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7" activeTab="10"/>
  </bookViews>
  <sheets>
    <sheet name="1 - Údaje o zpracovateli" sheetId="1" r:id="rId1"/>
    <sheet name="2 - Hodnocení záv. ukazatelů" sheetId="2" r:id="rId2"/>
    <sheet name="3 - Závazky  a pohledávky" sheetId="3" r:id="rId3"/>
    <sheet name="4 - VaV a ost. účel. prostředky" sheetId="4" r:id="rId4"/>
    <sheet name="5 - Prostř. spolufin.  z  EU  " sheetId="5" r:id="rId5"/>
    <sheet name="6  - Mimorozpočtové zdroje" sheetId="6" r:id="rId6"/>
    <sheet name="7 - Hospodářský výsledek" sheetId="7" r:id="rId7"/>
    <sheet name="8 - Peněžní fondy" sheetId="8" r:id="rId8"/>
    <sheet name="9 - Kap. nákl. ISPROFIN" sheetId="9" r:id="rId9"/>
    <sheet name="10 - Mezinárodní  konference " sheetId="10" r:id="rId10"/>
    <sheet name="11 - Přehled o kontrolách" sheetId="11" r:id="rId11"/>
  </sheets>
  <definedNames/>
  <calcPr fullCalcOnLoad="1"/>
</workbook>
</file>

<file path=xl/sharedStrings.xml><?xml version="1.0" encoding="utf-8"?>
<sst xmlns="http://schemas.openxmlformats.org/spreadsheetml/2006/main" count="458" uniqueCount="290">
  <si>
    <t>Údaje o zpracovateli</t>
  </si>
  <si>
    <t>Adresa sídla zpracovatele:</t>
  </si>
  <si>
    <t>Adresa poštovní:</t>
  </si>
  <si>
    <t>IČ:</t>
  </si>
  <si>
    <t>Bankovní spojení:</t>
  </si>
  <si>
    <t>E-mail:</t>
  </si>
  <si>
    <t>Adresa internetové stránky:</t>
  </si>
  <si>
    <t>Funkce</t>
  </si>
  <si>
    <t>Jméno</t>
  </si>
  <si>
    <t>Telefon</t>
  </si>
  <si>
    <t>E-mail</t>
  </si>
  <si>
    <t>ředitel</t>
  </si>
  <si>
    <t>ekonom</t>
  </si>
  <si>
    <t>účetní</t>
  </si>
  <si>
    <t>Tabulka č. 1</t>
  </si>
  <si>
    <t>Správce rozpočtových prostředků:</t>
  </si>
  <si>
    <t>v tis. Kč</t>
  </si>
  <si>
    <t>Ukazatel</t>
  </si>
  <si>
    <t>Rozpočet</t>
  </si>
  <si>
    <t>Skutečnost</t>
  </si>
  <si>
    <t>schválený</t>
  </si>
  <si>
    <t>po změnách</t>
  </si>
  <si>
    <t>a</t>
  </si>
  <si>
    <t>z toho: mzdové prostředky</t>
  </si>
  <si>
    <t xml:space="preserve">           zákonné odvody z mezd a FKSP</t>
  </si>
  <si>
    <t>* Vlastní výnosy</t>
  </si>
  <si>
    <t>Poznámka:</t>
  </si>
  <si>
    <t>Vypracoval:</t>
  </si>
  <si>
    <t>Datum:</t>
  </si>
  <si>
    <t>Telefon:</t>
  </si>
  <si>
    <t>Odpovídá:</t>
  </si>
  <si>
    <t>Tabulka č. 2</t>
  </si>
  <si>
    <t>Tabulka č. 3</t>
  </si>
  <si>
    <t>Členění</t>
  </si>
  <si>
    <t>Celkem</t>
  </si>
  <si>
    <t>Účelové prostředky</t>
  </si>
  <si>
    <t>z toho:</t>
  </si>
  <si>
    <t>název zdroje:</t>
  </si>
  <si>
    <t>CELKEM</t>
  </si>
  <si>
    <t>Poznámka :</t>
  </si>
  <si>
    <t>Tabulka č. 5</t>
  </si>
  <si>
    <t>Tabulka č. 7</t>
  </si>
  <si>
    <t>v Kč</t>
  </si>
  <si>
    <t>za rok 20..</t>
  </si>
  <si>
    <t>v tom: uvést jmenovitě</t>
  </si>
  <si>
    <t>Hospodářský výsledek</t>
  </si>
  <si>
    <t>- z hlavní činnosti</t>
  </si>
  <si>
    <t>- z jiné činnosti</t>
  </si>
  <si>
    <t>Celkem k 31.12.20.. před zdaněním</t>
  </si>
  <si>
    <t>Celkem po zdanění (zisk+, ztráta-)</t>
  </si>
  <si>
    <t>Položky upravující hospodářský výsledek celkem (+,-)</t>
  </si>
  <si>
    <t>Upravený hospodářský výsledek (zisk +, ztráta -)</t>
  </si>
  <si>
    <t>Ztráta z hospodaření celkem</t>
  </si>
  <si>
    <t>v tom krytí ztráty:</t>
  </si>
  <si>
    <t xml:space="preserve"> - na vrub zůstatku rezervního fondu</t>
  </si>
  <si>
    <t xml:space="preserve"> - z rozpočtu zřizovatele</t>
  </si>
  <si>
    <t xml:space="preserve"> - ze zlepšeného hospodářského </t>
  </si>
  <si>
    <t xml:space="preserve">    výsledku v následujícím roce</t>
  </si>
  <si>
    <t xml:space="preserve">Příděl ze </t>
  </si>
  <si>
    <t xml:space="preserve">Stav </t>
  </si>
  <si>
    <t xml:space="preserve">zlepšeného </t>
  </si>
  <si>
    <t>k 1.1.20..</t>
  </si>
  <si>
    <t>k 31.12.20..</t>
  </si>
  <si>
    <t xml:space="preserve">hospodář. </t>
  </si>
  <si>
    <t>po přídělu</t>
  </si>
  <si>
    <t>výsledku</t>
  </si>
  <si>
    <t>roku 20..</t>
  </si>
  <si>
    <t>Fond reprodukce majetku</t>
  </si>
  <si>
    <t>Fond odměn</t>
  </si>
  <si>
    <t>Fond kulturních a sociálních potřeb</t>
  </si>
  <si>
    <t xml:space="preserve">Odpovídá: </t>
  </si>
  <si>
    <t>Tabulka č. 9</t>
  </si>
  <si>
    <t>Peněžní fondy</t>
  </si>
  <si>
    <t>Peněžní fondy organizace</t>
  </si>
  <si>
    <t>číslo účtu</t>
  </si>
  <si>
    <t xml:space="preserve">Tvorba </t>
  </si>
  <si>
    <t>Čerpání</t>
  </si>
  <si>
    <t>Stav k 31.12.20..</t>
  </si>
  <si>
    <t>Změna stavu                  za rok 20..</t>
  </si>
  <si>
    <t>FKSP</t>
  </si>
  <si>
    <t>Fond rezervní</t>
  </si>
  <si>
    <t>FRM</t>
  </si>
  <si>
    <t>x</t>
  </si>
  <si>
    <t>rok 20..</t>
  </si>
  <si>
    <t xml:space="preserve">                       </t>
  </si>
  <si>
    <t>Název bankovního účtu</t>
  </si>
  <si>
    <t>Běžný účet</t>
  </si>
  <si>
    <t>Ostatní běžné účty</t>
  </si>
  <si>
    <t>Běžný účet FKSP</t>
  </si>
  <si>
    <t>Tabulka č. 10</t>
  </si>
  <si>
    <t xml:space="preserve">Skutečnost </t>
  </si>
  <si>
    <t>číslo řádku</t>
  </si>
  <si>
    <t xml:space="preserve">Rozpočet po změnách </t>
  </si>
  <si>
    <t>Zdroje celkem (ř.1+2+3)</t>
  </si>
  <si>
    <t>Tabulka č. 11</t>
  </si>
  <si>
    <t>Datum konání</t>
  </si>
  <si>
    <t xml:space="preserve">           ostatní běžné náklady</t>
  </si>
  <si>
    <t>Běžné náklady celkem</t>
  </si>
  <si>
    <t>Tabulka č. 6</t>
  </si>
  <si>
    <t>1.</t>
  </si>
  <si>
    <t>2.</t>
  </si>
  <si>
    <t>3.</t>
  </si>
  <si>
    <t>4.</t>
  </si>
  <si>
    <t>5.</t>
  </si>
  <si>
    <t>6.</t>
  </si>
  <si>
    <t>7.</t>
  </si>
  <si>
    <t>8.</t>
  </si>
  <si>
    <t>* Limit počtu zaměstnanců</t>
  </si>
  <si>
    <t xml:space="preserve">(*Vlastní výnosy = výnosy celkem mimo účtů 648 a 691) </t>
  </si>
  <si>
    <t>Fax:</t>
  </si>
  <si>
    <t>v předch. roce</t>
  </si>
  <si>
    <t>4*</t>
  </si>
  <si>
    <t>ukazatel</t>
  </si>
  <si>
    <t>Vývojový</t>
  </si>
  <si>
    <t xml:space="preserve"> Rozpočet ve sledovaném roce</t>
  </si>
  <si>
    <t>**  vyplňte v případě, že jste schopni toto rozlišit</t>
  </si>
  <si>
    <t>Částka vymožená soudně k 31.12.20..</t>
  </si>
  <si>
    <t>Kontrolní orgán</t>
  </si>
  <si>
    <t>Konání kontroly od - do</t>
  </si>
  <si>
    <t>Uložení sankce: ano/ne</t>
  </si>
  <si>
    <t xml:space="preserve">  * uvést kontroly započaté a ukončené ve sledovaném roce</t>
  </si>
  <si>
    <t xml:space="preserve">  * uvést kontroly započaté v předchozích letech a ukončené ve sledovaném roce</t>
  </si>
  <si>
    <t>Kontrolní akce (předmět kontroly)</t>
  </si>
  <si>
    <t>Výše sankce: v Kč</t>
  </si>
  <si>
    <t>Rozdílový</t>
  </si>
  <si>
    <t xml:space="preserve"> Neinvestiční</t>
  </si>
  <si>
    <t>Investiční</t>
  </si>
  <si>
    <t>I. Upravený hospodářský výsledek</t>
  </si>
  <si>
    <t>II. Krytí zhoršeného hospodářského výsledku</t>
  </si>
  <si>
    <t>III. Návrh na rozdělení zlepšeného hospodářského výsledku</t>
  </si>
  <si>
    <t xml:space="preserve">I. Tvorba a použití peněžních fondů </t>
  </si>
  <si>
    <t>II. Krytí účtů peněžních fondů</t>
  </si>
  <si>
    <t>Výše použitých fin. prostředků</t>
  </si>
  <si>
    <t>Předpokládané zdanění celkem</t>
  </si>
  <si>
    <t xml:space="preserve">  Schválený rozpočet vlastních výnosů se musí rovnat údaji uvedeném v Plánu nákladů a výnosů k 31. 3. sledovaného roku, schváleného fin. útvarem MŠMT.</t>
  </si>
  <si>
    <t>Paragraf a článek:</t>
  </si>
  <si>
    <r>
      <t xml:space="preserve">    odpovídá počtu paragrafů a článků - v záhlaví tabulky uvede §, článek a název -  </t>
    </r>
    <r>
      <rPr>
        <i/>
        <u val="single"/>
        <sz val="10"/>
        <rFont val="Times New Roman"/>
        <family val="1"/>
      </rPr>
      <t>příklad: § 3299, čl. 48 - Projekty</t>
    </r>
    <r>
      <rPr>
        <sz val="10"/>
        <rFont val="Times New Roman"/>
        <family val="1"/>
      </rPr>
      <t xml:space="preserve">) </t>
    </r>
  </si>
  <si>
    <t>Hodnocení závazných ukazatelů</t>
  </si>
  <si>
    <t xml:space="preserve">(příjmení, telefon, podpis) </t>
  </si>
  <si>
    <t xml:space="preserve">                                                     Vedoucí a hospodářští pracovníci</t>
  </si>
  <si>
    <t xml:space="preserve">            v tom: platy</t>
  </si>
  <si>
    <t xml:space="preserve">                        OON</t>
  </si>
  <si>
    <t>I. Přehled o závazcích ke dni 31. 12. 20..</t>
  </si>
  <si>
    <t>ř.</t>
  </si>
  <si>
    <t xml:space="preserve">v Kč  </t>
  </si>
  <si>
    <t>Přehled o závazcích a pohledávkách ke dni 31. 12. 20..</t>
  </si>
  <si>
    <t xml:space="preserve">Závazky celkem  k 31.12.20..  </t>
  </si>
  <si>
    <t xml:space="preserve">z toho: závazky do lhůty splatnosti </t>
  </si>
  <si>
    <t xml:space="preserve">Pohledávky do lhůty splatnosti </t>
  </si>
  <si>
    <t>Pohledávky po lhůtě splatnosti:</t>
  </si>
  <si>
    <t>v tom:  do jednoho roku</t>
  </si>
  <si>
    <t xml:space="preserve">             starší jednoho roku</t>
  </si>
  <si>
    <t xml:space="preserve">             z toho: nedobytné pohledávky</t>
  </si>
  <si>
    <t>z toho: pohledávky v soudním řízení</t>
  </si>
  <si>
    <t>z toho: ošetřovné (vyplní pouze PŘO)</t>
  </si>
  <si>
    <t xml:space="preserve">Vypracoval:                                               Odpovídá:                                                         Datum: </t>
  </si>
  <si>
    <t>(příjmení, telefon, podpis)                       (příjmení, telefon, podpis)</t>
  </si>
  <si>
    <t xml:space="preserve">Odepsané pohledávky vedené v podrozvahové evidenci </t>
  </si>
  <si>
    <t>9.</t>
  </si>
  <si>
    <t>II. Přehled o pohledávkách ke dni 31.12.20..</t>
  </si>
  <si>
    <t xml:space="preserve">            závazky po lhůtě splatnosti </t>
  </si>
  <si>
    <t>Tabulka č. 4</t>
  </si>
  <si>
    <t xml:space="preserve"> Závazky v soudním řízení</t>
  </si>
  <si>
    <t>z toho: závazky ke státnímu  rozpočtu*</t>
  </si>
  <si>
    <t>5 = 4 - 3</t>
  </si>
  <si>
    <t>6 = 4/1</t>
  </si>
  <si>
    <t>Prostředky poskytnuté z kapitoly 333 MŠMT</t>
  </si>
  <si>
    <t xml:space="preserve">Závazky  dlouhodobé - ř.  Rozvahy č. 166 </t>
  </si>
  <si>
    <t>Pohledávky celkem k 31.12.20..   - ř. Rozvahy č. 75</t>
  </si>
  <si>
    <t>Závazky krátkodobé  -   ř. Rozvahy č. 189</t>
  </si>
  <si>
    <t>Poznámka: * Uvádí se závazky z daní, poplatků a dotací  (závazky z účtové  skupiny 34)</t>
  </si>
  <si>
    <t xml:space="preserve">Přehled o čerpání finančních prostředků na výzkum a vývoj </t>
  </si>
  <si>
    <t xml:space="preserve">a ostatních účelových prostředků </t>
  </si>
  <si>
    <t xml:space="preserve">            projekt/akce</t>
  </si>
  <si>
    <t xml:space="preserve">v tom: </t>
  </si>
  <si>
    <t>sledovan. roku</t>
  </si>
  <si>
    <t>v r. 20..</t>
  </si>
  <si>
    <t>6 = 5 - 2</t>
  </si>
  <si>
    <t>(příjmení, telefon, podpis)</t>
  </si>
  <si>
    <t xml:space="preserve"> Přehled o vnějších kontrolách v organizaci ve sledovaném roce *</t>
  </si>
  <si>
    <t xml:space="preserve">Mezinárodní konference a obdobné akce, </t>
  </si>
  <si>
    <t>zahraniční pracovní cesty</t>
  </si>
  <si>
    <t xml:space="preserve">             (příjmení, telefon, podpis)</t>
  </si>
  <si>
    <t xml:space="preserve">            Odpovídá: </t>
  </si>
  <si>
    <t>Hospodářský výsledek a návrh přídělu do peněžních fondů</t>
  </si>
  <si>
    <t>Přesný název organizace:</t>
  </si>
  <si>
    <t xml:space="preserve">3. Zpracovatel vypracuje jednotlivé tabulky za každý paragraf rozpočtové skladby a článek samostatně (počet tabulek  </t>
  </si>
  <si>
    <t>Údaje označené * vyplní PŘO pouze v souhrnné tabulce (sumáři) , OPŘO vyplní tyto údaje ve všech dílčích tabulkách včetně sumáře.</t>
  </si>
  <si>
    <t>Individuální investiční dotace (předčíslí bankovního účtu 908)</t>
  </si>
  <si>
    <t>Systémové investiční dotace (předčíslí bankovního účtu 916)</t>
  </si>
  <si>
    <r>
      <t xml:space="preserve">    a souhrnnou tabulku za veškeré příspěvky ze státního rozpočtu (v záhlaví tabulky uvést, že se jedná </t>
    </r>
    <r>
      <rPr>
        <b/>
        <sz val="10"/>
        <rFont val="Times New Roman"/>
        <family val="1"/>
      </rPr>
      <t xml:space="preserve">o sumář </t>
    </r>
    <r>
      <rPr>
        <sz val="10"/>
        <rFont val="Times New Roman"/>
        <family val="1"/>
      </rPr>
      <t>)</t>
    </r>
  </si>
  <si>
    <t xml:space="preserve">  v Kč  </t>
  </si>
  <si>
    <t>Prostředky na výzkum a vývoj celkem</t>
  </si>
  <si>
    <t xml:space="preserve">            akce</t>
  </si>
  <si>
    <t>Přehled o použití prostředků z mimorozpočtových zdrojů</t>
  </si>
  <si>
    <t xml:space="preserve">Použití prostředků z  mimorozpočtových zdrojů v rámci hlavní činnosti </t>
  </si>
  <si>
    <t>1. Prostředky z jiné činnosti*</t>
  </si>
  <si>
    <t>2. Fond odměn</t>
  </si>
  <si>
    <t>3. Rezervní fond</t>
  </si>
  <si>
    <t xml:space="preserve">    z toho:  - smlouvy o sdružení**</t>
  </si>
  <si>
    <t xml:space="preserve">                 - příspěvky a dary od fyzických           </t>
  </si>
  <si>
    <t xml:space="preserve">                   a právnických osob</t>
  </si>
  <si>
    <t xml:space="preserve">                 - prostředky rozpočtované</t>
  </si>
  <si>
    <t xml:space="preserve">                   a použité k úhradě zhoršeného HV</t>
  </si>
  <si>
    <t>4. Fond reprodukce majetku</t>
  </si>
  <si>
    <t>5.  Jiné celkem ***</t>
  </si>
  <si>
    <t>*** uveďte vlastní příjmy (např. přijaté úroky), případně dotace ÚSC nebo příjmy od ostatních subjektů</t>
  </si>
  <si>
    <t xml:space="preserve">                - další</t>
  </si>
  <si>
    <t xml:space="preserve">   v tom:</t>
  </si>
  <si>
    <t xml:space="preserve">            - dodatečné odvody a vratky nevyčerpaných prostředků</t>
  </si>
  <si>
    <t xml:space="preserve">            - úhrada ztráty z minulých let celkem</t>
  </si>
  <si>
    <t xml:space="preserve">            - další:</t>
  </si>
  <si>
    <t>(sl.  2 + sl.  3)</t>
  </si>
  <si>
    <t xml:space="preserve">                                                                                                     Pořádání mezinárodních konferencí</t>
  </si>
  <si>
    <t xml:space="preserve">                                                                                               Zahraniční pracovní cesty celkem</t>
  </si>
  <si>
    <t>Ostatní účelové prostředky 2)</t>
  </si>
  <si>
    <t>Ostatní zdroje celkem 3)</t>
  </si>
  <si>
    <t>sl. 1   obsahuje údaje za rok předcházející roku hodnocenému</t>
  </si>
  <si>
    <t xml:space="preserve">    1)  patří sem např. Evropský sociální fond (ESF), Evropský uprchlický fond (EUF),</t>
  </si>
  <si>
    <t xml:space="preserve">*       sloupec 4 obsahuje pouze skutečně vyčerpané účelové prostředky </t>
  </si>
  <si>
    <t>Předchozí</t>
  </si>
  <si>
    <t>Hodnocený</t>
  </si>
  <si>
    <t>stav k 1.1.20..</t>
  </si>
  <si>
    <t>Členění jednotlivých</t>
  </si>
  <si>
    <t>programů</t>
  </si>
  <si>
    <t>* Rozpočet</t>
  </si>
  <si>
    <t>* Stav k 1.1.20..</t>
  </si>
  <si>
    <t xml:space="preserve">                                      * Čerpání v r. 20..  </t>
  </si>
  <si>
    <t xml:space="preserve">* Zůstatek         </t>
  </si>
  <si>
    <t>rezervního</t>
  </si>
  <si>
    <t>z rozpočtu</t>
  </si>
  <si>
    <t xml:space="preserve">z rezervního </t>
  </si>
  <si>
    <t>rezevního fondu</t>
  </si>
  <si>
    <t>fondu</t>
  </si>
  <si>
    <t>sl. 1 rozpočet po změnách k 31.12. ve vykazovaném roce</t>
  </si>
  <si>
    <t>sl. 3 obsahuje údaje o čerpání prostředků přidělených zřizovatelem ve vykazovaném roce</t>
  </si>
  <si>
    <t>sl. 6 obsahuje nedočerpané prostředky z rozpočtu ve vykazovaném roce, které budou převáděny do RF, případně</t>
  </si>
  <si>
    <t xml:space="preserve">       vráceny po ukončení projektu (okomentovat v textu)</t>
  </si>
  <si>
    <t>OP RLZ (ESF)</t>
  </si>
  <si>
    <t>název projektu</t>
  </si>
  <si>
    <t>OP VK (ESF)</t>
  </si>
  <si>
    <t>(EUROSTARS, EUF)</t>
  </si>
  <si>
    <t xml:space="preserve">Komunitární programy </t>
  </si>
  <si>
    <t>Ostatní programy</t>
  </si>
  <si>
    <t xml:space="preserve">  * Nedočerpáno        </t>
  </si>
  <si>
    <r>
      <t xml:space="preserve">*    prostředky </t>
    </r>
    <r>
      <rPr>
        <b/>
        <sz val="9"/>
        <rFont val="Times New Roman"/>
        <family val="1"/>
      </rPr>
      <t>z jiné činnost</t>
    </r>
    <r>
      <rPr>
        <sz val="9"/>
        <rFont val="Times New Roman"/>
        <family val="1"/>
      </rPr>
      <t xml:space="preserve">i se vykazují </t>
    </r>
    <r>
      <rPr>
        <b/>
        <sz val="9"/>
        <rFont val="Times New Roman"/>
        <family val="1"/>
      </rPr>
      <t>pouze</t>
    </r>
    <r>
      <rPr>
        <sz val="9"/>
        <rFont val="Times New Roman"/>
        <family val="1"/>
      </rPr>
      <t xml:space="preserve"> při použití na krytí ztráty z hlavní činnosti </t>
    </r>
  </si>
  <si>
    <r>
      <t xml:space="preserve">Zpracovatel uvede </t>
    </r>
    <r>
      <rPr>
        <u val="single"/>
        <sz val="8"/>
        <rFont val="Times New Roman"/>
        <family val="1"/>
      </rPr>
      <t>přesný</t>
    </r>
    <r>
      <rPr>
        <sz val="8"/>
        <rFont val="Times New Roman"/>
        <family val="1"/>
      </rPr>
      <t xml:space="preserve"> název organizace podle platné zřizovací listiny.</t>
    </r>
  </si>
  <si>
    <t xml:space="preserve">Použití FRM na financování investic </t>
  </si>
  <si>
    <t>Programové financování</t>
  </si>
  <si>
    <t>I. Zdroje financování kapitálových nákladů na programové financování ISPROFIN</t>
  </si>
  <si>
    <t>II. Zdroje financování běžných nákladů na programové financování ISPROFIN</t>
  </si>
  <si>
    <t>Neinvestiční dotace ze státního rozpočtu</t>
  </si>
  <si>
    <t>Zdroje celkem (ř.1+ 2)</t>
  </si>
  <si>
    <t>dodržení termínů pro předložení závěrečných vyhodnocení dokončených staveb na MŠMT</t>
  </si>
  <si>
    <t xml:space="preserve">                                                                                                     Ostatní zahraniční aktivity</t>
  </si>
  <si>
    <t>z ostatních zdrojů</t>
  </si>
  <si>
    <t>z kapitoly 333 MŠMT</t>
  </si>
  <si>
    <t xml:space="preserve">                                                                                           Účast na mezinárodních konferencích</t>
  </si>
  <si>
    <r>
      <t xml:space="preserve">součet čerpání FO, FR a FRM neinvestiční výdaje ve sl. 1 </t>
    </r>
    <r>
      <rPr>
        <b/>
        <sz val="10"/>
        <rFont val="Times New Roman"/>
        <family val="1"/>
      </rPr>
      <t xml:space="preserve">musí </t>
    </r>
    <r>
      <rPr>
        <sz val="10"/>
        <rFont val="Times New Roman"/>
        <family val="1"/>
      </rPr>
      <t xml:space="preserve">souhlasit s účtem 648  </t>
    </r>
  </si>
  <si>
    <t xml:space="preserve">  V případě nekrytí peněžních fondů finančními prostředky uveďte důvod a navržené opatření k jeho odstranění.</t>
  </si>
  <si>
    <t>Tabulka č. 8</t>
  </si>
  <si>
    <t>Ve sloupci "z ostatních zdrojů" se uvedou finanční prostředky získané od ÚSC, ze zahraničí,</t>
  </si>
  <si>
    <t>z darů apod.</t>
  </si>
  <si>
    <r>
      <t xml:space="preserve">k tabulce připojit </t>
    </r>
    <r>
      <rPr>
        <b/>
        <sz val="9"/>
        <rFont val="Times New Roman"/>
        <family val="1"/>
      </rPr>
      <t>komentář</t>
    </r>
    <r>
      <rPr>
        <sz val="9"/>
        <rFont val="Times New Roman"/>
        <family val="1"/>
      </rPr>
      <t>, obsahující hodnocení čerpání rozpočtu na investice za rok 20..  a zhodnocení</t>
    </r>
  </si>
  <si>
    <r>
      <t xml:space="preserve">k tabulce připojit </t>
    </r>
    <r>
      <rPr>
        <b/>
        <sz val="9"/>
        <rFont val="Times New Roman"/>
        <family val="1"/>
      </rPr>
      <t>komentář</t>
    </r>
    <r>
      <rPr>
        <sz val="9"/>
        <rFont val="Times New Roman"/>
        <family val="1"/>
      </rPr>
      <t>, obsahující hodnocení čerpání rozpočtu neinvestičních nákladů za rok 20..  a zhodnocení</t>
    </r>
  </si>
  <si>
    <t>Název akce</t>
  </si>
  <si>
    <t xml:space="preserve">Název akce </t>
  </si>
  <si>
    <r>
      <t xml:space="preserve">**Zdroje krytí - FO, RF, FRM, prostředky z vlastních výnosů atd. - vyjádření v Kč </t>
    </r>
    <r>
      <rPr>
        <b/>
        <u val="single"/>
        <sz val="10"/>
        <rFont val="Times New Roman"/>
        <family val="1"/>
      </rPr>
      <t>musí</t>
    </r>
    <r>
      <rPr>
        <b/>
        <sz val="10"/>
        <rFont val="Times New Roman"/>
        <family val="1"/>
      </rPr>
      <t xml:space="preserve"> odpovídat údajům v tab. č. 6.</t>
    </r>
  </si>
  <si>
    <t>Čerpání z fondů (FO, FR a FRM) ve sl. 4 se musí rovnat údajům uvedeným v Tabulce č. 6., sl. 3.</t>
  </si>
  <si>
    <t xml:space="preserve">    3)  patří sem např. prostředky ze zahraničí, z ÚSC a z rozpočtu MHMP, apod.</t>
  </si>
  <si>
    <t xml:space="preserve">    2)  patří sem např. prostředky z rozvojových programů PŘO, OPŘO, účelové prostředky v rámci OPŘO</t>
  </si>
  <si>
    <r>
      <t>(mimo kapitolu 333</t>
    </r>
    <r>
      <rPr>
        <i/>
        <sz val="8"/>
        <rFont val="Times New Roman"/>
        <family val="1"/>
      </rPr>
      <t>)</t>
    </r>
  </si>
  <si>
    <t xml:space="preserve">VaVpI (ERDF) </t>
  </si>
  <si>
    <t>Údaje o čerpání z FRM v tab. I. a II. budou maximálně do výše údajů v tabulce č. 6 sl. 1 a 2, ale mohou být i nižší.</t>
  </si>
  <si>
    <r>
      <t xml:space="preserve">  * započaté kontroly ve sledovaném roce, příp. v předchozích letech, ale neukončené - </t>
    </r>
    <r>
      <rPr>
        <b/>
        <sz val="9"/>
        <rFont val="Times New Roman"/>
        <family val="1"/>
      </rPr>
      <t>neuvádět</t>
    </r>
  </si>
  <si>
    <r>
      <t xml:space="preserve">1. </t>
    </r>
    <r>
      <rPr>
        <u val="single"/>
        <sz val="10"/>
        <rFont val="Times New Roman"/>
        <family val="1"/>
      </rPr>
      <t>Údaje v přehledu musí odpovídat příslušným údajům v účetních výkazech a v účetní závěrce</t>
    </r>
  </si>
  <si>
    <r>
      <t>2.</t>
    </r>
    <r>
      <rPr>
        <u val="single"/>
        <sz val="10"/>
        <rFont val="Times New Roman"/>
        <family val="1"/>
      </rPr>
      <t xml:space="preserve"> Údaje o počtu zaměstnanců a mzdových prostředcích musí odpovídat údajům ve výkazu Škol (MŠMT) P1a-04</t>
    </r>
  </si>
  <si>
    <r>
      <t xml:space="preserve">4. </t>
    </r>
    <r>
      <rPr>
        <b/>
        <sz val="10"/>
        <rFont val="Times New Roman"/>
        <family val="1"/>
      </rPr>
      <t xml:space="preserve">"článek" uvádějí </t>
    </r>
    <r>
      <rPr>
        <b/>
        <u val="single"/>
        <sz val="10"/>
        <rFont val="Times New Roman"/>
        <family val="1"/>
      </rPr>
      <t>pouze</t>
    </r>
    <r>
      <rPr>
        <b/>
        <sz val="10"/>
        <rFont val="Times New Roman"/>
        <family val="1"/>
      </rPr>
      <t xml:space="preserve"> OPŘO</t>
    </r>
  </si>
  <si>
    <t>**Zdroj krytí při překročení závazných ukaz.</t>
  </si>
  <si>
    <t>slovně</t>
  </si>
  <si>
    <t xml:space="preserve">Fin. mechanismy (EHP/Norsko </t>
  </si>
  <si>
    <t>a Program švýcarsko-</t>
  </si>
  <si>
    <t>české spolupráce:</t>
  </si>
  <si>
    <t>Spolufinancování EU 1),</t>
  </si>
  <si>
    <t xml:space="preserve">EHP/Norsko </t>
  </si>
  <si>
    <t>české spolupráce)</t>
  </si>
  <si>
    <t xml:space="preserve">         Evropský fond regionálního rozvoje (EFRR), EHP/Norsko, Program švýcarsko-české spolupráce, atd.</t>
  </si>
  <si>
    <t xml:space="preserve">                                                               Přehled o čerpání prostředků na programy spolufinancované z EU, EHP/Norsko a Program švýcarsko-české spolupráce</t>
  </si>
  <si>
    <t>sl. 2 obsahuje nedočerpané prostředky na programy spolufinancované EU,  EHP/Norsko, případně prostředky na další programy z předchozího roku a převedené do RF</t>
  </si>
  <si>
    <t>* Upozornění - údaje se týkají pouze prostředků na programy spolufinancované z EU, EHP/Norsko a Programu švýcarsko-české spolupráce, nikoli celkových prostředků PO.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</si>
</sst>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2"/>
      <name val="Times New Roman"/>
      <family val="1"/>
    </font>
    <font>
      <i/>
      <u val="single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color indexed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8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5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2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13" fillId="0" borderId="37" xfId="36" applyFont="1" applyBorder="1" applyAlignment="1" applyProtection="1">
      <alignment/>
      <protection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53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45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59" xfId="0" applyFont="1" applyBorder="1" applyAlignment="1">
      <alignment/>
    </xf>
    <xf numFmtId="0" fontId="9" fillId="0" borderId="60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7" fillId="0" borderId="5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7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46" xfId="0" applyFont="1" applyBorder="1" applyAlignment="1">
      <alignment/>
    </xf>
    <xf numFmtId="0" fontId="0" fillId="0" borderId="49" xfId="0" applyBorder="1" applyAlignment="1">
      <alignment/>
    </xf>
    <xf numFmtId="0" fontId="0" fillId="0" borderId="55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/>
    </xf>
    <xf numFmtId="0" fontId="7" fillId="0" borderId="46" xfId="0" applyFont="1" applyFill="1" applyBorder="1" applyAlignment="1">
      <alignment/>
    </xf>
    <xf numFmtId="0" fontId="9" fillId="0" borderId="5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61" xfId="0" applyFont="1" applyBorder="1" applyAlignment="1">
      <alignment/>
    </xf>
    <xf numFmtId="0" fontId="9" fillId="0" borderId="62" xfId="0" applyFont="1" applyBorder="1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63" xfId="0" applyFont="1" applyBorder="1" applyAlignment="1">
      <alignment/>
    </xf>
    <xf numFmtId="0" fontId="19" fillId="0" borderId="64" xfId="0" applyFont="1" applyBorder="1" applyAlignment="1">
      <alignment/>
    </xf>
    <xf numFmtId="0" fontId="19" fillId="0" borderId="62" xfId="0" applyFont="1" applyBorder="1" applyAlignment="1">
      <alignment/>
    </xf>
    <xf numFmtId="0" fontId="19" fillId="0" borderId="10" xfId="0" applyFont="1" applyBorder="1" applyAlignment="1">
      <alignment/>
    </xf>
    <xf numFmtId="4" fontId="19" fillId="0" borderId="25" xfId="0" applyNumberFormat="1" applyFont="1" applyBorder="1" applyAlignment="1">
      <alignment/>
    </xf>
    <xf numFmtId="4" fontId="19" fillId="0" borderId="63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62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62" xfId="0" applyFont="1" applyBorder="1" applyAlignment="1">
      <alignment/>
    </xf>
    <xf numFmtId="0" fontId="20" fillId="0" borderId="46" xfId="0" applyFont="1" applyBorder="1" applyAlignment="1">
      <alignment/>
    </xf>
    <xf numFmtId="4" fontId="20" fillId="0" borderId="47" xfId="0" applyNumberFormat="1" applyFont="1" applyBorder="1" applyAlignment="1">
      <alignment/>
    </xf>
    <xf numFmtId="4" fontId="20" fillId="0" borderId="46" xfId="0" applyNumberFormat="1" applyFont="1" applyBorder="1" applyAlignment="1">
      <alignment/>
    </xf>
    <xf numFmtId="4" fontId="20" fillId="0" borderId="48" xfId="0" applyNumberFormat="1" applyFont="1" applyBorder="1" applyAlignment="1">
      <alignment/>
    </xf>
    <xf numFmtId="0" fontId="12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19" fillId="0" borderId="0" xfId="0" applyFont="1" applyFill="1" applyAlignment="1">
      <alignment/>
    </xf>
    <xf numFmtId="0" fontId="20" fillId="0" borderId="25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63" xfId="0" applyFont="1" applyBorder="1" applyAlignment="1">
      <alignment wrapText="1"/>
    </xf>
    <xf numFmtId="0" fontId="20" fillId="0" borderId="62" xfId="0" applyFont="1" applyBorder="1" applyAlignment="1">
      <alignment wrapText="1"/>
    </xf>
    <xf numFmtId="0" fontId="20" fillId="0" borderId="52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9" fillId="0" borderId="0" xfId="0" applyFont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19" fillId="0" borderId="42" xfId="0" applyFont="1" applyBorder="1" applyAlignment="1">
      <alignment/>
    </xf>
    <xf numFmtId="0" fontId="20" fillId="0" borderId="48" xfId="0" applyFont="1" applyBorder="1" applyAlignment="1">
      <alignment/>
    </xf>
    <xf numFmtId="0" fontId="7" fillId="0" borderId="66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67" xfId="0" applyFont="1" applyBorder="1" applyAlignment="1">
      <alignment/>
    </xf>
    <xf numFmtId="0" fontId="20" fillId="0" borderId="47" xfId="0" applyFont="1" applyBorder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Fill="1" applyAlignment="1">
      <alignment/>
    </xf>
    <xf numFmtId="0" fontId="9" fillId="0" borderId="25" xfId="0" applyFont="1" applyBorder="1" applyAlignment="1">
      <alignment horizontal="center"/>
    </xf>
    <xf numFmtId="0" fontId="7" fillId="0" borderId="68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66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68" xfId="0" applyFont="1" applyBorder="1" applyAlignment="1">
      <alignment horizontal="left"/>
    </xf>
    <xf numFmtId="0" fontId="9" fillId="0" borderId="63" xfId="0" applyFont="1" applyBorder="1" applyAlignment="1">
      <alignment horizontal="left"/>
    </xf>
    <xf numFmtId="0" fontId="9" fillId="0" borderId="63" xfId="0" applyFont="1" applyBorder="1" applyAlignment="1">
      <alignment/>
    </xf>
    <xf numFmtId="0" fontId="6" fillId="0" borderId="25" xfId="0" applyFont="1" applyBorder="1" applyAlignment="1">
      <alignment horizontal="left"/>
    </xf>
    <xf numFmtId="0" fontId="20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0" xfId="0" applyFont="1" applyBorder="1" applyAlignment="1">
      <alignment/>
    </xf>
    <xf numFmtId="0" fontId="19" fillId="0" borderId="57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49" fontId="19" fillId="0" borderId="60" xfId="0" applyNumberFormat="1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4" fontId="19" fillId="0" borderId="51" xfId="0" applyNumberFormat="1" applyFont="1" applyBorder="1" applyAlignment="1">
      <alignment horizontal="right"/>
    </xf>
    <xf numFmtId="4" fontId="19" fillId="0" borderId="49" xfId="0" applyNumberFormat="1" applyFont="1" applyBorder="1" applyAlignment="1">
      <alignment horizontal="right"/>
    </xf>
    <xf numFmtId="4" fontId="9" fillId="0" borderId="49" xfId="0" applyNumberFormat="1" applyFont="1" applyBorder="1" applyAlignment="1">
      <alignment/>
    </xf>
    <xf numFmtId="4" fontId="19" fillId="0" borderId="51" xfId="0" applyNumberFormat="1" applyFont="1" applyBorder="1" applyAlignment="1">
      <alignment/>
    </xf>
    <xf numFmtId="4" fontId="19" fillId="0" borderId="49" xfId="0" applyNumberFormat="1" applyFont="1" applyBorder="1" applyAlignment="1">
      <alignment/>
    </xf>
    <xf numFmtId="0" fontId="19" fillId="0" borderId="45" xfId="0" applyFont="1" applyBorder="1" applyAlignment="1">
      <alignment/>
    </xf>
    <xf numFmtId="4" fontId="19" fillId="0" borderId="32" xfId="0" applyNumberFormat="1" applyFont="1" applyBorder="1" applyAlignment="1">
      <alignment horizontal="right"/>
    </xf>
    <xf numFmtId="4" fontId="19" fillId="0" borderId="53" xfId="0" applyNumberFormat="1" applyFont="1" applyBorder="1" applyAlignment="1">
      <alignment horizontal="right"/>
    </xf>
    <xf numFmtId="4" fontId="19" fillId="0" borderId="53" xfId="0" applyNumberFormat="1" applyFont="1" applyBorder="1" applyAlignment="1">
      <alignment/>
    </xf>
    <xf numFmtId="4" fontId="9" fillId="0" borderId="52" xfId="0" applyNumberFormat="1" applyFont="1" applyBorder="1" applyAlignment="1">
      <alignment/>
    </xf>
    <xf numFmtId="4" fontId="19" fillId="0" borderId="32" xfId="0" applyNumberFormat="1" applyFont="1" applyBorder="1" applyAlignment="1">
      <alignment/>
    </xf>
    <xf numFmtId="0" fontId="19" fillId="0" borderId="57" xfId="0" applyFont="1" applyBorder="1" applyAlignment="1">
      <alignment/>
    </xf>
    <xf numFmtId="0" fontId="19" fillId="0" borderId="70" xfId="0" applyFont="1" applyBorder="1" applyAlignment="1">
      <alignment horizontal="center"/>
    </xf>
    <xf numFmtId="4" fontId="19" fillId="0" borderId="57" xfId="0" applyNumberFormat="1" applyFont="1" applyBorder="1" applyAlignment="1">
      <alignment horizontal="right"/>
    </xf>
    <xf numFmtId="4" fontId="19" fillId="0" borderId="55" xfId="0" applyNumberFormat="1" applyFont="1" applyBorder="1" applyAlignment="1">
      <alignment horizontal="right"/>
    </xf>
    <xf numFmtId="4" fontId="9" fillId="0" borderId="55" xfId="0" applyNumberFormat="1" applyFont="1" applyBorder="1" applyAlignment="1">
      <alignment/>
    </xf>
    <xf numFmtId="4" fontId="19" fillId="0" borderId="57" xfId="0" applyNumberFormat="1" applyFont="1" applyBorder="1" applyAlignment="1">
      <alignment/>
    </xf>
    <xf numFmtId="4" fontId="19" fillId="0" borderId="55" xfId="0" applyNumberFormat="1" applyFont="1" applyBorder="1" applyAlignment="1">
      <alignment/>
    </xf>
    <xf numFmtId="0" fontId="20" fillId="0" borderId="40" xfId="0" applyFont="1" applyBorder="1" applyAlignment="1">
      <alignment/>
    </xf>
    <xf numFmtId="0" fontId="19" fillId="0" borderId="22" xfId="0" applyFont="1" applyBorder="1" applyAlignment="1">
      <alignment/>
    </xf>
    <xf numFmtId="4" fontId="19" fillId="0" borderId="2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4" fontId="19" fillId="0" borderId="46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9" fillId="0" borderId="51" xfId="0" applyFont="1" applyBorder="1" applyAlignment="1">
      <alignment/>
    </xf>
    <xf numFmtId="4" fontId="19" fillId="0" borderId="64" xfId="0" applyNumberFormat="1" applyFont="1" applyBorder="1" applyAlignment="1">
      <alignment/>
    </xf>
    <xf numFmtId="4" fontId="19" fillId="0" borderId="71" xfId="0" applyNumberFormat="1" applyFont="1" applyBorder="1" applyAlignment="1">
      <alignment/>
    </xf>
    <xf numFmtId="4" fontId="19" fillId="0" borderId="28" xfId="0" applyNumberFormat="1" applyFont="1" applyBorder="1" applyAlignment="1">
      <alignment/>
    </xf>
    <xf numFmtId="0" fontId="19" fillId="0" borderId="26" xfId="0" applyFont="1" applyBorder="1" applyAlignment="1">
      <alignment/>
    </xf>
    <xf numFmtId="4" fontId="19" fillId="0" borderId="58" xfId="0" applyNumberFormat="1" applyFont="1" applyBorder="1" applyAlignment="1">
      <alignment horizontal="center"/>
    </xf>
    <xf numFmtId="4" fontId="19" fillId="0" borderId="71" xfId="0" applyNumberFormat="1" applyFont="1" applyBorder="1" applyAlignment="1">
      <alignment horizontal="center"/>
    </xf>
    <xf numFmtId="4" fontId="19" fillId="0" borderId="58" xfId="0" applyNumberFormat="1" applyFont="1" applyBorder="1" applyAlignment="1">
      <alignment/>
    </xf>
    <xf numFmtId="4" fontId="19" fillId="0" borderId="59" xfId="0" applyNumberFormat="1" applyFont="1" applyBorder="1" applyAlignment="1">
      <alignment/>
    </xf>
    <xf numFmtId="4" fontId="19" fillId="0" borderId="72" xfId="0" applyNumberFormat="1" applyFont="1" applyBorder="1" applyAlignment="1">
      <alignment/>
    </xf>
    <xf numFmtId="4" fontId="19" fillId="0" borderId="60" xfId="0" applyNumberFormat="1" applyFont="1" applyBorder="1" applyAlignment="1">
      <alignment/>
    </xf>
    <xf numFmtId="4" fontId="19" fillId="0" borderId="46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7" fillId="0" borderId="73" xfId="0" applyFont="1" applyBorder="1" applyAlignment="1">
      <alignment/>
    </xf>
    <xf numFmtId="0" fontId="20" fillId="0" borderId="61" xfId="0" applyFont="1" applyBorder="1" applyAlignment="1">
      <alignment horizontal="center"/>
    </xf>
    <xf numFmtId="0" fontId="20" fillId="0" borderId="47" xfId="0" applyFont="1" applyBorder="1" applyAlignment="1">
      <alignment horizontal="left"/>
    </xf>
    <xf numFmtId="0" fontId="7" fillId="0" borderId="48" xfId="0" applyFont="1" applyBorder="1" applyAlignment="1">
      <alignment/>
    </xf>
    <xf numFmtId="0" fontId="7" fillId="0" borderId="47" xfId="0" applyFont="1" applyBorder="1" applyAlignment="1">
      <alignment horizontal="left"/>
    </xf>
    <xf numFmtId="0" fontId="20" fillId="0" borderId="7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2" xfId="0" applyFont="1" applyBorder="1" applyAlignment="1">
      <alignment/>
    </xf>
    <xf numFmtId="0" fontId="20" fillId="0" borderId="57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48" applyFont="1" applyFill="1">
      <alignment/>
      <protection/>
    </xf>
    <xf numFmtId="0" fontId="6" fillId="0" borderId="0" xfId="48" applyFont="1" applyFill="1" applyAlignment="1">
      <alignment horizontal="center"/>
      <protection/>
    </xf>
    <xf numFmtId="0" fontId="19" fillId="0" borderId="0" xfId="47" applyFont="1" applyFill="1">
      <alignment/>
      <protection/>
    </xf>
    <xf numFmtId="4" fontId="19" fillId="0" borderId="0" xfId="48" applyNumberFormat="1" applyFont="1" applyFill="1" applyBorder="1">
      <alignment/>
      <protection/>
    </xf>
    <xf numFmtId="0" fontId="19" fillId="0" borderId="0" xfId="48" applyFont="1" applyFill="1" applyAlignment="1">
      <alignment horizontal="center"/>
      <protection/>
    </xf>
    <xf numFmtId="0" fontId="19" fillId="0" borderId="0" xfId="48" applyFont="1" applyFill="1">
      <alignment/>
      <protection/>
    </xf>
    <xf numFmtId="0" fontId="22" fillId="0" borderId="0" xfId="47" applyFont="1" applyFill="1">
      <alignment/>
      <protection/>
    </xf>
    <xf numFmtId="0" fontId="9" fillId="0" borderId="0" xfId="47" applyFont="1" applyFill="1">
      <alignment/>
      <protection/>
    </xf>
    <xf numFmtId="0" fontId="9" fillId="0" borderId="0" xfId="48" applyFont="1">
      <alignment/>
      <protection/>
    </xf>
    <xf numFmtId="0" fontId="22" fillId="0" borderId="0" xfId="48" applyFont="1" applyFill="1" applyAlignment="1">
      <alignment horizontal="center"/>
      <protection/>
    </xf>
    <xf numFmtId="0" fontId="19" fillId="0" borderId="0" xfId="48" applyFont="1" applyFill="1" applyBorder="1" applyAlignment="1">
      <alignment horizontal="center"/>
      <protection/>
    </xf>
    <xf numFmtId="0" fontId="19" fillId="0" borderId="0" xfId="48" applyFont="1" applyFill="1" applyBorder="1">
      <alignment/>
      <protection/>
    </xf>
    <xf numFmtId="0" fontId="9" fillId="0" borderId="71" xfId="0" applyFont="1" applyBorder="1" applyAlignment="1">
      <alignment/>
    </xf>
    <xf numFmtId="0" fontId="9" fillId="0" borderId="65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17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13" xfId="0" applyFont="1" applyBorder="1" applyAlignment="1">
      <alignment horizontal="center"/>
    </xf>
    <xf numFmtId="4" fontId="17" fillId="0" borderId="76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4" fontId="17" fillId="0" borderId="70" xfId="0" applyNumberFormat="1" applyFont="1" applyBorder="1" applyAlignment="1">
      <alignment/>
    </xf>
    <xf numFmtId="4" fontId="17" fillId="0" borderId="13" xfId="0" applyNumberFormat="1" applyFont="1" applyBorder="1" applyAlignment="1">
      <alignment/>
    </xf>
    <xf numFmtId="4" fontId="17" fillId="0" borderId="22" xfId="0" applyNumberFormat="1" applyFont="1" applyBorder="1" applyAlignment="1">
      <alignment/>
    </xf>
    <xf numFmtId="4" fontId="17" fillId="0" borderId="77" xfId="0" applyNumberFormat="1" applyFont="1" applyBorder="1" applyAlignment="1">
      <alignment/>
    </xf>
    <xf numFmtId="4" fontId="17" fillId="0" borderId="17" xfId="0" applyNumberFormat="1" applyFont="1" applyBorder="1" applyAlignment="1">
      <alignment/>
    </xf>
    <xf numFmtId="4" fontId="17" fillId="0" borderId="28" xfId="0" applyNumberFormat="1" applyFont="1" applyBorder="1" applyAlignment="1">
      <alignment/>
    </xf>
    <xf numFmtId="0" fontId="7" fillId="0" borderId="11" xfId="0" applyFont="1" applyBorder="1" applyAlignment="1">
      <alignment/>
    </xf>
    <xf numFmtId="4" fontId="9" fillId="0" borderId="13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0" fontId="17" fillId="0" borderId="63" xfId="0" applyFont="1" applyBorder="1" applyAlignment="1">
      <alignment horizontal="center"/>
    </xf>
    <xf numFmtId="0" fontId="17" fillId="0" borderId="46" xfId="0" applyFont="1" applyBorder="1" applyAlignment="1">
      <alignment/>
    </xf>
    <xf numFmtId="0" fontId="17" fillId="0" borderId="62" xfId="0" applyFont="1" applyBorder="1" applyAlignment="1">
      <alignment/>
    </xf>
    <xf numFmtId="49" fontId="17" fillId="0" borderId="48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9" fontId="17" fillId="0" borderId="51" xfId="0" applyNumberFormat="1" applyFont="1" applyBorder="1" applyAlignment="1">
      <alignment/>
    </xf>
    <xf numFmtId="4" fontId="17" fillId="0" borderId="49" xfId="0" applyNumberFormat="1" applyFont="1" applyBorder="1" applyAlignment="1">
      <alignment/>
    </xf>
    <xf numFmtId="4" fontId="17" fillId="0" borderId="50" xfId="0" applyNumberFormat="1" applyFont="1" applyBorder="1" applyAlignment="1">
      <alignment/>
    </xf>
    <xf numFmtId="49" fontId="17" fillId="0" borderId="32" xfId="0" applyNumberFormat="1" applyFont="1" applyBorder="1" applyAlignment="1">
      <alignment/>
    </xf>
    <xf numFmtId="4" fontId="17" fillId="0" borderId="53" xfId="0" applyNumberFormat="1" applyFont="1" applyBorder="1" applyAlignment="1">
      <alignment/>
    </xf>
    <xf numFmtId="4" fontId="17" fillId="0" borderId="33" xfId="0" applyNumberFormat="1" applyFont="1" applyBorder="1" applyAlignment="1">
      <alignment/>
    </xf>
    <xf numFmtId="4" fontId="17" fillId="0" borderId="34" xfId="0" applyNumberFormat="1" applyFont="1" applyBorder="1" applyAlignment="1">
      <alignment/>
    </xf>
    <xf numFmtId="49" fontId="17" fillId="0" borderId="57" xfId="0" applyNumberFormat="1" applyFont="1" applyBorder="1" applyAlignment="1">
      <alignment/>
    </xf>
    <xf numFmtId="4" fontId="17" fillId="0" borderId="55" xfId="0" applyNumberFormat="1" applyFont="1" applyBorder="1" applyAlignment="1">
      <alignment/>
    </xf>
    <xf numFmtId="4" fontId="17" fillId="0" borderId="56" xfId="0" applyNumberFormat="1" applyFont="1" applyBorder="1" applyAlignment="1">
      <alignment/>
    </xf>
    <xf numFmtId="4" fontId="17" fillId="0" borderId="60" xfId="0" applyNumberFormat="1" applyFont="1" applyBorder="1" applyAlignment="1">
      <alignment/>
    </xf>
    <xf numFmtId="4" fontId="17" fillId="0" borderId="46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49" fontId="15" fillId="0" borderId="0" xfId="0" applyNumberFormat="1" applyFont="1" applyAlignment="1">
      <alignment/>
    </xf>
    <xf numFmtId="0" fontId="7" fillId="0" borderId="27" xfId="0" applyFont="1" applyBorder="1" applyAlignment="1">
      <alignment/>
    </xf>
    <xf numFmtId="0" fontId="19" fillId="0" borderId="52" xfId="48" applyFont="1" applyFill="1" applyBorder="1" applyAlignment="1">
      <alignment horizontal="center"/>
      <protection/>
    </xf>
    <xf numFmtId="0" fontId="19" fillId="0" borderId="53" xfId="48" applyFont="1" applyFill="1" applyBorder="1" applyAlignment="1">
      <alignment horizontal="center"/>
      <protection/>
    </xf>
    <xf numFmtId="0" fontId="19" fillId="0" borderId="27" xfId="48" applyFont="1" applyFill="1" applyBorder="1" applyAlignment="1">
      <alignment wrapText="1"/>
      <protection/>
    </xf>
    <xf numFmtId="0" fontId="19" fillId="0" borderId="33" xfId="48" applyFont="1" applyFill="1" applyBorder="1" applyAlignment="1">
      <alignment wrapText="1"/>
      <protection/>
    </xf>
    <xf numFmtId="0" fontId="19" fillId="0" borderId="54" xfId="48" applyFont="1" applyFill="1" applyBorder="1" applyAlignment="1">
      <alignment horizontal="center"/>
      <protection/>
    </xf>
    <xf numFmtId="0" fontId="19" fillId="0" borderId="30" xfId="48" applyFont="1" applyFill="1" applyBorder="1">
      <alignment/>
      <protection/>
    </xf>
    <xf numFmtId="0" fontId="19" fillId="0" borderId="46" xfId="48" applyFont="1" applyFill="1" applyBorder="1" applyAlignment="1">
      <alignment horizontal="center"/>
      <protection/>
    </xf>
    <xf numFmtId="0" fontId="19" fillId="0" borderId="61" xfId="48" applyFont="1" applyFill="1" applyBorder="1">
      <alignment/>
      <protection/>
    </xf>
    <xf numFmtId="0" fontId="20" fillId="0" borderId="62" xfId="0" applyFont="1" applyBorder="1" applyAlignment="1">
      <alignment horizontal="center"/>
    </xf>
    <xf numFmtId="0" fontId="19" fillId="0" borderId="62" xfId="0" applyFont="1" applyBorder="1" applyAlignment="1">
      <alignment horizontal="left" wrapText="1"/>
    </xf>
    <xf numFmtId="49" fontId="23" fillId="0" borderId="48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19" fillId="0" borderId="58" xfId="0" applyNumberFormat="1" applyFont="1" applyBorder="1" applyAlignment="1">
      <alignment/>
    </xf>
    <xf numFmtId="49" fontId="19" fillId="0" borderId="59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49" fontId="19" fillId="0" borderId="40" xfId="0" applyNumberFormat="1" applyFont="1" applyFill="1" applyBorder="1" applyAlignment="1">
      <alignment/>
    </xf>
    <xf numFmtId="49" fontId="19" fillId="0" borderId="23" xfId="0" applyNumberFormat="1" applyFont="1" applyBorder="1" applyAlignment="1">
      <alignment/>
    </xf>
    <xf numFmtId="49" fontId="19" fillId="0" borderId="38" xfId="0" applyNumberFormat="1" applyFont="1" applyFill="1" applyBorder="1" applyAlignment="1">
      <alignment/>
    </xf>
    <xf numFmtId="49" fontId="19" fillId="0" borderId="48" xfId="0" applyNumberFormat="1" applyFont="1" applyBorder="1" applyAlignment="1">
      <alignment vertical="center"/>
    </xf>
    <xf numFmtId="49" fontId="19" fillId="0" borderId="14" xfId="0" applyNumberFormat="1" applyFont="1" applyBorder="1" applyAlignment="1">
      <alignment/>
    </xf>
    <xf numFmtId="49" fontId="19" fillId="0" borderId="48" xfId="0" applyNumberFormat="1" applyFont="1" applyBorder="1" applyAlignment="1">
      <alignment/>
    </xf>
    <xf numFmtId="49" fontId="7" fillId="0" borderId="68" xfId="0" applyNumberFormat="1" applyFont="1" applyBorder="1" applyAlignment="1">
      <alignment horizontal="center"/>
    </xf>
    <xf numFmtId="49" fontId="19" fillId="0" borderId="68" xfId="0" applyNumberFormat="1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20" fillId="0" borderId="62" xfId="0" applyNumberFormat="1" applyFont="1" applyBorder="1" applyAlignment="1">
      <alignment horizontal="center"/>
    </xf>
    <xf numFmtId="0" fontId="9" fillId="0" borderId="45" xfId="0" applyFont="1" applyBorder="1" applyAlignment="1">
      <alignment horizontal="left" vertical="center" wrapText="1"/>
    </xf>
    <xf numFmtId="0" fontId="9" fillId="0" borderId="78" xfId="0" applyFont="1" applyBorder="1" applyAlignment="1">
      <alignment/>
    </xf>
    <xf numFmtId="0" fontId="7" fillId="0" borderId="48" xfId="0" applyFont="1" applyBorder="1" applyAlignment="1">
      <alignment horizontal="left"/>
    </xf>
    <xf numFmtId="0" fontId="9" fillId="0" borderId="67" xfId="0" applyFont="1" applyBorder="1" applyAlignment="1">
      <alignment horizontal="left"/>
    </xf>
    <xf numFmtId="0" fontId="9" fillId="0" borderId="47" xfId="0" applyFont="1" applyBorder="1" applyAlignment="1">
      <alignment/>
    </xf>
    <xf numFmtId="0" fontId="20" fillId="0" borderId="68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68" xfId="0" applyFont="1" applyBorder="1" applyAlignment="1">
      <alignment/>
    </xf>
    <xf numFmtId="0" fontId="9" fillId="0" borderId="63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/>
    </xf>
    <xf numFmtId="0" fontId="9" fillId="0" borderId="77" xfId="0" applyFont="1" applyBorder="1" applyAlignment="1">
      <alignment/>
    </xf>
    <xf numFmtId="0" fontId="9" fillId="0" borderId="6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46" xfId="0" applyFont="1" applyBorder="1" applyAlignment="1">
      <alignment/>
    </xf>
    <xf numFmtId="0" fontId="9" fillId="0" borderId="79" xfId="0" applyFont="1" applyBorder="1" applyAlignment="1">
      <alignment/>
    </xf>
    <xf numFmtId="0" fontId="9" fillId="0" borderId="76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72" xfId="0" applyFont="1" applyBorder="1" applyAlignment="1">
      <alignment/>
    </xf>
    <xf numFmtId="0" fontId="9" fillId="0" borderId="70" xfId="0" applyFont="1" applyBorder="1" applyAlignment="1">
      <alignment/>
    </xf>
    <xf numFmtId="0" fontId="9" fillId="0" borderId="68" xfId="0" applyFont="1" applyBorder="1" applyAlignment="1">
      <alignment horizontal="center"/>
    </xf>
    <xf numFmtId="0" fontId="9" fillId="0" borderId="80" xfId="0" applyFont="1" applyBorder="1" applyAlignment="1">
      <alignment/>
    </xf>
    <xf numFmtId="0" fontId="9" fillId="0" borderId="69" xfId="0" applyFont="1" applyBorder="1" applyAlignment="1">
      <alignment/>
    </xf>
    <xf numFmtId="0" fontId="0" fillId="0" borderId="71" xfId="0" applyBorder="1" applyAlignment="1">
      <alignment/>
    </xf>
    <xf numFmtId="0" fontId="0" fillId="0" borderId="65" xfId="0" applyBorder="1" applyAlignment="1">
      <alignment/>
    </xf>
    <xf numFmtId="0" fontId="9" fillId="0" borderId="62" xfId="0" applyFont="1" applyFill="1" applyBorder="1" applyAlignment="1">
      <alignment/>
    </xf>
    <xf numFmtId="0" fontId="20" fillId="0" borderId="62" xfId="0" applyFont="1" applyFill="1" applyBorder="1" applyAlignment="1">
      <alignment/>
    </xf>
    <xf numFmtId="0" fontId="19" fillId="0" borderId="62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48" applyFont="1" applyFill="1" applyAlignment="1">
      <alignment horizontal="right"/>
      <protection/>
    </xf>
    <xf numFmtId="0" fontId="20" fillId="0" borderId="0" xfId="48" applyFont="1" applyFill="1" applyAlignment="1">
      <alignment horizontal="right"/>
      <protection/>
    </xf>
    <xf numFmtId="0" fontId="0" fillId="0" borderId="0" xfId="0" applyFont="1" applyAlignment="1">
      <alignment/>
    </xf>
    <xf numFmtId="4" fontId="19" fillId="0" borderId="68" xfId="48" applyNumberFormat="1" applyFont="1" applyFill="1" applyBorder="1">
      <alignment/>
      <protection/>
    </xf>
    <xf numFmtId="4" fontId="19" fillId="0" borderId="24" xfId="48" applyNumberFormat="1" applyFont="1" applyFill="1" applyBorder="1">
      <alignment/>
      <protection/>
    </xf>
    <xf numFmtId="4" fontId="19" fillId="0" borderId="25" xfId="48" applyNumberFormat="1" applyFont="1" applyFill="1" applyBorder="1">
      <alignment/>
      <protection/>
    </xf>
    <xf numFmtId="4" fontId="19" fillId="0" borderId="14" xfId="48" applyNumberFormat="1" applyFont="1" applyFill="1" applyBorder="1">
      <alignment/>
      <protection/>
    </xf>
    <xf numFmtId="4" fontId="19" fillId="0" borderId="17" xfId="48" applyNumberFormat="1" applyFont="1" applyFill="1" applyBorder="1">
      <alignment/>
      <protection/>
    </xf>
    <xf numFmtId="4" fontId="19" fillId="0" borderId="48" xfId="48" applyNumberFormat="1" applyFont="1" applyFill="1" applyBorder="1">
      <alignment/>
      <protection/>
    </xf>
    <xf numFmtId="4" fontId="19" fillId="0" borderId="61" xfId="48" applyNumberFormat="1" applyFont="1" applyFill="1" applyBorder="1">
      <alignment/>
      <protection/>
    </xf>
    <xf numFmtId="4" fontId="19" fillId="0" borderId="47" xfId="48" applyNumberFormat="1" applyFont="1" applyFill="1" applyBorder="1">
      <alignment/>
      <protection/>
    </xf>
    <xf numFmtId="4" fontId="19" fillId="0" borderId="32" xfId="48" applyNumberFormat="1" applyFont="1" applyFill="1" applyBorder="1">
      <alignment/>
      <protection/>
    </xf>
    <xf numFmtId="4" fontId="19" fillId="0" borderId="33" xfId="48" applyNumberFormat="1" applyFont="1" applyFill="1" applyBorder="1">
      <alignment/>
      <protection/>
    </xf>
    <xf numFmtId="4" fontId="19" fillId="0" borderId="34" xfId="48" applyNumberFormat="1" applyFont="1" applyFill="1" applyBorder="1">
      <alignment/>
      <protection/>
    </xf>
    <xf numFmtId="4" fontId="19" fillId="0" borderId="51" xfId="48" applyNumberFormat="1" applyFont="1" applyFill="1" applyBorder="1">
      <alignment/>
      <protection/>
    </xf>
    <xf numFmtId="4" fontId="19" fillId="0" borderId="77" xfId="48" applyNumberFormat="1" applyFont="1" applyFill="1" applyBorder="1">
      <alignment/>
      <protection/>
    </xf>
    <xf numFmtId="0" fontId="9" fillId="0" borderId="81" xfId="0" applyFont="1" applyBorder="1" applyAlignment="1">
      <alignment/>
    </xf>
    <xf numFmtId="0" fontId="9" fillId="0" borderId="81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left" vertical="center" wrapText="1"/>
    </xf>
    <xf numFmtId="0" fontId="0" fillId="0" borderId="82" xfId="0" applyBorder="1" applyAlignment="1">
      <alignment/>
    </xf>
    <xf numFmtId="0" fontId="0" fillId="0" borderId="76" xfId="0" applyBorder="1" applyAlignment="1">
      <alignment/>
    </xf>
    <xf numFmtId="0" fontId="9" fillId="0" borderId="83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left" vertical="center" readingOrder="2"/>
    </xf>
    <xf numFmtId="0" fontId="0" fillId="0" borderId="47" xfId="0" applyBorder="1" applyAlignment="1">
      <alignment/>
    </xf>
    <xf numFmtId="0" fontId="9" fillId="0" borderId="79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71" xfId="0" applyFont="1" applyBorder="1" applyAlignment="1">
      <alignment horizontal="center" vertical="center" wrapText="1"/>
    </xf>
    <xf numFmtId="0" fontId="0" fillId="0" borderId="50" xfId="0" applyBorder="1" applyAlignment="1">
      <alignment horizontal="left" vertical="center" readingOrder="2"/>
    </xf>
    <xf numFmtId="0" fontId="9" fillId="0" borderId="67" xfId="0" applyFont="1" applyBorder="1" applyAlignment="1">
      <alignment/>
    </xf>
    <xf numFmtId="0" fontId="9" fillId="0" borderId="37" xfId="0" applyFont="1" applyBorder="1" applyAlignment="1">
      <alignment horizontal="center" vertical="center"/>
    </xf>
    <xf numFmtId="0" fontId="9" fillId="0" borderId="61" xfId="0" applyFont="1" applyBorder="1" applyAlignment="1">
      <alignment horizontal="left"/>
    </xf>
    <xf numFmtId="0" fontId="9" fillId="0" borderId="19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84" xfId="0" applyFont="1" applyBorder="1" applyAlignment="1">
      <alignment/>
    </xf>
    <xf numFmtId="0" fontId="0" fillId="0" borderId="13" xfId="0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7" xfId="0" applyFill="1" applyBorder="1" applyAlignment="1">
      <alignment/>
    </xf>
    <xf numFmtId="0" fontId="9" fillId="0" borderId="47" xfId="0" applyFont="1" applyFill="1" applyBorder="1" applyAlignment="1">
      <alignment horizontal="center"/>
    </xf>
    <xf numFmtId="0" fontId="0" fillId="0" borderId="0" xfId="0" applyFill="1" applyAlignment="1">
      <alignment/>
    </xf>
    <xf numFmtId="9" fontId="7" fillId="0" borderId="0" xfId="50" applyFont="1" applyFill="1" applyAlignment="1">
      <alignment horizontal="right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0" fillId="0" borderId="0" xfId="48" applyFont="1" applyFill="1" applyBorder="1">
      <alignment/>
      <protection/>
    </xf>
    <xf numFmtId="0" fontId="22" fillId="0" borderId="0" xfId="0" applyFont="1" applyAlignment="1">
      <alignment/>
    </xf>
    <xf numFmtId="0" fontId="49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62" xfId="0" applyFont="1" applyBorder="1" applyAlignment="1">
      <alignment/>
    </xf>
    <xf numFmtId="0" fontId="20" fillId="0" borderId="0" xfId="0" applyFont="1" applyFill="1" applyAlignment="1">
      <alignment/>
    </xf>
    <xf numFmtId="0" fontId="7" fillId="0" borderId="59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9" fillId="0" borderId="74" xfId="0" applyFont="1" applyBorder="1" applyAlignment="1">
      <alignment/>
    </xf>
    <xf numFmtId="0" fontId="0" fillId="0" borderId="19" xfId="0" applyBorder="1" applyAlignment="1">
      <alignment/>
    </xf>
    <xf numFmtId="0" fontId="0" fillId="0" borderId="79" xfId="0" applyBorder="1" applyAlignment="1">
      <alignment/>
    </xf>
    <xf numFmtId="0" fontId="0" fillId="0" borderId="74" xfId="0" applyBorder="1" applyAlignment="1">
      <alignment/>
    </xf>
    <xf numFmtId="0" fontId="9" fillId="0" borderId="86" xfId="0" applyFont="1" applyBorder="1" applyAlignment="1">
      <alignment/>
    </xf>
    <xf numFmtId="0" fontId="9" fillId="0" borderId="87" xfId="0" applyFont="1" applyBorder="1" applyAlignment="1">
      <alignment/>
    </xf>
    <xf numFmtId="0" fontId="9" fillId="0" borderId="85" xfId="0" applyFont="1" applyBorder="1" applyAlignment="1">
      <alignment/>
    </xf>
    <xf numFmtId="0" fontId="7" fillId="0" borderId="86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83" xfId="0" applyBorder="1" applyAlignment="1">
      <alignment/>
    </xf>
    <xf numFmtId="0" fontId="0" fillId="0" borderId="87" xfId="0" applyBorder="1" applyAlignment="1">
      <alignment/>
    </xf>
    <xf numFmtId="0" fontId="9" fillId="0" borderId="83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62" xfId="0" applyFont="1" applyBorder="1" applyAlignment="1">
      <alignment/>
    </xf>
    <xf numFmtId="0" fontId="19" fillId="0" borderId="17" xfId="0" applyFont="1" applyBorder="1" applyAlignment="1">
      <alignment/>
    </xf>
    <xf numFmtId="2" fontId="19" fillId="0" borderId="62" xfId="0" applyNumberFormat="1" applyFont="1" applyBorder="1" applyAlignment="1">
      <alignment/>
    </xf>
    <xf numFmtId="0" fontId="0" fillId="0" borderId="62" xfId="0" applyBorder="1" applyAlignment="1">
      <alignment/>
    </xf>
    <xf numFmtId="4" fontId="19" fillId="0" borderId="10" xfId="0" applyNumberFormat="1" applyFont="1" applyBorder="1" applyAlignment="1">
      <alignment/>
    </xf>
    <xf numFmtId="4" fontId="19" fillId="0" borderId="24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42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20" fillId="0" borderId="63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9" fillId="0" borderId="81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63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6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0" fillId="0" borderId="77" xfId="0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23" fillId="0" borderId="30" xfId="48" applyNumberFormat="1" applyFont="1" applyFill="1" applyBorder="1" applyAlignment="1">
      <alignment horizontal="center"/>
      <protection/>
    </xf>
    <xf numFmtId="49" fontId="23" fillId="0" borderId="31" xfId="48" applyNumberFormat="1" applyFont="1" applyFill="1" applyBorder="1" applyAlignment="1">
      <alignment horizontal="center"/>
      <protection/>
    </xf>
    <xf numFmtId="0" fontId="20" fillId="0" borderId="63" xfId="48" applyFont="1" applyFill="1" applyBorder="1" applyAlignment="1">
      <alignment horizontal="center" vertical="center" wrapText="1"/>
      <protection/>
    </xf>
    <xf numFmtId="0" fontId="20" fillId="0" borderId="10" xfId="48" applyFont="1" applyFill="1" applyBorder="1" applyAlignment="1">
      <alignment horizontal="center" vertical="center" wrapText="1"/>
      <protection/>
    </xf>
    <xf numFmtId="0" fontId="20" fillId="0" borderId="24" xfId="48" applyFont="1" applyFill="1" applyBorder="1" applyAlignment="1">
      <alignment horizontal="center" vertical="center" wrapText="1"/>
      <protection/>
    </xf>
    <xf numFmtId="0" fontId="20" fillId="0" borderId="42" xfId="48" applyFont="1" applyFill="1" applyBorder="1" applyAlignment="1">
      <alignment horizontal="center" vertical="center" wrapText="1"/>
      <protection/>
    </xf>
    <xf numFmtId="0" fontId="23" fillId="0" borderId="29" xfId="48" applyNumberFormat="1" applyFont="1" applyFill="1" applyBorder="1" applyAlignment="1">
      <alignment horizontal="center"/>
      <protection/>
    </xf>
    <xf numFmtId="0" fontId="15" fillId="0" borderId="0" xfId="48" applyFont="1" applyFill="1" applyAlignment="1">
      <alignment horizontal="center"/>
      <protection/>
    </xf>
    <xf numFmtId="0" fontId="20" fillId="0" borderId="51" xfId="48" applyFont="1" applyFill="1" applyBorder="1" applyAlignment="1">
      <alignment horizontal="center" vertical="center"/>
      <protection/>
    </xf>
    <xf numFmtId="0" fontId="7" fillId="0" borderId="77" xfId="0" applyFont="1" applyFill="1" applyBorder="1" applyAlignment="1">
      <alignment horizontal="center"/>
    </xf>
    <xf numFmtId="0" fontId="20" fillId="0" borderId="50" xfId="48" applyFont="1" applyFill="1" applyBorder="1" applyAlignment="1">
      <alignment horizontal="center" vertical="center"/>
      <protection/>
    </xf>
    <xf numFmtId="0" fontId="6" fillId="0" borderId="0" xfId="48" applyFont="1" applyFill="1" applyAlignment="1">
      <alignment horizontal="center"/>
      <protection/>
    </xf>
    <xf numFmtId="0" fontId="7" fillId="0" borderId="50" xfId="0" applyFont="1" applyFill="1" applyBorder="1" applyAlignment="1">
      <alignment horizontal="center"/>
    </xf>
    <xf numFmtId="49" fontId="23" fillId="0" borderId="30" xfId="48" applyNumberFormat="1" applyFont="1" applyFill="1" applyBorder="1" applyAlignment="1">
      <alignment horizontal="center"/>
      <protection/>
    </xf>
    <xf numFmtId="0" fontId="47" fillId="0" borderId="51" xfId="0" applyFont="1" applyBorder="1" applyAlignment="1">
      <alignment horizontal="left" vertical="center" readingOrder="2"/>
    </xf>
    <xf numFmtId="0" fontId="48" fillId="0" borderId="86" xfId="0" applyFont="1" applyBorder="1" applyAlignment="1">
      <alignment horizontal="left" vertical="center" readingOrder="2"/>
    </xf>
    <xf numFmtId="0" fontId="48" fillId="0" borderId="50" xfId="0" applyFont="1" applyBorder="1" applyAlignment="1">
      <alignment horizontal="left" vertical="center" readingOrder="2"/>
    </xf>
    <xf numFmtId="0" fontId="6" fillId="0" borderId="68" xfId="0" applyFont="1" applyBorder="1" applyAlignment="1">
      <alignment horizontal="left" vertical="center" readingOrder="2"/>
    </xf>
    <xf numFmtId="0" fontId="0" fillId="0" borderId="88" xfId="0" applyBorder="1" applyAlignment="1">
      <alignment horizontal="left" vertical="center" readingOrder="2"/>
    </xf>
    <xf numFmtId="0" fontId="0" fillId="0" borderId="14" xfId="0" applyBorder="1" applyAlignment="1">
      <alignment horizontal="left" vertical="center" readingOrder="2"/>
    </xf>
    <xf numFmtId="0" fontId="0" fillId="0" borderId="36" xfId="0" applyBorder="1" applyAlignment="1">
      <alignment horizontal="left" vertical="center" readingOrder="2"/>
    </xf>
    <xf numFmtId="0" fontId="0" fillId="0" borderId="20" xfId="0" applyBorder="1" applyAlignment="1">
      <alignment horizontal="left" vertical="center" readingOrder="2"/>
    </xf>
    <xf numFmtId="0" fontId="0" fillId="0" borderId="43" xfId="0" applyBorder="1" applyAlignment="1">
      <alignment horizontal="left" vertical="center" readingOrder="2"/>
    </xf>
    <xf numFmtId="0" fontId="9" fillId="0" borderId="8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 1,2 RO" xfId="47"/>
    <cellStyle name="normální_tab. 5,6, PO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H1" sqref="H1"/>
    </sheetView>
  </sheetViews>
  <sheetFormatPr defaultColWidth="9.140625" defaultRowHeight="12.75"/>
  <cols>
    <col min="8" max="8" width="17.8515625" style="0" customWidth="1"/>
  </cols>
  <sheetData>
    <row r="1" spans="1:8" ht="12.75">
      <c r="A1" s="16"/>
      <c r="B1" s="16"/>
      <c r="C1" s="16"/>
      <c r="D1" s="16"/>
      <c r="E1" s="16"/>
      <c r="F1" s="16"/>
      <c r="G1" s="16"/>
      <c r="H1" s="40" t="s">
        <v>14</v>
      </c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8" ht="12.75">
      <c r="A3" s="16"/>
      <c r="B3" s="16"/>
      <c r="C3" s="16"/>
      <c r="D3" s="41"/>
      <c r="E3" s="16"/>
      <c r="F3" s="16"/>
      <c r="G3" s="16"/>
      <c r="H3" s="16"/>
    </row>
    <row r="4" spans="1:8" ht="12.75">
      <c r="A4" s="16"/>
      <c r="B4" s="16"/>
      <c r="C4" s="16"/>
      <c r="D4" s="41"/>
      <c r="E4" s="16"/>
      <c r="F4" s="16"/>
      <c r="G4" s="16"/>
      <c r="H4" s="16"/>
    </row>
    <row r="5" spans="1:8" ht="18.75">
      <c r="A5" s="467" t="s">
        <v>0</v>
      </c>
      <c r="B5" s="468"/>
      <c r="C5" s="468"/>
      <c r="D5" s="468"/>
      <c r="E5" s="468"/>
      <c r="F5" s="468"/>
      <c r="G5" s="468"/>
      <c r="H5" s="468"/>
    </row>
    <row r="6" spans="1:8" ht="12.75">
      <c r="A6" s="16"/>
      <c r="B6" s="16"/>
      <c r="C6" s="16"/>
      <c r="D6" s="16"/>
      <c r="E6" s="16"/>
      <c r="F6" s="16"/>
      <c r="G6" s="16"/>
      <c r="H6" s="16"/>
    </row>
    <row r="7" spans="1:8" ht="13.5" thickBot="1">
      <c r="A7" s="16"/>
      <c r="B7" s="16"/>
      <c r="C7" s="16"/>
      <c r="D7" s="16"/>
      <c r="E7" s="16"/>
      <c r="F7" s="16"/>
      <c r="G7" s="16"/>
      <c r="H7" s="16"/>
    </row>
    <row r="8" spans="1:8" ht="12.75">
      <c r="A8" s="183" t="s">
        <v>185</v>
      </c>
      <c r="B8" s="44"/>
      <c r="C8" s="44"/>
      <c r="D8" s="44"/>
      <c r="E8" s="44"/>
      <c r="F8" s="44"/>
      <c r="G8" s="44"/>
      <c r="H8" s="45"/>
    </row>
    <row r="9" spans="1:8" ht="12.75">
      <c r="A9" s="46"/>
      <c r="B9" s="13"/>
      <c r="C9" s="13"/>
      <c r="D9" s="13"/>
      <c r="E9" s="13"/>
      <c r="F9" s="13"/>
      <c r="G9" s="13"/>
      <c r="H9" s="20"/>
    </row>
    <row r="10" spans="1:8" ht="12.75">
      <c r="A10" s="47"/>
      <c r="B10" s="13"/>
      <c r="C10" s="48"/>
      <c r="D10" s="48"/>
      <c r="E10" s="48"/>
      <c r="F10" s="48"/>
      <c r="G10" s="48"/>
      <c r="H10" s="49"/>
    </row>
    <row r="11" spans="1:8" ht="12.75">
      <c r="A11" s="50" t="s">
        <v>1</v>
      </c>
      <c r="B11" s="51"/>
      <c r="C11" s="13"/>
      <c r="D11" s="13"/>
      <c r="E11" s="13"/>
      <c r="F11" s="13"/>
      <c r="G11" s="13"/>
      <c r="H11" s="52"/>
    </row>
    <row r="12" spans="1:8" ht="12.75">
      <c r="A12" s="46"/>
      <c r="B12" s="13"/>
      <c r="C12" s="13"/>
      <c r="D12" s="13"/>
      <c r="E12" s="13"/>
      <c r="F12" s="13"/>
      <c r="G12" s="13"/>
      <c r="H12" s="20"/>
    </row>
    <row r="13" spans="1:8" ht="12.75">
      <c r="A13" s="46"/>
      <c r="B13" s="13"/>
      <c r="C13" s="13"/>
      <c r="D13" s="13"/>
      <c r="E13" s="13"/>
      <c r="F13" s="13"/>
      <c r="G13" s="13"/>
      <c r="H13" s="20"/>
    </row>
    <row r="14" spans="1:8" ht="12.75">
      <c r="A14" s="46" t="s">
        <v>2</v>
      </c>
      <c r="B14" s="13"/>
      <c r="C14" s="13"/>
      <c r="D14" s="13"/>
      <c r="E14" s="13"/>
      <c r="F14" s="13"/>
      <c r="G14" s="13"/>
      <c r="H14" s="20"/>
    </row>
    <row r="15" spans="1:8" ht="15.75" customHeight="1">
      <c r="A15" s="46"/>
      <c r="B15" s="13"/>
      <c r="C15" s="13"/>
      <c r="D15" s="13"/>
      <c r="E15" s="13"/>
      <c r="F15" s="13"/>
      <c r="G15" s="13"/>
      <c r="H15" s="49"/>
    </row>
    <row r="16" spans="1:8" ht="18" customHeight="1">
      <c r="A16" s="53" t="s">
        <v>3</v>
      </c>
      <c r="B16" s="54"/>
      <c r="C16" s="54"/>
      <c r="D16" s="54"/>
      <c r="E16" s="54"/>
      <c r="F16" s="54"/>
      <c r="G16" s="54"/>
      <c r="H16" s="55"/>
    </row>
    <row r="17" spans="1:8" ht="12.75">
      <c r="A17" s="50" t="s">
        <v>4</v>
      </c>
      <c r="B17" s="13"/>
      <c r="C17" s="13"/>
      <c r="D17" s="13"/>
      <c r="E17" s="13"/>
      <c r="F17" s="13"/>
      <c r="G17" s="13"/>
      <c r="H17" s="20"/>
    </row>
    <row r="18" spans="1:8" ht="12.75">
      <c r="A18" s="47"/>
      <c r="B18" s="48"/>
      <c r="C18" s="48"/>
      <c r="D18" s="48"/>
      <c r="E18" s="48"/>
      <c r="F18" s="48"/>
      <c r="G18" s="13"/>
      <c r="H18" s="20"/>
    </row>
    <row r="19" spans="1:8" ht="12.75">
      <c r="A19" s="50" t="s">
        <v>29</v>
      </c>
      <c r="B19" s="51"/>
      <c r="C19" s="13"/>
      <c r="D19" s="13"/>
      <c r="E19" s="56" t="s">
        <v>5</v>
      </c>
      <c r="F19" s="51"/>
      <c r="G19" s="51"/>
      <c r="H19" s="52"/>
    </row>
    <row r="20" spans="1:8" ht="12.75">
      <c r="A20" s="46"/>
      <c r="B20" s="13"/>
      <c r="C20" s="13"/>
      <c r="D20" s="13"/>
      <c r="E20" s="22"/>
      <c r="F20" s="13"/>
      <c r="G20" s="13"/>
      <c r="H20" s="20"/>
    </row>
    <row r="21" spans="1:8" ht="12.75">
      <c r="A21" s="46" t="s">
        <v>109</v>
      </c>
      <c r="B21" s="13"/>
      <c r="C21" s="13"/>
      <c r="D21" s="13"/>
      <c r="E21" s="22" t="s">
        <v>6</v>
      </c>
      <c r="F21" s="13"/>
      <c r="G21" s="13"/>
      <c r="H21" s="20"/>
    </row>
    <row r="22" spans="1:8" ht="12.75">
      <c r="A22" s="46"/>
      <c r="B22" s="13"/>
      <c r="C22" s="13"/>
      <c r="D22" s="57"/>
      <c r="E22" s="13"/>
      <c r="F22" s="13"/>
      <c r="G22" s="13"/>
      <c r="H22" s="20"/>
    </row>
    <row r="23" spans="1:8" ht="12.75">
      <c r="A23" s="47"/>
      <c r="B23" s="48"/>
      <c r="C23" s="48"/>
      <c r="D23" s="48"/>
      <c r="E23" s="58"/>
      <c r="F23" s="48"/>
      <c r="G23" s="48"/>
      <c r="H23" s="49"/>
    </row>
    <row r="24" spans="1:8" ht="12.75">
      <c r="A24" s="46"/>
      <c r="B24" s="13"/>
      <c r="C24" s="13"/>
      <c r="D24" s="13"/>
      <c r="E24" s="13"/>
      <c r="F24" s="13"/>
      <c r="G24" s="13"/>
      <c r="H24" s="20"/>
    </row>
    <row r="25" spans="1:8" ht="12.75">
      <c r="A25" s="99" t="s">
        <v>139</v>
      </c>
      <c r="B25" s="100"/>
      <c r="C25" s="314"/>
      <c r="D25" s="314"/>
      <c r="E25" s="314"/>
      <c r="F25" s="314"/>
      <c r="G25" s="100"/>
      <c r="H25" s="101"/>
    </row>
    <row r="26" spans="1:8" ht="12.75">
      <c r="A26" s="67" t="s">
        <v>7</v>
      </c>
      <c r="B26" s="469" t="s">
        <v>8</v>
      </c>
      <c r="C26" s="472"/>
      <c r="D26" s="470"/>
      <c r="E26" s="469" t="s">
        <v>9</v>
      </c>
      <c r="F26" s="470"/>
      <c r="G26" s="469" t="s">
        <v>10</v>
      </c>
      <c r="H26" s="471"/>
    </row>
    <row r="27" spans="1:8" ht="12.75">
      <c r="A27" s="59"/>
      <c r="B27" s="13"/>
      <c r="C27" s="13"/>
      <c r="D27" s="60"/>
      <c r="E27" s="13"/>
      <c r="F27" s="60"/>
      <c r="G27" s="13"/>
      <c r="H27" s="20"/>
    </row>
    <row r="28" spans="1:8" ht="12.75">
      <c r="A28" s="38" t="s">
        <v>11</v>
      </c>
      <c r="B28" s="22"/>
      <c r="C28" s="13"/>
      <c r="D28" s="57"/>
      <c r="E28" s="22"/>
      <c r="F28" s="57"/>
      <c r="G28" s="13"/>
      <c r="H28" s="20"/>
    </row>
    <row r="29" spans="1:8" ht="12.75">
      <c r="A29" s="38"/>
      <c r="B29" s="22"/>
      <c r="C29" s="13"/>
      <c r="D29" s="57"/>
      <c r="E29" s="22"/>
      <c r="F29" s="57"/>
      <c r="G29" s="13"/>
      <c r="H29" s="20"/>
    </row>
    <row r="30" spans="1:8" ht="12.75">
      <c r="A30" s="38" t="s">
        <v>12</v>
      </c>
      <c r="B30" s="22"/>
      <c r="C30" s="13"/>
      <c r="D30" s="57"/>
      <c r="E30" s="22"/>
      <c r="F30" s="57"/>
      <c r="G30" s="13"/>
      <c r="H30" s="20"/>
    </row>
    <row r="31" spans="1:8" ht="12.75">
      <c r="A31" s="38"/>
      <c r="B31" s="22"/>
      <c r="C31" s="13"/>
      <c r="D31" s="57"/>
      <c r="E31" s="22"/>
      <c r="F31" s="57"/>
      <c r="G31" s="13"/>
      <c r="H31" s="20"/>
    </row>
    <row r="32" spans="1:8" ht="12.75">
      <c r="A32" s="38" t="s">
        <v>13</v>
      </c>
      <c r="B32" s="22"/>
      <c r="C32" s="13"/>
      <c r="D32" s="57"/>
      <c r="E32" s="22"/>
      <c r="F32" s="57"/>
      <c r="G32" s="13"/>
      <c r="H32" s="20"/>
    </row>
    <row r="33" spans="1:8" ht="13.5" thickBot="1">
      <c r="A33" s="61"/>
      <c r="B33" s="62"/>
      <c r="C33" s="63"/>
      <c r="D33" s="64"/>
      <c r="E33" s="62"/>
      <c r="F33" s="64"/>
      <c r="G33" s="63"/>
      <c r="H33" s="65"/>
    </row>
    <row r="34" spans="1:8" ht="12.75">
      <c r="A34" s="13"/>
      <c r="B34" s="13"/>
      <c r="C34" s="13"/>
      <c r="D34" s="13"/>
      <c r="E34" s="13"/>
      <c r="F34" s="13"/>
      <c r="G34" s="13"/>
      <c r="H34" s="13"/>
    </row>
    <row r="35" spans="1:8" ht="12.75">
      <c r="A35" s="377" t="s">
        <v>26</v>
      </c>
      <c r="B35" s="378"/>
      <c r="C35" s="378"/>
      <c r="D35" s="378"/>
      <c r="E35" s="378"/>
      <c r="F35" s="378"/>
      <c r="G35" s="378"/>
      <c r="H35" s="1"/>
    </row>
    <row r="36" spans="1:8" ht="12.75">
      <c r="A36" s="378" t="s">
        <v>246</v>
      </c>
      <c r="B36" s="378"/>
      <c r="C36" s="378"/>
      <c r="D36" s="378"/>
      <c r="E36" s="378"/>
      <c r="F36" s="378"/>
      <c r="G36" s="378"/>
      <c r="H36" s="1"/>
    </row>
    <row r="37" ht="12.75">
      <c r="I37" s="1"/>
    </row>
    <row r="39" spans="1:8" ht="12.75">
      <c r="A39" s="16" t="s">
        <v>27</v>
      </c>
      <c r="B39" s="16"/>
      <c r="D39" s="16"/>
      <c r="E39" s="16" t="s">
        <v>30</v>
      </c>
      <c r="F39" s="16"/>
      <c r="H39" s="16" t="s">
        <v>28</v>
      </c>
    </row>
    <row r="40" spans="1:8" ht="12.75">
      <c r="A40" s="97" t="s">
        <v>138</v>
      </c>
      <c r="B40" s="97"/>
      <c r="C40" s="98"/>
      <c r="D40" s="3"/>
      <c r="E40" s="97" t="s">
        <v>138</v>
      </c>
      <c r="F40" s="97"/>
      <c r="G40" s="98"/>
      <c r="H40" s="3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</sheetData>
  <sheetProtection/>
  <mergeCells count="4">
    <mergeCell ref="A5:H5"/>
    <mergeCell ref="E26:F26"/>
    <mergeCell ref="G26:H26"/>
    <mergeCell ref="B26:D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22">
      <selection activeCell="B45" sqref="B45"/>
    </sheetView>
  </sheetViews>
  <sheetFormatPr defaultColWidth="9.140625" defaultRowHeight="12.75"/>
  <cols>
    <col min="1" max="1" width="14.421875" style="0" customWidth="1"/>
    <col min="2" max="2" width="36.421875" style="0" customWidth="1"/>
    <col min="3" max="4" width="12.7109375" style="0" customWidth="1"/>
  </cols>
  <sheetData>
    <row r="1" spans="1:4" ht="12.75">
      <c r="A1" s="16"/>
      <c r="B1" s="16"/>
      <c r="D1" s="40" t="s">
        <v>89</v>
      </c>
    </row>
    <row r="2" spans="1:3" ht="12.75">
      <c r="A2" s="16"/>
      <c r="B2" s="16"/>
      <c r="C2" s="16"/>
    </row>
    <row r="3" spans="1:3" ht="12.75">
      <c r="A3" s="16"/>
      <c r="B3" s="16"/>
      <c r="C3" s="16"/>
    </row>
    <row r="4" spans="1:3" ht="18.75">
      <c r="A4" s="466" t="s">
        <v>180</v>
      </c>
      <c r="B4" s="466"/>
      <c r="C4" s="466"/>
    </row>
    <row r="5" spans="1:3" ht="18.75">
      <c r="A5" s="466" t="s">
        <v>181</v>
      </c>
      <c r="B5" s="466"/>
      <c r="C5" s="466"/>
    </row>
    <row r="6" spans="1:3" ht="12.75">
      <c r="A6" s="16"/>
      <c r="B6" s="16"/>
      <c r="C6" s="16"/>
    </row>
    <row r="7" spans="1:3" ht="12.75">
      <c r="A7" s="16"/>
      <c r="B7" s="16"/>
      <c r="C7" s="16"/>
    </row>
    <row r="8" spans="1:4" ht="13.5" thickBot="1">
      <c r="A8" s="16"/>
      <c r="B8" s="16"/>
      <c r="D8" s="71" t="s">
        <v>16</v>
      </c>
    </row>
    <row r="9" spans="1:4" ht="27.75" customHeight="1">
      <c r="A9" s="509" t="s">
        <v>213</v>
      </c>
      <c r="B9" s="511"/>
      <c r="C9" s="518" t="s">
        <v>132</v>
      </c>
      <c r="D9" s="480"/>
    </row>
    <row r="10" spans="1:4" ht="27.75" customHeight="1">
      <c r="A10" s="398" t="s">
        <v>95</v>
      </c>
      <c r="B10" s="410" t="s">
        <v>265</v>
      </c>
      <c r="C10" s="407" t="s">
        <v>256</v>
      </c>
      <c r="D10" s="397" t="s">
        <v>255</v>
      </c>
    </row>
    <row r="11" spans="1:4" ht="12.75" customHeight="1">
      <c r="A11" s="91"/>
      <c r="B11" s="395"/>
      <c r="C11" s="268"/>
      <c r="D11" s="400"/>
    </row>
    <row r="12" spans="1:4" ht="12.75">
      <c r="A12" s="91"/>
      <c r="B12" s="395"/>
      <c r="C12" s="268"/>
      <c r="D12" s="373"/>
    </row>
    <row r="13" spans="1:4" ht="13.5" thickBot="1">
      <c r="A13" s="59"/>
      <c r="B13" s="56"/>
      <c r="C13" s="345"/>
      <c r="D13" s="399"/>
    </row>
    <row r="14" spans="1:4" ht="17.25" customHeight="1" thickBot="1">
      <c r="A14" s="346" t="s">
        <v>34</v>
      </c>
      <c r="B14" s="411"/>
      <c r="C14" s="406"/>
      <c r="D14" s="404"/>
    </row>
    <row r="15" ht="18.75" customHeight="1" thickBot="1"/>
    <row r="16" spans="1:4" ht="27.75" customHeight="1">
      <c r="A16" s="403" t="s">
        <v>257</v>
      </c>
      <c r="B16" s="408"/>
      <c r="C16" s="518" t="s">
        <v>132</v>
      </c>
      <c r="D16" s="480"/>
    </row>
    <row r="17" spans="1:4" ht="27.75" customHeight="1">
      <c r="A17" s="344" t="s">
        <v>95</v>
      </c>
      <c r="B17" s="396" t="s">
        <v>266</v>
      </c>
      <c r="C17" s="407" t="s">
        <v>256</v>
      </c>
      <c r="D17" s="397" t="s">
        <v>255</v>
      </c>
    </row>
    <row r="18" spans="1:4" ht="12.75">
      <c r="A18" s="91"/>
      <c r="B18" s="395"/>
      <c r="C18" s="395"/>
      <c r="D18" s="373"/>
    </row>
    <row r="19" spans="1:4" ht="12.75">
      <c r="A19" s="91"/>
      <c r="B19" s="395"/>
      <c r="C19" s="395"/>
      <c r="D19" s="373"/>
    </row>
    <row r="20" spans="1:4" ht="17.25" customHeight="1" thickBot="1">
      <c r="A20" s="59"/>
      <c r="B20" s="56"/>
      <c r="C20" s="56"/>
      <c r="D20" s="399"/>
    </row>
    <row r="21" spans="1:4" ht="17.25" customHeight="1" thickBot="1">
      <c r="A21" s="346" t="s">
        <v>34</v>
      </c>
      <c r="B21" s="347"/>
      <c r="C21" s="409"/>
      <c r="D21" s="404"/>
    </row>
    <row r="22" spans="1:4" ht="12.75" customHeight="1" thickBot="1">
      <c r="A22" s="416"/>
      <c r="B22" s="417"/>
      <c r="C22" s="417"/>
      <c r="D22" s="418"/>
    </row>
    <row r="23" spans="1:4" ht="27.75" customHeight="1">
      <c r="A23" s="509" t="s">
        <v>254</v>
      </c>
      <c r="B23" s="510"/>
      <c r="C23" s="519" t="s">
        <v>132</v>
      </c>
      <c r="D23" s="480"/>
    </row>
    <row r="24" spans="1:4" ht="27.75" customHeight="1">
      <c r="A24" s="398" t="s">
        <v>95</v>
      </c>
      <c r="B24" s="405" t="s">
        <v>266</v>
      </c>
      <c r="C24" s="401" t="s">
        <v>256</v>
      </c>
      <c r="D24" s="402" t="s">
        <v>255</v>
      </c>
    </row>
    <row r="25" spans="1:4" ht="12.75">
      <c r="A25" s="91"/>
      <c r="B25" s="268"/>
      <c r="C25" s="395"/>
      <c r="D25" s="373"/>
    </row>
    <row r="26" spans="1:4" ht="12.75">
      <c r="A26" s="91"/>
      <c r="B26" s="268"/>
      <c r="C26" s="395"/>
      <c r="D26" s="373"/>
    </row>
    <row r="27" spans="1:4" ht="13.5" thickBot="1">
      <c r="A27" s="59"/>
      <c r="B27" s="345"/>
      <c r="C27" s="56"/>
      <c r="D27" s="399"/>
    </row>
    <row r="28" spans="1:4" ht="17.25" customHeight="1" thickBot="1">
      <c r="A28" s="346" t="s">
        <v>34</v>
      </c>
      <c r="B28" s="347"/>
      <c r="C28" s="406"/>
      <c r="D28" s="404"/>
    </row>
    <row r="29" spans="1:4" ht="12.75" customHeight="1" thickBot="1">
      <c r="A29" s="416"/>
      <c r="B29" s="417"/>
      <c r="C29" s="417"/>
      <c r="D29" s="418"/>
    </row>
    <row r="30" spans="1:4" ht="27.75" customHeight="1">
      <c r="A30" s="512" t="s">
        <v>214</v>
      </c>
      <c r="B30" s="513"/>
      <c r="C30" s="518" t="s">
        <v>132</v>
      </c>
      <c r="D30" s="480"/>
    </row>
    <row r="31" spans="1:4" ht="27.75" customHeight="1" thickBot="1">
      <c r="A31" s="514"/>
      <c r="B31" s="515"/>
      <c r="C31" s="412" t="s">
        <v>256</v>
      </c>
      <c r="D31" s="413" t="s">
        <v>255</v>
      </c>
    </row>
    <row r="32" spans="1:4" ht="20.25" customHeight="1" thickBot="1">
      <c r="A32" s="516"/>
      <c r="B32" s="517"/>
      <c r="C32" s="414"/>
      <c r="D32" s="415"/>
    </row>
    <row r="34" spans="1:4" ht="12.75">
      <c r="A34" s="425" t="s">
        <v>26</v>
      </c>
      <c r="B34" s="132"/>
      <c r="C34" s="132"/>
      <c r="D34" s="132"/>
    </row>
    <row r="35" spans="1:4" ht="12.75">
      <c r="A35" s="132" t="s">
        <v>261</v>
      </c>
      <c r="B35" s="132"/>
      <c r="C35" s="132"/>
      <c r="D35" s="132"/>
    </row>
    <row r="36" spans="1:4" ht="12.75">
      <c r="A36" s="132" t="s">
        <v>262</v>
      </c>
      <c r="B36" s="132"/>
      <c r="C36" s="132"/>
      <c r="D36" s="132"/>
    </row>
    <row r="39" spans="1:3" ht="12.75">
      <c r="A39" s="16" t="s">
        <v>27</v>
      </c>
      <c r="B39" s="36" t="s">
        <v>183</v>
      </c>
      <c r="C39" s="36" t="s">
        <v>28</v>
      </c>
    </row>
    <row r="40" spans="1:3" ht="12.75">
      <c r="A40" s="97" t="s">
        <v>178</v>
      </c>
      <c r="B40" s="271" t="s">
        <v>182</v>
      </c>
      <c r="C40" s="97"/>
    </row>
    <row r="45" spans="1:3" ht="12.75">
      <c r="A45" s="16"/>
      <c r="B45" s="16"/>
      <c r="C45" s="16"/>
    </row>
  </sheetData>
  <sheetProtection/>
  <mergeCells count="9">
    <mergeCell ref="A30:B32"/>
    <mergeCell ref="C9:D9"/>
    <mergeCell ref="C23:D23"/>
    <mergeCell ref="C30:D30"/>
    <mergeCell ref="C16:D16"/>
    <mergeCell ref="A4:C4"/>
    <mergeCell ref="A5:C5"/>
    <mergeCell ref="A23:B23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0">
      <selection activeCell="B31" sqref="B31"/>
    </sheetView>
  </sheetViews>
  <sheetFormatPr defaultColWidth="9.140625" defaultRowHeight="12.75"/>
  <cols>
    <col min="1" max="1" width="30.421875" style="0" customWidth="1"/>
    <col min="2" max="2" width="41.00390625" style="0" customWidth="1"/>
    <col min="3" max="3" width="24.7109375" style="0" customWidth="1"/>
    <col min="4" max="4" width="22.7109375" style="0" customWidth="1"/>
    <col min="5" max="5" width="16.8515625" style="0" customWidth="1"/>
  </cols>
  <sheetData>
    <row r="1" spans="1:5" ht="15.75" customHeight="1">
      <c r="A1" s="12"/>
      <c r="B1" s="13"/>
      <c r="C1" s="13"/>
      <c r="D1" s="14"/>
      <c r="E1" s="223" t="s">
        <v>94</v>
      </c>
    </row>
    <row r="2" spans="1:5" ht="15.75" customHeight="1">
      <c r="A2" s="12"/>
      <c r="B2" s="13"/>
      <c r="C2" s="13"/>
      <c r="D2" s="14"/>
      <c r="E2" s="14"/>
    </row>
    <row r="3" spans="1:5" ht="15.75" customHeight="1">
      <c r="A3" s="12"/>
      <c r="B3" s="13"/>
      <c r="C3" s="13"/>
      <c r="D3" s="14"/>
      <c r="E3" s="14"/>
    </row>
    <row r="4" spans="1:5" ht="15.75" customHeight="1">
      <c r="A4" s="520" t="s">
        <v>179</v>
      </c>
      <c r="B4" s="520"/>
      <c r="C4" s="520"/>
      <c r="D4" s="520"/>
      <c r="E4" s="520"/>
    </row>
    <row r="5" spans="1:5" ht="15.75" customHeight="1">
      <c r="A5" s="8"/>
      <c r="B5" s="15"/>
      <c r="C5" s="15"/>
      <c r="D5" s="13"/>
      <c r="E5" s="13"/>
    </row>
    <row r="6" spans="1:5" ht="15.75" customHeight="1" thickBot="1">
      <c r="A6" s="13"/>
      <c r="B6" s="13"/>
      <c r="C6" s="13"/>
      <c r="D6" s="14"/>
      <c r="E6" s="13"/>
    </row>
    <row r="7" spans="1:5" ht="19.5" customHeight="1" thickBot="1">
      <c r="A7" s="9" t="s">
        <v>117</v>
      </c>
      <c r="B7" s="10" t="s">
        <v>122</v>
      </c>
      <c r="C7" s="10" t="s">
        <v>118</v>
      </c>
      <c r="D7" s="10" t="s">
        <v>119</v>
      </c>
      <c r="E7" s="11" t="s">
        <v>123</v>
      </c>
    </row>
    <row r="8" spans="1:5" ht="15.75" customHeight="1">
      <c r="A8" s="17"/>
      <c r="B8" s="18"/>
      <c r="C8" s="18"/>
      <c r="D8" s="19"/>
      <c r="E8" s="20"/>
    </row>
    <row r="9" spans="1:5" ht="15.75" customHeight="1">
      <c r="A9" s="38"/>
      <c r="C9" s="22"/>
      <c r="D9" s="23"/>
      <c r="E9" s="20"/>
    </row>
    <row r="10" spans="1:5" ht="15.75" customHeight="1">
      <c r="A10" s="17"/>
      <c r="B10" s="22"/>
      <c r="C10" s="22"/>
      <c r="D10" s="23"/>
      <c r="E10" s="20"/>
    </row>
    <row r="11" spans="1:5" ht="15.75" customHeight="1">
      <c r="A11" s="17"/>
      <c r="B11" s="21"/>
      <c r="C11" s="22"/>
      <c r="D11" s="23"/>
      <c r="E11" s="20"/>
    </row>
    <row r="12" spans="1:5" ht="15.75" customHeight="1">
      <c r="A12" s="17"/>
      <c r="B12" s="22"/>
      <c r="C12" s="22"/>
      <c r="D12" s="23"/>
      <c r="E12" s="20"/>
    </row>
    <row r="13" spans="1:5" ht="18" customHeight="1">
      <c r="A13" s="17"/>
      <c r="B13" s="22"/>
      <c r="C13" s="22"/>
      <c r="D13" s="23"/>
      <c r="E13" s="20"/>
    </row>
    <row r="14" spans="1:5" ht="18" customHeight="1">
      <c r="A14" s="17"/>
      <c r="B14" s="22"/>
      <c r="C14" s="22"/>
      <c r="D14" s="23"/>
      <c r="E14" s="20"/>
    </row>
    <row r="15" spans="1:5" ht="18" customHeight="1">
      <c r="A15" s="17"/>
      <c r="B15" s="24"/>
      <c r="C15" s="22"/>
      <c r="D15" s="23"/>
      <c r="E15" s="20"/>
    </row>
    <row r="16" spans="1:5" ht="18" customHeight="1">
      <c r="A16" s="17"/>
      <c r="B16" s="25"/>
      <c r="C16" s="22"/>
      <c r="D16" s="23"/>
      <c r="E16" s="20"/>
    </row>
    <row r="17" spans="1:5" ht="18" customHeight="1">
      <c r="A17" s="17"/>
      <c r="B17" s="22"/>
      <c r="C17" s="22"/>
      <c r="D17" s="23"/>
      <c r="E17" s="20"/>
    </row>
    <row r="18" spans="1:5" ht="18" customHeight="1">
      <c r="A18" s="17"/>
      <c r="B18" s="22"/>
      <c r="C18" s="22"/>
      <c r="D18" s="23"/>
      <c r="E18" s="20"/>
    </row>
    <row r="19" spans="1:5" ht="15.75" customHeight="1">
      <c r="A19" s="26"/>
      <c r="B19" s="27"/>
      <c r="C19" s="27"/>
      <c r="D19" s="28"/>
      <c r="E19" s="20"/>
    </row>
    <row r="20" spans="1:5" ht="15.75" customHeight="1">
      <c r="A20" s="29"/>
      <c r="B20" s="22"/>
      <c r="C20" s="27"/>
      <c r="D20" s="28"/>
      <c r="E20" s="20"/>
    </row>
    <row r="21" spans="1:5" ht="15.75" customHeight="1">
      <c r="A21" s="30"/>
      <c r="B21" s="31"/>
      <c r="C21" s="27"/>
      <c r="D21" s="28"/>
      <c r="E21" s="20"/>
    </row>
    <row r="22" spans="1:5" ht="15.75" customHeight="1">
      <c r="A22" s="26"/>
      <c r="B22" s="22"/>
      <c r="C22" s="22"/>
      <c r="D22" s="23"/>
      <c r="E22" s="20"/>
    </row>
    <row r="23" spans="1:5" ht="15.75" customHeight="1">
      <c r="A23" s="26"/>
      <c r="B23" s="22"/>
      <c r="C23" s="22"/>
      <c r="D23" s="23"/>
      <c r="E23" s="20"/>
    </row>
    <row r="24" spans="1:5" ht="15.75" customHeight="1" thickBot="1">
      <c r="A24" s="32"/>
      <c r="B24" s="33"/>
      <c r="C24" s="33"/>
      <c r="D24" s="33"/>
      <c r="E24" s="34"/>
    </row>
    <row r="25" spans="1:5" ht="15.75" customHeight="1">
      <c r="A25" s="37" t="s">
        <v>26</v>
      </c>
      <c r="B25" s="16"/>
      <c r="C25" s="16"/>
      <c r="D25" s="16"/>
      <c r="E25" s="16"/>
    </row>
    <row r="26" spans="1:5" ht="15.75" customHeight="1">
      <c r="A26" s="151" t="s">
        <v>120</v>
      </c>
      <c r="B26" s="132"/>
      <c r="C26" s="132"/>
      <c r="D26" s="16"/>
      <c r="E26" s="16"/>
    </row>
    <row r="27" spans="1:5" ht="15.75" customHeight="1">
      <c r="A27" s="132" t="s">
        <v>121</v>
      </c>
      <c r="B27" s="132"/>
      <c r="C27" s="132"/>
      <c r="D27" s="16"/>
      <c r="E27" s="16"/>
    </row>
    <row r="28" spans="1:5" ht="15.75" customHeight="1">
      <c r="A28" s="132" t="s">
        <v>274</v>
      </c>
      <c r="B28" s="132"/>
      <c r="C28" s="132"/>
      <c r="D28" s="16"/>
      <c r="E28" s="16"/>
    </row>
    <row r="29" spans="1:5" ht="15.75" customHeight="1">
      <c r="A29" s="16"/>
      <c r="B29" s="16"/>
      <c r="C29" s="16"/>
      <c r="D29" s="16"/>
      <c r="E29" s="16"/>
    </row>
    <row r="30" spans="1:5" ht="15.75" customHeight="1">
      <c r="A30" s="16"/>
      <c r="B30" s="35"/>
      <c r="C30" s="16"/>
      <c r="D30" s="36"/>
      <c r="E30" s="16"/>
    </row>
    <row r="31" spans="1:5" ht="15.75" customHeight="1">
      <c r="A31" s="16" t="s">
        <v>27</v>
      </c>
      <c r="B31" s="16" t="s">
        <v>30</v>
      </c>
      <c r="D31" s="16" t="s">
        <v>28</v>
      </c>
      <c r="E31" s="16"/>
    </row>
    <row r="32" spans="1:5" ht="15.75" customHeight="1">
      <c r="A32" s="97" t="s">
        <v>138</v>
      </c>
      <c r="B32" s="97" t="s">
        <v>138</v>
      </c>
      <c r="C32" s="98"/>
      <c r="D32" s="3"/>
      <c r="E32" s="16"/>
    </row>
    <row r="33" spans="1:5" ht="15.75" customHeight="1">
      <c r="A33" s="16"/>
      <c r="B33" s="16"/>
      <c r="C33" s="16"/>
      <c r="D33" s="16"/>
      <c r="E33" s="16"/>
    </row>
    <row r="34" ht="15.75" customHeight="1"/>
    <row r="35" ht="15.75" customHeight="1"/>
  </sheetData>
  <sheetProtection/>
  <mergeCells count="1">
    <mergeCell ref="A4:E4"/>
  </mergeCells>
  <printOptions horizontalCentered="1"/>
  <pageMargins left="0.63" right="0.44" top="0.73" bottom="0.39" header="0.5118110236220472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5">
      <selection activeCell="E27" sqref="E27"/>
    </sheetView>
  </sheetViews>
  <sheetFormatPr defaultColWidth="9.140625" defaultRowHeight="12.75"/>
  <cols>
    <col min="1" max="1" width="43.00390625" style="0" customWidth="1"/>
    <col min="2" max="3" width="16.7109375" style="0" customWidth="1"/>
    <col min="4" max="4" width="17.57421875" style="0" customWidth="1"/>
    <col min="5" max="5" width="19.7109375" style="0" customWidth="1"/>
    <col min="6" max="6" width="17.57421875" style="0" customWidth="1"/>
  </cols>
  <sheetData>
    <row r="1" spans="1:7" ht="12.75">
      <c r="A1" s="16"/>
      <c r="B1" s="16"/>
      <c r="C1" s="16"/>
      <c r="D1" s="16"/>
      <c r="F1" s="16"/>
      <c r="G1" s="16"/>
    </row>
    <row r="2" spans="1:7" ht="12.75">
      <c r="A2" s="16"/>
      <c r="B2" s="16"/>
      <c r="C2" s="16"/>
      <c r="D2" s="16"/>
      <c r="F2" s="40" t="s">
        <v>31</v>
      </c>
      <c r="G2" s="16"/>
    </row>
    <row r="3" spans="1:7" ht="12.75">
      <c r="A3" s="16"/>
      <c r="B3" s="16"/>
      <c r="C3" s="16"/>
      <c r="D3" s="68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18.75">
      <c r="A5" s="476" t="s">
        <v>137</v>
      </c>
      <c r="B5" s="476"/>
      <c r="C5" s="476"/>
      <c r="D5" s="476"/>
      <c r="E5" s="476"/>
      <c r="F5" s="16"/>
      <c r="G5" s="16"/>
    </row>
    <row r="6" spans="1:7" ht="15.75">
      <c r="A6" s="42"/>
      <c r="B6" s="43"/>
      <c r="C6" s="90"/>
      <c r="D6" s="43"/>
      <c r="E6" s="16"/>
      <c r="F6" s="16"/>
      <c r="G6" s="16"/>
    </row>
    <row r="7" spans="1:7" ht="15.75">
      <c r="A7" s="69" t="s">
        <v>135</v>
      </c>
      <c r="B7" s="70"/>
      <c r="C7" s="43"/>
      <c r="D7" s="43"/>
      <c r="E7" s="16"/>
      <c r="F7" s="16"/>
      <c r="G7" s="16"/>
    </row>
    <row r="8" spans="1:7" ht="12.75">
      <c r="A8" s="16" t="s">
        <v>15</v>
      </c>
      <c r="B8" s="16"/>
      <c r="C8" s="16"/>
      <c r="D8" s="16"/>
      <c r="E8" s="16"/>
      <c r="F8" s="16"/>
      <c r="G8" s="16"/>
    </row>
    <row r="9" spans="1:7" ht="13.5" thickBot="1">
      <c r="A9" s="16"/>
      <c r="B9" s="16"/>
      <c r="C9" s="16"/>
      <c r="E9" s="16"/>
      <c r="F9" s="71" t="s">
        <v>16</v>
      </c>
      <c r="G9" s="16"/>
    </row>
    <row r="10" spans="1:7" ht="12.75">
      <c r="A10" s="477" t="s">
        <v>17</v>
      </c>
      <c r="B10" s="473" t="s">
        <v>18</v>
      </c>
      <c r="C10" s="473"/>
      <c r="D10" s="477" t="s">
        <v>19</v>
      </c>
      <c r="E10" s="479" t="s">
        <v>278</v>
      </c>
      <c r="F10" s="480"/>
      <c r="G10" s="16"/>
    </row>
    <row r="11" spans="1:7" ht="13.5" thickBot="1">
      <c r="A11" s="478"/>
      <c r="B11" s="102" t="s">
        <v>20</v>
      </c>
      <c r="C11" s="102" t="s">
        <v>21</v>
      </c>
      <c r="D11" s="478"/>
      <c r="E11" s="433" t="s">
        <v>279</v>
      </c>
      <c r="F11" s="434" t="s">
        <v>42</v>
      </c>
      <c r="G11" s="16"/>
    </row>
    <row r="12" spans="1:7" ht="13.5" thickBot="1">
      <c r="A12" s="72" t="s">
        <v>22</v>
      </c>
      <c r="B12" s="73">
        <v>1</v>
      </c>
      <c r="C12" s="72">
        <v>2</v>
      </c>
      <c r="D12" s="74">
        <v>3</v>
      </c>
      <c r="E12" s="93">
        <v>4</v>
      </c>
      <c r="F12" s="419">
        <v>5</v>
      </c>
      <c r="G12" s="16"/>
    </row>
    <row r="13" spans="1:7" ht="12.75">
      <c r="A13" s="75" t="s">
        <v>97</v>
      </c>
      <c r="B13" s="76"/>
      <c r="C13" s="75"/>
      <c r="D13" s="77"/>
      <c r="E13" s="92"/>
      <c r="F13" s="49"/>
      <c r="G13" s="16"/>
    </row>
    <row r="14" spans="1:7" ht="12.75">
      <c r="A14" s="79" t="s">
        <v>23</v>
      </c>
      <c r="B14" s="54"/>
      <c r="C14" s="79"/>
      <c r="D14" s="53"/>
      <c r="E14" s="91"/>
      <c r="F14" s="55"/>
      <c r="G14" s="16"/>
    </row>
    <row r="15" spans="1:7" ht="12.75">
      <c r="A15" s="80" t="s">
        <v>140</v>
      </c>
      <c r="B15" s="54"/>
      <c r="C15" s="79"/>
      <c r="D15" s="53"/>
      <c r="E15" s="91"/>
      <c r="F15" s="55"/>
      <c r="G15" s="16"/>
    </row>
    <row r="16" spans="1:7" ht="12.75">
      <c r="A16" s="81" t="s">
        <v>141</v>
      </c>
      <c r="B16" s="51"/>
      <c r="C16" s="82"/>
      <c r="D16" s="50"/>
      <c r="E16" s="91"/>
      <c r="F16" s="55"/>
      <c r="G16" s="16"/>
    </row>
    <row r="17" spans="1:7" ht="12.75">
      <c r="A17" s="80" t="s">
        <v>24</v>
      </c>
      <c r="B17" s="54"/>
      <c r="C17" s="79"/>
      <c r="D17" s="53"/>
      <c r="E17" s="91"/>
      <c r="F17" s="55"/>
      <c r="G17" s="16"/>
    </row>
    <row r="18" spans="1:7" ht="12.75">
      <c r="A18" s="80" t="s">
        <v>96</v>
      </c>
      <c r="B18" s="54"/>
      <c r="C18" s="79"/>
      <c r="D18" s="53"/>
      <c r="E18" s="91"/>
      <c r="F18" s="55"/>
      <c r="G18" s="16"/>
    </row>
    <row r="19" spans="1:7" ht="12.75">
      <c r="A19" s="80"/>
      <c r="B19" s="54"/>
      <c r="C19" s="79"/>
      <c r="D19" s="53"/>
      <c r="E19" s="91"/>
      <c r="F19" s="55"/>
      <c r="G19" s="16"/>
    </row>
    <row r="20" spans="1:7" ht="12.75">
      <c r="A20" s="80" t="s">
        <v>25</v>
      </c>
      <c r="B20" s="66"/>
      <c r="C20" s="79"/>
      <c r="D20" s="53"/>
      <c r="E20" s="91"/>
      <c r="F20" s="55"/>
      <c r="G20" s="16"/>
    </row>
    <row r="21" spans="1:7" ht="12.75">
      <c r="A21" s="80"/>
      <c r="B21" s="54"/>
      <c r="C21" s="79"/>
      <c r="D21" s="53"/>
      <c r="E21" s="91"/>
      <c r="F21" s="55"/>
      <c r="G21" s="16"/>
    </row>
    <row r="22" spans="1:7" ht="12.75">
      <c r="A22" s="79" t="s">
        <v>107</v>
      </c>
      <c r="B22" s="54"/>
      <c r="C22" s="79"/>
      <c r="D22" s="53"/>
      <c r="E22" s="91"/>
      <c r="F22" s="55"/>
      <c r="G22" s="16"/>
    </row>
    <row r="23" spans="1:7" ht="13.5" thickBot="1">
      <c r="A23" s="83"/>
      <c r="B23" s="84"/>
      <c r="C23" s="83"/>
      <c r="D23" s="85"/>
      <c r="E23" s="94"/>
      <c r="F23" s="95"/>
      <c r="G23" s="16"/>
    </row>
    <row r="24" spans="1:7" ht="12.75">
      <c r="A24" s="86" t="s">
        <v>26</v>
      </c>
      <c r="B24" s="16"/>
      <c r="C24" s="16"/>
      <c r="D24" s="16"/>
      <c r="E24" s="16"/>
      <c r="F24" s="16"/>
      <c r="G24" s="16"/>
    </row>
    <row r="25" spans="1:7" ht="12.75">
      <c r="A25" s="16" t="s">
        <v>275</v>
      </c>
      <c r="B25" s="87"/>
      <c r="C25" s="87"/>
      <c r="D25" s="87"/>
      <c r="E25" s="16"/>
      <c r="F25" s="16"/>
      <c r="G25" s="16"/>
    </row>
    <row r="26" spans="1:7" ht="12.75">
      <c r="A26" s="16" t="s">
        <v>276</v>
      </c>
      <c r="B26" s="16"/>
      <c r="C26" s="16"/>
      <c r="D26" s="16"/>
      <c r="E26" s="16"/>
      <c r="F26" s="16"/>
      <c r="G26" s="16"/>
    </row>
    <row r="27" spans="1:7" ht="12.75">
      <c r="A27" s="88" t="s">
        <v>186</v>
      </c>
      <c r="B27" s="88"/>
      <c r="C27" s="88"/>
      <c r="D27" s="88"/>
      <c r="E27" s="16"/>
      <c r="F27" s="16"/>
      <c r="G27" s="16"/>
    </row>
    <row r="28" spans="1:7" ht="12.75">
      <c r="A28" s="88" t="s">
        <v>136</v>
      </c>
      <c r="B28" s="88"/>
      <c r="C28" s="88"/>
      <c r="D28" s="88"/>
      <c r="E28" s="88"/>
      <c r="F28" s="16"/>
      <c r="G28" s="16"/>
    </row>
    <row r="29" spans="1:7" ht="12.75">
      <c r="A29" s="88" t="s">
        <v>190</v>
      </c>
      <c r="B29" s="88"/>
      <c r="C29" s="88"/>
      <c r="D29" s="88"/>
      <c r="E29" s="88"/>
      <c r="F29" s="16"/>
      <c r="G29" s="16"/>
    </row>
    <row r="30" spans="1:7" ht="12.75">
      <c r="A30" s="88" t="s">
        <v>277</v>
      </c>
      <c r="B30" s="16"/>
      <c r="C30" s="16"/>
      <c r="D30" s="16"/>
      <c r="E30" s="88"/>
      <c r="F30" s="16"/>
      <c r="G30" s="16"/>
    </row>
    <row r="31" spans="2:7" ht="12.75">
      <c r="B31" s="87"/>
      <c r="C31" s="87"/>
      <c r="D31" s="87"/>
      <c r="E31" s="88"/>
      <c r="F31" s="16"/>
      <c r="G31" s="16"/>
    </row>
    <row r="32" spans="1:7" ht="13.5" customHeight="1">
      <c r="A32" s="89" t="s">
        <v>187</v>
      </c>
      <c r="B32" s="87"/>
      <c r="C32" s="87"/>
      <c r="D32" s="87"/>
      <c r="E32" s="88"/>
      <c r="F32" s="16"/>
      <c r="G32" s="16"/>
    </row>
    <row r="33" ht="12.75">
      <c r="G33" s="16"/>
    </row>
    <row r="34" spans="1:7" ht="12.75">
      <c r="A34" s="88" t="s">
        <v>108</v>
      </c>
      <c r="B34" s="88"/>
      <c r="C34" s="88"/>
      <c r="D34" s="88"/>
      <c r="E34" s="88"/>
      <c r="F34" s="16"/>
      <c r="G34" s="16"/>
    </row>
    <row r="35" spans="1:7" ht="12.75">
      <c r="A35" s="88" t="s">
        <v>134</v>
      </c>
      <c r="B35" s="88"/>
      <c r="C35" s="88"/>
      <c r="D35" s="88"/>
      <c r="E35" s="88"/>
      <c r="F35" s="16"/>
      <c r="G35" s="16"/>
    </row>
    <row r="36" spans="2:7" ht="12.75">
      <c r="B36" s="16"/>
      <c r="C36" s="16"/>
      <c r="D36" s="16"/>
      <c r="E36" s="16"/>
      <c r="F36" s="16"/>
      <c r="G36" s="16"/>
    </row>
    <row r="37" spans="1:7" s="420" customFormat="1" ht="12.75">
      <c r="A37" s="428" t="s">
        <v>267</v>
      </c>
      <c r="B37" s="88"/>
      <c r="C37" s="88"/>
      <c r="D37" s="88"/>
      <c r="E37" s="88"/>
      <c r="F37" s="88"/>
      <c r="G37" s="88"/>
    </row>
    <row r="38" spans="1:7" ht="15.75">
      <c r="A38" s="474"/>
      <c r="B38" s="475"/>
      <c r="C38" s="475"/>
      <c r="D38" s="475"/>
      <c r="E38" s="16"/>
      <c r="F38" s="16"/>
      <c r="G38" s="16"/>
    </row>
    <row r="39" spans="1:7" ht="12.75">
      <c r="A39" s="16" t="s">
        <v>27</v>
      </c>
      <c r="B39" s="16" t="s">
        <v>30</v>
      </c>
      <c r="C39" s="13"/>
      <c r="D39" s="16" t="s">
        <v>28</v>
      </c>
      <c r="E39" s="16"/>
      <c r="G39" s="16"/>
    </row>
    <row r="40" spans="1:4" ht="12.75">
      <c r="A40" s="97" t="s">
        <v>138</v>
      </c>
      <c r="B40" s="97" t="s">
        <v>138</v>
      </c>
      <c r="C40" s="97"/>
      <c r="D40" s="39"/>
    </row>
    <row r="42" spans="1:4" ht="12.75">
      <c r="A42" s="1"/>
      <c r="B42" s="7"/>
      <c r="C42" s="7"/>
      <c r="D42" s="1"/>
    </row>
    <row r="43" spans="1:4" ht="12.75">
      <c r="A43" s="7"/>
      <c r="B43" s="7"/>
      <c r="C43" s="7"/>
      <c r="D43" s="7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</sheetData>
  <sheetProtection/>
  <mergeCells count="6">
    <mergeCell ref="B10:C10"/>
    <mergeCell ref="A38:D38"/>
    <mergeCell ref="A5:E5"/>
    <mergeCell ref="A10:A11"/>
    <mergeCell ref="D10:D11"/>
    <mergeCell ref="E10:F10"/>
  </mergeCells>
  <printOptions horizontalCentered="1"/>
  <pageMargins left="0.3937007874015748" right="0.3937007874015748" top="0.4330708661417323" bottom="0.31496062992125984" header="0.275590551181102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9">
      <selection activeCell="D23" sqref="D23"/>
    </sheetView>
  </sheetViews>
  <sheetFormatPr defaultColWidth="9.140625" defaultRowHeight="12.75"/>
  <cols>
    <col min="1" max="1" width="5.28125" style="0" customWidth="1"/>
    <col min="2" max="2" width="40.8515625" style="0" customWidth="1"/>
    <col min="3" max="4" width="16.28125" style="0" customWidth="1"/>
  </cols>
  <sheetData>
    <row r="1" spans="1:4" ht="12.75">
      <c r="A1" s="103"/>
      <c r="B1" s="103"/>
      <c r="C1" s="103"/>
      <c r="D1" s="71" t="s">
        <v>32</v>
      </c>
    </row>
    <row r="2" spans="1:3" ht="12.75">
      <c r="A2" s="103"/>
      <c r="B2" s="103"/>
      <c r="C2" s="103"/>
    </row>
    <row r="3" spans="1:3" ht="12.75">
      <c r="A3" s="103"/>
      <c r="B3" s="103"/>
      <c r="C3" s="103"/>
    </row>
    <row r="4" spans="1:4" ht="18.75" customHeight="1">
      <c r="A4" s="481" t="s">
        <v>145</v>
      </c>
      <c r="B4" s="481"/>
      <c r="C4" s="481"/>
      <c r="D4" s="481"/>
    </row>
    <row r="5" spans="1:4" ht="18.75" customHeight="1">
      <c r="A5" s="122"/>
      <c r="B5" s="122"/>
      <c r="C5" s="122"/>
      <c r="D5" s="122"/>
    </row>
    <row r="6" spans="1:3" ht="18.75" customHeight="1">
      <c r="A6" s="104"/>
      <c r="B6" s="105"/>
      <c r="C6" s="105"/>
    </row>
    <row r="7" spans="1:4" ht="15.75">
      <c r="A7" s="485" t="s">
        <v>142</v>
      </c>
      <c r="B7" s="485"/>
      <c r="C7" s="485"/>
      <c r="D7" s="485"/>
    </row>
    <row r="8" spans="1:3" ht="12.75">
      <c r="A8" s="103"/>
      <c r="B8" s="16"/>
      <c r="C8" s="16"/>
    </row>
    <row r="9" spans="1:4" ht="13.5" thickBot="1">
      <c r="A9" s="103"/>
      <c r="B9" s="103"/>
      <c r="D9" s="223" t="s">
        <v>191</v>
      </c>
    </row>
    <row r="10" spans="1:4" ht="25.5" customHeight="1">
      <c r="A10" s="489" t="s">
        <v>143</v>
      </c>
      <c r="B10" s="463" t="s">
        <v>33</v>
      </c>
      <c r="C10" s="489" t="s">
        <v>34</v>
      </c>
      <c r="D10" s="482" t="s">
        <v>163</v>
      </c>
    </row>
    <row r="11" spans="1:4" ht="13.5" thickBot="1">
      <c r="A11" s="478"/>
      <c r="B11" s="465"/>
      <c r="C11" s="478"/>
      <c r="D11" s="483"/>
    </row>
    <row r="12" spans="1:4" ht="16.5" customHeight="1">
      <c r="A12" s="108" t="s">
        <v>99</v>
      </c>
      <c r="B12" s="76" t="s">
        <v>167</v>
      </c>
      <c r="C12" s="75"/>
      <c r="D12" s="113"/>
    </row>
    <row r="13" spans="1:4" ht="16.5" customHeight="1" thickBot="1">
      <c r="A13" s="123" t="s">
        <v>100</v>
      </c>
      <c r="B13" s="63" t="s">
        <v>169</v>
      </c>
      <c r="C13" s="111"/>
      <c r="D13" s="114"/>
    </row>
    <row r="14" spans="1:4" ht="16.5" customHeight="1" thickBot="1">
      <c r="A14" s="109" t="s">
        <v>101</v>
      </c>
      <c r="B14" s="124" t="s">
        <v>146</v>
      </c>
      <c r="C14" s="112">
        <f>SUM(C12:C13)</f>
        <v>0</v>
      </c>
      <c r="D14" s="115"/>
    </row>
    <row r="15" spans="1:4" ht="16.5" customHeight="1">
      <c r="A15" s="108" t="s">
        <v>102</v>
      </c>
      <c r="B15" s="48" t="s">
        <v>147</v>
      </c>
      <c r="C15" s="78"/>
      <c r="D15" s="113"/>
    </row>
    <row r="16" spans="1:4" ht="16.5" customHeight="1">
      <c r="A16" s="110" t="s">
        <v>103</v>
      </c>
      <c r="B16" s="48" t="s">
        <v>160</v>
      </c>
      <c r="C16" s="78"/>
      <c r="D16" s="116"/>
    </row>
    <row r="17" spans="1:4" ht="16.5" customHeight="1" thickBot="1">
      <c r="A17" s="109" t="s">
        <v>104</v>
      </c>
      <c r="B17" s="63" t="s">
        <v>162</v>
      </c>
      <c r="C17" s="111"/>
      <c r="D17" s="2"/>
    </row>
    <row r="18" spans="1:3" ht="15" customHeight="1">
      <c r="A18" s="97" t="s">
        <v>170</v>
      </c>
      <c r="B18" s="97"/>
      <c r="C18" s="97"/>
    </row>
    <row r="19" spans="1:3" ht="18.75" customHeight="1">
      <c r="A19" s="16"/>
      <c r="B19" s="16"/>
      <c r="C19" s="16"/>
    </row>
    <row r="20" spans="1:3" ht="18.75" customHeight="1">
      <c r="A20" s="16"/>
      <c r="B20" s="16"/>
      <c r="C20" s="16"/>
    </row>
    <row r="21" spans="1:4" ht="15" customHeight="1">
      <c r="A21" s="485" t="s">
        <v>159</v>
      </c>
      <c r="B21" s="486"/>
      <c r="C21" s="486"/>
      <c r="D21" s="486"/>
    </row>
    <row r="22" spans="1:4" ht="15" customHeight="1">
      <c r="A22" s="42"/>
      <c r="B22" s="43"/>
      <c r="C22" s="43"/>
      <c r="D22" s="43"/>
    </row>
    <row r="23" spans="1:4" ht="15" customHeight="1" thickBot="1">
      <c r="A23" s="103"/>
      <c r="B23" s="103"/>
      <c r="D23" s="223" t="s">
        <v>144</v>
      </c>
    </row>
    <row r="24" spans="1:5" ht="15" customHeight="1">
      <c r="A24" s="487" t="s">
        <v>143</v>
      </c>
      <c r="B24" s="489" t="s">
        <v>33</v>
      </c>
      <c r="C24" s="463" t="s">
        <v>34</v>
      </c>
      <c r="D24" s="482" t="s">
        <v>154</v>
      </c>
      <c r="E24" s="1"/>
    </row>
    <row r="25" spans="1:5" ht="15" customHeight="1" thickBot="1">
      <c r="A25" s="488"/>
      <c r="B25" s="462"/>
      <c r="C25" s="464"/>
      <c r="D25" s="483"/>
      <c r="E25" s="1"/>
    </row>
    <row r="26" spans="1:5" ht="15" customHeight="1">
      <c r="A26" s="125" t="s">
        <v>99</v>
      </c>
      <c r="B26" s="75" t="s">
        <v>148</v>
      </c>
      <c r="C26" s="76"/>
      <c r="D26" s="113"/>
      <c r="E26" s="1"/>
    </row>
    <row r="27" spans="1:5" ht="15" customHeight="1">
      <c r="A27" s="126" t="s">
        <v>100</v>
      </c>
      <c r="B27" s="130" t="s">
        <v>149</v>
      </c>
      <c r="C27" s="13"/>
      <c r="D27" s="116"/>
      <c r="E27" s="1"/>
    </row>
    <row r="28" spans="1:5" ht="15" customHeight="1">
      <c r="A28" s="127" t="s">
        <v>101</v>
      </c>
      <c r="B28" s="79" t="s">
        <v>150</v>
      </c>
      <c r="C28" s="54"/>
      <c r="D28" s="116"/>
      <c r="E28" s="1"/>
    </row>
    <row r="29" spans="1:5" ht="15" customHeight="1">
      <c r="A29" s="126" t="s">
        <v>102</v>
      </c>
      <c r="B29" s="78" t="s">
        <v>151</v>
      </c>
      <c r="C29" s="48"/>
      <c r="D29" s="117"/>
      <c r="E29" s="1"/>
    </row>
    <row r="30" spans="1:5" ht="16.5" customHeight="1" thickBot="1">
      <c r="A30" s="128" t="s">
        <v>103</v>
      </c>
      <c r="B30" s="81" t="s">
        <v>152</v>
      </c>
      <c r="C30" s="51"/>
      <c r="D30" s="114"/>
      <c r="E30" s="1"/>
    </row>
    <row r="31" spans="1:5" ht="15" customHeight="1" thickBot="1">
      <c r="A31" s="17" t="s">
        <v>104</v>
      </c>
      <c r="B31" s="124" t="s">
        <v>168</v>
      </c>
      <c r="C31" s="129"/>
      <c r="D31" s="2"/>
      <c r="E31" s="1"/>
    </row>
    <row r="32" spans="1:5" ht="15" customHeight="1" thickBot="1">
      <c r="A32" s="72" t="s">
        <v>105</v>
      </c>
      <c r="B32" s="112" t="s">
        <v>153</v>
      </c>
      <c r="C32" s="129"/>
      <c r="D32" s="2"/>
      <c r="E32" s="1"/>
    </row>
    <row r="33" spans="1:5" ht="15" customHeight="1" thickBot="1">
      <c r="A33" s="17" t="s">
        <v>106</v>
      </c>
      <c r="B33" s="111" t="s">
        <v>116</v>
      </c>
      <c r="C33" s="63"/>
      <c r="D33" s="2"/>
      <c r="E33" s="1"/>
    </row>
    <row r="34" spans="1:5" ht="27" customHeight="1" thickBot="1">
      <c r="A34" s="74" t="s">
        <v>158</v>
      </c>
      <c r="B34" s="118" t="s">
        <v>157</v>
      </c>
      <c r="C34" s="63"/>
      <c r="D34" s="2"/>
      <c r="E34" s="1"/>
    </row>
    <row r="35" spans="1:5" ht="27" customHeight="1">
      <c r="A35" s="120"/>
      <c r="B35" s="121"/>
      <c r="C35" s="13"/>
      <c r="D35" s="1"/>
      <c r="E35" s="1"/>
    </row>
    <row r="36" spans="1:5" ht="12.75">
      <c r="A36" s="16"/>
      <c r="B36" s="16"/>
      <c r="C36" s="16"/>
      <c r="D36" s="1"/>
      <c r="E36" s="1"/>
    </row>
    <row r="37" spans="1:5" ht="12.75">
      <c r="A37" s="484" t="s">
        <v>155</v>
      </c>
      <c r="B37" s="484"/>
      <c r="C37" s="484"/>
      <c r="D37" s="484"/>
      <c r="E37" s="484"/>
    </row>
    <row r="38" spans="1:5" ht="12.75">
      <c r="A38" s="484" t="s">
        <v>156</v>
      </c>
      <c r="B38" s="484"/>
      <c r="C38" s="484"/>
      <c r="D38" s="484"/>
      <c r="E38" s="484"/>
    </row>
    <row r="39" spans="1:3" ht="12.75">
      <c r="A39" s="16"/>
      <c r="B39" s="16"/>
      <c r="C39" s="16"/>
    </row>
    <row r="40" spans="1:3" ht="12.75">
      <c r="A40" s="16"/>
      <c r="B40" s="16"/>
      <c r="C40" s="16"/>
    </row>
    <row r="41" spans="1:3" ht="12.75">
      <c r="A41" s="16"/>
      <c r="B41" s="16"/>
      <c r="C41" s="16"/>
    </row>
    <row r="42" spans="1:3" ht="12.75">
      <c r="A42" s="16"/>
      <c r="B42" s="16"/>
      <c r="C42" s="16"/>
    </row>
    <row r="43" spans="1:3" ht="12.75">
      <c r="A43" s="16"/>
      <c r="B43" s="16"/>
      <c r="C43" s="16"/>
    </row>
    <row r="44" spans="1:3" ht="12.75">
      <c r="A44" s="16"/>
      <c r="B44" s="16"/>
      <c r="C44" s="16"/>
    </row>
    <row r="45" spans="1:3" ht="12.75">
      <c r="A45" s="16"/>
      <c r="B45" s="16"/>
      <c r="C45" s="16"/>
    </row>
    <row r="46" spans="1:3" ht="12.75">
      <c r="A46" s="16"/>
      <c r="B46" s="16"/>
      <c r="C46" s="16"/>
    </row>
  </sheetData>
  <sheetProtection/>
  <mergeCells count="13">
    <mergeCell ref="A38:E38"/>
    <mergeCell ref="A21:D21"/>
    <mergeCell ref="A7:D7"/>
    <mergeCell ref="A24:A25"/>
    <mergeCell ref="B24:B25"/>
    <mergeCell ref="C24:C25"/>
    <mergeCell ref="B10:B11"/>
    <mergeCell ref="A10:A11"/>
    <mergeCell ref="C10:C11"/>
    <mergeCell ref="A4:D4"/>
    <mergeCell ref="D10:D11"/>
    <mergeCell ref="D24:D25"/>
    <mergeCell ref="A37:E37"/>
  </mergeCells>
  <printOptions horizontalCentered="1"/>
  <pageMargins left="1.3779527559055118" right="0.98425196850393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0" workbookViewId="0" topLeftCell="A7">
      <selection activeCell="A55" sqref="A55"/>
    </sheetView>
  </sheetViews>
  <sheetFormatPr defaultColWidth="9.140625" defaultRowHeight="12.75"/>
  <cols>
    <col min="1" max="1" width="24.140625" style="0" customWidth="1"/>
    <col min="2" max="7" width="12.7109375" style="0" customWidth="1"/>
    <col min="8" max="8" width="9.7109375" style="0" customWidth="1"/>
  </cols>
  <sheetData>
    <row r="1" spans="1:8" ht="12.75">
      <c r="A1" s="16"/>
      <c r="B1" s="16"/>
      <c r="C1" s="16"/>
      <c r="D1" s="16"/>
      <c r="E1" s="16"/>
      <c r="F1" s="16"/>
      <c r="G1" s="16"/>
      <c r="H1" s="16"/>
    </row>
    <row r="2" spans="1:8" ht="12.75">
      <c r="A2" s="16"/>
      <c r="B2" s="16"/>
      <c r="C2" s="16"/>
      <c r="D2" s="16"/>
      <c r="E2" s="16"/>
      <c r="F2" s="16"/>
      <c r="G2" s="40" t="s">
        <v>161</v>
      </c>
      <c r="H2" s="16"/>
    </row>
    <row r="3" spans="1:8" ht="15.75">
      <c r="A3" s="133"/>
      <c r="B3" s="133"/>
      <c r="C3" s="133"/>
      <c r="D3" s="16"/>
      <c r="E3" s="16"/>
      <c r="F3" s="16"/>
      <c r="G3" s="16"/>
      <c r="H3" s="16"/>
    </row>
    <row r="4" spans="1:8" ht="18.75">
      <c r="A4" s="466" t="s">
        <v>171</v>
      </c>
      <c r="B4" s="466"/>
      <c r="C4" s="466"/>
      <c r="D4" s="466"/>
      <c r="E4" s="466"/>
      <c r="F4" s="466"/>
      <c r="G4" s="466"/>
      <c r="H4" s="35"/>
    </row>
    <row r="5" spans="1:8" ht="18.75">
      <c r="A5" s="466" t="s">
        <v>172</v>
      </c>
      <c r="B5" s="457"/>
      <c r="C5" s="457"/>
      <c r="D5" s="457"/>
      <c r="E5" s="457"/>
      <c r="F5" s="457"/>
      <c r="G5" s="457"/>
      <c r="H5" s="457"/>
    </row>
    <row r="6" spans="1:8" ht="18.75">
      <c r="A6" s="106"/>
      <c r="B6" s="35"/>
      <c r="C6" s="35"/>
      <c r="D6" s="35"/>
      <c r="E6" s="35"/>
      <c r="F6" s="35"/>
      <c r="G6" s="35"/>
      <c r="H6" s="35"/>
    </row>
    <row r="7" spans="1:8" ht="18.75">
      <c r="A7" s="106"/>
      <c r="B7" s="35"/>
      <c r="C7" s="35"/>
      <c r="D7" s="35"/>
      <c r="E7" s="35"/>
      <c r="F7" s="35"/>
      <c r="G7" s="35"/>
      <c r="H7" s="35"/>
    </row>
    <row r="8" spans="1:8" ht="13.5" thickBot="1">
      <c r="A8" s="16"/>
      <c r="B8" s="16"/>
      <c r="C8" s="16"/>
      <c r="D8" s="16"/>
      <c r="E8" s="16"/>
      <c r="F8" s="16"/>
      <c r="G8" s="71" t="s">
        <v>16</v>
      </c>
      <c r="H8" s="16"/>
    </row>
    <row r="9" spans="1:8" ht="12.75">
      <c r="A9" s="458" t="s">
        <v>35</v>
      </c>
      <c r="B9" s="165" t="s">
        <v>19</v>
      </c>
      <c r="C9" s="461" t="s">
        <v>114</v>
      </c>
      <c r="D9" s="490"/>
      <c r="E9" s="153" t="s">
        <v>19</v>
      </c>
      <c r="F9" s="153" t="s">
        <v>124</v>
      </c>
      <c r="G9" s="152" t="s">
        <v>113</v>
      </c>
      <c r="H9" s="16"/>
    </row>
    <row r="10" spans="1:8" ht="15" customHeight="1">
      <c r="A10" s="459"/>
      <c r="B10" s="166" t="s">
        <v>110</v>
      </c>
      <c r="C10" s="154" t="s">
        <v>20</v>
      </c>
      <c r="D10" s="155" t="s">
        <v>21</v>
      </c>
      <c r="E10" s="164" t="s">
        <v>175</v>
      </c>
      <c r="F10" s="156" t="s">
        <v>112</v>
      </c>
      <c r="G10" s="157" t="s">
        <v>112</v>
      </c>
      <c r="H10" s="16"/>
    </row>
    <row r="11" spans="1:8" ht="13.5" thickBot="1">
      <c r="A11" s="460"/>
      <c r="B11" s="158">
        <v>1</v>
      </c>
      <c r="C11" s="159">
        <v>2</v>
      </c>
      <c r="D11" s="160">
        <v>3</v>
      </c>
      <c r="E11" s="160" t="s">
        <v>111</v>
      </c>
      <c r="F11" s="160" t="s">
        <v>164</v>
      </c>
      <c r="G11" s="161" t="s">
        <v>165</v>
      </c>
      <c r="H11" s="16"/>
    </row>
    <row r="12" spans="1:8" ht="30.75" customHeight="1">
      <c r="A12" s="162" t="s">
        <v>166</v>
      </c>
      <c r="B12" s="139"/>
      <c r="C12" s="453"/>
      <c r="D12" s="139"/>
      <c r="E12" s="453"/>
      <c r="F12" s="139"/>
      <c r="G12" s="138"/>
      <c r="H12" s="16"/>
    </row>
    <row r="13" spans="1:8" ht="12.75">
      <c r="A13" s="136" t="s">
        <v>36</v>
      </c>
      <c r="B13" s="142"/>
      <c r="C13" s="140"/>
      <c r="D13" s="142"/>
      <c r="E13" s="140"/>
      <c r="F13" s="142"/>
      <c r="G13" s="141"/>
      <c r="H13" s="16"/>
    </row>
    <row r="14" spans="1:8" ht="12.75">
      <c r="A14" s="136"/>
      <c r="B14" s="142"/>
      <c r="C14" s="140"/>
      <c r="D14" s="142"/>
      <c r="E14" s="140"/>
      <c r="F14" s="142"/>
      <c r="G14" s="141"/>
      <c r="H14" s="16"/>
    </row>
    <row r="15" spans="1:8" ht="24" customHeight="1">
      <c r="A15" s="163" t="s">
        <v>192</v>
      </c>
      <c r="B15" s="142"/>
      <c r="C15" s="140"/>
      <c r="D15" s="142"/>
      <c r="E15" s="140"/>
      <c r="F15" s="142"/>
      <c r="G15" s="141"/>
      <c r="H15" s="16"/>
    </row>
    <row r="16" spans="1:8" ht="12.75">
      <c r="A16" s="130" t="s">
        <v>174</v>
      </c>
      <c r="B16" s="142"/>
      <c r="C16" s="140"/>
      <c r="D16" s="142"/>
      <c r="E16" s="140"/>
      <c r="F16" s="142"/>
      <c r="G16" s="141"/>
      <c r="H16" s="16"/>
    </row>
    <row r="17" spans="1:8" ht="12.75">
      <c r="A17" s="136" t="s">
        <v>173</v>
      </c>
      <c r="B17" s="142"/>
      <c r="C17" s="140"/>
      <c r="D17" s="142"/>
      <c r="E17" s="140"/>
      <c r="F17" s="142"/>
      <c r="G17" s="141"/>
      <c r="H17" s="16"/>
    </row>
    <row r="18" spans="1:8" ht="12.75">
      <c r="A18" s="136" t="s">
        <v>173</v>
      </c>
      <c r="B18" s="142"/>
      <c r="C18" s="140"/>
      <c r="D18" s="142"/>
      <c r="E18" s="140"/>
      <c r="F18" s="142"/>
      <c r="G18" s="141"/>
      <c r="H18" s="16"/>
    </row>
    <row r="19" spans="1:8" ht="12.75">
      <c r="A19" s="136" t="s">
        <v>173</v>
      </c>
      <c r="B19" s="142"/>
      <c r="C19" s="140"/>
      <c r="D19" s="142"/>
      <c r="E19" s="140"/>
      <c r="F19" s="142"/>
      <c r="G19" s="141"/>
      <c r="H19" s="16"/>
    </row>
    <row r="20" spans="1:8" ht="12.75">
      <c r="A20" s="136" t="s">
        <v>173</v>
      </c>
      <c r="B20" s="142"/>
      <c r="C20" s="140"/>
      <c r="D20" s="142"/>
      <c r="E20" s="140"/>
      <c r="F20" s="142"/>
      <c r="G20" s="141"/>
      <c r="H20" s="16"/>
    </row>
    <row r="21" spans="1:8" ht="12.75">
      <c r="A21" s="136" t="s">
        <v>173</v>
      </c>
      <c r="B21" s="142"/>
      <c r="C21" s="140"/>
      <c r="D21" s="142"/>
      <c r="E21" s="140"/>
      <c r="F21" s="142"/>
      <c r="G21" s="141"/>
      <c r="H21" s="16"/>
    </row>
    <row r="22" spans="1:8" ht="12.75">
      <c r="A22" s="374"/>
      <c r="B22" s="450"/>
      <c r="C22" s="143"/>
      <c r="D22" s="136"/>
      <c r="E22" s="143"/>
      <c r="F22" s="450"/>
      <c r="G22" s="449"/>
      <c r="H22" s="16"/>
    </row>
    <row r="23" spans="1:8" ht="12.75">
      <c r="A23" s="375" t="s">
        <v>283</v>
      </c>
      <c r="B23" s="142"/>
      <c r="C23" s="140"/>
      <c r="D23" s="142"/>
      <c r="E23" s="140"/>
      <c r="F23" s="450"/>
      <c r="G23" s="141"/>
      <c r="H23" s="16"/>
    </row>
    <row r="24" spans="1:8" ht="12.75">
      <c r="A24" s="375" t="s">
        <v>284</v>
      </c>
      <c r="B24" s="142"/>
      <c r="C24" s="140"/>
      <c r="D24" s="142"/>
      <c r="E24" s="140"/>
      <c r="F24" s="142"/>
      <c r="G24" s="141"/>
      <c r="H24" s="16"/>
    </row>
    <row r="25" spans="1:8" ht="12.75">
      <c r="A25" s="448" t="s">
        <v>281</v>
      </c>
      <c r="B25" s="451"/>
      <c r="C25" s="1"/>
      <c r="D25" s="451"/>
      <c r="E25" s="1"/>
      <c r="F25" s="451"/>
      <c r="G25" s="455"/>
      <c r="H25" s="16"/>
    </row>
    <row r="26" spans="1:8" ht="12.75">
      <c r="A26" s="448" t="s">
        <v>282</v>
      </c>
      <c r="B26" s="451"/>
      <c r="C26" s="1"/>
      <c r="D26" s="451"/>
      <c r="E26" s="1"/>
      <c r="F26" s="451"/>
      <c r="G26" s="455"/>
      <c r="H26" s="16"/>
    </row>
    <row r="27" spans="1:8" ht="12.75">
      <c r="A27" s="374" t="s">
        <v>174</v>
      </c>
      <c r="B27" s="142"/>
      <c r="C27" s="140"/>
      <c r="D27" s="142"/>
      <c r="E27" s="140"/>
      <c r="F27" s="450"/>
      <c r="G27" s="141"/>
      <c r="H27" s="16"/>
    </row>
    <row r="28" spans="1:8" ht="12.75">
      <c r="A28" s="376" t="s">
        <v>37</v>
      </c>
      <c r="B28" s="142"/>
      <c r="C28" s="140"/>
      <c r="D28" s="142"/>
      <c r="E28" s="140"/>
      <c r="F28" s="450"/>
      <c r="G28" s="141"/>
      <c r="H28" s="16"/>
    </row>
    <row r="29" spans="1:8" ht="12.75">
      <c r="A29" s="376" t="s">
        <v>173</v>
      </c>
      <c r="B29" s="142"/>
      <c r="C29" s="140"/>
      <c r="D29" s="142"/>
      <c r="E29" s="140"/>
      <c r="F29" s="450"/>
      <c r="G29" s="141"/>
      <c r="H29" s="16"/>
    </row>
    <row r="30" spans="1:8" ht="12.75">
      <c r="A30" s="376" t="s">
        <v>173</v>
      </c>
      <c r="B30" s="142"/>
      <c r="C30" s="140"/>
      <c r="D30" s="142"/>
      <c r="E30" s="140"/>
      <c r="F30" s="450"/>
      <c r="G30" s="141"/>
      <c r="H30" s="16"/>
    </row>
    <row r="31" spans="1:8" ht="12.75">
      <c r="A31" s="376" t="s">
        <v>173</v>
      </c>
      <c r="B31" s="130"/>
      <c r="C31" s="140"/>
      <c r="D31" s="142"/>
      <c r="E31" s="140"/>
      <c r="F31" s="142"/>
      <c r="G31" s="141"/>
      <c r="H31" s="16"/>
    </row>
    <row r="32" spans="1:8" ht="12.75">
      <c r="A32" s="376" t="s">
        <v>173</v>
      </c>
      <c r="B32" s="130"/>
      <c r="C32" s="140"/>
      <c r="D32" s="142"/>
      <c r="E32" s="140"/>
      <c r="F32" s="142"/>
      <c r="G32" s="141"/>
      <c r="H32" s="16"/>
    </row>
    <row r="33" spans="1:8" ht="12.75">
      <c r="A33" s="376" t="s">
        <v>173</v>
      </c>
      <c r="B33" s="130"/>
      <c r="C33" s="140"/>
      <c r="D33" s="142"/>
      <c r="E33" s="140"/>
      <c r="F33" s="142"/>
      <c r="G33" s="141"/>
      <c r="H33" s="16"/>
    </row>
    <row r="34" spans="1:8" ht="12.75">
      <c r="A34" s="374"/>
      <c r="B34" s="130"/>
      <c r="C34" s="140"/>
      <c r="D34" s="142"/>
      <c r="E34" s="140"/>
      <c r="F34" s="142"/>
      <c r="G34" s="141"/>
      <c r="H34" s="16"/>
    </row>
    <row r="35" spans="1:8" ht="12.75">
      <c r="A35" s="144" t="s">
        <v>215</v>
      </c>
      <c r="B35" s="130"/>
      <c r="C35" s="140"/>
      <c r="D35" s="142"/>
      <c r="E35" s="140"/>
      <c r="F35" s="142"/>
      <c r="G35" s="141"/>
      <c r="H35" s="16"/>
    </row>
    <row r="36" spans="1:8" ht="12.75">
      <c r="A36" s="136" t="s">
        <v>173</v>
      </c>
      <c r="B36" s="130"/>
      <c r="C36" s="140"/>
      <c r="D36" s="142"/>
      <c r="E36" s="140"/>
      <c r="F36" s="450"/>
      <c r="G36" s="141"/>
      <c r="H36" s="16"/>
    </row>
    <row r="37" spans="1:8" ht="12.75">
      <c r="A37" s="136" t="s">
        <v>173</v>
      </c>
      <c r="B37" s="142"/>
      <c r="C37" s="140"/>
      <c r="D37" s="142"/>
      <c r="E37" s="140"/>
      <c r="F37" s="450"/>
      <c r="G37" s="141"/>
      <c r="H37" s="16"/>
    </row>
    <row r="38" spans="1:8" ht="12.75">
      <c r="A38" s="136" t="s">
        <v>173</v>
      </c>
      <c r="B38" s="142"/>
      <c r="C38" s="140"/>
      <c r="D38" s="142"/>
      <c r="E38" s="140"/>
      <c r="F38" s="450"/>
      <c r="G38" s="141"/>
      <c r="H38" s="16"/>
    </row>
    <row r="39" spans="1:8" ht="12.75">
      <c r="A39" s="136" t="s">
        <v>173</v>
      </c>
      <c r="B39" s="142"/>
      <c r="C39" s="140"/>
      <c r="D39" s="142"/>
      <c r="E39" s="140"/>
      <c r="F39" s="142"/>
      <c r="G39" s="141"/>
      <c r="H39" s="16"/>
    </row>
    <row r="40" spans="1:8" ht="12.75">
      <c r="A40" s="136" t="s">
        <v>173</v>
      </c>
      <c r="B40" s="142"/>
      <c r="C40" s="140"/>
      <c r="D40" s="142"/>
      <c r="E40" s="140"/>
      <c r="F40" s="142"/>
      <c r="G40" s="141"/>
      <c r="H40" s="16"/>
    </row>
    <row r="41" spans="1:8" ht="12.75">
      <c r="A41" s="130"/>
      <c r="B41" s="142"/>
      <c r="C41" s="140"/>
      <c r="D41" s="142"/>
      <c r="E41" s="140"/>
      <c r="F41" s="450"/>
      <c r="G41" s="141"/>
      <c r="H41" s="16"/>
    </row>
    <row r="42" spans="1:8" ht="12.75">
      <c r="A42" s="144" t="s">
        <v>216</v>
      </c>
      <c r="B42" s="142"/>
      <c r="C42" s="140"/>
      <c r="D42" s="142"/>
      <c r="E42" s="140"/>
      <c r="F42" s="450"/>
      <c r="G42" s="141"/>
      <c r="H42" s="16"/>
    </row>
    <row r="43" spans="1:8" ht="12.75">
      <c r="A43" s="431" t="s">
        <v>271</v>
      </c>
      <c r="B43" s="130"/>
      <c r="C43" s="13"/>
      <c r="D43" s="130"/>
      <c r="E43" s="13"/>
      <c r="F43" s="130"/>
      <c r="G43" s="20"/>
      <c r="H43" s="16"/>
    </row>
    <row r="44" spans="1:8" ht="12.75" customHeight="1">
      <c r="A44" s="136" t="s">
        <v>174</v>
      </c>
      <c r="B44" s="142"/>
      <c r="C44" s="140"/>
      <c r="D44" s="142"/>
      <c r="E44" s="140"/>
      <c r="F44" s="142"/>
      <c r="G44" s="20"/>
      <c r="H44" s="16"/>
    </row>
    <row r="45" spans="1:8" ht="12.75">
      <c r="A45" s="136" t="s">
        <v>37</v>
      </c>
      <c r="B45" s="142"/>
      <c r="C45" s="140"/>
      <c r="D45" s="142"/>
      <c r="E45" s="140"/>
      <c r="F45" s="450"/>
      <c r="G45" s="20"/>
      <c r="H45" s="16"/>
    </row>
    <row r="46" spans="1:8" ht="12.75" customHeight="1">
      <c r="A46" s="136" t="s">
        <v>193</v>
      </c>
      <c r="B46" s="142"/>
      <c r="C46" s="140"/>
      <c r="D46" s="142"/>
      <c r="E46" s="140"/>
      <c r="F46" s="450"/>
      <c r="G46" s="20"/>
      <c r="H46" s="16"/>
    </row>
    <row r="47" spans="1:8" ht="12.75" customHeight="1" thickBot="1">
      <c r="A47" s="137" t="s">
        <v>193</v>
      </c>
      <c r="B47" s="452"/>
      <c r="C47" s="456"/>
      <c r="D47" s="452"/>
      <c r="E47" s="456"/>
      <c r="F47" s="454"/>
      <c r="G47" s="65"/>
      <c r="H47" s="13"/>
    </row>
    <row r="48" spans="1:8" ht="18" customHeight="1" thickBot="1">
      <c r="A48" s="145" t="s">
        <v>38</v>
      </c>
      <c r="B48" s="146"/>
      <c r="C48" s="147"/>
      <c r="D48" s="147"/>
      <c r="E48" s="147"/>
      <c r="F48" s="148"/>
      <c r="G48" s="147"/>
      <c r="H48" s="13"/>
    </row>
    <row r="49" ht="12.75">
      <c r="H49" s="13"/>
    </row>
    <row r="50" spans="7:8" ht="12.75">
      <c r="G50" s="16"/>
      <c r="H50" s="140"/>
    </row>
    <row r="51" spans="1:8" ht="12.75">
      <c r="A51" s="149" t="s">
        <v>39</v>
      </c>
      <c r="G51" s="88"/>
      <c r="H51" s="16"/>
    </row>
    <row r="52" spans="1:8" ht="12.75">
      <c r="A52" s="143" t="s">
        <v>217</v>
      </c>
      <c r="B52" s="150"/>
      <c r="C52" s="150"/>
      <c r="D52" s="150"/>
      <c r="E52" s="150"/>
      <c r="F52" s="150"/>
      <c r="G52" s="16"/>
      <c r="H52" s="16"/>
    </row>
    <row r="53" spans="1:8" ht="12.75">
      <c r="A53" s="132" t="s">
        <v>219</v>
      </c>
      <c r="B53" s="16"/>
      <c r="C53" s="16"/>
      <c r="D53" s="16"/>
      <c r="E53" s="16"/>
      <c r="F53" s="16"/>
      <c r="G53" s="16"/>
      <c r="H53" s="16"/>
    </row>
    <row r="54" spans="1:8" ht="12.75">
      <c r="A54" s="151" t="s">
        <v>218</v>
      </c>
      <c r="B54" s="88"/>
      <c r="C54" s="88"/>
      <c r="D54" s="88"/>
      <c r="E54" s="426"/>
      <c r="F54" s="88"/>
      <c r="G54" s="88"/>
      <c r="H54" s="16"/>
    </row>
    <row r="55" spans="1:8" ht="12.75">
      <c r="A55" s="151" t="s">
        <v>286</v>
      </c>
      <c r="B55" s="88"/>
      <c r="C55" s="88"/>
      <c r="D55" s="88"/>
      <c r="E55" s="88"/>
      <c r="F55" s="16"/>
      <c r="G55" s="16"/>
      <c r="H55" s="16"/>
    </row>
    <row r="56" spans="1:8" ht="12.75">
      <c r="A56" s="16" t="s">
        <v>270</v>
      </c>
      <c r="B56" s="16"/>
      <c r="C56" s="16"/>
      <c r="D56" s="16"/>
      <c r="E56" s="16"/>
      <c r="F56" s="16"/>
      <c r="G56" s="16"/>
      <c r="H56" s="150"/>
    </row>
    <row r="57" spans="1:8" ht="13.5">
      <c r="A57" s="88" t="s">
        <v>269</v>
      </c>
      <c r="B57" s="429"/>
      <c r="C57" s="429"/>
      <c r="D57" s="429"/>
      <c r="E57" s="430"/>
      <c r="F57" s="430"/>
      <c r="G57" s="16"/>
      <c r="H57" s="16"/>
    </row>
    <row r="58" spans="7:8" ht="12.75">
      <c r="G58" s="16"/>
      <c r="H58" s="16"/>
    </row>
    <row r="59" spans="7:8" ht="12.75">
      <c r="G59" s="16"/>
      <c r="H59" s="16"/>
    </row>
    <row r="60" spans="1:8" ht="12.75">
      <c r="A60" s="16"/>
      <c r="B60" s="16"/>
      <c r="C60" s="16"/>
      <c r="D60" s="16"/>
      <c r="E60" s="16"/>
      <c r="F60" s="16"/>
      <c r="G60" s="16"/>
      <c r="H60" s="16"/>
    </row>
    <row r="61" spans="1:8" ht="12.75">
      <c r="A61" s="16" t="s">
        <v>27</v>
      </c>
      <c r="B61" s="16"/>
      <c r="C61" s="16" t="s">
        <v>70</v>
      </c>
      <c r="D61" s="16"/>
      <c r="E61" s="16"/>
      <c r="F61" s="16" t="s">
        <v>28</v>
      </c>
      <c r="G61" s="16"/>
      <c r="H61" s="16"/>
    </row>
    <row r="62" spans="1:8" ht="12.75">
      <c r="A62" s="97" t="s">
        <v>178</v>
      </c>
      <c r="B62" s="97"/>
      <c r="C62" s="97" t="s">
        <v>178</v>
      </c>
      <c r="D62" s="97"/>
      <c r="E62" s="16"/>
      <c r="F62" s="16"/>
      <c r="G62" s="16"/>
      <c r="H62" s="16"/>
    </row>
    <row r="63" spans="1:8" ht="12.75">
      <c r="A63" s="16"/>
      <c r="B63" s="16"/>
      <c r="C63" s="16"/>
      <c r="D63" s="16"/>
      <c r="E63" s="16"/>
      <c r="F63" s="16"/>
      <c r="G63" s="16"/>
      <c r="H63" s="16"/>
    </row>
    <row r="64" spans="1:8" ht="12.75">
      <c r="A64" s="16"/>
      <c r="B64" s="16"/>
      <c r="C64" s="16"/>
      <c r="D64" s="16"/>
      <c r="E64" s="16"/>
      <c r="F64" s="16"/>
      <c r="G64" s="16"/>
      <c r="H64" s="16"/>
    </row>
    <row r="65" spans="1:8" ht="12.75">
      <c r="A65" s="16"/>
      <c r="B65" s="16"/>
      <c r="C65" s="16"/>
      <c r="D65" s="16"/>
      <c r="E65" s="16"/>
      <c r="F65" s="16"/>
      <c r="G65" s="16"/>
      <c r="H65" s="16"/>
    </row>
    <row r="66" spans="1:8" ht="12.75">
      <c r="A66" s="16"/>
      <c r="B66" s="16"/>
      <c r="C66" s="16"/>
      <c r="D66" s="16"/>
      <c r="E66" s="16"/>
      <c r="F66" s="16"/>
      <c r="G66" s="16"/>
      <c r="H66" s="16"/>
    </row>
    <row r="67" spans="1:8" ht="12.75">
      <c r="A67" s="16"/>
      <c r="B67" s="16"/>
      <c r="C67" s="16"/>
      <c r="D67" s="16"/>
      <c r="E67" s="16"/>
      <c r="F67" s="16"/>
      <c r="G67" s="16"/>
      <c r="H67" s="16"/>
    </row>
    <row r="68" spans="1:8" ht="12.75">
      <c r="A68" s="16"/>
      <c r="B68" s="16"/>
      <c r="C68" s="16"/>
      <c r="D68" s="16"/>
      <c r="E68" s="16"/>
      <c r="F68" s="16"/>
      <c r="G68" s="16"/>
      <c r="H68" s="16"/>
    </row>
    <row r="69" spans="1:8" ht="12.75">
      <c r="A69" s="16"/>
      <c r="B69" s="16"/>
      <c r="C69" s="16"/>
      <c r="D69" s="16"/>
      <c r="E69" s="16"/>
      <c r="F69" s="16"/>
      <c r="G69" s="16"/>
      <c r="H69" s="16"/>
    </row>
    <row r="70" spans="1:8" ht="12.75">
      <c r="A70" s="16"/>
      <c r="B70" s="16"/>
      <c r="C70" s="16"/>
      <c r="D70" s="16"/>
      <c r="E70" s="16"/>
      <c r="F70" s="16"/>
      <c r="G70" s="16"/>
      <c r="H70" s="16"/>
    </row>
    <row r="71" spans="1:8" ht="12.75">
      <c r="A71" s="16"/>
      <c r="B71" s="16"/>
      <c r="C71" s="16"/>
      <c r="D71" s="16"/>
      <c r="E71" s="16"/>
      <c r="F71" s="16"/>
      <c r="G71" s="16"/>
      <c r="H71" s="16"/>
    </row>
    <row r="72" spans="1:8" ht="12.75">
      <c r="A72" s="16"/>
      <c r="B72" s="16"/>
      <c r="C72" s="16"/>
      <c r="D72" s="16"/>
      <c r="E72" s="16"/>
      <c r="F72" s="16"/>
      <c r="G72" s="16"/>
      <c r="H72" s="16"/>
    </row>
    <row r="73" spans="1:8" ht="12.75">
      <c r="A73" s="16"/>
      <c r="B73" s="16"/>
      <c r="C73" s="16"/>
      <c r="D73" s="16"/>
      <c r="E73" s="16"/>
      <c r="F73" s="16"/>
      <c r="G73" s="16"/>
      <c r="H73" s="16"/>
    </row>
    <row r="74" spans="1:8" ht="12.75">
      <c r="A74" s="16"/>
      <c r="B74" s="16"/>
      <c r="C74" s="16"/>
      <c r="D74" s="16"/>
      <c r="E74" s="16"/>
      <c r="F74" s="16"/>
      <c r="G74" s="16"/>
      <c r="H74" s="16"/>
    </row>
    <row r="75" spans="1:8" ht="12.75">
      <c r="A75" s="16"/>
      <c r="B75" s="16"/>
      <c r="C75" s="16"/>
      <c r="D75" s="16"/>
      <c r="E75" s="16"/>
      <c r="F75" s="16"/>
      <c r="G75" s="16"/>
      <c r="H75" s="16"/>
    </row>
    <row r="76" spans="1:8" ht="12.75">
      <c r="A76" s="16"/>
      <c r="B76" s="16"/>
      <c r="C76" s="16"/>
      <c r="D76" s="16"/>
      <c r="E76" s="16"/>
      <c r="F76" s="16"/>
      <c r="G76" s="16"/>
      <c r="H76" s="16"/>
    </row>
    <row r="77" spans="1:8" ht="12.75">
      <c r="A77" s="16"/>
      <c r="B77" s="16"/>
      <c r="C77" s="16"/>
      <c r="D77" s="16"/>
      <c r="E77" s="16"/>
      <c r="F77" s="16"/>
      <c r="G77" s="16"/>
      <c r="H77" s="16"/>
    </row>
    <row r="78" spans="1:8" ht="12.75">
      <c r="A78" s="16"/>
      <c r="B78" s="16"/>
      <c r="C78" s="16"/>
      <c r="D78" s="16"/>
      <c r="E78" s="16"/>
      <c r="F78" s="16"/>
      <c r="G78" s="16"/>
      <c r="H78" s="16"/>
    </row>
    <row r="79" spans="1:8" ht="12.75">
      <c r="A79" s="16"/>
      <c r="B79" s="16"/>
      <c r="C79" s="16"/>
      <c r="D79" s="16"/>
      <c r="E79" s="16"/>
      <c r="F79" s="16"/>
      <c r="G79" s="16"/>
      <c r="H79" s="16"/>
    </row>
    <row r="80" spans="1:8" ht="12.75">
      <c r="A80" s="16"/>
      <c r="B80" s="16"/>
      <c r="C80" s="16"/>
      <c r="D80" s="16"/>
      <c r="E80" s="16"/>
      <c r="F80" s="16"/>
      <c r="G80" s="16"/>
      <c r="H80" s="16"/>
    </row>
    <row r="81" spans="1:8" ht="12.75">
      <c r="A81" s="16"/>
      <c r="B81" s="16"/>
      <c r="C81" s="16"/>
      <c r="D81" s="16"/>
      <c r="E81" s="16"/>
      <c r="F81" s="16"/>
      <c r="G81" s="16"/>
      <c r="H81" s="16"/>
    </row>
    <row r="82" spans="1:8" ht="12.75">
      <c r="A82" s="16"/>
      <c r="B82" s="16"/>
      <c r="C82" s="16"/>
      <c r="D82" s="16"/>
      <c r="E82" s="16"/>
      <c r="F82" s="16"/>
      <c r="G82" s="16"/>
      <c r="H82" s="16"/>
    </row>
    <row r="83" spans="1:8" ht="12.75">
      <c r="A83" s="16"/>
      <c r="B83" s="16"/>
      <c r="C83" s="16"/>
      <c r="D83" s="16"/>
      <c r="E83" s="16"/>
      <c r="F83" s="16"/>
      <c r="G83" s="16"/>
      <c r="H83" s="16"/>
    </row>
    <row r="84" spans="1:8" ht="12.75">
      <c r="A84" s="16"/>
      <c r="B84" s="16"/>
      <c r="C84" s="16"/>
      <c r="D84" s="16"/>
      <c r="E84" s="16"/>
      <c r="F84" s="16"/>
      <c r="G84" s="16"/>
      <c r="H84" s="16"/>
    </row>
    <row r="85" spans="1:8" ht="12.75">
      <c r="A85" s="16"/>
      <c r="B85" s="16"/>
      <c r="C85" s="16"/>
      <c r="D85" s="16"/>
      <c r="E85" s="16"/>
      <c r="F85" s="16"/>
      <c r="G85" s="16"/>
      <c r="H85" s="16"/>
    </row>
    <row r="86" spans="1:8" ht="12.75">
      <c r="A86" s="16"/>
      <c r="B86" s="16"/>
      <c r="C86" s="16"/>
      <c r="D86" s="16"/>
      <c r="E86" s="16"/>
      <c r="F86" s="16"/>
      <c r="G86" s="16"/>
      <c r="H86" s="16"/>
    </row>
    <row r="87" spans="1:8" ht="12.75">
      <c r="A87" s="16"/>
      <c r="B87" s="16"/>
      <c r="C87" s="16"/>
      <c r="D87" s="16"/>
      <c r="E87" s="16"/>
      <c r="F87" s="16"/>
      <c r="G87" s="16"/>
      <c r="H87" s="16"/>
    </row>
    <row r="88" spans="1:8" ht="12.75">
      <c r="A88" s="16"/>
      <c r="B88" s="16"/>
      <c r="C88" s="16"/>
      <c r="D88" s="16"/>
      <c r="E88" s="16"/>
      <c r="F88" s="16"/>
      <c r="G88" s="16"/>
      <c r="H88" s="16"/>
    </row>
    <row r="89" spans="1:8" ht="12.75">
      <c r="A89" s="16"/>
      <c r="B89" s="16"/>
      <c r="C89" s="16"/>
      <c r="D89" s="16"/>
      <c r="E89" s="16"/>
      <c r="F89" s="16"/>
      <c r="G89" s="16"/>
      <c r="H89" s="16"/>
    </row>
  </sheetData>
  <sheetProtection/>
  <mergeCells count="4">
    <mergeCell ref="A5:H5"/>
    <mergeCell ref="A4:G4"/>
    <mergeCell ref="A9:A11"/>
    <mergeCell ref="C9:D9"/>
  </mergeCells>
  <printOptions horizontalCentered="1"/>
  <pageMargins left="0.8267716535433072" right="0.2362204724409449" top="0.5118110236220472" bottom="0.2362204724409449" header="0.35433070866141736" footer="0.4330708661417323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27.00390625" style="0" customWidth="1"/>
    <col min="2" max="8" width="15.421875" style="0" customWidth="1"/>
  </cols>
  <sheetData>
    <row r="1" spans="1:10" ht="12.75" customHeight="1">
      <c r="A1" s="16"/>
      <c r="B1" s="16"/>
      <c r="C1" s="16"/>
      <c r="D1" s="16"/>
      <c r="E1" s="16"/>
      <c r="G1" s="16"/>
      <c r="H1" s="40" t="s">
        <v>40</v>
      </c>
      <c r="I1" s="16"/>
      <c r="J1" s="16"/>
    </row>
    <row r="2" spans="1:10" ht="12.75" customHeight="1">
      <c r="A2" s="16"/>
      <c r="B2" s="16"/>
      <c r="D2" s="16"/>
      <c r="E2" s="16"/>
      <c r="F2" s="16"/>
      <c r="G2" s="16"/>
      <c r="I2" s="16"/>
      <c r="J2" s="16"/>
    </row>
    <row r="3" spans="1:10" ht="12.75" customHeight="1">
      <c r="A3" s="16"/>
      <c r="B3" s="16"/>
      <c r="C3" s="353" t="s">
        <v>287</v>
      </c>
      <c r="D3" s="16"/>
      <c r="E3" s="16"/>
      <c r="F3" s="16"/>
      <c r="G3" s="16"/>
      <c r="H3" s="16"/>
      <c r="I3" s="16"/>
      <c r="J3" s="16"/>
    </row>
    <row r="4" spans="9:10" ht="12.75" customHeight="1">
      <c r="I4" s="35"/>
      <c r="J4" s="35"/>
    </row>
    <row r="5" spans="9:10" ht="12.75" customHeight="1">
      <c r="I5" s="16"/>
      <c r="J5" s="71"/>
    </row>
    <row r="6" spans="1:10" ht="12.75" customHeight="1" thickBot="1">
      <c r="A6" s="16"/>
      <c r="B6" s="16"/>
      <c r="C6" s="16"/>
      <c r="D6" s="16"/>
      <c r="E6" s="16"/>
      <c r="F6" s="16"/>
      <c r="G6" s="16"/>
      <c r="H6" s="71" t="s">
        <v>42</v>
      </c>
      <c r="I6" s="16"/>
      <c r="J6" s="16"/>
    </row>
    <row r="7" spans="1:10" ht="12.75" customHeight="1">
      <c r="A7" s="354"/>
      <c r="B7" s="355" t="s">
        <v>225</v>
      </c>
      <c r="C7" s="356" t="s">
        <v>226</v>
      </c>
      <c r="D7" s="76" t="s">
        <v>227</v>
      </c>
      <c r="E7" s="76"/>
      <c r="F7" s="357"/>
      <c r="G7" s="358" t="s">
        <v>244</v>
      </c>
      <c r="H7" s="356" t="s">
        <v>228</v>
      </c>
      <c r="I7" s="168"/>
      <c r="J7" s="16"/>
    </row>
    <row r="8" spans="1:10" ht="12.75" customHeight="1">
      <c r="A8" s="359" t="s">
        <v>223</v>
      </c>
      <c r="B8" s="351" t="s">
        <v>21</v>
      </c>
      <c r="C8" s="351" t="s">
        <v>229</v>
      </c>
      <c r="D8" s="120" t="s">
        <v>230</v>
      </c>
      <c r="E8" s="360" t="s">
        <v>231</v>
      </c>
      <c r="F8" s="270" t="s">
        <v>34</v>
      </c>
      <c r="G8" s="361" t="s">
        <v>230</v>
      </c>
      <c r="H8" s="361" t="s">
        <v>232</v>
      </c>
      <c r="I8" s="168"/>
      <c r="J8" s="16"/>
    </row>
    <row r="9" spans="1:10" ht="13.5" thickBot="1">
      <c r="A9" s="359" t="s">
        <v>224</v>
      </c>
      <c r="B9" s="109" t="s">
        <v>62</v>
      </c>
      <c r="C9" s="109" t="s">
        <v>233</v>
      </c>
      <c r="D9" s="13"/>
      <c r="E9" s="362" t="s">
        <v>233</v>
      </c>
      <c r="F9" s="13"/>
      <c r="G9" s="109" t="s">
        <v>176</v>
      </c>
      <c r="H9" s="109" t="s">
        <v>62</v>
      </c>
      <c r="I9" s="169"/>
      <c r="J9" s="16"/>
    </row>
    <row r="10" spans="1:10" ht="12.75" customHeight="1" thickBot="1">
      <c r="A10" s="190"/>
      <c r="B10" s="182">
        <v>1</v>
      </c>
      <c r="C10" s="356">
        <v>2</v>
      </c>
      <c r="D10" s="369">
        <v>3</v>
      </c>
      <c r="E10" s="356">
        <v>4</v>
      </c>
      <c r="F10" s="182">
        <v>5</v>
      </c>
      <c r="G10" s="356">
        <v>6</v>
      </c>
      <c r="H10" s="356">
        <v>7</v>
      </c>
      <c r="I10" s="169"/>
      <c r="J10" s="16"/>
    </row>
    <row r="11" spans="1:10" ht="12.75" customHeight="1">
      <c r="A11" s="447" t="s">
        <v>238</v>
      </c>
      <c r="B11" s="439"/>
      <c r="C11" s="370"/>
      <c r="D11" s="370"/>
      <c r="E11" s="370"/>
      <c r="F11" s="370"/>
      <c r="G11" s="370"/>
      <c r="H11" s="371"/>
      <c r="I11" s="171"/>
      <c r="J11" s="16"/>
    </row>
    <row r="12" spans="1:10" ht="12.75" customHeight="1">
      <c r="A12" s="79" t="s">
        <v>239</v>
      </c>
      <c r="B12" s="440"/>
      <c r="C12" s="268"/>
      <c r="D12" s="268"/>
      <c r="E12" s="268"/>
      <c r="F12" s="268"/>
      <c r="G12" s="268"/>
      <c r="H12" s="269"/>
      <c r="I12" s="140"/>
      <c r="J12" s="16"/>
    </row>
    <row r="13" spans="1:10" ht="12.75" customHeight="1" thickBot="1">
      <c r="A13" s="79" t="s">
        <v>239</v>
      </c>
      <c r="B13" s="440"/>
      <c r="C13" s="268"/>
      <c r="D13" s="268"/>
      <c r="E13" s="268"/>
      <c r="F13" s="268"/>
      <c r="G13" s="268"/>
      <c r="H13" s="269"/>
      <c r="I13" s="143"/>
      <c r="J13" s="16"/>
    </row>
    <row r="14" spans="1:10" ht="12.75" customHeight="1">
      <c r="A14" s="447" t="s">
        <v>240</v>
      </c>
      <c r="B14" s="439"/>
      <c r="C14" s="370"/>
      <c r="D14" s="370"/>
      <c r="E14" s="370"/>
      <c r="F14" s="370"/>
      <c r="G14" s="370"/>
      <c r="H14" s="371"/>
      <c r="I14" s="140"/>
      <c r="J14" s="16"/>
    </row>
    <row r="15" spans="1:10" ht="12.75" customHeight="1">
      <c r="A15" s="79" t="s">
        <v>239</v>
      </c>
      <c r="B15" s="440"/>
      <c r="C15" s="268"/>
      <c r="D15" s="268"/>
      <c r="E15" s="268"/>
      <c r="F15" s="268"/>
      <c r="G15" s="268"/>
      <c r="H15" s="269"/>
      <c r="I15" s="140"/>
      <c r="J15" s="16"/>
    </row>
    <row r="16" spans="1:10" ht="12.75" customHeight="1">
      <c r="A16" s="79" t="s">
        <v>239</v>
      </c>
      <c r="B16" s="440"/>
      <c r="C16" s="268"/>
      <c r="D16" s="268"/>
      <c r="E16" s="268"/>
      <c r="F16" s="268"/>
      <c r="G16" s="268"/>
      <c r="H16" s="269"/>
      <c r="I16" s="140"/>
      <c r="J16" s="16"/>
    </row>
    <row r="17" spans="1:10" ht="12.75" customHeight="1">
      <c r="A17" s="79" t="s">
        <v>239</v>
      </c>
      <c r="B17" s="440"/>
      <c r="C17" s="268"/>
      <c r="D17" s="268"/>
      <c r="E17" s="268"/>
      <c r="F17" s="268"/>
      <c r="G17" s="268"/>
      <c r="H17" s="269"/>
      <c r="I17" s="140"/>
      <c r="J17" s="16"/>
    </row>
    <row r="18" spans="1:10" ht="12.75" customHeight="1" thickBot="1">
      <c r="A18" s="83" t="s">
        <v>239</v>
      </c>
      <c r="B18" s="441"/>
      <c r="C18" s="367"/>
      <c r="D18" s="367"/>
      <c r="E18" s="367"/>
      <c r="F18" s="367"/>
      <c r="G18" s="367"/>
      <c r="H18" s="368"/>
      <c r="I18" s="143"/>
      <c r="J18" s="16"/>
    </row>
    <row r="19" spans="1:10" ht="12.75" customHeight="1">
      <c r="A19" s="447" t="s">
        <v>272</v>
      </c>
      <c r="B19" s="442"/>
      <c r="C19" s="370"/>
      <c r="D19" s="370"/>
      <c r="E19" s="370"/>
      <c r="F19" s="370"/>
      <c r="G19" s="370"/>
      <c r="H19" s="371"/>
      <c r="I19" s="140"/>
      <c r="J19" s="16"/>
    </row>
    <row r="20" spans="1:10" ht="12.75" customHeight="1">
      <c r="A20" s="79" t="s">
        <v>239</v>
      </c>
      <c r="B20" s="440"/>
      <c r="C20" s="268"/>
      <c r="D20" s="268"/>
      <c r="E20" s="268"/>
      <c r="F20" s="268"/>
      <c r="G20" s="268"/>
      <c r="H20" s="269"/>
      <c r="I20" s="140"/>
      <c r="J20" s="16"/>
    </row>
    <row r="21" spans="1:10" ht="12.75" customHeight="1">
      <c r="A21" s="79" t="s">
        <v>239</v>
      </c>
      <c r="B21" s="440"/>
      <c r="C21" s="268"/>
      <c r="D21" s="268"/>
      <c r="E21" s="268"/>
      <c r="F21" s="268"/>
      <c r="G21" s="268"/>
      <c r="H21" s="269"/>
      <c r="I21" s="140"/>
      <c r="J21" s="16"/>
    </row>
    <row r="22" spans="1:10" ht="12.75" customHeight="1" thickBot="1">
      <c r="A22" s="83" t="s">
        <v>239</v>
      </c>
      <c r="B22" s="441"/>
      <c r="C22" s="367"/>
      <c r="D22" s="367"/>
      <c r="E22" s="367"/>
      <c r="F22" s="367"/>
      <c r="G22" s="367"/>
      <c r="H22" s="368"/>
      <c r="I22" s="140"/>
      <c r="J22" s="16"/>
    </row>
    <row r="23" spans="1:10" ht="12.75" customHeight="1">
      <c r="A23" s="448" t="s">
        <v>280</v>
      </c>
      <c r="B23" s="57"/>
      <c r="C23" s="13"/>
      <c r="D23" s="23"/>
      <c r="E23" s="13"/>
      <c r="F23" s="23"/>
      <c r="G23" s="13"/>
      <c r="H23" s="435"/>
      <c r="I23" s="140"/>
      <c r="J23" s="16"/>
    </row>
    <row r="24" spans="1:10" ht="12.75" customHeight="1">
      <c r="A24" s="448" t="s">
        <v>281</v>
      </c>
      <c r="B24" s="443"/>
      <c r="C24" s="1"/>
      <c r="D24" s="436"/>
      <c r="E24" s="1"/>
      <c r="F24" s="436"/>
      <c r="G24" s="1"/>
      <c r="H24" s="438"/>
      <c r="I24" s="140"/>
      <c r="J24" s="16"/>
    </row>
    <row r="25" spans="1:10" ht="12.75" customHeight="1">
      <c r="A25" s="448" t="s">
        <v>285</v>
      </c>
      <c r="B25" s="444"/>
      <c r="C25" s="1"/>
      <c r="D25" s="437"/>
      <c r="E25" s="1"/>
      <c r="F25" s="437"/>
      <c r="G25" s="1"/>
      <c r="H25" s="400"/>
      <c r="I25" s="140"/>
      <c r="J25" s="16"/>
    </row>
    <row r="26" spans="1:10" ht="12.75" customHeight="1">
      <c r="A26" s="79" t="s">
        <v>239</v>
      </c>
      <c r="B26" s="445"/>
      <c r="C26" s="372"/>
      <c r="D26" s="372"/>
      <c r="E26" s="372"/>
      <c r="F26" s="372"/>
      <c r="G26" s="372"/>
      <c r="H26" s="373"/>
      <c r="I26" s="140"/>
      <c r="J26" s="16"/>
    </row>
    <row r="27" spans="1:10" ht="12.75" customHeight="1" thickBot="1">
      <c r="A27" s="83" t="s">
        <v>239</v>
      </c>
      <c r="B27" s="441"/>
      <c r="C27" s="367"/>
      <c r="D27" s="367"/>
      <c r="E27" s="367"/>
      <c r="F27" s="367"/>
      <c r="G27" s="367"/>
      <c r="H27" s="368"/>
      <c r="I27" s="140"/>
      <c r="J27" s="16"/>
    </row>
    <row r="28" spans="1:10" ht="12.75" customHeight="1">
      <c r="A28" s="448" t="s">
        <v>242</v>
      </c>
      <c r="B28" s="57"/>
      <c r="C28" s="23"/>
      <c r="D28" s="23"/>
      <c r="E28" s="23"/>
      <c r="F28" s="23"/>
      <c r="G28" s="23"/>
      <c r="H28" s="435"/>
      <c r="I28" s="140"/>
      <c r="J28" s="16"/>
    </row>
    <row r="29" spans="1:10" ht="12.75" customHeight="1">
      <c r="A29" s="78" t="s">
        <v>241</v>
      </c>
      <c r="B29" s="446"/>
      <c r="C29" s="364"/>
      <c r="D29" s="364"/>
      <c r="E29" s="364"/>
      <c r="F29" s="364"/>
      <c r="G29" s="364"/>
      <c r="H29" s="365"/>
      <c r="I29" s="140"/>
      <c r="J29" s="16"/>
    </row>
    <row r="30" spans="1:10" ht="12.75" customHeight="1">
      <c r="A30" s="79" t="s">
        <v>239</v>
      </c>
      <c r="B30" s="445"/>
      <c r="C30" s="372"/>
      <c r="D30" s="372"/>
      <c r="E30" s="372"/>
      <c r="F30" s="372"/>
      <c r="G30" s="372"/>
      <c r="H30" s="373"/>
      <c r="I30" s="140"/>
      <c r="J30" s="16"/>
    </row>
    <row r="31" spans="1:10" ht="12.75" customHeight="1" thickBot="1">
      <c r="A31" s="83" t="s">
        <v>239</v>
      </c>
      <c r="B31" s="441"/>
      <c r="C31" s="367"/>
      <c r="D31" s="367"/>
      <c r="E31" s="367"/>
      <c r="F31" s="367"/>
      <c r="G31" s="367"/>
      <c r="H31" s="368"/>
      <c r="I31" s="140"/>
      <c r="J31" s="16"/>
    </row>
    <row r="32" spans="1:10" ht="12.75" customHeight="1">
      <c r="A32" s="447" t="s">
        <v>243</v>
      </c>
      <c r="B32" s="439"/>
      <c r="C32" s="370"/>
      <c r="D32" s="370"/>
      <c r="E32" s="370"/>
      <c r="F32" s="370"/>
      <c r="G32" s="370"/>
      <c r="H32" s="371"/>
      <c r="I32" s="140"/>
      <c r="J32" s="16"/>
    </row>
    <row r="33" spans="1:10" ht="12.75" customHeight="1" thickBot="1">
      <c r="A33" s="83"/>
      <c r="B33" s="441"/>
      <c r="C33" s="367"/>
      <c r="D33" s="367"/>
      <c r="E33" s="367"/>
      <c r="F33" s="367"/>
      <c r="G33" s="367"/>
      <c r="H33" s="368"/>
      <c r="I33" s="140"/>
      <c r="J33" s="16"/>
    </row>
    <row r="34" spans="1:10" ht="12.75" customHeight="1" thickBot="1">
      <c r="A34" s="363" t="s">
        <v>34</v>
      </c>
      <c r="B34" s="348"/>
      <c r="C34" s="112"/>
      <c r="D34" s="366"/>
      <c r="E34" s="112"/>
      <c r="F34" s="348"/>
      <c r="G34" s="112"/>
      <c r="H34" s="112"/>
      <c r="I34" s="140"/>
      <c r="J34" s="16"/>
    </row>
    <row r="35" spans="9:10" ht="12.75">
      <c r="I35" s="140"/>
      <c r="J35" s="16"/>
    </row>
    <row r="36" spans="1:10" ht="12.75">
      <c r="A36" s="87" t="s">
        <v>39</v>
      </c>
      <c r="B36" s="16"/>
      <c r="C36" s="16"/>
      <c r="D36" s="16"/>
      <c r="E36" s="16"/>
      <c r="F36" s="13"/>
      <c r="G36" s="13"/>
      <c r="H36" s="16"/>
      <c r="I36" s="140"/>
      <c r="J36" s="16"/>
    </row>
    <row r="37" spans="1:10" ht="12.75">
      <c r="A37" s="16" t="s">
        <v>234</v>
      </c>
      <c r="B37" s="16"/>
      <c r="C37" s="16"/>
      <c r="D37" s="16"/>
      <c r="E37" s="16"/>
      <c r="F37" s="16"/>
      <c r="G37" s="16"/>
      <c r="H37" s="16"/>
      <c r="I37" s="140"/>
      <c r="J37" s="16"/>
    </row>
    <row r="38" spans="1:10" ht="12.75">
      <c r="A38" s="16" t="s">
        <v>288</v>
      </c>
      <c r="B38" s="16"/>
      <c r="C38" s="16"/>
      <c r="D38" s="16"/>
      <c r="E38" s="16"/>
      <c r="F38" s="16"/>
      <c r="G38" s="16"/>
      <c r="H38" s="13"/>
      <c r="I38" s="132"/>
      <c r="J38" s="132"/>
    </row>
    <row r="39" spans="1:10" ht="12.75">
      <c r="A39" s="16" t="s">
        <v>235</v>
      </c>
      <c r="B39" s="16"/>
      <c r="C39" s="16"/>
      <c r="D39" s="16"/>
      <c r="E39" s="16"/>
      <c r="F39" s="16"/>
      <c r="G39" s="16"/>
      <c r="H39" s="13"/>
      <c r="I39" s="16"/>
      <c r="J39" s="16"/>
    </row>
    <row r="40" spans="1:10" ht="12.75">
      <c r="A40" s="16" t="s">
        <v>236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2.75">
      <c r="A41" s="16" t="s">
        <v>237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2.75">
      <c r="A42" s="88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89" t="s">
        <v>289</v>
      </c>
      <c r="B43" s="16"/>
      <c r="C43" s="16"/>
      <c r="D43" s="16"/>
      <c r="E43" s="16"/>
      <c r="F43" s="16"/>
      <c r="G43" s="16"/>
      <c r="H43" s="16"/>
      <c r="I43" s="16"/>
      <c r="J43" s="16"/>
    </row>
    <row r="44" spans="1:10" ht="12.7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2.7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2.7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2.75">
      <c r="A47" s="16" t="s">
        <v>27</v>
      </c>
      <c r="B47" s="16"/>
      <c r="C47" s="16"/>
      <c r="D47" s="16" t="s">
        <v>70</v>
      </c>
      <c r="E47" s="16"/>
      <c r="F47" s="16"/>
      <c r="G47" s="16"/>
      <c r="H47" s="16" t="s">
        <v>28</v>
      </c>
      <c r="I47" s="16"/>
      <c r="J47" s="16"/>
    </row>
    <row r="48" spans="1:10" ht="12.75">
      <c r="A48" s="16" t="s">
        <v>178</v>
      </c>
      <c r="B48" s="16"/>
      <c r="C48" s="16"/>
      <c r="D48" s="16" t="s">
        <v>178</v>
      </c>
      <c r="E48" s="16"/>
      <c r="F48" s="16"/>
      <c r="G48" s="16"/>
      <c r="H48" s="16"/>
      <c r="I48" s="16"/>
      <c r="J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5" ht="12.75">
      <c r="A51" s="5"/>
      <c r="B51" s="6"/>
      <c r="C51" s="6"/>
      <c r="D51" s="4"/>
      <c r="E51" s="4"/>
    </row>
    <row r="52" spans="1:7" ht="12.75">
      <c r="A52" s="16"/>
      <c r="B52" s="16"/>
      <c r="C52" s="16"/>
      <c r="D52" s="16"/>
      <c r="E52" s="16"/>
      <c r="G52" s="16"/>
    </row>
    <row r="53" spans="1:7" ht="12.75">
      <c r="A53" s="97"/>
      <c r="B53" s="97"/>
      <c r="C53" s="97"/>
      <c r="D53" s="97"/>
      <c r="E53" s="16"/>
      <c r="F53" s="16"/>
      <c r="G53" s="16"/>
    </row>
    <row r="54" spans="1:4" ht="12.75">
      <c r="A54" s="6"/>
      <c r="B54" s="6"/>
      <c r="C54" s="6"/>
      <c r="D54" s="6"/>
    </row>
    <row r="55" spans="1:4" ht="12.75">
      <c r="A55" s="4"/>
      <c r="B55" s="6"/>
      <c r="C55" s="6"/>
      <c r="D55" s="6"/>
    </row>
  </sheetData>
  <sheetProtection/>
  <printOptions horizontalCentered="1"/>
  <pageMargins left="0.99" right="0.8" top="0.3937007874015748" bottom="0" header="0.2362204724409449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4.140625" style="0" customWidth="1"/>
    <col min="2" max="4" width="18.7109375" style="0" customWidth="1"/>
  </cols>
  <sheetData>
    <row r="1" spans="1:10" ht="12.75">
      <c r="A1" s="16"/>
      <c r="B1" s="16"/>
      <c r="C1" s="16"/>
      <c r="D1" s="421" t="s">
        <v>98</v>
      </c>
      <c r="E1" s="16"/>
      <c r="F1" s="16"/>
      <c r="G1" s="16"/>
      <c r="H1" s="16"/>
      <c r="I1" s="16"/>
      <c r="J1" s="16"/>
    </row>
    <row r="2" spans="1:10" ht="12.7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2.7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457"/>
      <c r="B4" s="457"/>
      <c r="C4" s="457"/>
      <c r="D4" s="457"/>
      <c r="E4" s="457"/>
      <c r="F4" s="457"/>
      <c r="G4" s="457"/>
      <c r="H4" s="457"/>
      <c r="I4" s="457"/>
      <c r="J4" s="457"/>
    </row>
    <row r="5" spans="1:10" ht="12.75">
      <c r="A5" s="167"/>
      <c r="B5" s="167"/>
      <c r="C5" s="167"/>
      <c r="D5" s="167"/>
      <c r="E5" s="167"/>
      <c r="F5" s="16"/>
      <c r="G5" s="16"/>
      <c r="H5" s="16"/>
      <c r="I5" s="16"/>
      <c r="J5" s="71"/>
    </row>
    <row r="6" spans="1:10" ht="18.75">
      <c r="A6" s="466" t="s">
        <v>194</v>
      </c>
      <c r="B6" s="466"/>
      <c r="C6" s="466"/>
      <c r="D6" s="466"/>
      <c r="E6" s="16"/>
      <c r="F6" s="16"/>
      <c r="G6" s="16"/>
      <c r="H6" s="16"/>
      <c r="I6" s="16"/>
      <c r="J6" s="16"/>
    </row>
    <row r="7" spans="1:10" ht="12.75">
      <c r="A7" s="16"/>
      <c r="B7" s="16"/>
      <c r="C7" s="16"/>
      <c r="D7" s="16"/>
      <c r="E7" s="16"/>
      <c r="F7" s="13"/>
      <c r="G7" s="13"/>
      <c r="H7" s="168"/>
      <c r="I7" s="168"/>
      <c r="J7" s="16"/>
    </row>
    <row r="8" spans="1:10" ht="13.5" thickBot="1">
      <c r="A8" s="16"/>
      <c r="B8" s="16"/>
      <c r="C8" s="16"/>
      <c r="D8" s="71" t="s">
        <v>42</v>
      </c>
      <c r="E8" s="16"/>
      <c r="F8" s="16"/>
      <c r="G8" s="168"/>
      <c r="H8" s="169"/>
      <c r="I8" s="168"/>
      <c r="J8" s="16"/>
    </row>
    <row r="9" spans="1:10" ht="13.5" thickBot="1">
      <c r="A9" s="491" t="s">
        <v>195</v>
      </c>
      <c r="B9" s="183"/>
      <c r="C9" s="184" t="s">
        <v>43</v>
      </c>
      <c r="D9" s="96"/>
      <c r="E9" s="169"/>
      <c r="F9" s="169"/>
      <c r="G9" s="169"/>
      <c r="H9" s="169"/>
      <c r="I9" s="169"/>
      <c r="J9" s="16"/>
    </row>
    <row r="10" spans="1:10" ht="24.75" customHeight="1">
      <c r="A10" s="492"/>
      <c r="B10" s="107" t="s">
        <v>125</v>
      </c>
      <c r="C10" s="107" t="s">
        <v>126</v>
      </c>
      <c r="D10" s="107" t="s">
        <v>34</v>
      </c>
      <c r="E10" s="169"/>
      <c r="F10" s="169"/>
      <c r="G10" s="169"/>
      <c r="H10" s="169"/>
      <c r="I10" s="169"/>
      <c r="J10" s="16"/>
    </row>
    <row r="11" spans="1:10" ht="13.5" thickBot="1">
      <c r="A11" s="119"/>
      <c r="B11" s="185">
        <v>1</v>
      </c>
      <c r="C11" s="185">
        <v>2</v>
      </c>
      <c r="D11" s="185">
        <v>3</v>
      </c>
      <c r="E11" s="169"/>
      <c r="F11" s="171"/>
      <c r="G11" s="171"/>
      <c r="H11" s="171"/>
      <c r="I11" s="171"/>
      <c r="J11" s="16"/>
    </row>
    <row r="12" spans="1:10" ht="12.75" customHeight="1">
      <c r="A12" s="134"/>
      <c r="B12" s="176"/>
      <c r="C12" s="338"/>
      <c r="D12" s="134"/>
      <c r="E12" s="169"/>
      <c r="F12" s="140"/>
      <c r="G12" s="140"/>
      <c r="H12" s="140"/>
      <c r="I12" s="140"/>
      <c r="J12" s="16"/>
    </row>
    <row r="13" spans="1:10" ht="12.75">
      <c r="A13" s="144" t="s">
        <v>196</v>
      </c>
      <c r="B13" s="140"/>
      <c r="C13" s="350" t="s">
        <v>82</v>
      </c>
      <c r="D13" s="136"/>
      <c r="E13" s="171"/>
      <c r="F13" s="143"/>
      <c r="G13" s="143"/>
      <c r="H13" s="143"/>
      <c r="I13" s="143"/>
      <c r="J13" s="16"/>
    </row>
    <row r="14" spans="1:10" ht="12.75">
      <c r="A14" s="136"/>
      <c r="B14" s="143"/>
      <c r="C14" s="350"/>
      <c r="D14" s="136"/>
      <c r="E14" s="140"/>
      <c r="F14" s="140"/>
      <c r="G14" s="143"/>
      <c r="H14" s="143"/>
      <c r="I14" s="140"/>
      <c r="J14" s="16"/>
    </row>
    <row r="15" spans="1:10" ht="12.75">
      <c r="A15" s="144" t="s">
        <v>197</v>
      </c>
      <c r="B15" s="143"/>
      <c r="C15" s="350" t="s">
        <v>82</v>
      </c>
      <c r="D15" s="136"/>
      <c r="E15" s="143"/>
      <c r="F15" s="140"/>
      <c r="G15" s="140"/>
      <c r="H15" s="140"/>
      <c r="I15" s="140"/>
      <c r="J15" s="16"/>
    </row>
    <row r="16" spans="1:10" ht="12.75">
      <c r="A16" s="136"/>
      <c r="B16" s="143"/>
      <c r="C16" s="350"/>
      <c r="D16" s="136"/>
      <c r="E16" s="140"/>
      <c r="F16" s="140"/>
      <c r="G16" s="140"/>
      <c r="H16" s="140"/>
      <c r="I16" s="140"/>
      <c r="J16" s="16"/>
    </row>
    <row r="17" spans="1:10" ht="12.75">
      <c r="A17" s="144" t="s">
        <v>198</v>
      </c>
      <c r="B17" s="143"/>
      <c r="C17" s="350" t="s">
        <v>82</v>
      </c>
      <c r="D17" s="136"/>
      <c r="E17" s="140"/>
      <c r="F17" s="140"/>
      <c r="G17" s="140"/>
      <c r="H17" s="140"/>
      <c r="I17" s="140"/>
      <c r="J17" s="16"/>
    </row>
    <row r="18" spans="1:10" ht="12.75">
      <c r="A18" s="136" t="s">
        <v>199</v>
      </c>
      <c r="B18" s="143"/>
      <c r="C18" s="350"/>
      <c r="D18" s="136"/>
      <c r="E18" s="140"/>
      <c r="F18" s="140"/>
      <c r="G18" s="143"/>
      <c r="H18" s="143"/>
      <c r="I18" s="140"/>
      <c r="J18" s="16"/>
    </row>
    <row r="19" spans="1:10" ht="12.75" customHeight="1">
      <c r="A19" s="324" t="s">
        <v>200</v>
      </c>
      <c r="B19" s="143"/>
      <c r="C19" s="350"/>
      <c r="D19" s="136"/>
      <c r="E19" s="143"/>
      <c r="F19" s="140"/>
      <c r="G19" s="143"/>
      <c r="H19" s="143"/>
      <c r="I19" s="140"/>
      <c r="J19" s="16"/>
    </row>
    <row r="20" spans="1:10" ht="12.75">
      <c r="A20" s="136" t="s">
        <v>201</v>
      </c>
      <c r="B20" s="143"/>
      <c r="C20" s="350"/>
      <c r="D20" s="136"/>
      <c r="E20" s="140"/>
      <c r="F20" s="140"/>
      <c r="G20" s="143"/>
      <c r="H20" s="143"/>
      <c r="I20" s="140"/>
      <c r="J20" s="16"/>
    </row>
    <row r="21" spans="1:10" ht="12.75">
      <c r="A21" s="136" t="s">
        <v>202</v>
      </c>
      <c r="B21" s="143"/>
      <c r="C21" s="350"/>
      <c r="D21" s="136"/>
      <c r="E21" s="140"/>
      <c r="F21" s="140"/>
      <c r="G21" s="140"/>
      <c r="H21" s="140"/>
      <c r="I21" s="140"/>
      <c r="J21" s="16"/>
    </row>
    <row r="22" spans="1:10" ht="12.75">
      <c r="A22" s="136" t="s">
        <v>203</v>
      </c>
      <c r="B22" s="143"/>
      <c r="C22" s="350"/>
      <c r="D22" s="136"/>
      <c r="E22" s="140"/>
      <c r="F22" s="140"/>
      <c r="G22" s="140"/>
      <c r="H22" s="140"/>
      <c r="I22" s="140"/>
      <c r="J22" s="16"/>
    </row>
    <row r="23" spans="1:10" ht="12.75">
      <c r="A23" s="136" t="s">
        <v>207</v>
      </c>
      <c r="B23" s="143"/>
      <c r="C23" s="350"/>
      <c r="D23" s="136"/>
      <c r="E23" s="140"/>
      <c r="F23" s="140"/>
      <c r="G23" s="140"/>
      <c r="H23" s="140"/>
      <c r="I23" s="140"/>
      <c r="J23" s="16"/>
    </row>
    <row r="24" spans="1:10" ht="12.75">
      <c r="A24" s="130"/>
      <c r="B24" s="16"/>
      <c r="C24" s="351"/>
      <c r="D24" s="130"/>
      <c r="E24" s="140"/>
      <c r="F24" s="140"/>
      <c r="G24" s="140"/>
      <c r="H24" s="140"/>
      <c r="I24" s="140"/>
      <c r="J24" s="16"/>
    </row>
    <row r="25" spans="1:10" ht="12.75">
      <c r="A25" s="144" t="s">
        <v>204</v>
      </c>
      <c r="B25" s="143"/>
      <c r="C25" s="350"/>
      <c r="D25" s="136"/>
      <c r="E25" s="140"/>
      <c r="F25" s="140"/>
      <c r="G25" s="143"/>
      <c r="H25" s="143"/>
      <c r="I25" s="140"/>
      <c r="J25" s="16"/>
    </row>
    <row r="26" spans="1:10" ht="12.75">
      <c r="A26" s="136"/>
      <c r="B26" s="143"/>
      <c r="C26" s="350"/>
      <c r="D26" s="136"/>
      <c r="E26" s="140"/>
      <c r="F26" s="140"/>
      <c r="G26" s="140"/>
      <c r="H26" s="140"/>
      <c r="I26" s="140"/>
      <c r="J26" s="16"/>
    </row>
    <row r="27" spans="1:10" ht="12.75">
      <c r="A27" s="144" t="s">
        <v>205</v>
      </c>
      <c r="B27" s="16"/>
      <c r="C27" s="351"/>
      <c r="D27" s="130"/>
      <c r="E27" s="16"/>
      <c r="F27" s="140"/>
      <c r="G27" s="172"/>
      <c r="H27" s="172"/>
      <c r="I27" s="140"/>
      <c r="J27" s="16"/>
    </row>
    <row r="28" spans="1:10" ht="12.75">
      <c r="A28" s="136" t="s">
        <v>44</v>
      </c>
      <c r="B28" s="16"/>
      <c r="C28" s="351"/>
      <c r="D28" s="130"/>
      <c r="E28" s="16"/>
      <c r="F28" s="140"/>
      <c r="G28" s="140"/>
      <c r="H28" s="140"/>
      <c r="I28" s="140"/>
      <c r="J28" s="16"/>
    </row>
    <row r="29" spans="1:10" ht="12.75">
      <c r="A29" s="130"/>
      <c r="B29" s="143"/>
      <c r="C29" s="350"/>
      <c r="D29" s="136"/>
      <c r="E29" s="140"/>
      <c r="F29" s="140"/>
      <c r="G29" s="140" t="str">
        <f>IF(D38=0," ",(F29/D38))</f>
        <v> </v>
      </c>
      <c r="H29" s="132"/>
      <c r="I29" s="132"/>
      <c r="J29" s="132"/>
    </row>
    <row r="30" spans="1:10" ht="13.5" thickBot="1">
      <c r="A30" s="137"/>
      <c r="B30" s="173"/>
      <c r="C30" s="352"/>
      <c r="D30" s="137"/>
      <c r="E30" s="140"/>
      <c r="F30" s="140"/>
      <c r="G30" s="140" t="str">
        <f>IF(D39=0," ",(F30/D39))</f>
        <v> </v>
      </c>
      <c r="H30" s="16"/>
      <c r="I30" s="16"/>
      <c r="J30" s="16"/>
    </row>
    <row r="31" spans="1:10" ht="13.5" thickBot="1">
      <c r="A31" s="145" t="s">
        <v>34</v>
      </c>
      <c r="B31" s="177"/>
      <c r="C31" s="178"/>
      <c r="D31" s="179"/>
      <c r="E31" s="150" t="str">
        <f>IF(F27=0," ",(I27/F27))</f>
        <v> </v>
      </c>
      <c r="F31" s="140"/>
      <c r="G31" s="140"/>
      <c r="H31" s="16"/>
      <c r="I31" s="16"/>
      <c r="J31" s="16"/>
    </row>
    <row r="32" spans="1:10" ht="12.7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2.75">
      <c r="A33" s="16"/>
      <c r="B33" s="16"/>
      <c r="C33" s="16"/>
      <c r="D33" s="16"/>
      <c r="E33" s="16"/>
      <c r="F33" s="140"/>
      <c r="G33" s="140"/>
      <c r="H33" s="16"/>
      <c r="I33" s="16"/>
      <c r="J33" s="16"/>
    </row>
    <row r="34" spans="1:10" ht="12.75">
      <c r="A34" s="87" t="s">
        <v>39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2.75">
      <c r="A35" s="16" t="s">
        <v>258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2.7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2.75">
      <c r="A37" s="132" t="s">
        <v>245</v>
      </c>
      <c r="B37" s="132"/>
      <c r="C37" s="143"/>
      <c r="D37" s="16"/>
      <c r="E37" s="132"/>
      <c r="F37" s="16"/>
      <c r="G37" s="16"/>
      <c r="H37" s="16"/>
      <c r="I37" s="16"/>
      <c r="J37" s="16"/>
    </row>
    <row r="38" spans="1:10" ht="12.75">
      <c r="A38" s="180" t="s">
        <v>115</v>
      </c>
      <c r="B38" s="143"/>
      <c r="C38" s="143"/>
      <c r="D38" s="140"/>
      <c r="E38" s="16"/>
      <c r="F38" s="16"/>
      <c r="G38" s="16"/>
      <c r="H38" s="16"/>
      <c r="I38" s="16"/>
      <c r="J38" s="16"/>
    </row>
    <row r="39" spans="1:10" ht="12.75">
      <c r="A39" s="181" t="s">
        <v>206</v>
      </c>
      <c r="B39" s="180"/>
      <c r="C39" s="180"/>
      <c r="D39" s="140"/>
      <c r="E39" s="140" t="str">
        <f>IF(F28=0," ",(I28/F28))</f>
        <v> </v>
      </c>
      <c r="F39" s="16"/>
      <c r="G39" s="16"/>
      <c r="H39" s="16"/>
      <c r="I39" s="16"/>
      <c r="J39" s="16"/>
    </row>
    <row r="40" spans="1:10" ht="12.75">
      <c r="A40" s="16"/>
      <c r="B40" s="16"/>
      <c r="C40" s="16"/>
      <c r="D40" s="180"/>
      <c r="E40" s="16"/>
      <c r="F40" s="16"/>
      <c r="G40" s="16"/>
      <c r="H40" s="16"/>
      <c r="I40" s="16"/>
      <c r="J40" s="16"/>
    </row>
    <row r="41" spans="1:10" ht="12.75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2.75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6" t="s">
        <v>27</v>
      </c>
      <c r="B43" s="16" t="s">
        <v>70</v>
      </c>
      <c r="C43" s="68" t="s">
        <v>28</v>
      </c>
      <c r="G43" s="16"/>
      <c r="H43" s="16"/>
      <c r="I43" s="16"/>
      <c r="J43" s="16"/>
    </row>
    <row r="44" spans="1:10" ht="12.75">
      <c r="A44" s="97" t="s">
        <v>178</v>
      </c>
      <c r="B44" s="97" t="s">
        <v>178</v>
      </c>
      <c r="C44" s="16"/>
      <c r="E44" s="16"/>
      <c r="F44" s="16"/>
      <c r="G44" s="16"/>
      <c r="H44" s="16"/>
      <c r="I44" s="16"/>
      <c r="J44" s="16"/>
    </row>
    <row r="45" spans="1:10" ht="12.7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0" ht="12.75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2.75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2.7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2.7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2.7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2.7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2.7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2.7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2.7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2.7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2.7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2.7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2.7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2.75">
      <c r="A59" s="16"/>
      <c r="B59" s="16"/>
      <c r="C59" s="16"/>
      <c r="D59" s="16"/>
      <c r="E59" s="16"/>
      <c r="F59" s="16"/>
      <c r="G59" s="16"/>
      <c r="H59" s="16"/>
      <c r="I59" s="16"/>
      <c r="J59" s="16"/>
    </row>
  </sheetData>
  <sheetProtection/>
  <mergeCells count="3">
    <mergeCell ref="A4:J4"/>
    <mergeCell ref="A6:D6"/>
    <mergeCell ref="A9:A10"/>
  </mergeCells>
  <printOptions horizontalCentered="1"/>
  <pageMargins left="0.5905511811023623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28">
      <selection activeCell="B26" sqref="B26"/>
    </sheetView>
  </sheetViews>
  <sheetFormatPr defaultColWidth="9.140625" defaultRowHeight="12.75"/>
  <cols>
    <col min="1" max="1" width="44.8515625" style="0" customWidth="1"/>
    <col min="2" max="2" width="12.28125" style="0" customWidth="1"/>
    <col min="3" max="5" width="10.8515625" style="0" customWidth="1"/>
  </cols>
  <sheetData>
    <row r="1" spans="1:5" ht="12.75">
      <c r="A1" s="272"/>
      <c r="B1" s="16"/>
      <c r="C1" s="16"/>
      <c r="D1" s="16"/>
      <c r="E1" s="40" t="s">
        <v>41</v>
      </c>
    </row>
    <row r="2" spans="1:5" ht="12.75">
      <c r="A2" s="272"/>
      <c r="B2" s="16"/>
      <c r="C2" s="16"/>
      <c r="D2" s="16"/>
      <c r="E2" s="16"/>
    </row>
    <row r="3" spans="1:5" ht="12.75">
      <c r="A3" s="272"/>
      <c r="B3" s="41"/>
      <c r="C3" s="16"/>
      <c r="D3" s="16"/>
      <c r="E3" s="16"/>
    </row>
    <row r="4" spans="1:5" ht="18.75">
      <c r="A4" s="313" t="s">
        <v>184</v>
      </c>
      <c r="B4" s="313"/>
      <c r="C4" s="131"/>
      <c r="D4" s="131"/>
      <c r="E4" s="131"/>
    </row>
    <row r="5" spans="1:5" ht="18.75">
      <c r="A5" s="313"/>
      <c r="B5" s="313"/>
      <c r="C5" s="131"/>
      <c r="D5" s="131"/>
      <c r="E5" s="131"/>
    </row>
    <row r="6" spans="1:5" ht="12.75">
      <c r="A6" s="272"/>
      <c r="B6" s="16"/>
      <c r="C6" s="16"/>
      <c r="D6" s="16"/>
      <c r="E6" s="71"/>
    </row>
    <row r="7" spans="3:5" ht="12.75">
      <c r="C7" s="16"/>
      <c r="D7" s="16"/>
      <c r="E7" s="16"/>
    </row>
    <row r="8" spans="1:5" ht="15.75">
      <c r="A8" s="493" t="s">
        <v>127</v>
      </c>
      <c r="B8" s="493"/>
      <c r="C8" s="274"/>
      <c r="D8" s="274"/>
      <c r="E8" s="274"/>
    </row>
    <row r="9" spans="1:5" ht="15" customHeight="1" thickBot="1">
      <c r="A9" s="273"/>
      <c r="B9" s="71" t="s">
        <v>42</v>
      </c>
      <c r="C9" s="274"/>
      <c r="D9" s="274"/>
      <c r="E9" s="274"/>
    </row>
    <row r="10" spans="1:5" ht="13.5" customHeight="1" thickBot="1">
      <c r="A10" s="326" t="s">
        <v>45</v>
      </c>
      <c r="B10" s="275"/>
      <c r="C10" s="277"/>
      <c r="D10" s="274"/>
      <c r="E10" s="274"/>
    </row>
    <row r="11" spans="1:5" ht="13.5" customHeight="1">
      <c r="A11" s="327" t="s">
        <v>46</v>
      </c>
      <c r="B11" s="276"/>
      <c r="C11" s="274"/>
      <c r="D11" s="274"/>
      <c r="E11" s="274"/>
    </row>
    <row r="12" spans="1:5" ht="13.5" customHeight="1" thickBot="1">
      <c r="A12" s="328" t="s">
        <v>47</v>
      </c>
      <c r="B12" s="278"/>
      <c r="C12" s="274"/>
      <c r="D12" s="274"/>
      <c r="E12" s="274"/>
    </row>
    <row r="13" spans="1:5" ht="13.5" customHeight="1" thickBot="1">
      <c r="A13" s="329" t="s">
        <v>48</v>
      </c>
      <c r="B13" s="279"/>
      <c r="C13" s="274"/>
      <c r="D13" s="274"/>
      <c r="E13" s="274"/>
    </row>
    <row r="14" spans="1:5" ht="13.5" customHeight="1" thickBot="1">
      <c r="A14" s="329" t="s">
        <v>133</v>
      </c>
      <c r="B14" s="279"/>
      <c r="C14" s="274"/>
      <c r="D14" s="274"/>
      <c r="E14" s="274"/>
    </row>
    <row r="15" spans="1:5" ht="13.5" customHeight="1" thickBot="1">
      <c r="A15" s="330" t="s">
        <v>49</v>
      </c>
      <c r="B15" s="280"/>
      <c r="C15" s="274"/>
      <c r="D15" s="274"/>
      <c r="E15" s="274"/>
    </row>
    <row r="16" spans="1:5" ht="13.5" customHeight="1">
      <c r="A16" s="135" t="s">
        <v>50</v>
      </c>
      <c r="B16" s="281"/>
      <c r="C16" s="274"/>
      <c r="D16" s="274"/>
      <c r="E16" s="274"/>
    </row>
    <row r="17" spans="1:5" ht="13.5" customHeight="1">
      <c r="A17" s="331" t="s">
        <v>208</v>
      </c>
      <c r="B17" s="282"/>
      <c r="C17" s="274"/>
      <c r="D17" s="274"/>
      <c r="E17" s="274"/>
    </row>
    <row r="18" spans="1:5" ht="13.5" customHeight="1">
      <c r="A18" s="327" t="s">
        <v>209</v>
      </c>
      <c r="B18" s="283"/>
      <c r="C18" s="274"/>
      <c r="D18" s="274"/>
      <c r="E18" s="274"/>
    </row>
    <row r="19" spans="1:5" ht="13.5" customHeight="1">
      <c r="A19" s="332" t="s">
        <v>210</v>
      </c>
      <c r="B19" s="52"/>
      <c r="C19" s="274"/>
      <c r="D19" s="274"/>
      <c r="E19" s="274"/>
    </row>
    <row r="20" spans="1:5" ht="13.5" customHeight="1">
      <c r="A20" s="204" t="s">
        <v>211</v>
      </c>
      <c r="B20" s="269"/>
      <c r="C20" s="274"/>
      <c r="D20" s="274"/>
      <c r="E20" s="274"/>
    </row>
    <row r="21" spans="1:5" ht="13.5" customHeight="1" thickBot="1">
      <c r="A21" s="204"/>
      <c r="B21" s="269"/>
      <c r="C21" s="274"/>
      <c r="D21" s="274"/>
      <c r="E21" s="274"/>
    </row>
    <row r="22" spans="1:5" ht="13.5" customHeight="1" thickBot="1">
      <c r="A22" s="284" t="s">
        <v>51</v>
      </c>
      <c r="B22" s="285"/>
      <c r="C22" s="16"/>
      <c r="D22" s="16"/>
      <c r="E22" s="16"/>
    </row>
    <row r="23" spans="1:5" ht="13.5" customHeight="1">
      <c r="A23" s="307"/>
      <c r="B23" s="308"/>
      <c r="C23" s="16"/>
      <c r="D23" s="16"/>
      <c r="E23" s="16"/>
    </row>
    <row r="24" spans="1:5" ht="15" customHeight="1">
      <c r="A24" s="16"/>
      <c r="B24" s="16"/>
      <c r="C24" s="16"/>
      <c r="D24" s="16"/>
      <c r="E24" s="16"/>
    </row>
    <row r="25" spans="1:5" ht="15" customHeight="1">
      <c r="A25" s="493" t="s">
        <v>128</v>
      </c>
      <c r="B25" s="493"/>
      <c r="C25" s="274"/>
      <c r="D25" s="274"/>
      <c r="E25" s="274"/>
    </row>
    <row r="26" spans="1:5" ht="15" customHeight="1" thickBot="1">
      <c r="A26" s="286"/>
      <c r="B26" s="71" t="s">
        <v>42</v>
      </c>
      <c r="C26" s="274"/>
      <c r="D26" s="274"/>
      <c r="E26" s="274"/>
    </row>
    <row r="27" spans="1:5" ht="15" customHeight="1" thickBot="1">
      <c r="A27" s="336" t="s">
        <v>17</v>
      </c>
      <c r="B27" s="287"/>
      <c r="C27" s="274"/>
      <c r="D27" s="274"/>
      <c r="E27" s="274"/>
    </row>
    <row r="28" spans="1:5" ht="12.75" customHeight="1" thickBot="1">
      <c r="A28" s="333" t="s">
        <v>52</v>
      </c>
      <c r="B28" s="288"/>
      <c r="C28" s="274"/>
      <c r="D28" s="274"/>
      <c r="E28" s="274"/>
    </row>
    <row r="29" spans="1:5" ht="12.75" customHeight="1">
      <c r="A29" s="334" t="s">
        <v>53</v>
      </c>
      <c r="B29" s="289"/>
      <c r="C29" s="274"/>
      <c r="D29" s="274"/>
      <c r="E29" s="274"/>
    </row>
    <row r="30" spans="1:5" ht="12.75" customHeight="1" thickBot="1">
      <c r="A30" s="334" t="s">
        <v>54</v>
      </c>
      <c r="B30" s="289"/>
      <c r="C30" s="274"/>
      <c r="D30" s="274"/>
      <c r="E30" s="274"/>
    </row>
    <row r="31" spans="1:5" ht="12.75" customHeight="1" thickBot="1">
      <c r="A31" s="335" t="s">
        <v>55</v>
      </c>
      <c r="B31" s="288"/>
      <c r="C31" s="274"/>
      <c r="D31" s="274"/>
      <c r="E31" s="274"/>
    </row>
    <row r="32" spans="1:5" ht="12.75" customHeight="1">
      <c r="A32" s="334" t="s">
        <v>56</v>
      </c>
      <c r="B32" s="289"/>
      <c r="C32" s="274"/>
      <c r="D32" s="274"/>
      <c r="E32" s="274"/>
    </row>
    <row r="33" spans="1:5" ht="12.75" customHeight="1" thickBot="1">
      <c r="A33" s="334" t="s">
        <v>57</v>
      </c>
      <c r="B33" s="289"/>
      <c r="C33" s="274"/>
      <c r="D33" s="274"/>
      <c r="E33" s="274"/>
    </row>
    <row r="34" spans="1:5" ht="12.75" customHeight="1" thickBot="1">
      <c r="A34" s="290"/>
      <c r="B34" s="288"/>
      <c r="C34" s="274"/>
      <c r="D34" s="274"/>
      <c r="E34" s="274"/>
    </row>
    <row r="35" spans="1:5" ht="15" customHeight="1">
      <c r="A35" s="291"/>
      <c r="B35" s="292"/>
      <c r="C35" s="274"/>
      <c r="D35" s="274"/>
      <c r="E35" s="274"/>
    </row>
    <row r="36" spans="1:5" ht="15" customHeight="1">
      <c r="A36" s="293"/>
      <c r="B36" s="294"/>
      <c r="C36" s="274"/>
      <c r="D36" s="274"/>
      <c r="E36" s="274"/>
    </row>
    <row r="37" spans="1:5" ht="15" customHeight="1">
      <c r="A37" s="493" t="s">
        <v>129</v>
      </c>
      <c r="B37" s="493"/>
      <c r="C37" s="493"/>
      <c r="D37" s="493"/>
      <c r="E37" s="493"/>
    </row>
    <row r="38" spans="1:5" ht="15" customHeight="1" thickBot="1">
      <c r="A38" s="286"/>
      <c r="B38" s="274"/>
      <c r="C38" s="274"/>
      <c r="D38" s="274"/>
      <c r="E38" s="71" t="s">
        <v>42</v>
      </c>
    </row>
    <row r="39" spans="1:5" ht="12.75" customHeight="1">
      <c r="A39" s="337"/>
      <c r="B39" s="338"/>
      <c r="C39" s="339"/>
      <c r="D39" s="153" t="s">
        <v>58</v>
      </c>
      <c r="E39" s="340"/>
    </row>
    <row r="40" spans="1:5" ht="12.75" customHeight="1">
      <c r="A40" s="341"/>
      <c r="B40" s="323" t="s">
        <v>59</v>
      </c>
      <c r="C40" s="342" t="s">
        <v>59</v>
      </c>
      <c r="D40" s="323" t="s">
        <v>60</v>
      </c>
      <c r="E40" s="157" t="s">
        <v>59</v>
      </c>
    </row>
    <row r="41" spans="1:5" ht="12.75" customHeight="1">
      <c r="A41" s="341" t="s">
        <v>17</v>
      </c>
      <c r="B41" s="323" t="s">
        <v>61</v>
      </c>
      <c r="C41" s="342" t="s">
        <v>62</v>
      </c>
      <c r="D41" s="323" t="s">
        <v>63</v>
      </c>
      <c r="E41" s="157" t="s">
        <v>64</v>
      </c>
    </row>
    <row r="42" spans="1:5" ht="12.75" customHeight="1">
      <c r="A42" s="341"/>
      <c r="B42" s="323"/>
      <c r="C42" s="342"/>
      <c r="D42" s="323" t="s">
        <v>65</v>
      </c>
      <c r="E42" s="157" t="s">
        <v>212</v>
      </c>
    </row>
    <row r="43" spans="1:5" ht="12.75" customHeight="1">
      <c r="A43" s="343"/>
      <c r="B43" s="323"/>
      <c r="C43" s="342"/>
      <c r="D43" s="323" t="s">
        <v>66</v>
      </c>
      <c r="E43" s="157"/>
    </row>
    <row r="44" spans="1:5" ht="12.75" customHeight="1" thickBot="1">
      <c r="A44" s="309"/>
      <c r="B44" s="310">
        <v>1</v>
      </c>
      <c r="C44" s="311">
        <v>2</v>
      </c>
      <c r="D44" s="310">
        <v>3</v>
      </c>
      <c r="E44" s="312">
        <v>4</v>
      </c>
    </row>
    <row r="45" spans="1:5" ht="12.75" customHeight="1">
      <c r="A45" s="295" t="s">
        <v>68</v>
      </c>
      <c r="B45" s="296"/>
      <c r="C45" s="297"/>
      <c r="D45" s="296"/>
      <c r="E45" s="281"/>
    </row>
    <row r="46" spans="1:5" ht="12.75" customHeight="1">
      <c r="A46" s="298" t="s">
        <v>69</v>
      </c>
      <c r="B46" s="299"/>
      <c r="C46" s="300"/>
      <c r="D46" s="299"/>
      <c r="E46" s="301"/>
    </row>
    <row r="47" spans="1:5" ht="12.75" customHeight="1">
      <c r="A47" s="298" t="s">
        <v>80</v>
      </c>
      <c r="B47" s="299"/>
      <c r="C47" s="300"/>
      <c r="D47" s="299"/>
      <c r="E47" s="301"/>
    </row>
    <row r="48" spans="1:5" ht="12.75" customHeight="1" thickBot="1">
      <c r="A48" s="302" t="s">
        <v>67</v>
      </c>
      <c r="B48" s="303"/>
      <c r="C48" s="304"/>
      <c r="D48" s="303"/>
      <c r="E48" s="305"/>
    </row>
    <row r="49" spans="1:5" ht="12.75" customHeight="1" thickBot="1">
      <c r="A49" s="325" t="s">
        <v>34</v>
      </c>
      <c r="B49" s="306"/>
      <c r="C49" s="306"/>
      <c r="D49" s="306"/>
      <c r="E49" s="306"/>
    </row>
    <row r="50" spans="1:5" ht="15" customHeight="1">
      <c r="A50" s="16"/>
      <c r="B50" s="16"/>
      <c r="C50" s="16"/>
      <c r="D50" s="16"/>
      <c r="E50" s="16"/>
    </row>
    <row r="51" spans="1:5" ht="15" customHeight="1">
      <c r="A51" s="16"/>
      <c r="B51" s="16"/>
      <c r="C51" s="16"/>
      <c r="D51" s="16"/>
      <c r="E51" s="16"/>
    </row>
    <row r="52" spans="1:5" ht="12.75">
      <c r="A52" s="16" t="s">
        <v>27</v>
      </c>
      <c r="B52" s="16" t="s">
        <v>70</v>
      </c>
      <c r="D52" s="68" t="s">
        <v>28</v>
      </c>
      <c r="E52" s="16"/>
    </row>
    <row r="53" spans="1:5" ht="12.75">
      <c r="A53" s="97" t="s">
        <v>178</v>
      </c>
      <c r="B53" s="97" t="s">
        <v>178</v>
      </c>
      <c r="C53" s="97"/>
      <c r="D53" s="97"/>
      <c r="E53" s="97"/>
    </row>
    <row r="54" spans="1:5" ht="12.75">
      <c r="A54" s="16"/>
      <c r="B54" s="16"/>
      <c r="C54" s="16"/>
      <c r="D54" s="16"/>
      <c r="E54" s="16"/>
    </row>
    <row r="55" spans="1:5" ht="12.75">
      <c r="A55" s="16"/>
      <c r="B55" s="16"/>
      <c r="C55" s="16"/>
      <c r="D55" s="16"/>
      <c r="E55" s="16"/>
    </row>
    <row r="56" spans="2:5" ht="12.75">
      <c r="B56" s="16"/>
      <c r="C56" s="16"/>
      <c r="D56" s="16"/>
      <c r="E56" s="16"/>
    </row>
    <row r="57" spans="1:5" ht="12.75">
      <c r="A57" s="16"/>
      <c r="B57" s="16"/>
      <c r="C57" s="16"/>
      <c r="D57" s="16"/>
      <c r="E57" s="16"/>
    </row>
    <row r="58" spans="1:5" ht="12.75">
      <c r="A58" s="16"/>
      <c r="B58" s="16"/>
      <c r="C58" s="16"/>
      <c r="D58" s="16"/>
      <c r="E58" s="16"/>
    </row>
    <row r="59" spans="1:5" ht="12.75">
      <c r="A59" s="16"/>
      <c r="B59" s="16"/>
      <c r="C59" s="16"/>
      <c r="D59" s="16"/>
      <c r="E59" s="16"/>
    </row>
    <row r="60" spans="1:5" ht="12.75">
      <c r="A60" s="16"/>
      <c r="B60" s="16"/>
      <c r="C60" s="16"/>
      <c r="D60" s="16"/>
      <c r="E60" s="16"/>
    </row>
    <row r="61" spans="1:5" ht="12.75">
      <c r="A61" s="16"/>
      <c r="B61" s="16"/>
      <c r="C61" s="16"/>
      <c r="D61" s="16"/>
      <c r="E61" s="16"/>
    </row>
    <row r="62" spans="1:5" ht="12.75">
      <c r="A62" s="16"/>
      <c r="B62" s="16"/>
      <c r="C62" s="16"/>
      <c r="D62" s="16"/>
      <c r="E62" s="16"/>
    </row>
    <row r="63" spans="1:5" ht="12.75">
      <c r="A63" s="16"/>
      <c r="B63" s="16"/>
      <c r="C63" s="16"/>
      <c r="D63" s="16"/>
      <c r="E63" s="16"/>
    </row>
  </sheetData>
  <sheetProtection/>
  <mergeCells count="3">
    <mergeCell ref="A8:B8"/>
    <mergeCell ref="A25:B25"/>
    <mergeCell ref="A37:E37"/>
  </mergeCells>
  <printOptions horizontalCentered="1" verticalCentered="1"/>
  <pageMargins left="0.5905511811023623" right="0.5905511811023623" top="0.53" bottom="0.34" header="0.37" footer="0.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2">
      <selection activeCell="B17" sqref="B17"/>
    </sheetView>
  </sheetViews>
  <sheetFormatPr defaultColWidth="9.140625" defaultRowHeight="12.75"/>
  <cols>
    <col min="1" max="1" width="14.7109375" style="0" customWidth="1"/>
    <col min="2" max="2" width="8.28125" style="0" customWidth="1"/>
    <col min="3" max="8" width="10.28125" style="0" customWidth="1"/>
  </cols>
  <sheetData>
    <row r="1" spans="1:8" ht="12.75">
      <c r="A1" s="16"/>
      <c r="B1" s="16"/>
      <c r="C1" s="16"/>
      <c r="D1" s="16"/>
      <c r="E1" s="16"/>
      <c r="F1" s="16"/>
      <c r="G1" s="16"/>
      <c r="H1" s="40" t="s">
        <v>260</v>
      </c>
    </row>
    <row r="2" spans="1:8" ht="12.75">
      <c r="A2" s="16"/>
      <c r="B2" s="16"/>
      <c r="C2" s="16"/>
      <c r="D2" s="16"/>
      <c r="E2" s="16"/>
      <c r="F2" s="16"/>
      <c r="G2" s="88"/>
      <c r="H2" s="16"/>
    </row>
    <row r="3" spans="1:8" ht="12.75">
      <c r="A3" s="16"/>
      <c r="B3" s="16"/>
      <c r="C3" s="16"/>
      <c r="D3" s="16"/>
      <c r="E3" s="41"/>
      <c r="F3" s="16"/>
      <c r="G3" s="16"/>
      <c r="H3" s="16"/>
    </row>
    <row r="4" spans="1:8" ht="18.75">
      <c r="A4" s="466" t="s">
        <v>72</v>
      </c>
      <c r="B4" s="494"/>
      <c r="C4" s="494"/>
      <c r="D4" s="494"/>
      <c r="E4" s="494"/>
      <c r="F4" s="494"/>
      <c r="G4" s="494"/>
      <c r="H4" s="494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ht="15.75">
      <c r="A6" s="485" t="s">
        <v>130</v>
      </c>
      <c r="B6" s="485"/>
      <c r="C6" s="485"/>
      <c r="D6" s="485"/>
      <c r="E6" s="485"/>
      <c r="F6" s="485"/>
      <c r="G6" s="485"/>
      <c r="H6" s="485"/>
    </row>
    <row r="7" spans="1:8" ht="13.5" thickBot="1">
      <c r="A7" s="36"/>
      <c r="B7" s="36"/>
      <c r="C7" s="36"/>
      <c r="D7" s="36"/>
      <c r="E7" s="16"/>
      <c r="F7" s="36"/>
      <c r="G7" s="36"/>
      <c r="H7" s="71" t="s">
        <v>42</v>
      </c>
    </row>
    <row r="8" spans="1:8" ht="19.5" customHeight="1">
      <c r="A8" s="186"/>
      <c r="B8" s="187"/>
      <c r="C8" s="349" t="s">
        <v>220</v>
      </c>
      <c r="D8" s="153" t="s">
        <v>221</v>
      </c>
      <c r="E8" s="190"/>
      <c r="F8" s="188"/>
      <c r="G8" s="189"/>
      <c r="H8" s="191"/>
    </row>
    <row r="9" spans="1:8" ht="36">
      <c r="A9" s="192" t="s">
        <v>73</v>
      </c>
      <c r="B9" s="225" t="s">
        <v>74</v>
      </c>
      <c r="C9" s="241" t="s">
        <v>222</v>
      </c>
      <c r="D9" s="242" t="s">
        <v>222</v>
      </c>
      <c r="E9" s="242" t="s">
        <v>75</v>
      </c>
      <c r="F9" s="241" t="s">
        <v>76</v>
      </c>
      <c r="G9" s="242" t="s">
        <v>77</v>
      </c>
      <c r="H9" s="243" t="s">
        <v>78</v>
      </c>
    </row>
    <row r="10" spans="1:8" ht="13.5" thickBot="1">
      <c r="A10" s="194"/>
      <c r="B10" s="173"/>
      <c r="C10" s="195">
        <v>1</v>
      </c>
      <c r="D10" s="196">
        <v>2</v>
      </c>
      <c r="E10" s="123">
        <v>3</v>
      </c>
      <c r="F10" s="195">
        <v>4</v>
      </c>
      <c r="G10" s="196">
        <v>5</v>
      </c>
      <c r="H10" s="197" t="s">
        <v>177</v>
      </c>
    </row>
    <row r="11" spans="1:8" ht="12.75">
      <c r="A11" s="135" t="s">
        <v>68</v>
      </c>
      <c r="B11" s="198">
        <v>911</v>
      </c>
      <c r="C11" s="199"/>
      <c r="D11" s="200"/>
      <c r="E11" s="201"/>
      <c r="F11" s="202"/>
      <c r="G11" s="203"/>
      <c r="H11" s="203"/>
    </row>
    <row r="12" spans="1:8" ht="12.75">
      <c r="A12" s="204" t="s">
        <v>79</v>
      </c>
      <c r="B12" s="170">
        <v>912</v>
      </c>
      <c r="C12" s="205"/>
      <c r="D12" s="206"/>
      <c r="E12" s="206"/>
      <c r="F12" s="206"/>
      <c r="G12" s="207"/>
      <c r="H12" s="207"/>
    </row>
    <row r="13" spans="1:8" ht="12.75">
      <c r="A13" s="204" t="s">
        <v>80</v>
      </c>
      <c r="B13" s="170">
        <v>914</v>
      </c>
      <c r="C13" s="205"/>
      <c r="D13" s="206"/>
      <c r="E13" s="208"/>
      <c r="F13" s="209"/>
      <c r="G13" s="207"/>
      <c r="H13" s="207"/>
    </row>
    <row r="14" spans="1:8" ht="13.5" thickBot="1">
      <c r="A14" s="210" t="s">
        <v>81</v>
      </c>
      <c r="B14" s="211">
        <v>916</v>
      </c>
      <c r="C14" s="212"/>
      <c r="D14" s="213"/>
      <c r="E14" s="214"/>
      <c r="F14" s="215"/>
      <c r="G14" s="216"/>
      <c r="H14" s="216"/>
    </row>
    <row r="15" spans="1:8" ht="13.5" thickBot="1">
      <c r="A15" s="217" t="s">
        <v>38</v>
      </c>
      <c r="B15" s="218"/>
      <c r="C15" s="219"/>
      <c r="D15" s="220"/>
      <c r="E15" s="220"/>
      <c r="F15" s="219"/>
      <c r="G15" s="219"/>
      <c r="H15" s="221"/>
    </row>
    <row r="16" spans="1:8" ht="12.75">
      <c r="A16" s="16"/>
      <c r="B16" s="16"/>
      <c r="C16" s="16"/>
      <c r="D16" s="16"/>
      <c r="E16" s="16"/>
      <c r="F16" s="16"/>
      <c r="G16" s="16"/>
      <c r="H16" s="16"/>
    </row>
    <row r="17" spans="1:8" ht="12.75">
      <c r="A17" s="427" t="s">
        <v>268</v>
      </c>
      <c r="B17" s="88"/>
      <c r="C17" s="16"/>
      <c r="D17" s="16"/>
      <c r="E17" s="16"/>
      <c r="F17" s="16"/>
      <c r="G17" s="16"/>
      <c r="H17" s="16"/>
    </row>
    <row r="18" spans="1:8" ht="15.75">
      <c r="A18" s="222"/>
      <c r="B18" s="103"/>
      <c r="C18" s="103"/>
      <c r="D18" s="103"/>
      <c r="E18" s="103"/>
      <c r="F18" s="223"/>
      <c r="G18" s="103"/>
      <c r="H18" s="224"/>
    </row>
    <row r="19" spans="1:8" ht="12.75">
      <c r="A19" s="16"/>
      <c r="B19" s="16"/>
      <c r="C19" s="16"/>
      <c r="D19" s="16"/>
      <c r="E19" s="16"/>
      <c r="F19" s="16"/>
      <c r="G19" s="16"/>
      <c r="H19" s="16"/>
    </row>
    <row r="20" spans="1:8" ht="12.75">
      <c r="A20" s="16"/>
      <c r="B20" s="16"/>
      <c r="C20" s="16"/>
      <c r="D20" s="16"/>
      <c r="E20" s="16"/>
      <c r="F20" s="16"/>
      <c r="G20" s="16"/>
      <c r="H20" s="16"/>
    </row>
    <row r="21" spans="1:8" ht="15.75">
      <c r="A21" s="485" t="s">
        <v>131</v>
      </c>
      <c r="B21" s="485"/>
      <c r="C21" s="485"/>
      <c r="D21" s="485"/>
      <c r="E21" s="485"/>
      <c r="F21" s="485"/>
      <c r="G21" s="485"/>
      <c r="H21" s="485"/>
    </row>
    <row r="22" spans="1:8" ht="16.5" thickBot="1">
      <c r="A22" s="35"/>
      <c r="B22" s="42"/>
      <c r="C22" s="35"/>
      <c r="D22" s="35"/>
      <c r="E22" s="16"/>
      <c r="F22" s="36"/>
      <c r="G22" s="16"/>
      <c r="H22" s="71" t="s">
        <v>42</v>
      </c>
    </row>
    <row r="23" spans="1:8" ht="13.5" thickBot="1">
      <c r="A23" s="175"/>
      <c r="B23" s="244"/>
      <c r="C23" s="174"/>
      <c r="D23" s="245" t="s">
        <v>83</v>
      </c>
      <c r="E23" s="246" t="s">
        <v>84</v>
      </c>
      <c r="F23" s="247"/>
      <c r="G23" s="245" t="s">
        <v>83</v>
      </c>
      <c r="H23" s="248"/>
    </row>
    <row r="24" spans="1:8" ht="24">
      <c r="A24" s="192" t="s">
        <v>85</v>
      </c>
      <c r="B24" s="249" t="s">
        <v>74</v>
      </c>
      <c r="C24" s="241" t="s">
        <v>86</v>
      </c>
      <c r="D24" s="250" t="s">
        <v>87</v>
      </c>
      <c r="E24" s="249" t="s">
        <v>88</v>
      </c>
      <c r="F24" s="250" t="s">
        <v>86</v>
      </c>
      <c r="G24" s="250" t="s">
        <v>87</v>
      </c>
      <c r="H24" s="249" t="s">
        <v>88</v>
      </c>
    </row>
    <row r="25" spans="1:8" ht="13.5" thickBot="1">
      <c r="A25" s="217"/>
      <c r="B25" s="251"/>
      <c r="C25" s="252">
        <v>241</v>
      </c>
      <c r="D25" s="253">
        <v>245</v>
      </c>
      <c r="E25" s="254">
        <v>243</v>
      </c>
      <c r="F25" s="253">
        <v>241</v>
      </c>
      <c r="G25" s="253">
        <v>245</v>
      </c>
      <c r="H25" s="254">
        <v>243</v>
      </c>
    </row>
    <row r="26" spans="1:8" ht="12.75">
      <c r="A26" s="226" t="s">
        <v>68</v>
      </c>
      <c r="B26" s="198">
        <v>911</v>
      </c>
      <c r="C26" s="227"/>
      <c r="D26" s="228"/>
      <c r="E26" s="229"/>
      <c r="F26" s="228"/>
      <c r="G26" s="228"/>
      <c r="H26" s="229"/>
    </row>
    <row r="27" spans="1:8" ht="12.75">
      <c r="A27" s="230" t="s">
        <v>79</v>
      </c>
      <c r="B27" s="170">
        <v>912</v>
      </c>
      <c r="C27" s="231" t="s">
        <v>82</v>
      </c>
      <c r="D27" s="232" t="s">
        <v>82</v>
      </c>
      <c r="E27" s="229"/>
      <c r="F27" s="232" t="s">
        <v>82</v>
      </c>
      <c r="G27" s="232" t="s">
        <v>82</v>
      </c>
      <c r="H27" s="229"/>
    </row>
    <row r="28" spans="1:8" ht="12.75">
      <c r="A28" s="230" t="s">
        <v>80</v>
      </c>
      <c r="B28" s="170">
        <v>914</v>
      </c>
      <c r="C28" s="233"/>
      <c r="D28" s="228"/>
      <c r="E28" s="229"/>
      <c r="F28" s="228"/>
      <c r="G28" s="228"/>
      <c r="H28" s="229"/>
    </row>
    <row r="29" spans="1:8" ht="13.5" thickBot="1">
      <c r="A29" s="210" t="s">
        <v>81</v>
      </c>
      <c r="B29" s="211">
        <v>916</v>
      </c>
      <c r="C29" s="234"/>
      <c r="D29" s="235"/>
      <c r="E29" s="236"/>
      <c r="F29" s="235"/>
      <c r="G29" s="235"/>
      <c r="H29" s="236"/>
    </row>
    <row r="30" spans="1:8" ht="13.5" thickBot="1">
      <c r="A30" s="217" t="s">
        <v>38</v>
      </c>
      <c r="B30" s="218"/>
      <c r="C30" s="237"/>
      <c r="D30" s="237"/>
      <c r="E30" s="237"/>
      <c r="F30" s="237"/>
      <c r="G30" s="237"/>
      <c r="H30" s="237"/>
    </row>
    <row r="31" spans="1:8" ht="12.75">
      <c r="A31" s="16"/>
      <c r="B31" s="16"/>
      <c r="C31" s="16"/>
      <c r="D31" s="16"/>
      <c r="E31" s="16"/>
      <c r="F31" s="16"/>
      <c r="G31" s="193"/>
      <c r="H31" s="193"/>
    </row>
    <row r="32" spans="1:8" ht="12.75">
      <c r="A32" s="132" t="s">
        <v>259</v>
      </c>
      <c r="B32" s="13"/>
      <c r="C32" s="13"/>
      <c r="D32" s="13"/>
      <c r="E32" s="13"/>
      <c r="F32" s="13"/>
      <c r="G32" s="36"/>
      <c r="H32" s="36"/>
    </row>
    <row r="33" spans="1:8" ht="15.75">
      <c r="A33" s="238"/>
      <c r="B33" s="43"/>
      <c r="C33" s="239"/>
      <c r="D33" s="35"/>
      <c r="E33" s="16"/>
      <c r="F33" s="36"/>
      <c r="G33" s="36"/>
      <c r="H33" s="36"/>
    </row>
    <row r="34" spans="1:8" ht="12.75">
      <c r="A34" s="16"/>
      <c r="B34" s="16"/>
      <c r="C34" s="16"/>
      <c r="D34" s="16"/>
      <c r="E34" s="16"/>
      <c r="F34" s="16"/>
      <c r="G34" s="16"/>
      <c r="H34" s="16"/>
    </row>
    <row r="35" spans="1:8" ht="12.75">
      <c r="A35" s="16"/>
      <c r="B35" s="16"/>
      <c r="C35" s="16"/>
      <c r="D35" s="240"/>
      <c r="E35" s="16"/>
      <c r="F35" s="16"/>
      <c r="G35" s="16"/>
      <c r="H35" s="16"/>
    </row>
    <row r="36" spans="1:8" ht="12.75">
      <c r="A36" s="16"/>
      <c r="B36" s="16"/>
      <c r="C36" s="16"/>
      <c r="D36" s="16"/>
      <c r="E36" s="16"/>
      <c r="F36" s="16"/>
      <c r="G36" s="16"/>
      <c r="H36" s="16"/>
    </row>
    <row r="37" spans="1:7" ht="12.75">
      <c r="A37" s="16" t="s">
        <v>27</v>
      </c>
      <c r="B37" s="16"/>
      <c r="C37" s="68"/>
      <c r="E37" s="16" t="s">
        <v>30</v>
      </c>
      <c r="F37" s="16"/>
      <c r="G37" s="68" t="s">
        <v>28</v>
      </c>
    </row>
    <row r="38" spans="1:7" ht="12.75">
      <c r="A38" s="97" t="s">
        <v>178</v>
      </c>
      <c r="B38" s="97"/>
      <c r="C38" s="97"/>
      <c r="D38" s="255"/>
      <c r="E38" s="97" t="s">
        <v>178</v>
      </c>
      <c r="F38" s="97"/>
      <c r="G38" s="16"/>
    </row>
    <row r="39" spans="1:8" ht="12.75">
      <c r="A39" s="36"/>
      <c r="B39" s="36"/>
      <c r="C39" s="36"/>
      <c r="D39" s="36"/>
      <c r="E39" s="36"/>
      <c r="F39" s="36"/>
      <c r="G39" s="16"/>
      <c r="H39" s="16"/>
    </row>
    <row r="40" spans="1:8" ht="12.75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16"/>
      <c r="B41" s="16"/>
      <c r="C41" s="16"/>
      <c r="D41" s="16"/>
      <c r="E41" s="16"/>
      <c r="F41" s="16"/>
      <c r="G41" s="16"/>
      <c r="H41" s="16"/>
    </row>
    <row r="42" spans="1:8" ht="12.75">
      <c r="A42" s="16"/>
      <c r="B42" s="16"/>
      <c r="C42" s="16"/>
      <c r="D42" s="16"/>
      <c r="E42" s="16"/>
      <c r="F42" s="16"/>
      <c r="G42" s="16"/>
      <c r="H42" s="16"/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36"/>
      <c r="B44" s="16"/>
      <c r="C44" s="16"/>
      <c r="D44" s="16"/>
      <c r="E44" s="16"/>
      <c r="F44" s="16"/>
      <c r="G44" s="16"/>
      <c r="H44" s="16"/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16"/>
      <c r="B46" s="16"/>
      <c r="C46" s="16"/>
      <c r="D46" s="16"/>
      <c r="E46" s="16"/>
      <c r="F46" s="16"/>
      <c r="G46" s="16"/>
      <c r="H46" s="16"/>
    </row>
  </sheetData>
  <sheetProtection/>
  <mergeCells count="3">
    <mergeCell ref="A4:H4"/>
    <mergeCell ref="A6:H6"/>
    <mergeCell ref="A21:H21"/>
  </mergeCells>
  <printOptions horizontalCentered="1"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3">
      <selection activeCell="A36" sqref="A36"/>
    </sheetView>
  </sheetViews>
  <sheetFormatPr defaultColWidth="9.140625" defaultRowHeight="12.75"/>
  <cols>
    <col min="2" max="2" width="34.7109375" style="0" customWidth="1"/>
    <col min="3" max="6" width="11.28125" style="0" customWidth="1"/>
  </cols>
  <sheetData>
    <row r="1" spans="1:6" ht="12.75">
      <c r="A1" s="256"/>
      <c r="B1" s="256"/>
      <c r="C1" s="256"/>
      <c r="D1" s="256"/>
      <c r="E1" s="256"/>
      <c r="F1" s="40" t="s">
        <v>71</v>
      </c>
    </row>
    <row r="2" spans="1:6" ht="12.75">
      <c r="A2" s="256"/>
      <c r="B2" s="256"/>
      <c r="C2" s="256"/>
      <c r="D2" s="256"/>
      <c r="E2" s="256"/>
      <c r="F2" s="16"/>
    </row>
    <row r="3" spans="1:6" ht="12.75">
      <c r="A3" s="256"/>
      <c r="B3" s="256"/>
      <c r="C3" s="256"/>
      <c r="D3" s="256"/>
      <c r="E3" s="256"/>
      <c r="F3" s="16"/>
    </row>
    <row r="4" spans="1:6" ht="18.75">
      <c r="A4" s="502" t="s">
        <v>248</v>
      </c>
      <c r="B4" s="502"/>
      <c r="C4" s="502"/>
      <c r="D4" s="502"/>
      <c r="E4" s="502"/>
      <c r="F4" s="502"/>
    </row>
    <row r="5" spans="1:6" ht="12.75">
      <c r="A5" s="256"/>
      <c r="B5" s="256"/>
      <c r="C5" s="256"/>
      <c r="D5" s="256"/>
      <c r="E5" s="256"/>
      <c r="F5" s="256"/>
    </row>
    <row r="6" spans="1:6" ht="15.75">
      <c r="A6" s="506" t="s">
        <v>249</v>
      </c>
      <c r="B6" s="506"/>
      <c r="C6" s="506"/>
      <c r="D6" s="506"/>
      <c r="E6" s="506"/>
      <c r="F6" s="506"/>
    </row>
    <row r="7" spans="1:6" ht="16.5" customHeight="1" thickBot="1">
      <c r="A7" s="257"/>
      <c r="B7" s="257"/>
      <c r="C7" s="257"/>
      <c r="D7" s="257"/>
      <c r="E7" s="257"/>
      <c r="F7" s="380" t="s">
        <v>16</v>
      </c>
    </row>
    <row r="8" spans="1:6" ht="12.75">
      <c r="A8" s="497" t="s">
        <v>91</v>
      </c>
      <c r="B8" s="499" t="s">
        <v>17</v>
      </c>
      <c r="C8" s="503" t="s">
        <v>92</v>
      </c>
      <c r="D8" s="507"/>
      <c r="E8" s="503" t="s">
        <v>90</v>
      </c>
      <c r="F8" s="504"/>
    </row>
    <row r="9" spans="1:6" ht="13.5" thickBot="1">
      <c r="A9" s="498"/>
      <c r="B9" s="500"/>
      <c r="C9" s="501">
        <v>1</v>
      </c>
      <c r="D9" s="508"/>
      <c r="E9" s="501">
        <v>2</v>
      </c>
      <c r="F9" s="496"/>
    </row>
    <row r="10" spans="1:6" ht="24">
      <c r="A10" s="315" t="s">
        <v>99</v>
      </c>
      <c r="B10" s="317" t="s">
        <v>188</v>
      </c>
      <c r="C10" s="382"/>
      <c r="D10" s="383"/>
      <c r="E10" s="382"/>
      <c r="F10" s="384"/>
    </row>
    <row r="11" spans="1:6" ht="24">
      <c r="A11" s="316" t="s">
        <v>100</v>
      </c>
      <c r="B11" s="318" t="s">
        <v>189</v>
      </c>
      <c r="C11" s="390"/>
      <c r="D11" s="391"/>
      <c r="E11" s="390"/>
      <c r="F11" s="392"/>
    </row>
    <row r="12" spans="1:6" ht="16.5" customHeight="1" thickBot="1">
      <c r="A12" s="319" t="s">
        <v>101</v>
      </c>
      <c r="B12" s="320" t="s">
        <v>247</v>
      </c>
      <c r="C12" s="385"/>
      <c r="D12" s="259"/>
      <c r="E12" s="385"/>
      <c r="F12" s="386"/>
    </row>
    <row r="13" spans="1:6" ht="16.5" customHeight="1" thickBot="1">
      <c r="A13" s="321" t="s">
        <v>102</v>
      </c>
      <c r="B13" s="322" t="s">
        <v>93</v>
      </c>
      <c r="C13" s="387"/>
      <c r="D13" s="388"/>
      <c r="E13" s="387"/>
      <c r="F13" s="389"/>
    </row>
    <row r="14" spans="1:6" ht="12.75">
      <c r="A14" s="266"/>
      <c r="B14" s="267"/>
      <c r="C14" s="259"/>
      <c r="D14" s="259"/>
      <c r="E14" s="259"/>
      <c r="F14" s="259"/>
    </row>
    <row r="15" spans="1:6" ht="12.75">
      <c r="A15" s="262" t="s">
        <v>26</v>
      </c>
      <c r="B15" s="267"/>
      <c r="C15" s="259"/>
      <c r="D15" s="259"/>
      <c r="E15" s="259"/>
      <c r="F15" s="259"/>
    </row>
    <row r="16" spans="1:5" ht="12.75">
      <c r="A16" s="267" t="s">
        <v>263</v>
      </c>
      <c r="B16" s="259"/>
      <c r="C16" s="259"/>
      <c r="D16" s="259"/>
      <c r="E16" s="259"/>
    </row>
    <row r="17" spans="1:5" ht="12.75">
      <c r="A17" s="151" t="s">
        <v>253</v>
      </c>
      <c r="B17" s="259"/>
      <c r="C17" s="259"/>
      <c r="D17" s="259"/>
      <c r="E17" s="259"/>
    </row>
    <row r="18" spans="1:6" ht="12.75">
      <c r="A18" s="266"/>
      <c r="B18" s="258"/>
      <c r="C18" s="259"/>
      <c r="D18" s="259"/>
      <c r="E18" s="259"/>
      <c r="F18" s="259"/>
    </row>
    <row r="19" spans="1:6" ht="12.75">
      <c r="A19" s="266"/>
      <c r="B19" s="424"/>
      <c r="C19" s="259"/>
      <c r="D19" s="259"/>
      <c r="E19" s="259"/>
      <c r="F19" s="259"/>
    </row>
    <row r="20" spans="1:6" ht="12.75">
      <c r="A20" s="266"/>
      <c r="B20" s="267"/>
      <c r="C20" s="259"/>
      <c r="D20" s="259"/>
      <c r="E20" s="259"/>
      <c r="F20" s="259"/>
    </row>
    <row r="21" spans="1:6" ht="12.75">
      <c r="A21" s="262"/>
      <c r="B21" s="256"/>
      <c r="C21" s="256"/>
      <c r="D21" s="256"/>
      <c r="E21" s="256"/>
      <c r="F21" s="256"/>
    </row>
    <row r="22" spans="1:6" ht="12.75">
      <c r="A22" s="258"/>
      <c r="B22" s="256"/>
      <c r="C22" s="256"/>
      <c r="D22" s="256"/>
      <c r="E22" s="256"/>
      <c r="F22" s="256"/>
    </row>
    <row r="23" spans="1:6" ht="15.75">
      <c r="A23" s="506" t="s">
        <v>250</v>
      </c>
      <c r="B23" s="506"/>
      <c r="C23" s="506"/>
      <c r="D23" s="506"/>
      <c r="E23" s="506"/>
      <c r="F23" s="506"/>
    </row>
    <row r="24" spans="1:6" ht="16.5" customHeight="1" thickBot="1">
      <c r="A24" s="258"/>
      <c r="B24" s="256"/>
      <c r="C24" s="256"/>
      <c r="D24" s="256"/>
      <c r="E24" s="256"/>
      <c r="F24" s="379" t="s">
        <v>16</v>
      </c>
    </row>
    <row r="25" spans="1:6" ht="12.75">
      <c r="A25" s="497" t="s">
        <v>91</v>
      </c>
      <c r="B25" s="499" t="s">
        <v>17</v>
      </c>
      <c r="C25" s="503" t="s">
        <v>92</v>
      </c>
      <c r="D25" s="504"/>
      <c r="E25" s="505" t="s">
        <v>90</v>
      </c>
      <c r="F25" s="504"/>
    </row>
    <row r="26" spans="1:6" ht="13.5" thickBot="1">
      <c r="A26" s="498"/>
      <c r="B26" s="500"/>
      <c r="C26" s="501">
        <v>1</v>
      </c>
      <c r="D26" s="496"/>
      <c r="E26" s="495">
        <v>2</v>
      </c>
      <c r="F26" s="496"/>
    </row>
    <row r="27" spans="1:6" ht="16.5" customHeight="1">
      <c r="A27" s="315" t="s">
        <v>99</v>
      </c>
      <c r="B27" s="317" t="s">
        <v>251</v>
      </c>
      <c r="C27" s="393"/>
      <c r="D27" s="394"/>
      <c r="E27" s="393"/>
      <c r="F27" s="394"/>
    </row>
    <row r="28" spans="1:6" ht="16.5" customHeight="1" thickBot="1">
      <c r="A28" s="316" t="s">
        <v>100</v>
      </c>
      <c r="B28" s="318" t="s">
        <v>81</v>
      </c>
      <c r="C28" s="385"/>
      <c r="D28" s="386"/>
      <c r="E28" s="385"/>
      <c r="F28" s="386"/>
    </row>
    <row r="29" spans="1:6" ht="16.5" customHeight="1" thickBot="1">
      <c r="A29" s="321" t="s">
        <v>101</v>
      </c>
      <c r="B29" s="322" t="s">
        <v>252</v>
      </c>
      <c r="C29" s="387"/>
      <c r="D29" s="389"/>
      <c r="E29" s="387"/>
      <c r="F29" s="389"/>
    </row>
    <row r="31" spans="1:2" ht="12.75" customHeight="1">
      <c r="A31" s="262" t="s">
        <v>26</v>
      </c>
      <c r="B31" s="258"/>
    </row>
    <row r="32" spans="1:5" ht="12.75" customHeight="1">
      <c r="A32" s="267" t="s">
        <v>264</v>
      </c>
      <c r="B32" s="259"/>
      <c r="C32" s="259"/>
      <c r="D32" s="259"/>
      <c r="E32" s="259"/>
    </row>
    <row r="33" spans="1:5" ht="12.75" customHeight="1">
      <c r="A33" s="151" t="s">
        <v>253</v>
      </c>
      <c r="B33" s="259"/>
      <c r="C33" s="259"/>
      <c r="D33" s="259"/>
      <c r="E33" s="259"/>
    </row>
    <row r="34" spans="2:6" ht="12.75" customHeight="1">
      <c r="B34" s="381"/>
      <c r="C34" s="381"/>
      <c r="D34" s="381"/>
      <c r="E34" s="381"/>
      <c r="F34" s="381"/>
    </row>
    <row r="35" spans="1:5" ht="12.75" customHeight="1">
      <c r="A35" s="424" t="s">
        <v>273</v>
      </c>
      <c r="B35" s="420"/>
      <c r="C35" s="420"/>
      <c r="D35" s="420"/>
      <c r="E35" s="420"/>
    </row>
    <row r="36" spans="1:5" ht="12.75" customHeight="1">
      <c r="A36" s="432"/>
      <c r="B36" s="420"/>
      <c r="C36" s="420"/>
      <c r="D36" s="420"/>
      <c r="E36" s="420"/>
    </row>
    <row r="37" spans="2:8" ht="12.75">
      <c r="B37" s="422"/>
      <c r="C37" s="423"/>
      <c r="D37" s="423"/>
      <c r="E37" s="423"/>
      <c r="F37" s="423"/>
      <c r="G37" s="423"/>
      <c r="H37" s="420"/>
    </row>
    <row r="39" spans="1:6" ht="12.75">
      <c r="A39" s="89"/>
      <c r="B39" s="420"/>
      <c r="C39" s="261"/>
      <c r="D39" s="261"/>
      <c r="E39" s="261"/>
      <c r="F39" s="256"/>
    </row>
    <row r="40" spans="1:6" ht="12.75" customHeight="1">
      <c r="A40" s="265"/>
      <c r="B40" s="261"/>
      <c r="C40" s="261"/>
      <c r="D40" s="261"/>
      <c r="E40" s="256"/>
      <c r="F40" s="256"/>
    </row>
    <row r="41" spans="1:6" ht="12.75">
      <c r="A41" s="260"/>
      <c r="B41" s="261"/>
      <c r="C41" s="261"/>
      <c r="D41" s="261"/>
      <c r="E41" s="256"/>
      <c r="F41" s="256"/>
    </row>
    <row r="42" spans="1:6" ht="12.75">
      <c r="A42" s="256"/>
      <c r="B42" s="256"/>
      <c r="C42" s="261"/>
      <c r="D42" s="261"/>
      <c r="E42" s="256"/>
      <c r="F42" s="256"/>
    </row>
    <row r="43" spans="1:6" ht="12.75">
      <c r="A43" s="256"/>
      <c r="B43" s="256"/>
      <c r="C43" s="261"/>
      <c r="D43" s="261"/>
      <c r="E43" s="256"/>
      <c r="F43" s="256"/>
    </row>
    <row r="44" spans="1:6" ht="12.75">
      <c r="A44" s="261"/>
      <c r="B44" s="261"/>
      <c r="C44" s="261"/>
      <c r="D44" s="261"/>
      <c r="E44" s="256"/>
      <c r="F44" s="256"/>
    </row>
    <row r="45" spans="1:6" ht="12.75">
      <c r="A45" s="262"/>
      <c r="B45" s="263"/>
      <c r="C45" s="263"/>
      <c r="D45" s="263"/>
      <c r="E45" s="263"/>
      <c r="F45" s="263"/>
    </row>
    <row r="46" spans="1:6" ht="12.75">
      <c r="A46" s="16" t="s">
        <v>27</v>
      </c>
      <c r="C46" s="16" t="s">
        <v>30</v>
      </c>
      <c r="D46" s="16"/>
      <c r="E46" s="68" t="s">
        <v>28</v>
      </c>
      <c r="F46" s="263"/>
    </row>
    <row r="47" spans="1:6" ht="12.75">
      <c r="A47" s="97" t="s">
        <v>178</v>
      </c>
      <c r="C47" s="97" t="s">
        <v>178</v>
      </c>
      <c r="D47" s="97"/>
      <c r="F47" s="263"/>
    </row>
    <row r="48" spans="1:6" ht="12.75">
      <c r="A48" s="258"/>
      <c r="B48" s="263"/>
      <c r="C48" s="263"/>
      <c r="D48" s="263"/>
      <c r="E48" s="263"/>
      <c r="F48" s="263"/>
    </row>
    <row r="49" spans="1:6" ht="12.75">
      <c r="A49" s="258"/>
      <c r="B49" s="263"/>
      <c r="C49" s="263"/>
      <c r="D49" s="263"/>
      <c r="E49" s="263"/>
      <c r="F49" s="263"/>
    </row>
    <row r="51" ht="12.75">
      <c r="G51" s="16"/>
    </row>
    <row r="52" spans="1:6" ht="12.75">
      <c r="A52" s="256"/>
      <c r="B52" s="256"/>
      <c r="C52" s="256"/>
      <c r="D52" s="256"/>
      <c r="E52" s="256"/>
      <c r="F52" s="256"/>
    </row>
    <row r="53" spans="1:6" ht="12.75">
      <c r="A53" s="88"/>
      <c r="B53" s="258"/>
      <c r="C53" s="88"/>
      <c r="D53" s="88"/>
      <c r="E53" s="88"/>
      <c r="F53" s="256"/>
    </row>
    <row r="54" spans="1:6" ht="12.75">
      <c r="A54" s="256"/>
      <c r="B54" s="256"/>
      <c r="C54" s="256"/>
      <c r="D54" s="256"/>
      <c r="E54" s="256"/>
      <c r="F54" s="256"/>
    </row>
    <row r="55" spans="1:6" ht="12.75">
      <c r="A55" s="264"/>
      <c r="B55" s="264"/>
      <c r="C55" s="264"/>
      <c r="D55" s="264"/>
      <c r="E55" s="264"/>
      <c r="F55" s="264"/>
    </row>
    <row r="56" spans="1:6" ht="12.75">
      <c r="A56" s="264"/>
      <c r="B56" s="264"/>
      <c r="C56" s="264"/>
      <c r="D56" s="264"/>
      <c r="E56" s="264"/>
      <c r="F56" s="264"/>
    </row>
  </sheetData>
  <sheetProtection/>
  <mergeCells count="15">
    <mergeCell ref="A4:F4"/>
    <mergeCell ref="C25:D25"/>
    <mergeCell ref="E25:F25"/>
    <mergeCell ref="A6:F6"/>
    <mergeCell ref="C8:D8"/>
    <mergeCell ref="E8:F8"/>
    <mergeCell ref="A23:F23"/>
    <mergeCell ref="C9:D9"/>
    <mergeCell ref="E9:F9"/>
    <mergeCell ref="B25:B26"/>
    <mergeCell ref="E26:F26"/>
    <mergeCell ref="A25:A26"/>
    <mergeCell ref="A8:A9"/>
    <mergeCell ref="B8:B9"/>
    <mergeCell ref="C26:D26"/>
  </mergeCells>
  <printOptions horizontalCentered="1"/>
  <pageMargins left="0.4330708661417323" right="0.275590551181102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kofentovaa</cp:lastModifiedBy>
  <cp:lastPrinted>2009-11-11T09:30:21Z</cp:lastPrinted>
  <dcterms:created xsi:type="dcterms:W3CDTF">1997-01-24T11:07:25Z</dcterms:created>
  <dcterms:modified xsi:type="dcterms:W3CDTF">2009-11-11T09:31:16Z</dcterms:modified>
  <cp:category/>
  <cp:version/>
  <cp:contentType/>
  <cp:contentStatus/>
</cp:coreProperties>
</file>