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55" yWindow="30" windowWidth="7065" windowHeight="11640" tabRatio="883" activeTab="24"/>
  </bookViews>
  <sheets>
    <sheet name="Obsah" sheetId="1" r:id="rId1"/>
    <sheet name="Text" sheetId="2" r:id="rId2"/>
    <sheet name="F1.1" sheetId="3" r:id="rId3"/>
    <sheet name="F1.1.1" sheetId="4" r:id="rId4"/>
    <sheet name="F1.2" sheetId="5" r:id="rId5"/>
    <sheet name="F1.3" sheetId="6" r:id="rId6"/>
    <sheet name="F2.1.1" sheetId="7" r:id="rId7"/>
    <sheet name="F2.1.2" sheetId="8" r:id="rId8"/>
    <sheet name="F2.2.1" sheetId="9" r:id="rId9"/>
    <sheet name="F2.2.2" sheetId="10" r:id="rId10"/>
    <sheet name="F2.3" sheetId="11" r:id="rId11"/>
    <sheet name="F2.4" sheetId="12" r:id="rId12"/>
    <sheet name="F2.5" sheetId="13" r:id="rId13"/>
    <sheet name="F2.6" sheetId="14" r:id="rId14"/>
    <sheet name="F3.1" sheetId="15" r:id="rId15"/>
    <sheet name="F3.2.1" sheetId="16" r:id="rId16"/>
    <sheet name="F3.2.2" sheetId="17" r:id="rId17"/>
    <sheet name="F3.3" sheetId="18" r:id="rId18"/>
    <sheet name="F3.4" sheetId="19" r:id="rId19"/>
    <sheet name="F3.5" sheetId="20" r:id="rId20"/>
    <sheet name="F3.6" sheetId="21" r:id="rId21"/>
    <sheet name="F3.7" sheetId="22" r:id="rId22"/>
    <sheet name="F3.8" sheetId="23" r:id="rId23"/>
    <sheet name="F3.9" sheetId="24" r:id="rId24"/>
    <sheet name="F4.1" sheetId="25" r:id="rId25"/>
    <sheet name="F4.2" sheetId="26" r:id="rId26"/>
    <sheet name="F4.3" sheetId="27" r:id="rId27"/>
    <sheet name="F5.1" sheetId="28" r:id="rId28"/>
    <sheet name="F5.2" sheetId="29" r:id="rId29"/>
    <sheet name="F6.1" sheetId="30" r:id="rId30"/>
    <sheet name="F7.1" sheetId="31" r:id="rId31"/>
    <sheet name="F7.2" sheetId="32" r:id="rId32"/>
    <sheet name="F7.3" sheetId="33" r:id="rId33"/>
    <sheet name="F7.4" sheetId="34" r:id="rId34"/>
    <sheet name="F7.5" sheetId="35" r:id="rId35"/>
  </sheets>
  <definedNames>
    <definedName name="Datova_oblast" localSheetId="2">'F1.1'!$H$11:$R$44</definedName>
    <definedName name="Datova_oblast" localSheetId="3">'F1.1.1'!$H$11:$R$39</definedName>
    <definedName name="Datova_oblast" localSheetId="4">'F1.2'!$H$9:$U$97</definedName>
    <definedName name="Datova_oblast" localSheetId="5">'F1.3'!$H$10:$N$212</definedName>
    <definedName name="Datova_oblast" localSheetId="6">'F2.1.1'!$H$10:$R$91</definedName>
    <definedName name="Datova_oblast" localSheetId="7">'F2.1.2'!$H$10:$R$91</definedName>
    <definedName name="Datova_oblast" localSheetId="8">'F2.2.1'!$H$10:$R$38</definedName>
    <definedName name="Datova_oblast" localSheetId="9">'F2.2.2'!$H$10:$R$38</definedName>
    <definedName name="Datova_oblast" localSheetId="10">'F2.3'!$H$10:$K$179</definedName>
    <definedName name="Datova_oblast" localSheetId="11">'F2.4'!$H$10:$Q$77</definedName>
    <definedName name="Datova_oblast" localSheetId="12">'F2.5'!$H$9:$Z$96</definedName>
    <definedName name="Datova_oblast" localSheetId="13">'F2.6'!$H$10:$L$51</definedName>
    <definedName name="Datova_oblast" localSheetId="14">'F3.1'!$H$9:$AC$92</definedName>
    <definedName name="Datova_oblast" localSheetId="15">'F3.2.1'!$H$10:$R$38</definedName>
    <definedName name="Datova_oblast" localSheetId="16">'F3.2.2'!$H$10:$R$38</definedName>
    <definedName name="Datova_oblast" localSheetId="17">'F3.3'!$H$10:$Q$77</definedName>
    <definedName name="Datova_oblast" localSheetId="18">'F3.4'!$H$10:$N$89</definedName>
    <definedName name="Datova_oblast" localSheetId="19">'F3.5'!$H$10:$N$32</definedName>
    <definedName name="Datova_oblast" localSheetId="20">'F3.6'!$H$10:$N$18</definedName>
    <definedName name="Datova_oblast" localSheetId="21">'F3.7'!$H$10:$N$39</definedName>
    <definedName name="Datova_oblast" localSheetId="22">'F3.8'!$H$10:$N$38</definedName>
    <definedName name="Datova_oblast" localSheetId="23">'F3.9'!$H$10:$N$33</definedName>
    <definedName name="Datova_oblast" localSheetId="24">'F4.1'!$H$9:$AC$78</definedName>
    <definedName name="Datova_oblast" localSheetId="25">'F4.2'!$H$10:$AC$37</definedName>
    <definedName name="Datova_oblast" localSheetId="26">'F4.3'!$H$10:$Q$63</definedName>
    <definedName name="Datova_oblast" localSheetId="27">'F5.1'!$H$9:$W$65</definedName>
    <definedName name="Datova_oblast" localSheetId="28">'F5.2'!$H$10:$U$61</definedName>
    <definedName name="Datova_oblast" localSheetId="29">'F6.1'!$H$9:$P$35</definedName>
    <definedName name="Datova_oblast" localSheetId="30">'F7.1'!$H$11:$R$57</definedName>
    <definedName name="Datova_oblast" localSheetId="31">'F7.2'!$H$10:$R$38</definedName>
    <definedName name="Datova_oblast" localSheetId="32">'F7.3'!$H$10:$R$22</definedName>
    <definedName name="Datova_oblast" localSheetId="33">'F7.4'!$H$10:$R$21</definedName>
    <definedName name="Datova_oblast" localSheetId="34">'F7.5'!$H$10:$R$23</definedName>
    <definedName name="Datova_oblast">#REF!</definedName>
    <definedName name="_xlnm.Print_Area" localSheetId="2">'F1.1'!$B$2:$R$49</definedName>
    <definedName name="_xlnm.Print_Area" localSheetId="3">'F1.1.1'!$B$2:$R$43</definedName>
    <definedName name="_xlnm.Print_Area" localSheetId="4">'F1.2'!$B$2:$U$103</definedName>
    <definedName name="_xlnm.Print_Area" localSheetId="5">'F1.3'!$B$2:$N$218</definedName>
    <definedName name="_xlnm.Print_Area" localSheetId="6">'F2.1.1'!$B$2:$R$95</definedName>
    <definedName name="_xlnm.Print_Area" localSheetId="7">'F2.1.2'!$B$2:$R$95</definedName>
    <definedName name="_xlnm.Print_Area" localSheetId="8">'F2.2.1'!$B$2:$R$42</definedName>
    <definedName name="_xlnm.Print_Area" localSheetId="9">'F2.2.2'!$B$2:$R$43</definedName>
    <definedName name="_xlnm.Print_Area" localSheetId="10">'F2.3'!$B$2:$K$181</definedName>
    <definedName name="_xlnm.Print_Area" localSheetId="11">'F2.4'!$B$2:$Q$81</definedName>
    <definedName name="_xlnm.Print_Area" localSheetId="12">'F2.5'!$B$2:$Z$98</definedName>
    <definedName name="_xlnm.Print_Area" localSheetId="13">'F2.6'!$B$2:$L$54</definedName>
    <definedName name="_xlnm.Print_Area" localSheetId="14">'F3.1'!$B$2:$AC$97</definedName>
    <definedName name="_xlnm.Print_Area" localSheetId="15">'F3.2.1'!$B$2:$R$43</definedName>
    <definedName name="_xlnm.Print_Area" localSheetId="16">'F3.2.2'!$B$2:$R$43</definedName>
    <definedName name="_xlnm.Print_Area" localSheetId="17">'F3.3'!$B$2:$Q$82</definedName>
    <definedName name="_xlnm.Print_Area" localSheetId="18">'F3.4'!$B$2:$N$98</definedName>
    <definedName name="_xlnm.Print_Area" localSheetId="19">'F3.5'!$B$2:$N$42</definedName>
    <definedName name="_xlnm.Print_Area" localSheetId="20">'F3.6'!$B$2:$N$27</definedName>
    <definedName name="_xlnm.Print_Area" localSheetId="21">'F3.7'!$B$2:$N$48</definedName>
    <definedName name="_xlnm.Print_Area" localSheetId="22">'F3.8'!$B$2:$N$47</definedName>
    <definedName name="_xlnm.Print_Area" localSheetId="23">'F3.9'!$B$2:$N$42</definedName>
    <definedName name="_xlnm.Print_Area" localSheetId="24">'F4.1'!$B$2:$AC$83</definedName>
    <definedName name="_xlnm.Print_Area" localSheetId="25">'F4.2'!$B$2:$AC$41</definedName>
    <definedName name="_xlnm.Print_Area" localSheetId="26">'F4.3'!$B$2:$Q$67</definedName>
    <definedName name="_xlnm.Print_Area" localSheetId="27">'F5.1'!$B$2:$W$72</definedName>
    <definedName name="_xlnm.Print_Area" localSheetId="28">'F5.2'!$B$2:$U$68</definedName>
    <definedName name="_xlnm.Print_Area" localSheetId="29">'F6.1'!$B$2:$P$38</definedName>
    <definedName name="_xlnm.Print_Area" localSheetId="30">'F7.1'!$B$2:$R$64</definedName>
    <definedName name="_xlnm.Print_Area" localSheetId="31">'F7.2'!$B$2:$R$43</definedName>
    <definedName name="_xlnm.Print_Area" localSheetId="32">'F7.3'!$B$2:$R$27</definedName>
    <definedName name="_xlnm.Print_Area" localSheetId="33">'F7.4'!$B$2:$R$25</definedName>
    <definedName name="_xlnm.Print_Area" localSheetId="34">'F7.5'!$B$2:$R$27</definedName>
    <definedName name="_xlnm.Print_Area" localSheetId="0">'Obsah'!$C$3:$F$30</definedName>
    <definedName name="_xlnm.Print_Area" localSheetId="1">'Text'!$D$3:$D$167</definedName>
  </definedNames>
  <calcPr fullCalcOnLoad="1"/>
</workbook>
</file>

<file path=xl/sharedStrings.xml><?xml version="1.0" encoding="utf-8"?>
<sst xmlns="http://schemas.openxmlformats.org/spreadsheetml/2006/main" count="4394" uniqueCount="1159">
  <si>
    <t>Jinoplátce – studium je plně hrazeno z prostředků jiného resortu než MŠMT. Samoplátce – studium je plně hrazeno studentem(kou) – zpravidla cizincem(kou) – z vlastních prostředků v případě studia v cizím jazyce (§ 58, odst. 5 zák. č. 111/1998 Sb., ve znění pozdějších předpisů).</t>
  </si>
  <si>
    <t>Havířov</t>
  </si>
  <si>
    <t>Hradec</t>
  </si>
  <si>
    <t>Tišnov</t>
  </si>
  <si>
    <t>Březnice</t>
  </si>
  <si>
    <t>Sezimovo Ústí</t>
  </si>
  <si>
    <t>Varnsdorf</t>
  </si>
  <si>
    <t>Boskovice</t>
  </si>
  <si>
    <t>Bzenec</t>
  </si>
  <si>
    <t>Český Těšín</t>
  </si>
  <si>
    <t>6N000</t>
  </si>
  <si>
    <t>7H000</t>
  </si>
  <si>
    <t>7J000</t>
  </si>
  <si>
    <t>7K000</t>
  </si>
  <si>
    <t>7L000</t>
  </si>
  <si>
    <t>FAMO v Písku, o. p. s.</t>
  </si>
  <si>
    <t>064</t>
  </si>
  <si>
    <t>086</t>
  </si>
  <si>
    <t>418</t>
  </si>
  <si>
    <t>470</t>
  </si>
  <si>
    <t>512</t>
  </si>
  <si>
    <t>590</t>
  </si>
  <si>
    <t>634</t>
  </si>
  <si>
    <t>706</t>
  </si>
  <si>
    <t>768</t>
  </si>
  <si>
    <t>Bhútán</t>
  </si>
  <si>
    <t>Britské indickooc.území</t>
  </si>
  <si>
    <t>Laos</t>
  </si>
  <si>
    <t>Malta</t>
  </si>
  <si>
    <t>Omán</t>
  </si>
  <si>
    <t>Katar</t>
  </si>
  <si>
    <t>Somálsko</t>
  </si>
  <si>
    <t>Togo</t>
  </si>
  <si>
    <t>VŠ realit. Institut F. Dysona</t>
  </si>
  <si>
    <t>AKCENT College s.r.o.</t>
  </si>
  <si>
    <t xml:space="preserve">. </t>
  </si>
  <si>
    <t xml:space="preserve">x </t>
  </si>
  <si>
    <t>MUP, o.p.s.</t>
  </si>
  <si>
    <t>NEWTON College, a.s.</t>
  </si>
  <si>
    <t xml:space="preserve">B.I.B.S., a.s. </t>
  </si>
  <si>
    <t>VŠ CRHL, s.r.o.</t>
  </si>
  <si>
    <t>UJAK s.r.o.</t>
  </si>
  <si>
    <t>Literární akademie s.r.o.</t>
  </si>
  <si>
    <t>ŠKODA AUTO a. s. VŠ</t>
  </si>
  <si>
    <t>VŠCRTS, spol. s. r. o.</t>
  </si>
  <si>
    <t>CEVRO Institut, o.p.s.</t>
  </si>
  <si>
    <t>VŠCHT v Praze</t>
  </si>
  <si>
    <t>SVŠE Znojmo s.r.o.</t>
  </si>
  <si>
    <t>Škola byla zrušena, studenti převedeni na ZČU v Plzni, v ročence jsou u této VŠ uvedeni pouze absolventi za rok 2008.</t>
  </si>
  <si>
    <t>IBTS Evr. bapt. fed., o. p. s.</t>
  </si>
  <si>
    <t>VŠSS o.p.s.</t>
  </si>
  <si>
    <t>60000</t>
  </si>
  <si>
    <t>F1.1</t>
  </si>
  <si>
    <t>Souhrn VŠ – studenti (fyzické osoby) podle formy a typu studijního programu – podle státního občanství a zřizovatele</t>
  </si>
  <si>
    <t>F1.1.1</t>
  </si>
  <si>
    <t>Souhrn VŠ – počet VŠ, studií a absolvování podle formy a typu studijního programu – podle státního občanství a zřizovatele</t>
  </si>
  <si>
    <t>F1.2</t>
  </si>
  <si>
    <t xml:space="preserve">Souhrn VŠ – školy, fakulty, studenti (fyzické osoby), zaměstnanci – podle zřizovatele a vysoké školy </t>
  </si>
  <si>
    <t>F1.3</t>
  </si>
  <si>
    <t>Souhrn VŠ – studenti (fyzické osoby) – podle zřizovatele a města</t>
  </si>
  <si>
    <t>F2.1.1</t>
  </si>
  <si>
    <t>VŠ – studenti (fyzické osoby) podle formy a typu studijního programu – podle zřizovatele a vysoké školy</t>
  </si>
  <si>
    <t>F2.1.2</t>
  </si>
  <si>
    <t>VŠ – studenti (fyzické osoby) ženy podle formy a typu studijního programu – podle zřizovatele a vysoké školy</t>
  </si>
  <si>
    <t>F2.2.1</t>
  </si>
  <si>
    <t>VŠ – studenti (fyzické osoby) celkem podle formy studia a typu studijního programu – podle zřizovatele a skupiny studijních programů</t>
  </si>
  <si>
    <t>F2.2.2</t>
  </si>
  <si>
    <t>F2.3</t>
  </si>
  <si>
    <t>VŠ – studenti (fyzické osoby) ve všech formách a typech studia podle zřizovatele – podle státního občanství</t>
  </si>
  <si>
    <t>F2.4</t>
  </si>
  <si>
    <t>VŠ – studenti (fyzické osoby)  v typu studijního programu – podle zřizovatele a roku narození</t>
  </si>
  <si>
    <t>F2.5</t>
  </si>
  <si>
    <t xml:space="preserve">VŠ – studenti (fyzické osoby) podle trvalého bydliště – podle území a vysoké školy </t>
  </si>
  <si>
    <t>F2.6</t>
  </si>
  <si>
    <t>VŠ – výuka cizího jazyka – studenti (počet studií), učitelé – podle cizího jazyka</t>
  </si>
  <si>
    <t>Tab. F1.1:</t>
  </si>
  <si>
    <t>(počet studentů podle stavu k: 31. 12. 2008, ostatní údaje za rok 2008)</t>
  </si>
  <si>
    <t>Komentáře:</t>
  </si>
  <si>
    <t xml:space="preserve">Zdroj: SIMS </t>
  </si>
  <si>
    <t>Tab. F1.1.1:</t>
  </si>
  <si>
    <t>(podle stavu k: 31. 12. 2008, absolvování za rok 2008)</t>
  </si>
  <si>
    <t>Tab. F1.2:</t>
  </si>
  <si>
    <t>Souhrn VŠ – školy, fakulty, studenti (fyzické osoby), zaměstnanci – podle zřizovatele a vysoké školy</t>
  </si>
  <si>
    <t>Zřizovatel
Vysoká škola</t>
  </si>
  <si>
    <t>Zdroj: SIMS, Škol (MŠMT) P 1b-04</t>
  </si>
  <si>
    <t>Tab. F1.3:</t>
  </si>
  <si>
    <t>Tab. F2.1.1:</t>
  </si>
  <si>
    <t>VŠ – studenti (fyzické osoby) podle formy a typu studijního programu – podle zřizovatele</t>
  </si>
  <si>
    <t>a vysoké školy</t>
  </si>
  <si>
    <t>(podle stavu k: 31. 12. 2008)</t>
  </si>
  <si>
    <t>Zřizovatel
Vysoká škola</t>
  </si>
  <si>
    <t>Tab. F2.1.2:</t>
  </si>
  <si>
    <t>zřizovatele a vysoké školy</t>
  </si>
  <si>
    <t>Tab. F2.2.1:</t>
  </si>
  <si>
    <t>Tab. F2.2.2:</t>
  </si>
  <si>
    <t>Tab. F2.3:</t>
  </si>
  <si>
    <t>Tab. F2.4:</t>
  </si>
  <si>
    <t>1991 a později</t>
  </si>
  <si>
    <t>1974 až 1978</t>
  </si>
  <si>
    <t>1969 až 1973</t>
  </si>
  <si>
    <t>1968 a dříve</t>
  </si>
  <si>
    <t>Tab. F2.5:</t>
  </si>
  <si>
    <t>VŠ – studenti (fyzické osoby) podle trvalého bydliště – podle území a vysoké školy</t>
  </si>
  <si>
    <t>Vysoká škola</t>
  </si>
  <si>
    <t>Tab. F2.6:</t>
  </si>
  <si>
    <t>KrRo.muj</t>
  </si>
  <si>
    <t>KrRo.soft</t>
  </si>
  <si>
    <t>F. Vysoké školství – úvod</t>
  </si>
  <si>
    <t>Počet studentů je uváděn k 31. 12. Uvádíme i údaje za ostatní resorty (státní VŠ). Protože nejsou tyto údaje k dispozici v potřebném členění (ve fyzických osobách), zařadili jsme je do samostatného oddílu F7. Data za vysoké školy jiných resortů jsou uváděna v počtech studií.</t>
  </si>
  <si>
    <t xml:space="preserve">Protože roste počet studentů, kteří současně studují na více vysokých školách či fakultách, jsou počty studentů ve většině tabulek publikovány ve fyzických osobách (každý student je zde uveden pouze jednou), nikoliv v počtech studií (každý student je uveden tolikrát, kolikrát současně studuje ve více studijních programech); celkový rozdíl mezi počtem studií a studentů (fyzických osob) letos činil 14 472 studentů, resp. 8 667 studentek. S počtem studií je uvedeno pouze několik tabulek (F1.1.1, F2.6, F5.1, F5.2) a celý oddíl týkající se ostatních resortů F7. V nadpise každé tabulky je uvedeno, zda se jedná o počet fyzických osob nebo studií. </t>
  </si>
  <si>
    <t>Základní údaje sledované v tabulkách této kapitoly jsou: počty vysokých škol, studentů k 31. 12. 2008, poprvé zapsaných ke studiu za rok 2008 (prvních přijetí u ostatních resortů), absolventů vysokých škol za rok 2008, účastníků celoživotního vzdělávání od 1. 11 2007 do 31. 10. 2008  a počty pracovníků veřejných vysokých škol za rok 2008. Studenti na vysokých školách, poprvé zapsaní a absolventi vysokých škol jsou sledováni za všechny typy studijních programů (bakalářské, magisterské, magisterské navazující a  doktorské studijní programy) a formy studia  (prezenční, distanční nebo kombinované). V elektronické modifikaci ročenky navíc podle státního občanství (celkem, státní občanství ČR a cizí státní občanství). Mezi studenty magisterských studijních programů se zahrnují také studenti magisterských programů lékařských a veterinárních fakult.</t>
  </si>
  <si>
    <t>typu studijního programu bez ohledu na ostatní typy studijních programů.</t>
  </si>
  <si>
    <r>
      <t>VŠ v Plzni, o.p.s.</t>
    </r>
    <r>
      <rPr>
        <vertAlign val="superscript"/>
        <sz val="10"/>
        <rFont val="Arial Narrow"/>
        <family val="2"/>
      </rPr>
      <t>5)</t>
    </r>
  </si>
  <si>
    <t>Poprvé zapsaní, přijímací řízení</t>
  </si>
  <si>
    <t>F3.1</t>
  </si>
  <si>
    <t xml:space="preserve">VŠ – poprvé zapsaní (fyzické osoby) na VŠ podle formy studia a typu studijního programu – podle zřizovatele a vysoké školy </t>
  </si>
  <si>
    <t>F3.2.1</t>
  </si>
  <si>
    <t>VŠ – poprvé zapsaní (fyzické osoby) na VŠ celkem podle formy studia a typu studijního programu – podle zřizovatele a skupiny studijních programů</t>
  </si>
  <si>
    <t>F3.2.2</t>
  </si>
  <si>
    <t>Absolventi vysokých škol</t>
  </si>
  <si>
    <t>F4.1</t>
  </si>
  <si>
    <t xml:space="preserve">Vysoké školy – absolventi (fyzické osoby), z toho ženy podle formy studia a typu studijního programu – podle zřizovatele a VŠ </t>
  </si>
  <si>
    <t>F4.2</t>
  </si>
  <si>
    <t>Vysoké školy – absolventi (fyzické osoby) celkem, z toho ženy podle formy studia a typu studijního programu – podle zřizovatele a skupiny studijních programů</t>
  </si>
  <si>
    <t>F4.3</t>
  </si>
  <si>
    <t>Vysoké školy – absolventi (fyzické osoby) – podle typu studijního programu – podle zřizovatele a roku narození</t>
  </si>
  <si>
    <t>Celoživotní vzdělávání na vysokých školách</t>
  </si>
  <si>
    <t>F5.1</t>
  </si>
  <si>
    <t xml:space="preserve">Vysoké školy – celoživotní vzdělávání – studenti (počet studií) – podle zřizovatele a vysokých škol </t>
  </si>
  <si>
    <t>F5.2</t>
  </si>
  <si>
    <t>Vysoké školy – celoživotní vzdělávání – absolventi (úspěšně ukončená studia) – podle zřizovatele a vysokých škol</t>
  </si>
  <si>
    <t>Zaměstnanci vysokých škol</t>
  </si>
  <si>
    <t>F6.1</t>
  </si>
  <si>
    <t xml:space="preserve">Veřejné vysoké školy – zaměstnanci – podle vysokých škol </t>
  </si>
  <si>
    <t>Státní vysoké školy</t>
  </si>
  <si>
    <t>F7.1</t>
  </si>
  <si>
    <t>Státní vysoké školy – školy, nově přijatí, studenti (počet studií), absolventi (počet absolvování) podle formy studia a typu studijního programu – podle státního občanství a zřizovatele</t>
  </si>
  <si>
    <t>F7.2</t>
  </si>
  <si>
    <t>Státní vysoké školy –  studenti (počet studií), nově přijatí, absolventi (počet absolvování) podle formy studia a typu studijního programu – podle zřizovatele vysoké školy a fakulty</t>
  </si>
  <si>
    <t>F7.3</t>
  </si>
  <si>
    <t>Státní vysoké školy –  studenti (počet studií) celkem podle formy studia a typu studijního programu – podle zřizovatele a skupiny studijních programů</t>
  </si>
  <si>
    <t>F7.4</t>
  </si>
  <si>
    <t>Státní vysoké školy – nově přijatí celkem, podle formy studia a typu studijního programu – podle zřizovatele a skupiny studijních programů</t>
  </si>
  <si>
    <t>F7.5</t>
  </si>
  <si>
    <t>Státní vysoké školy – absolventi (počet absolvování) celkem, podle formy studia a typu studijního programu – podle zřizovatele a skupiny studijních programů</t>
  </si>
  <si>
    <t>Tab. F4.1:</t>
  </si>
  <si>
    <t>Vysoké školy – absolventi (fyzické osoby), z toho ženy podle formy studia a typu studijního programu – podle zřizovatele a VŠ</t>
  </si>
  <si>
    <t>(údaje za rok 2008)</t>
  </si>
  <si>
    <t>cel-
kem</t>
  </si>
  <si>
    <r>
      <t>VŠ v Plzni, o.p.s.</t>
    </r>
    <r>
      <rPr>
        <vertAlign val="superscript"/>
        <sz val="10"/>
        <rFont val="Arial Narrow"/>
        <family val="2"/>
      </rPr>
      <t>4)</t>
    </r>
  </si>
  <si>
    <t>Studium v magisterských studijních programech v délce 1 až 3 roky, které je pokračováním studia bakalářských studijních programů.</t>
  </si>
  <si>
    <t>Studium ve 4–6letých magisterských studijních programech.</t>
  </si>
  <si>
    <t>Tab. F4.2:</t>
  </si>
  <si>
    <t>Vysoké školy – absolventi (fyzické osoby) celkem, z toho ženy podle formy studia a typu studijního programu – podle zřizovatele a skupiny</t>
  </si>
  <si>
    <t>studijních programů</t>
  </si>
  <si>
    <t>Tab. F4.3:</t>
  </si>
  <si>
    <t>Vysoké školy – absolventi (fyzické osoby) – podle typu studijního programu</t>
  </si>
  <si>
    <t>– podle zřizovatele a roku narození</t>
  </si>
  <si>
    <r>
      <t>navaz. mag.</t>
    </r>
    <r>
      <rPr>
        <vertAlign val="superscript"/>
        <sz val="10"/>
        <rFont val="Arial Narrow"/>
        <family val="2"/>
      </rPr>
      <t>3)</t>
    </r>
  </si>
  <si>
    <t>Tab. F5.1:</t>
  </si>
  <si>
    <t>Vysoké školy – celoživotní vzdělávání – studenti (počet studií) – podle zřizovatele a vysokých škol</t>
  </si>
  <si>
    <t>(data od 1. 11. 2007 do 31. 10. 2008)</t>
  </si>
  <si>
    <t>z celku distanční studium</t>
  </si>
  <si>
    <t>z celku</t>
  </si>
  <si>
    <t>z  celku</t>
  </si>
  <si>
    <r>
      <t>studia k získání pedagogické kvalifikace</t>
    </r>
    <r>
      <rPr>
        <vertAlign val="superscript"/>
        <sz val="10"/>
        <rFont val="Arial Narrow"/>
        <family val="2"/>
      </rPr>
      <t>2)</t>
    </r>
  </si>
  <si>
    <r>
      <t>studia 
k rozšíření pedagogické kvalifikace</t>
    </r>
    <r>
      <rPr>
        <vertAlign val="superscript"/>
        <sz val="10"/>
        <rFont val="Arial Narrow"/>
        <family val="2"/>
      </rPr>
      <t>3)</t>
    </r>
  </si>
  <si>
    <r>
      <t>jiné formy dalšího vzdělávání</t>
    </r>
    <r>
      <rPr>
        <vertAlign val="superscript"/>
        <sz val="10"/>
        <rFont val="Arial Narrow"/>
        <family val="2"/>
      </rPr>
      <t>4)</t>
    </r>
  </si>
  <si>
    <r>
      <t>studia pro absolventy SŠ</t>
    </r>
    <r>
      <rPr>
        <vertAlign val="superscript"/>
        <sz val="10"/>
        <rFont val="Arial Narrow"/>
        <family val="2"/>
      </rPr>
      <t>5)</t>
    </r>
  </si>
  <si>
    <r>
      <t>studia pro absolventy VOŠ nebo bakaláře</t>
    </r>
    <r>
      <rPr>
        <vertAlign val="superscript"/>
        <sz val="10"/>
        <rFont val="Arial Narrow"/>
        <family val="2"/>
      </rPr>
      <t>5)</t>
    </r>
  </si>
  <si>
    <r>
      <t>studia pro absolventy magisterského stud. progr.</t>
    </r>
    <r>
      <rPr>
        <vertAlign val="superscript"/>
        <sz val="10"/>
        <rFont val="Arial Narrow"/>
        <family val="2"/>
      </rPr>
      <t>6)</t>
    </r>
  </si>
  <si>
    <t>Studenti zde zahrnutí nemají statut studenta VŠ podle zákona č. 111/1998 Sb., jejich studium nesměřuje k získání VŠ titulu.</t>
  </si>
  <si>
    <t>Studium k získání pedagogické kvalifikace – studenti, kteří získávají pedagogickou kvalifikaci.</t>
  </si>
  <si>
    <t>Studium k rozšíření pedagogické kvalifikace – studenti, kteří si rozšiřují pedagogickou  kvalifikaci o další aprobační předměty (viz vyhláška č. 317/2005 Sb.).</t>
  </si>
  <si>
    <t>Jiné formy dalšího vzdělávání – např. univerzita 3. věku, studium vybraných předmětů, rekvalifikační kurzy apod.</t>
  </si>
  <si>
    <t>Rozšiřující studium nesměřující k získání titulu.</t>
  </si>
  <si>
    <t>Rozšiřující studium nesměřující k vědecké hodnosti (získání akademických titulů viz zákon č. 111/1998 Sb., § 46(5), atestace atd.).</t>
  </si>
  <si>
    <t>Tab. F5.2:</t>
  </si>
  <si>
    <t>Vysoké školy – celoživotní vzdělávání – absolventi (úspěšně ukončená studia) – podle zřizovatele</t>
  </si>
  <si>
    <t>a vysokých škol</t>
  </si>
  <si>
    <r>
      <t>k získání pedagogické kvalifikace</t>
    </r>
    <r>
      <rPr>
        <vertAlign val="superscript"/>
        <sz val="10"/>
        <rFont val="Arial Narrow"/>
        <family val="2"/>
      </rPr>
      <t>2)</t>
    </r>
  </si>
  <si>
    <r>
      <t>k rozšíření pedagogické kvalifikace</t>
    </r>
    <r>
      <rPr>
        <vertAlign val="superscript"/>
        <sz val="10"/>
        <rFont val="Arial Narrow"/>
        <family val="2"/>
      </rPr>
      <t>3)</t>
    </r>
  </si>
  <si>
    <r>
      <t>studium pro absolventy SŠ</t>
    </r>
    <r>
      <rPr>
        <vertAlign val="superscript"/>
        <sz val="10"/>
        <rFont val="Arial Narrow"/>
        <family val="2"/>
      </rPr>
      <t>5)</t>
    </r>
  </si>
  <si>
    <r>
      <t>studium pro absolventy VOŠ nebo bakaláře</t>
    </r>
    <r>
      <rPr>
        <vertAlign val="superscript"/>
        <sz val="10"/>
        <rFont val="Arial Narrow"/>
        <family val="2"/>
      </rPr>
      <t>5)</t>
    </r>
  </si>
  <si>
    <r>
      <t>studium pro absolventy magisterského  stud. prog.</t>
    </r>
    <r>
      <rPr>
        <vertAlign val="superscript"/>
        <sz val="10"/>
        <rFont val="Arial Narrow"/>
        <family val="2"/>
      </rPr>
      <t>6)</t>
    </r>
  </si>
  <si>
    <t>Tab. F6.1:</t>
  </si>
  <si>
    <t>Veřejné vysoké školy – zaměstnanci – podle vysokých škol</t>
  </si>
  <si>
    <t xml:space="preserve">z toho akademičtí pracovníci </t>
  </si>
  <si>
    <t>z celku vědečtí pracov-níci</t>
  </si>
  <si>
    <t>pedagogičtí pracovníci VaV</t>
  </si>
  <si>
    <t>profesoři</t>
  </si>
  <si>
    <t>docenti</t>
  </si>
  <si>
    <t>odborní asistenti</t>
  </si>
  <si>
    <t>asistenti</t>
  </si>
  <si>
    <t>lektoři</t>
  </si>
  <si>
    <t>Veřejné vysoké školy celkem</t>
  </si>
  <si>
    <t>Zdroj: Škol (MŠMT) P 1b-04</t>
  </si>
  <si>
    <t>Včetně pracovníků kolejí, menz, VŠZS a VŠLS,  výzkumu a vývoje.</t>
  </si>
  <si>
    <t>Data jsou zaokrouhlena za jednotlivé údaje, v některých případech nemusí vycházet součty.</t>
  </si>
  <si>
    <t>Tab. F7.1:</t>
  </si>
  <si>
    <t>Státní vysoké školy – školy, nově přijatí, studenti (počet studií), absolventi (počet absolvování) podle formy studia a typu</t>
  </si>
  <si>
    <t>studijního programu – podle státního občanství a zřizovatele</t>
  </si>
  <si>
    <t>(podle stavu k: 31. 10. 2008, absolventi za rok 2008)</t>
  </si>
  <si>
    <r>
      <t>navazujícím
magisterském</t>
    </r>
    <r>
      <rPr>
        <vertAlign val="superscript"/>
        <sz val="10"/>
        <rFont val="Arial Narrow"/>
        <family val="2"/>
      </rPr>
      <t>1)</t>
    </r>
  </si>
  <si>
    <t>nově přijatí</t>
  </si>
  <si>
    <t>absolventi za rok 2008</t>
  </si>
  <si>
    <t xml:space="preserve">absolventi za rok </t>
  </si>
  <si>
    <t>Ministerstvo vnitra</t>
  </si>
  <si>
    <t>Ministerstvo obrany</t>
  </si>
  <si>
    <t>Zdroj: podklady z MO a MV</t>
  </si>
  <si>
    <t>Počet fakult, na kterých je studium realizováno.</t>
  </si>
  <si>
    <t>Data se týkají i opakovaných přijetí, počtu studií a absolvování. Na rozdíl od dat za vysoké školy veřejné a soukromé nejsou ve fyzických osobách.</t>
  </si>
  <si>
    <t>V datech je započteno i přerušení studia.</t>
  </si>
  <si>
    <t>Tab. F7.2:</t>
  </si>
  <si>
    <t>Státní vysoké školy –  studenti (počet studií), nově přijatí, absolventi (počet absolvování) podle formy studia a typu studijního</t>
  </si>
  <si>
    <t>programu – podle zřizovatele vysoké školy a fakulty</t>
  </si>
  <si>
    <t>Vysoká škola
Fakulta</t>
  </si>
  <si>
    <t>Státní vysoké školy celkem</t>
  </si>
  <si>
    <t>Policejní akademie (MV)</t>
  </si>
  <si>
    <t>Fakulta bezpečnostně právní</t>
  </si>
  <si>
    <t>Fakulta bezpečnostního managementu</t>
  </si>
  <si>
    <t>Univerzita obrany (MO)</t>
  </si>
  <si>
    <t>Fakulta ekonomiky a managementu</t>
  </si>
  <si>
    <t>Fakulta vojenského zdravotnictví</t>
  </si>
  <si>
    <t>Fakulta vojenských technologií</t>
  </si>
  <si>
    <t>Celoškolské pracoviště</t>
  </si>
  <si>
    <t>Nově přijatí</t>
  </si>
  <si>
    <t>Absolventi</t>
  </si>
  <si>
    <t>Tab. F7.3:</t>
  </si>
  <si>
    <t>Státní vysoké školy –  studenti (počet studií) celkem podle formy studia a typu studijního programu – podle zřizovatele</t>
  </si>
  <si>
    <t>a skupiny studijních programů</t>
  </si>
  <si>
    <t>Vojenské vědy a nauky</t>
  </si>
  <si>
    <t>Tab. F7.4:</t>
  </si>
  <si>
    <t>Státní vysoké školy – nově přijatí celkem, podle formy studia a typu studijního programu – podle zřizovatele a skupiny</t>
  </si>
  <si>
    <t>Tab. F7.5:</t>
  </si>
  <si>
    <t>Státní vysoké školy – absolventi (počet absolvování) celkem, podle formy studia a typu studijního programu – podle zřizovatele</t>
  </si>
  <si>
    <r>
      <t>Absolventi (fyzické osoby)</t>
    </r>
    <r>
      <rPr>
        <b/>
        <vertAlign val="superscript"/>
        <sz val="10"/>
        <rFont val="Arial Narrow"/>
        <family val="2"/>
      </rPr>
      <t>3)</t>
    </r>
  </si>
  <si>
    <r>
      <t>z toho ženy</t>
    </r>
    <r>
      <rPr>
        <b/>
        <vertAlign val="superscript"/>
        <sz val="10"/>
        <rFont val="Arial Narrow"/>
        <family val="2"/>
      </rPr>
      <t>3)</t>
    </r>
  </si>
  <si>
    <r>
      <t>Studenti (počet studií)</t>
    </r>
    <r>
      <rPr>
        <b/>
        <vertAlign val="superscript"/>
        <sz val="10"/>
        <rFont val="Arial Narrow"/>
        <family val="2"/>
      </rPr>
      <t>1)</t>
    </r>
  </si>
  <si>
    <r>
      <t>Absolventi (ukončená studia)</t>
    </r>
    <r>
      <rPr>
        <b/>
        <vertAlign val="superscript"/>
        <sz val="10"/>
        <rFont val="Arial Narrow"/>
        <family val="2"/>
      </rPr>
      <t>1)</t>
    </r>
  </si>
  <si>
    <r>
      <t>Průměrný evidenční přepočtený počet zaměstnanců VŠ</t>
    </r>
    <r>
      <rPr>
        <b/>
        <vertAlign val="superscript"/>
        <sz val="10"/>
        <rFont val="Arial Narrow"/>
        <family val="2"/>
      </rPr>
      <t>1),2)</t>
    </r>
  </si>
  <si>
    <r>
      <t>Studenti celkem</t>
    </r>
    <r>
      <rPr>
        <b/>
        <vertAlign val="superscript"/>
        <sz val="10"/>
        <rFont val="Arial Narrow"/>
        <family val="2"/>
      </rPr>
      <t>5)</t>
    </r>
  </si>
  <si>
    <r>
      <t>počet VŠ</t>
    </r>
    <r>
      <rPr>
        <vertAlign val="superscript"/>
        <sz val="10"/>
        <rFont val="Arial Narrow"/>
        <family val="2"/>
      </rPr>
      <t>3)</t>
    </r>
  </si>
  <si>
    <r>
      <t>celkem studenti</t>
    </r>
    <r>
      <rPr>
        <vertAlign val="superscript"/>
        <sz val="10"/>
        <rFont val="Arial Narrow"/>
        <family val="2"/>
      </rPr>
      <t>6)</t>
    </r>
  </si>
  <si>
    <r>
      <t>z toho ženy</t>
    </r>
    <r>
      <rPr>
        <vertAlign val="superscript"/>
        <sz val="10"/>
        <rFont val="Arial Narrow"/>
        <family val="2"/>
      </rPr>
      <t>6)</t>
    </r>
  </si>
  <si>
    <r>
      <t>počet fakult</t>
    </r>
    <r>
      <rPr>
        <vertAlign val="superscript"/>
        <sz val="10"/>
        <rFont val="Arial Narrow"/>
        <family val="2"/>
      </rPr>
      <t>4)</t>
    </r>
  </si>
  <si>
    <r>
      <t>Studenti celkem</t>
    </r>
    <r>
      <rPr>
        <b/>
        <vertAlign val="superscript"/>
        <sz val="10"/>
        <rFont val="Arial Narrow"/>
        <family val="2"/>
      </rPr>
      <t>3),4)</t>
    </r>
  </si>
  <si>
    <r>
      <t>Nově přijatí celkem</t>
    </r>
    <r>
      <rPr>
        <b/>
        <vertAlign val="superscript"/>
        <sz val="10"/>
        <rFont val="Arial Narrow"/>
        <family val="2"/>
      </rPr>
      <t>3)</t>
    </r>
  </si>
  <si>
    <r>
      <t>Absolventi celkem</t>
    </r>
    <r>
      <rPr>
        <b/>
        <vertAlign val="superscript"/>
        <sz val="10"/>
        <rFont val="Arial Narrow"/>
        <family val="2"/>
      </rPr>
      <t>3)</t>
    </r>
  </si>
  <si>
    <t>VŠ – poprvé zapsané ženy (fyzické osoby) na VŠ podle formy studia a typu studijního programu – podle zřizovatele a skupiny studijních programů</t>
  </si>
  <si>
    <t>F3.3</t>
  </si>
  <si>
    <t>VŠ – poprvé zapsaní (fyzické osoby) – podle typu studijního programu – podle zřizovatele a roku narození</t>
  </si>
  <si>
    <t>F3.4</t>
  </si>
  <si>
    <t>VŠ veřejné a soukromé – přijímací řízení (uchazeči se státním občanstvím ČR) – podle zřizovatele, vysoké školy</t>
  </si>
  <si>
    <t>F3.5</t>
  </si>
  <si>
    <t>VŠ veřejné a soukromé – přijímací řízení (uchazeči se státním občanstvím ČR) – muži/ženy – podle formy studia a typu studijního programu</t>
  </si>
  <si>
    <t>F3.6</t>
  </si>
  <si>
    <t>VŠ veřejné a soukromé – přijímací řízení (uchazeči se státním občanstvím ČR) – podle formy studia a zřizovatele</t>
  </si>
  <si>
    <t>F3.7</t>
  </si>
  <si>
    <t>VŠ veřejné a soukromé – přijímací řízení (uchazeči se státním občanstvím ČR) – podle formy studia a skupiny studijních programů</t>
  </si>
  <si>
    <t>F3.8</t>
  </si>
  <si>
    <t>VŠ veřejné a soukromé – přijímací řízení (uchazeči se státním občanstvím ČR) – podle zřizovatele a skupiny studijních programů</t>
  </si>
  <si>
    <t>F3.9</t>
  </si>
  <si>
    <t>VŠ veřejné a soukromé – přijímací řízení (uchazeči se státním občanstvím ČR) – podle formy studia a předchozího působiště</t>
  </si>
  <si>
    <t>Tab. F3.1:</t>
  </si>
  <si>
    <t>VŠ – poprvé zapsaní (fyzické osoby) na VŠ podle formy studia a typu studijního programu – podle zřizovatele a vysoké školy</t>
  </si>
  <si>
    <t>(data za rok 2008)</t>
  </si>
  <si>
    <t>v prezenčním  studiu</t>
  </si>
  <si>
    <t xml:space="preserve"> v distančním a kombinovaném studiu</t>
  </si>
  <si>
    <t>Zdroj: SIMS</t>
  </si>
  <si>
    <t>Do celkového počtu se započítávají pouze poprvé zapsaní (počet prvních zapsání) na VŠ do bakalářských a 4–6letých magisterských studijních programů.</t>
  </si>
  <si>
    <t>Studium v 4–6letých magisterských studijních programech.</t>
  </si>
  <si>
    <t>Tab. F3.2.1:</t>
  </si>
  <si>
    <t>VŠ – poprvé zapsaní (fyzické osoby) na VŠ celkem podle formy studia a typu studijního</t>
  </si>
  <si>
    <t>programu – podle zřizovatele a skupiny studijních programů</t>
  </si>
  <si>
    <t>Celkové údaje se nemusí rovnat součtu hodnot podle forem studia a skupiny studijních programů.</t>
  </si>
  <si>
    <t>Tab. F3.2.2:</t>
  </si>
  <si>
    <t>VŠ – poprvé zapsané ženy (fyzické osoby) na VŠ podle formy studia a typu studijního</t>
  </si>
  <si>
    <t>Tab. F3.3:</t>
  </si>
  <si>
    <t>VŠ – poprvé zapsaní (fyzické osoby) – podle typu studijního programu – podle</t>
  </si>
  <si>
    <t>zřizovatele a roku narození</t>
  </si>
  <si>
    <t>z toho
ženy</t>
  </si>
  <si>
    <t>Tab. F3.4:</t>
  </si>
  <si>
    <t>VŠ veřejné a soukromé – přijímací řízení (uchazeči se státním občanstvím</t>
  </si>
  <si>
    <t>ČR) – podle zřizovatele, vysoké školy</t>
  </si>
  <si>
    <t>(podle stavu k: 31. 10. 2008)</t>
  </si>
  <si>
    <t>podaných přihlášek celkem</t>
  </si>
  <si>
    <t>Zdroj: databáze ÚIV</t>
  </si>
  <si>
    <t>Celkový součet nemusí souhlasit se součtem za VŠ/fakulty.</t>
  </si>
  <si>
    <t>Počet uchazečů o studium (bez vícenásobných přihlášek).</t>
  </si>
  <si>
    <t>Počet všech kladně vyřízených přihlášek.</t>
  </si>
  <si>
    <t>Počet přijatých uchazečů (bez vícenásobných přijetí).</t>
  </si>
  <si>
    <t>Každý uchazeč je zahrnut tolikrát, do kolika studií se zapsal.</t>
  </si>
  <si>
    <t>6)</t>
  </si>
  <si>
    <t>Počet přijatých uchazečů, kteří se zapíší ke studiu.</t>
  </si>
  <si>
    <t>7)</t>
  </si>
  <si>
    <t>Každý uchazeč, který se dostavil k přijímacímu řízení, je zahrnut pouze jednou bez ohledu na to, ke kolika přijímacím řízením se dostavil.</t>
  </si>
  <si>
    <t>8)</t>
  </si>
  <si>
    <t>Jsou započteni pouze uchazeči o bakalářské a 4–6leté magisterské studium.</t>
  </si>
  <si>
    <t>Tab. F3.5:</t>
  </si>
  <si>
    <t>VŠ veřejné a soukromé – přijímací řízení (uchazeči se státním občanstvím ČR)</t>
  </si>
  <si>
    <t>– muži/ženy – podle formy studia a typu studijního programu</t>
  </si>
  <si>
    <t>Pohlaví
Forma studia
Typ studijního programu</t>
  </si>
  <si>
    <t>Prezenční studium</t>
  </si>
  <si>
    <t>z toho</t>
  </si>
  <si>
    <t xml:space="preserve"> bakalářský studijní program</t>
  </si>
  <si>
    <t xml:space="preserve"> magisterský studijní program</t>
  </si>
  <si>
    <t>Distanční a kombinované studium</t>
  </si>
  <si>
    <t>Muži</t>
  </si>
  <si>
    <t>Ženy</t>
  </si>
  <si>
    <t>Celkový počet nemusí souhlasit se součty za formy studia a typy studijních programů a se součty mužů a žen. Údaje vycházejí z individuálních dat identifikovaných rodnými čísly. U nesprávně uvedených rodných čísel není možné rozlišit, zda se jedná o muže či ženu.</t>
  </si>
  <si>
    <t>Do počtů fyzických osob (přihlášených, přihlášených, kteří se dostavili k přijímacímu řízení, přijatých a zapsaných) nebyly zařazeny přihlášky s chybou v rodném čísle.</t>
  </si>
  <si>
    <t>Tab. F3.6:</t>
  </si>
  <si>
    <t>VŠ veřejné a soukromé – přijímací řízení (uchazeči se státním</t>
  </si>
  <si>
    <t>občanstvím ČR) – podle formy studia a zřizovatele</t>
  </si>
  <si>
    <t>Forma studia
Zřizovatel</t>
  </si>
  <si>
    <t>podaných
přihlášek
celkem</t>
  </si>
  <si>
    <t>z toho vysoké školy</t>
  </si>
  <si>
    <t>veřejné</t>
  </si>
  <si>
    <t>soukromé</t>
  </si>
  <si>
    <t>Celkové údaje se nemusí rovnat součtu hodnot podle forem studia a zřizovatele.</t>
  </si>
  <si>
    <t>Tab. F3.7:</t>
  </si>
  <si>
    <t>– podle formy studia a skupiny studijních programů</t>
  </si>
  <si>
    <t xml:space="preserve">Forma studia
Skupina studijních programů </t>
  </si>
  <si>
    <t>Ekonomické vědy a  nauky</t>
  </si>
  <si>
    <t>Tab. F3.8:</t>
  </si>
  <si>
    <t>občanstvím ČR) – podle zřizovatele a skupiny studijních programů</t>
  </si>
  <si>
    <t xml:space="preserve">Zřizovatel
Skupina studijních programů </t>
  </si>
  <si>
    <t>Celkový počet nemusí souhlasit se součty za skupiny studijních programů.</t>
  </si>
  <si>
    <t>Tab. F3.9:</t>
  </si>
  <si>
    <t>– podle formy studia a předchozího působiště</t>
  </si>
  <si>
    <t>Forma studia
Předchozí působiště</t>
  </si>
  <si>
    <t xml:space="preserve"> střední škola </t>
  </si>
  <si>
    <t xml:space="preserve"> zaměstnání </t>
  </si>
  <si>
    <t xml:space="preserve"> domácnost </t>
  </si>
  <si>
    <t xml:space="preserve"> vyšší odborná škola </t>
  </si>
  <si>
    <t xml:space="preserve"> vysoká škola </t>
  </si>
  <si>
    <t xml:space="preserve"> přichází přes Dům zahraničních služeb </t>
  </si>
  <si>
    <t xml:space="preserve"> jiné </t>
  </si>
  <si>
    <t>Celkový počet nemusí souhlasit se součty za formy studia a podle typu střední školy.</t>
  </si>
  <si>
    <r>
      <t>Poprvé zapsaní (fyzické osoby) na VŠ</t>
    </r>
    <r>
      <rPr>
        <b/>
        <vertAlign val="superscript"/>
        <sz val="10"/>
        <rFont val="Arial Narrow"/>
        <family val="2"/>
      </rPr>
      <t xml:space="preserve">4) </t>
    </r>
  </si>
  <si>
    <r>
      <t>z toho ženy</t>
    </r>
    <r>
      <rPr>
        <b/>
        <vertAlign val="superscript"/>
        <sz val="10"/>
        <rFont val="Arial Narrow"/>
        <family val="2"/>
      </rPr>
      <t>4)</t>
    </r>
  </si>
  <si>
    <r>
      <t xml:space="preserve">celkem
</t>
    </r>
    <r>
      <rPr>
        <vertAlign val="superscript"/>
        <sz val="10"/>
        <rFont val="Arial Narrow"/>
        <family val="2"/>
      </rPr>
      <t>1)</t>
    </r>
  </si>
  <si>
    <r>
      <t xml:space="preserve">celkem
 </t>
    </r>
    <r>
      <rPr>
        <vertAlign val="superscript"/>
        <sz val="10"/>
        <rFont val="Arial Narrow"/>
        <family val="2"/>
      </rPr>
      <t>1)</t>
    </r>
  </si>
  <si>
    <r>
      <t>navaz.
magis-
ter-
ském</t>
    </r>
    <r>
      <rPr>
        <vertAlign val="superscript"/>
        <sz val="10"/>
        <rFont val="Arial Narrow"/>
        <family val="2"/>
      </rPr>
      <t>2)</t>
    </r>
  </si>
  <si>
    <r>
      <t>Poprvé zapsaní (fyzické osoby) na VŠ</t>
    </r>
    <r>
      <rPr>
        <b/>
        <vertAlign val="superscript"/>
        <sz val="10"/>
        <rFont val="Arial Narrow"/>
        <family val="2"/>
      </rPr>
      <t>4)</t>
    </r>
  </si>
  <si>
    <r>
      <t xml:space="preserve">celkem                 </t>
    </r>
    <r>
      <rPr>
        <vertAlign val="superscript"/>
        <sz val="10"/>
        <rFont val="Arial Narrow"/>
        <family val="2"/>
      </rPr>
      <t>1)</t>
    </r>
  </si>
  <si>
    <r>
      <t xml:space="preserve">celkem                                 </t>
    </r>
    <r>
      <rPr>
        <vertAlign val="superscript"/>
        <sz val="10"/>
        <rFont val="Arial Narrow"/>
        <family val="2"/>
      </rPr>
      <t>1)</t>
    </r>
  </si>
  <si>
    <r>
      <t xml:space="preserve">cel-
kem                        </t>
    </r>
    <r>
      <rPr>
        <vertAlign val="superscript"/>
        <sz val="10"/>
        <rFont val="Arial Narrow"/>
        <family val="2"/>
      </rPr>
      <t>1)</t>
    </r>
  </si>
  <si>
    <r>
      <t>Poprvé zapsané ženy (fyzické osoby) na VŠ</t>
    </r>
    <r>
      <rPr>
        <b/>
        <vertAlign val="superscript"/>
        <sz val="10"/>
        <rFont val="Arial Narrow"/>
        <family val="2"/>
      </rPr>
      <t>4)</t>
    </r>
  </si>
  <si>
    <r>
      <t>Poprvé zapsaní
(FO) na VŠ</t>
    </r>
    <r>
      <rPr>
        <b/>
        <vertAlign val="superscript"/>
        <sz val="10"/>
        <rFont val="Arial Narrow"/>
        <family val="2"/>
      </rPr>
      <t>1)</t>
    </r>
  </si>
  <si>
    <r>
      <t>z toho v typu studijního programu</t>
    </r>
    <r>
      <rPr>
        <b/>
        <vertAlign val="superscript"/>
        <sz val="10"/>
        <rFont val="Arial Narrow"/>
        <family val="2"/>
      </rPr>
      <t>2)</t>
    </r>
  </si>
  <si>
    <r>
      <t>magisterském</t>
    </r>
    <r>
      <rPr>
        <vertAlign val="superscript"/>
        <sz val="10"/>
        <rFont val="Arial Narrow"/>
        <family val="2"/>
      </rPr>
      <t>3)</t>
    </r>
  </si>
  <si>
    <r>
      <t>navazujícím
magisterském</t>
    </r>
    <r>
      <rPr>
        <vertAlign val="superscript"/>
        <sz val="10"/>
        <rFont val="Arial Narrow"/>
        <family val="2"/>
      </rPr>
      <t>4)</t>
    </r>
  </si>
  <si>
    <r>
      <t>Počet</t>
    </r>
    <r>
      <rPr>
        <b/>
        <vertAlign val="superscript"/>
        <sz val="10"/>
        <rFont val="Arial Narrow"/>
        <family val="2"/>
      </rPr>
      <t>8)</t>
    </r>
  </si>
  <si>
    <r>
      <t xml:space="preserve">přihlá- šených  </t>
    </r>
    <r>
      <rPr>
        <vertAlign val="superscript"/>
        <sz val="10"/>
        <rFont val="Arial Narrow"/>
        <family val="2"/>
      </rPr>
      <t>1),2)</t>
    </r>
  </si>
  <si>
    <r>
      <t>přihlášených, kteří se dostavili k přij. řízení</t>
    </r>
    <r>
      <rPr>
        <vertAlign val="superscript"/>
        <sz val="10"/>
        <rFont val="Arial Narrow"/>
        <family val="2"/>
      </rPr>
      <t>1),7)</t>
    </r>
  </si>
  <si>
    <r>
      <t xml:space="preserve">přijetí                    </t>
    </r>
    <r>
      <rPr>
        <vertAlign val="superscript"/>
        <sz val="10"/>
        <rFont val="Arial Narrow"/>
        <family val="2"/>
      </rPr>
      <t>3)</t>
    </r>
  </si>
  <si>
    <r>
      <t xml:space="preserve">přijatých                       </t>
    </r>
    <r>
      <rPr>
        <vertAlign val="superscript"/>
        <sz val="10"/>
        <rFont val="Arial Narrow"/>
        <family val="2"/>
      </rPr>
      <t>1),4)</t>
    </r>
  </si>
  <si>
    <r>
      <t xml:space="preserve">zapsání                          </t>
    </r>
    <r>
      <rPr>
        <vertAlign val="superscript"/>
        <sz val="10"/>
        <rFont val="Arial Narrow"/>
        <family val="2"/>
      </rPr>
      <t>5)</t>
    </r>
  </si>
  <si>
    <r>
      <t xml:space="preserve">zapsa-ných                 </t>
    </r>
    <r>
      <rPr>
        <vertAlign val="superscript"/>
        <sz val="10"/>
        <rFont val="Arial Narrow"/>
        <family val="2"/>
      </rPr>
      <t>1),6)</t>
    </r>
  </si>
  <si>
    <r>
      <t xml:space="preserve">přihlá-
šených  </t>
    </r>
    <r>
      <rPr>
        <vertAlign val="superscript"/>
        <sz val="10"/>
        <rFont val="Arial Narrow"/>
        <family val="2"/>
      </rPr>
      <t>1),2)</t>
    </r>
  </si>
  <si>
    <r>
      <t>přihlášených,
kteří se dostavili
k přij. řízení</t>
    </r>
    <r>
      <rPr>
        <vertAlign val="superscript"/>
        <sz val="10"/>
        <rFont val="Arial Narrow"/>
        <family val="2"/>
      </rPr>
      <t>1),7)</t>
    </r>
  </si>
  <si>
    <r>
      <t>přijetí</t>
    </r>
    <r>
      <rPr>
        <vertAlign val="superscript"/>
        <sz val="10"/>
        <rFont val="Arial Narrow"/>
        <family val="2"/>
      </rPr>
      <t>3)</t>
    </r>
  </si>
  <si>
    <r>
      <t xml:space="preserve">přijatých
</t>
    </r>
    <r>
      <rPr>
        <vertAlign val="superscript"/>
        <sz val="10"/>
        <rFont val="Arial Narrow"/>
        <family val="2"/>
      </rPr>
      <t>1),4)</t>
    </r>
  </si>
  <si>
    <r>
      <t>zapsání</t>
    </r>
    <r>
      <rPr>
        <vertAlign val="superscript"/>
        <sz val="10"/>
        <rFont val="Arial Narrow"/>
        <family val="2"/>
      </rPr>
      <t>5)</t>
    </r>
  </si>
  <si>
    <r>
      <t>zapsa-
ných</t>
    </r>
    <r>
      <rPr>
        <vertAlign val="superscript"/>
        <sz val="10"/>
        <rFont val="Arial Narrow"/>
        <family val="2"/>
      </rPr>
      <t>1),6)</t>
    </r>
  </si>
  <si>
    <r>
      <t xml:space="preserve">přihlá-
šených
</t>
    </r>
    <r>
      <rPr>
        <vertAlign val="superscript"/>
        <sz val="10"/>
        <rFont val="Arial Narrow"/>
        <family val="2"/>
      </rPr>
      <t>1),2)</t>
    </r>
  </si>
  <si>
    <r>
      <t xml:space="preserve">přijetí
</t>
    </r>
    <r>
      <rPr>
        <vertAlign val="superscript"/>
        <sz val="10"/>
        <rFont val="Arial Narrow"/>
        <family val="2"/>
      </rPr>
      <t>3)</t>
    </r>
  </si>
  <si>
    <r>
      <t xml:space="preserve">zapsání
</t>
    </r>
    <r>
      <rPr>
        <vertAlign val="superscript"/>
        <sz val="10"/>
        <rFont val="Arial Narrow"/>
        <family val="2"/>
      </rPr>
      <t>5)</t>
    </r>
  </si>
  <si>
    <r>
      <t xml:space="preserve">zapsa-
ných
</t>
    </r>
    <r>
      <rPr>
        <vertAlign val="superscript"/>
        <sz val="10"/>
        <rFont val="Arial Narrow"/>
        <family val="2"/>
      </rPr>
      <t>1),6)</t>
    </r>
  </si>
  <si>
    <r>
      <t xml:space="preserve">zapsa-ných                  </t>
    </r>
    <r>
      <rPr>
        <vertAlign val="superscript"/>
        <sz val="10"/>
        <rFont val="Arial Narrow"/>
        <family val="2"/>
      </rPr>
      <t>1),6)</t>
    </r>
  </si>
  <si>
    <t>Veškeré údaje o přijímacím řízení na VŠ jsou pouze za uchazeče s českým státním občanstvím přihlášené ke studiu na VŠ do bakalářských a magisterských studijních programů (bez navazujících magisterských studijních programů) na veřejných a soukromých VŠ.</t>
  </si>
  <si>
    <t>Datum ukončení studia je datum úspěšného vykonání poslední státní zkoušky. Je třeba si uvědomit, že ne všichni absolventi  vysokých škol odcházejí do praxe. Někteří absolventi bakalářských studijních programů pokračují dále ve studiu v magisterském studijním programu a analogicky někteří absolventi magisterských studijních programů pokračují dále v prezenčním studiu doktorských studijních programů.</t>
  </si>
  <si>
    <t>Mezi jinoplátce a samoplátce nepatří:
 – studenti, kteří se podílejí na financování studia z důvodu překročení standardní doby studia o více než jeden rok nebo po absolvování bakalářského nebo magisterského studijního programu studují v dalším bakalářském nebo magisterském studijním programu;
 – studenti – cizinci, jejichž studium je hrazeno ze zvláštní dotace dle evidence DZS;
 – studenti soukromých VŠ.</t>
  </si>
  <si>
    <t>Na VŠ se realizují následující studijní programy:</t>
  </si>
  <si>
    <t>V elektronické podobě ročenky je poskytnuta širší nabídka informací o VŠ. V tabulkách je systematicky sledován počet studujících podle státního občanství (celkem, ČR, cizinci), podle VŠ a fakult.</t>
  </si>
  <si>
    <t>V tištěné modifikaci ročenky je proveden výběr dat (nebo tabulek), která mohou uspokojit většinu čtenářů (celková data, data v hrubším členění).</t>
  </si>
  <si>
    <t xml:space="preserve">K 31. 12. 2008 bylo v ČR 26 veřejných, 45 soukromých vysokých škol a 2 státní vysoké školy (Ministerstva obrany a Ministerstva vnitra), které vykazovaly studenty. Údaje o státních vysokých školách jsou uváděny v samostatných tabulkách. </t>
  </si>
  <si>
    <t>Data za vysoké školy přebíraná z matriky studentů, resp. SIMS – jsou uvedena podle stavu: studenti k 31. 12., poprvé zapsaní a absolventi za celý kalendářní rok podle stavu matriky k 9. 2. 2009.</t>
  </si>
  <si>
    <t xml:space="preserve"> – zákon č. 111/1998 Sb., o vysokých školách, ve znění pozdějších předpisů.</t>
  </si>
  <si>
    <t>Členění podle zřizovatele, resp. působnosti resortu:</t>
  </si>
  <si>
    <t xml:space="preserve">  veřejné</t>
  </si>
  <si>
    <t xml:space="preserve">  soukromé</t>
  </si>
  <si>
    <t xml:space="preserve">  státní (MO, MV) </t>
  </si>
  <si>
    <t>Použité zkratky</t>
  </si>
  <si>
    <t>a. s. – akciová společnost</t>
  </si>
  <si>
    <t>DZS – Dům zahraničních služeb MŠMT</t>
  </si>
  <si>
    <t>FO – fyzické osoby</t>
  </si>
  <si>
    <t>KKOV – Klasifikace kmenových oborů vzdělání</t>
  </si>
  <si>
    <t>MO – Ministerstvo obrany</t>
  </si>
  <si>
    <t>MŠMT – Ministerstvo školství, mládeže a tělovýchovy</t>
  </si>
  <si>
    <t>MV – Ministerstvo vnitra</t>
  </si>
  <si>
    <t>o.p.s. – obecně prospěšná společnost</t>
  </si>
  <si>
    <t>SIMS – Sdružené informace matrik studentů</t>
  </si>
  <si>
    <t>spol. s r.o., s.r.o. – společnost s ručením omezeným</t>
  </si>
  <si>
    <t>SŠ – střední škola</t>
  </si>
  <si>
    <t>VaV – výzkum a vývoj</t>
  </si>
  <si>
    <t>VOŠ – vyšší odborná škola</t>
  </si>
  <si>
    <t>VŠ – vysoká škola</t>
  </si>
  <si>
    <t>VŠLS – vysokoškolské lesní statky</t>
  </si>
  <si>
    <t>VŠZS – vysokoškolské zemědělské statky</t>
  </si>
  <si>
    <t>UK v Praze – Univerzita Karlova v Praze</t>
  </si>
  <si>
    <t>JU v Č. Budějovicích – Jihočeská univerzita v Českých Budějovicích</t>
  </si>
  <si>
    <t>UJEP v Ústí n. Labem – Univerzita J. E. Purkyně v Ústí nad Labem</t>
  </si>
  <si>
    <t xml:space="preserve">MU – Masarykova univerzita </t>
  </si>
  <si>
    <t>UP v Olomouci – Univerzita Palackého v Olomouci</t>
  </si>
  <si>
    <t>VFU Brno – Veterinární a farmaceutická univerzita Brno</t>
  </si>
  <si>
    <t>OU v Ostravě – Ostravská univerzita v Ostravě</t>
  </si>
  <si>
    <t>U Hradec Králové – Univerzita Hradec Králové</t>
  </si>
  <si>
    <t>SU v Opavě – Slezská univerzita v Opavě</t>
  </si>
  <si>
    <t>ČVUT v Praze – České vysoké učení technické v Praze</t>
  </si>
  <si>
    <t>VŠCHT v Praze – Vysoká škola chemicko-technologická v Praze</t>
  </si>
  <si>
    <t>ZČU v Plzni – Západočeská univerzita v Plzni</t>
  </si>
  <si>
    <t>TU v Liberci – Technická univerzita v Liberci</t>
  </si>
  <si>
    <t>VUT v Brně – Vysoké učení technické v Brně</t>
  </si>
  <si>
    <t>VŠB – TU Ostrava – Vysoká škola báňská – Technická univerzita Ostrava</t>
  </si>
  <si>
    <t>Univerzita T. Bati ve  Zlíně – Univerzita Tomáše Bati ve Zlíně</t>
  </si>
  <si>
    <t>VŠE v Praze – Vysoká škola ekonomická v Praze</t>
  </si>
  <si>
    <t>ČZU v Praze – Česká zemědělská univerzita v Praze</t>
  </si>
  <si>
    <t>MZLU v Brně – Mendelova zemědělská a lesnická univerzita v Brně</t>
  </si>
  <si>
    <t>AMU v Praze – Akademie múzických umění v Praze</t>
  </si>
  <si>
    <t>AVU v Praze – Akademie výtvarných umění v Praze</t>
  </si>
  <si>
    <t>VŠUP v Praze – Vysoká škola umělecko-průmyslová v Praze</t>
  </si>
  <si>
    <t>JAMU v Brně – Janáčkova akademie múzických umění v Brně</t>
  </si>
  <si>
    <t>VŠ polytechnická Jihlava – Vysoká škola polytechnická Jihlava</t>
  </si>
  <si>
    <t>VŠTE v Č. Budějovicích – Vysoká škola technická a ekonomická v Českých Budějovicích</t>
  </si>
  <si>
    <t>BIVŠ, a.s. – Bankovní institut vysoká škola, a.s.</t>
  </si>
  <si>
    <t>EPI, s.r.o. – Evropský polytechnický institut, s.r.o.</t>
  </si>
  <si>
    <t>VŠH v Praze 8, s.r.o. – Vysoká škola hotelová v Praze 8, spol. s r.o.</t>
  </si>
  <si>
    <t>VŠFS, o.p.s. – Vysoká škola finanční a správní, o.p.s.</t>
  </si>
  <si>
    <t>VŠ Karlovy Vary, o.p.s. – Vysoká škola Karlovy Vary, o.p.s.</t>
  </si>
  <si>
    <t>ŠKODA  AUTO a. s. VŠ – ŠKODA AUTO a. s. Vysoká škola</t>
  </si>
  <si>
    <t>Literární akademie s.r.o. – Literární akademie (Soukromá vysoká škola Josefa Škvoreckého) s.r.o.</t>
  </si>
  <si>
    <t>VŠ podnikání, a.s. – Vysoká škola podnikání, a.s.</t>
  </si>
  <si>
    <t>VŠAP, s.r.o. – Vysoká škola aplikovaného práva, s.r.o.</t>
  </si>
  <si>
    <t>VŠEM, o.p.s – Vysoká škola ekonomie a managementu, o.p.s.</t>
  </si>
  <si>
    <t>VŠ v Plzni, o.p.s. – Vysoká škola v Plzni, o.p.s.   Škola byla zrušena, studenti převedeni na ZČU v Plzni, v ročence jsou u této VŠ uvedeni pouze absolventi za rok 2008.</t>
  </si>
  <si>
    <t>UNY Prague, s.r.o. – University of New York in Prague, s.r.o.</t>
  </si>
  <si>
    <t>VŠMIE, a.s. – Vysoká škola manažerské informatiky a ekonomiky, a.s.</t>
  </si>
  <si>
    <t>VŠ MVV Praha, o.p.s. – Vysoká škola mezinárodních a veřejných vztahů Praha, o.p.s.</t>
  </si>
  <si>
    <t>IBTS Evr. bapt. federace, o.p.s. – Mezinárodní baptistický teologický seminář Evropské baptistické federace, o.p.s.</t>
  </si>
  <si>
    <t>SVI, s.r.o. – Středočeský vysokoškolský institut, s.r.o.</t>
  </si>
  <si>
    <t>Acad. Rerum Civil., s.r.o. – Academia Rerum Civilium – Vysoká škola politických a společenských věd, s.r.o.</t>
  </si>
  <si>
    <t>VŠERS, o.p.s. – Vysoká škola evropských a regionálních studií, o.p.s.</t>
  </si>
  <si>
    <t>Rašínova VŠ s.r.o. – Rašínova vysoká škola s.r.o.</t>
  </si>
  <si>
    <t>VŠRR, s.r.o. – Vysoká škola regionálního rozvoje, s.r.o.</t>
  </si>
  <si>
    <t>FAMO v Písku – Filmová akademie Miroslava Ondříčka v Písku, o.p.s.</t>
  </si>
  <si>
    <t>VŠTVS PALESTRA, s.r.o. – Vysoká škola tělesné výchovy a sportu PALESTRA, spol. s r.o.</t>
  </si>
  <si>
    <t>VŠ logistiky, o.p.s. – Vysoká škola logistiky, o.p.s.</t>
  </si>
  <si>
    <t>VŠ zdravotnická, o.p.s. – Vysoká škola zdravotnická, o.p.s.</t>
  </si>
  <si>
    <t>B.I.B.S., a.s. – Brno International Business School, a.s.</t>
  </si>
  <si>
    <t>VŠ CRHL, s.r.o. – Vysoká škola cestovního ruchu, hotelnictví a lázeňství, s.r.o.</t>
  </si>
  <si>
    <t>SVŠES, s.r.o. – Soukromá vysoká škola ekonomických studií, s.r.o.</t>
  </si>
  <si>
    <t>VŠ obch. v Praze, o.p.s. – Vysoká škola obchodní v Praze, o.p.s.</t>
  </si>
  <si>
    <t>MUP, o.p.s. – Metropolitní univerzita Praha, o.p.s.</t>
  </si>
  <si>
    <t>UJAK s.r.o. – Univerzita Jana Amose Komenského Praha s.r.o.</t>
  </si>
  <si>
    <t>VŠKE, a.s. – Vysoká škola Karla Engliše, a.s.</t>
  </si>
  <si>
    <t>Anglo-amer. VŠ, o.p.s. – Anglo-americká vysoká škola, o.p.s.</t>
  </si>
  <si>
    <t>PVŠPS, s.r.o. – Pražská vysoká škola psychosociálních studií, s.r.o.</t>
  </si>
  <si>
    <t>ZMVŠ Třebíč, o.p.s. – Západomoravská vysoká škola Třebíč, o.p.s.</t>
  </si>
  <si>
    <t>SVŠE Znojmo s.r.o. – Soukromá vysoká škola ekonomická Znojmo s.r.o.</t>
  </si>
  <si>
    <t>MVŠO, o.p.s. – Moravská vysoká škola Olomouc, o.p.s.</t>
  </si>
  <si>
    <t>VŠAES, s.r.o. – Vysoká škola aplikovaných ekonomických studií, s.r.o.</t>
  </si>
  <si>
    <t>VŠOH s.r.o. – Vysoká škola obchodní a hotelová s.r.o.</t>
  </si>
  <si>
    <t>VŠ realit. Institut F. Dysona – Vysoká škola realitní - Institut Franka Dysona s.r.o.</t>
  </si>
  <si>
    <t>VŠSS o.p.s. – Vysoká škola sociálně správní, Institut celoživotního vzdělávání Havířov o.p.s.</t>
  </si>
  <si>
    <t>VŠCRTS spol. s. r. o. – Vysoká škola cestovního ruchu a teritoriálních studií v Praze, spol. s r.o.</t>
  </si>
  <si>
    <t xml:space="preserve">
</t>
  </si>
  <si>
    <r>
      <t>Kapitola F</t>
    </r>
    <r>
      <rPr>
        <sz val="10"/>
        <color indexed="18"/>
        <rFont val="Arial Narrow"/>
        <family val="2"/>
      </rPr>
      <t xml:space="preserve"> </t>
    </r>
    <r>
      <rPr>
        <b/>
        <sz val="10"/>
        <color indexed="18"/>
        <rFont val="Arial Narrow"/>
        <family val="2"/>
      </rPr>
      <t>obsahuje statistické údaje za oblast vysokých škol v ČR</t>
    </r>
    <r>
      <rPr>
        <sz val="10"/>
        <color indexed="18"/>
        <rFont val="Arial Narrow"/>
        <family val="2"/>
      </rPr>
      <t xml:space="preserve"> především z hlediska institucionálního (údaje členěné podle vysokých škol a fakult/součástí vysokých škol). I letos jsou údaje v této kapitole rozděleny do hlavních skupin oborů. Zařazení vychází z kódu studijního programu, což v některých případech neodráží příslušnost jednotlivých studijních oborů k hlavním skupinám oborů – KKOV. Údaje za jednotlivé skupiny oborů a studijní obory uváděny nejsou, neboť data za letošní rok nejsou v potřebné struktuře k dispozici.</t>
    </r>
  </si>
  <si>
    <r>
      <t>– </t>
    </r>
    <r>
      <rPr>
        <b/>
        <sz val="10"/>
        <color indexed="18"/>
        <rFont val="Arial Narrow"/>
        <family val="2"/>
      </rPr>
      <t>Student se státním občanstvím ČR</t>
    </r>
    <r>
      <rPr>
        <sz val="10"/>
        <color indexed="18"/>
        <rFont val="Arial Narrow"/>
        <family val="2"/>
      </rPr>
      <t xml:space="preserve"> je občan ČR zapsaný na vysokou školu v ČR  ke studiu v bakalářském, magisterském, magisterském navazujícím nebo doktorském studijním programu k 31. 12. 2008. Jsou zahrnuti všichni studenti (ať už někdy v minulosti absolvovali některý vysokoškolský studijní program, nebo ne), nezahrnují se studenti, kteří mají k 31. 12. všechna studia přerušena. </t>
    </r>
  </si>
  <si>
    <r>
      <t>– </t>
    </r>
    <r>
      <rPr>
        <b/>
        <sz val="10"/>
        <color indexed="18"/>
        <rFont val="Arial Narrow"/>
        <family val="2"/>
      </rPr>
      <t>Student s cizím státním občanstvím</t>
    </r>
    <r>
      <rPr>
        <sz val="10"/>
        <color indexed="18"/>
        <rFont val="Arial Narrow"/>
        <family val="2"/>
      </rPr>
      <t xml:space="preserve"> je občan jiného státu zapsaný na vysokou školu v ČR ke studiu v bakalářském, magisterském, magisterském navazujícím nebo doktorském studijním programu k 31. 12. 2008. Jsou zahrnuti všichni studenti (ať už někdy v minulosti absolvovali některý vysokoškolský studijní program, nebo ne), nezahrnují se studenti, kteří mají k 31. 12. všechna studia přerušena. </t>
    </r>
  </si>
  <si>
    <r>
      <t xml:space="preserve">– </t>
    </r>
    <r>
      <rPr>
        <b/>
        <sz val="10"/>
        <color indexed="18"/>
        <rFont val="Arial Narrow"/>
        <family val="2"/>
      </rPr>
      <t xml:space="preserve">Poprvé zapsaní ke studiu </t>
    </r>
    <r>
      <rPr>
        <sz val="10"/>
        <color indexed="18"/>
        <rFont val="Arial Narrow"/>
        <family val="2"/>
      </rPr>
      <t xml:space="preserve">na vysoké školy – uvádí se počty za kalendářní rok. Pokud jde o celkový počet poprvé zapsaných, jedná se o studenty poprvé zapsané do bakalářských nebo magisterských studijních programů (nezahrnují se např. ti, kteří ukončili bakalářský studijní program a pokračují ve studiu magisterském navazujícím). Při rozdělení podle typu studijního programu se jedná o první zapsání v rámci tohoto </t>
    </r>
  </si>
  <si>
    <r>
      <t xml:space="preserve"> –</t>
    </r>
    <r>
      <rPr>
        <b/>
        <sz val="10"/>
        <color indexed="18"/>
        <rFont val="Arial Narrow"/>
        <family val="2"/>
      </rPr>
      <t> Počet podaných přihlášek</t>
    </r>
    <r>
      <rPr>
        <sz val="10"/>
        <color indexed="18"/>
        <rFont val="Arial Narrow"/>
        <family val="2"/>
      </rPr>
      <t xml:space="preserve"> je celkový počet přihlášek podaných uchazeči, kteří se přihlásili ke studiu na vysoké škole.</t>
    </r>
  </si>
  <si>
    <r>
      <t xml:space="preserve"> –  </t>
    </r>
    <r>
      <rPr>
        <b/>
        <sz val="10"/>
        <color indexed="18"/>
        <rFont val="Arial Narrow"/>
        <family val="2"/>
      </rPr>
      <t>Počet přihlášených</t>
    </r>
    <r>
      <rPr>
        <sz val="10"/>
        <color indexed="18"/>
        <rFont val="Arial Narrow"/>
        <family val="2"/>
      </rPr>
      <t xml:space="preserve"> na vysoké školy je počet uchazečů, kteří se přihlásili ke studiu na vysoké škole (fyzických osob).</t>
    </r>
  </si>
  <si>
    <r>
      <t xml:space="preserve">–  </t>
    </r>
    <r>
      <rPr>
        <b/>
        <sz val="10"/>
        <color indexed="18"/>
        <rFont val="Arial Narrow"/>
        <family val="2"/>
      </rPr>
      <t xml:space="preserve">Počet přihlášených, kteří se dostavili k přijímacímu řízení, </t>
    </r>
    <r>
      <rPr>
        <sz val="10"/>
        <color indexed="18"/>
        <rFont val="Arial Narrow"/>
        <family val="2"/>
      </rPr>
      <t>je počet přihlášených bez těch, kteří se nedostavili k žádným přijímacím zkouškám</t>
    </r>
    <r>
      <rPr>
        <b/>
        <sz val="10"/>
        <color indexed="18"/>
        <rFont val="Arial Narrow"/>
        <family val="2"/>
      </rPr>
      <t>.</t>
    </r>
  </si>
  <si>
    <r>
      <t xml:space="preserve"> –</t>
    </r>
    <r>
      <rPr>
        <b/>
        <sz val="10"/>
        <color indexed="18"/>
        <rFont val="Arial Narrow"/>
        <family val="2"/>
      </rPr>
      <t> Počet přijetí</t>
    </r>
    <r>
      <rPr>
        <sz val="10"/>
        <color indexed="18"/>
        <rFont val="Arial Narrow"/>
        <family val="2"/>
      </rPr>
      <t xml:space="preserve"> je počet "přijatých" přihlášek (každý uchazeč je započítán tolikrát, kolikrát byl přijat).</t>
    </r>
  </si>
  <si>
    <r>
      <t xml:space="preserve"> –  </t>
    </r>
    <r>
      <rPr>
        <b/>
        <sz val="10"/>
        <color indexed="18"/>
        <rFont val="Arial Narrow"/>
        <family val="2"/>
      </rPr>
      <t>Počet přijatých</t>
    </r>
    <r>
      <rPr>
        <sz val="10"/>
        <color indexed="18"/>
        <rFont val="Arial Narrow"/>
        <family val="2"/>
      </rPr>
      <t xml:space="preserve"> je počet přijatých uchazečů (každý přijatý uchazeč je počítán jedenkrát, bez ohledu na to, kolikrát byl přijat).</t>
    </r>
  </si>
  <si>
    <r>
      <t xml:space="preserve"> –  </t>
    </r>
    <r>
      <rPr>
        <b/>
        <sz val="10"/>
        <color indexed="18"/>
        <rFont val="Arial Narrow"/>
        <family val="2"/>
      </rPr>
      <t>Počet zapsání</t>
    </r>
    <r>
      <rPr>
        <sz val="10"/>
        <color indexed="18"/>
        <rFont val="Arial Narrow"/>
        <family val="2"/>
      </rPr>
      <t xml:space="preserve"> je počet zapsání uchazečů, kteří se zapsali ke studiu na vysoké škole.</t>
    </r>
  </si>
  <si>
    <r>
      <t xml:space="preserve"> –  </t>
    </r>
    <r>
      <rPr>
        <b/>
        <sz val="10"/>
        <color indexed="18"/>
        <rFont val="Arial Narrow"/>
        <family val="2"/>
      </rPr>
      <t xml:space="preserve">Počet zapsaných </t>
    </r>
    <r>
      <rPr>
        <sz val="10"/>
        <color indexed="18"/>
        <rFont val="Arial Narrow"/>
        <family val="2"/>
      </rPr>
      <t>je počet zapsaných uchazečů (každý přijatý uchazeč je počítán jedenkrát, bez ohledu na to, kolikrát se zapsal ke studiu)</t>
    </r>
  </si>
  <si>
    <r>
      <t xml:space="preserve"> –  </t>
    </r>
    <r>
      <rPr>
        <b/>
        <sz val="10"/>
        <color indexed="18"/>
        <rFont val="Arial Narrow"/>
        <family val="2"/>
      </rPr>
      <t xml:space="preserve">Nově zapsaní ke studiu na vysoké školy </t>
    </r>
    <r>
      <rPr>
        <sz val="10"/>
        <color indexed="18"/>
        <rFont val="Arial Narrow"/>
        <family val="2"/>
      </rPr>
      <t>– uvádí se počty za kalendářní rok. Jedná se o studenty, kteří se v průběhu roku zapsali do studia a kteří k 31.12. předchozího roku nebyli ve stavu studentů.</t>
    </r>
  </si>
  <si>
    <r>
      <t xml:space="preserve"> – </t>
    </r>
    <r>
      <rPr>
        <b/>
        <sz val="10"/>
        <color indexed="18"/>
        <rFont val="Arial Narrow"/>
        <family val="2"/>
      </rPr>
      <t xml:space="preserve"> Absolventi</t>
    </r>
    <r>
      <rPr>
        <sz val="10"/>
        <color indexed="18"/>
        <rFont val="Arial Narrow"/>
        <family val="2"/>
      </rPr>
      <t xml:space="preserve"> – uvedené počty jsou za kalendářní rok, tzn. počty studentů, kteří ukončili studium na vysoké škole od 1. 1. 2008 do 31. 12. 2008.</t>
    </r>
  </si>
  <si>
    <r>
      <t>Definice studií, prvních zapsání, úspěšně ukončených studií (v minulosti byly u těchto kategorií používány termíny studenti, poprvé zapsaní, absolventi):
– </t>
    </r>
    <r>
      <rPr>
        <b/>
        <sz val="10"/>
        <color indexed="18"/>
        <rFont val="Arial Narrow"/>
        <family val="2"/>
      </rPr>
      <t>Studium</t>
    </r>
    <r>
      <rPr>
        <sz val="10"/>
        <color indexed="18"/>
        <rFont val="Arial Narrow"/>
        <family val="2"/>
      </rPr>
      <t xml:space="preserve"> – studium studenta směřující k získání vysokoškolského vzdělání (jeden student může studovat ve více studiích současně).</t>
    </r>
  </si>
  <si>
    <r>
      <t xml:space="preserve">– Úspěšné ukončení studia </t>
    </r>
    <r>
      <rPr>
        <sz val="10"/>
        <color indexed="18"/>
        <rFont val="Arial Narrow"/>
        <family val="2"/>
      </rPr>
      <t>– studium bylo úspěšně ukončeno státní zkouškou.</t>
    </r>
  </si>
  <si>
    <r>
      <t>–</t>
    </r>
    <r>
      <rPr>
        <b/>
        <sz val="10"/>
        <color indexed="18"/>
        <rFont val="Arial Narrow"/>
        <family val="2"/>
      </rPr>
      <t> Jinoplátci</t>
    </r>
    <r>
      <rPr>
        <sz val="10"/>
        <color indexed="18"/>
        <rFont val="Arial Narrow"/>
        <family val="2"/>
      </rPr>
      <t xml:space="preserve"> – studium je plně hrazeno z prostředků jiného resortu než MŠMT.</t>
    </r>
  </si>
  <si>
    <r>
      <t>–</t>
    </r>
    <r>
      <rPr>
        <b/>
        <sz val="10"/>
        <color indexed="18"/>
        <rFont val="Arial Narrow"/>
        <family val="2"/>
      </rPr>
      <t> Samoplátci</t>
    </r>
    <r>
      <rPr>
        <sz val="10"/>
        <color indexed="18"/>
        <rFont val="Arial Narrow"/>
        <family val="2"/>
      </rPr>
      <t xml:space="preserve"> – studium je plně hrazeno studentem(kou) – zpravidla cizincem(kou) – z vlastních prostředků v případě studia v cizím
                      jazyce (§ 58, odst. 5 zák. č. 111/1998 Sb., ve znění pozdějších předpisů). </t>
    </r>
  </si>
  <si>
    <r>
      <t>Bakalářský studijní program</t>
    </r>
    <r>
      <rPr>
        <sz val="10"/>
        <color indexed="18"/>
        <rFont val="Arial Narrow"/>
        <family val="2"/>
      </rPr>
      <t xml:space="preserve"> je zaměřen zejména na přípravu k výkonu povolání, přičemž se bezprostředně využívají soudobé prostředky a metody; obsahuje též vybrané teoretické poznatky. </t>
    </r>
    <r>
      <rPr>
        <sz val="10"/>
        <color indexed="18"/>
        <rFont val="Arial Narrow"/>
        <family val="2"/>
      </rPr>
      <t>Standardní doba studia je nejméně tři a nejvýše čtyři roky.</t>
    </r>
  </si>
  <si>
    <r>
      <t xml:space="preserve">Magisterský studijní program </t>
    </r>
    <r>
      <rPr>
        <sz val="10"/>
        <color indexed="18"/>
        <rFont val="Arial Narrow"/>
        <family val="2"/>
      </rPr>
      <t xml:space="preserve">je zaměřen na získání teoretických poznatků založených na soudobém stavu vědeckého poznání, výzkumu a vývoje, na zvládnutí jejich aplikace a na rozvinutí tvůrčí činnosti; v oblasti umění je zaměřen na náročnou uměleckou přípravu a rozvíjení talentu. Standardní doba studia je nejméně čtyři a nejvýše šest roků. </t>
    </r>
  </si>
  <si>
    <r>
      <t>Magisterský navazující studijní program</t>
    </r>
    <r>
      <rPr>
        <sz val="10"/>
        <color indexed="18"/>
        <rFont val="Arial Narrow"/>
        <family val="2"/>
      </rPr>
      <t xml:space="preserve">  navazuje na bakalářský studijní program,  v tomto případě standardní doba studia je nejméně jeden a nejvýše tři roky.</t>
    </r>
  </si>
  <si>
    <r>
      <t>Doktorský studijní program</t>
    </r>
    <r>
      <rPr>
        <sz val="10"/>
        <color indexed="18"/>
        <rFont val="Arial Narrow"/>
        <family val="2"/>
      </rPr>
      <t xml:space="preserve"> je zaměřen na vědecké bádání a samostatnou tvůrčí činnost v oblasti výzkumu nebo vývoje nebo na samostatnou teoretickou a tvůrčí činnost v oblasti umění. </t>
    </r>
    <r>
      <rPr>
        <sz val="10"/>
        <color indexed="18"/>
        <rFont val="Arial Narrow"/>
        <family val="2"/>
      </rPr>
      <t>Standardní doba studia je tři roky.</t>
    </r>
  </si>
  <si>
    <r>
      <t>Kapitola</t>
    </r>
    <r>
      <rPr>
        <sz val="10"/>
        <color indexed="18"/>
        <rFont val="Arial Narrow"/>
        <family val="2"/>
      </rPr>
      <t xml:space="preserve"> </t>
    </r>
    <r>
      <rPr>
        <b/>
        <sz val="10"/>
        <color indexed="18"/>
        <rFont val="Arial Narrow"/>
        <family val="2"/>
      </rPr>
      <t>F</t>
    </r>
    <r>
      <rPr>
        <sz val="10"/>
        <color indexed="18"/>
        <rFont val="Arial Narrow"/>
        <family val="2"/>
      </rPr>
      <t xml:space="preserve"> je rozdělena do sedmi oddílů.</t>
    </r>
  </si>
  <si>
    <r>
      <t xml:space="preserve">Oddíl F1 – Vysoké školy – souhrny, </t>
    </r>
    <r>
      <rPr>
        <sz val="10"/>
        <color indexed="18"/>
        <rFont val="Arial Narrow"/>
        <family val="2"/>
      </rPr>
      <t>pracovníci podle VŠ a fakult, vysoké školy, fakulty a studenti podle měst, je uveden regionální pohled na vysokoškolské studium v ČR. Nejsou zde uvedeny školy Ministerstva obrany a Ministerstva vnitra.</t>
    </r>
  </si>
  <si>
    <r>
      <t xml:space="preserve">Oddíl F2 – Studenti vysokých škol (bez škol MO a MV)
Oddíl F3 – Poprvé zapsaní, přijímací řízení (bez škol MO a MV). </t>
    </r>
    <r>
      <rPr>
        <sz val="10"/>
        <color indexed="18"/>
        <rFont val="Arial Narrow"/>
        <family val="2"/>
      </rPr>
      <t>Přijímací řízení obsahuje pouze údaje za uchazeče o bakalářské a magisterské studium se státním občanstvím ČR.</t>
    </r>
  </si>
  <si>
    <r>
      <t xml:space="preserve">Oddíl F4 – Absolventi vysokých škol (bez škol MO a MV)
</t>
    </r>
    <r>
      <rPr>
        <sz val="10"/>
        <color indexed="18"/>
        <rFont val="Arial Narrow"/>
        <family val="2"/>
      </rPr>
      <t>Tyto oddíly mají analogickou sloupcovou strukturu všech tabulek. Všechny typy a formy studia jsou sledovány vždy v jedné tabulce. Ve všech oddílech jsou dále zařazeny tabulky s věkovou strukturou.</t>
    </r>
  </si>
  <si>
    <r>
      <t xml:space="preserve">Oddíl F5 – Celoživotní vzdělávání na vysokých školách </t>
    </r>
    <r>
      <rPr>
        <sz val="10"/>
        <color indexed="18"/>
        <rFont val="Arial Narrow"/>
        <family val="2"/>
      </rPr>
      <t>obsahuje dvě tabulky (bez škol MO a MV). Tabulky jsou členěny podle vysokých škol a fakult, resp. součástí vysokých škol. Nejedná se o studenty, ale o účastníky programů celoživotního vzdělávání.</t>
    </r>
  </si>
  <si>
    <r>
      <t>Oddíl</t>
    </r>
    <r>
      <rPr>
        <sz val="10"/>
        <color indexed="18"/>
        <rFont val="Arial Narrow"/>
        <family val="2"/>
      </rPr>
      <t xml:space="preserve"> </t>
    </r>
    <r>
      <rPr>
        <b/>
        <sz val="10"/>
        <color indexed="18"/>
        <rFont val="Arial Narrow"/>
        <family val="2"/>
      </rPr>
      <t>F6 – Pracovníci vysokých škol</t>
    </r>
    <r>
      <rPr>
        <sz val="10"/>
        <color indexed="18"/>
        <rFont val="Arial Narrow"/>
        <family val="2"/>
      </rPr>
      <t xml:space="preserve"> </t>
    </r>
    <r>
      <rPr>
        <b/>
        <sz val="10"/>
        <color indexed="18"/>
        <rFont val="Arial Narrow"/>
        <family val="2"/>
      </rPr>
      <t>–</t>
    </r>
    <r>
      <rPr>
        <sz val="10"/>
        <color indexed="18"/>
        <rFont val="Arial Narrow"/>
        <family val="2"/>
      </rPr>
      <t xml:space="preserve"> obsahuje pouze tabulku F6.1 Průměrný evidenční přepočtený počet pracovníků VŠ, která navazuje na odpovídající tabulku minulých ročenek. Zařazeny jsou pouze údaje za veřejné vysoké školy.</t>
    </r>
  </si>
  <si>
    <r>
      <t>Oddíl F7 – Státní vysoké školy –</t>
    </r>
    <r>
      <rPr>
        <sz val="10"/>
        <color indexed="18"/>
        <rFont val="Arial Narrow"/>
        <family val="2"/>
      </rPr>
      <t xml:space="preserve"> jsou zde</t>
    </r>
    <r>
      <rPr>
        <sz val="10"/>
        <color indexed="18"/>
        <rFont val="Arial Narrow"/>
        <family val="2"/>
      </rPr>
      <t xml:space="preserve"> uvedeny údaje za vysoké školy Ministerstva obrany a Ministerstva vnitra. Data jsou uvedena v počtech studií, nově přijatých a v počtech absolvování.</t>
    </r>
  </si>
  <si>
    <r>
      <t xml:space="preserve">Všechny údaje vycházejí ze </t>
    </r>
    <r>
      <rPr>
        <b/>
        <sz val="10"/>
        <color indexed="18"/>
        <rFont val="Arial Narrow"/>
        <family val="2"/>
      </rPr>
      <t>systému SIMS</t>
    </r>
    <r>
      <rPr>
        <sz val="10"/>
        <color indexed="18"/>
        <rFont val="Arial Narrow"/>
        <family val="2"/>
      </rPr>
      <t xml:space="preserve"> – matrika studentů VŠ k rozhodnému datu 31. 12. 2008 pro studující a poprvé zapsané a absolventy za rok 2008 podle stavu matriky k 9. 2. 2009, z výkazu </t>
    </r>
    <r>
      <rPr>
        <b/>
        <sz val="10"/>
        <color indexed="18"/>
        <rFont val="Arial Narrow"/>
        <family val="2"/>
      </rPr>
      <t>Škol (MŠMT) V 11-01</t>
    </r>
    <r>
      <rPr>
        <sz val="10"/>
        <color indexed="18"/>
        <rFont val="Arial Narrow"/>
        <family val="2"/>
      </rPr>
      <t xml:space="preserve"> „Výkaz o vysoké škole“ podle stavu k 31. 10. 2008 ( výuka cizích jazyků na VŠ a celoživotní vzdělávání na VŠ), z výkazu </t>
    </r>
    <r>
      <rPr>
        <b/>
        <sz val="10"/>
        <color indexed="18"/>
        <rFont val="Arial Narrow"/>
        <family val="2"/>
      </rPr>
      <t>Škol (MŠMT) V 6-99</t>
    </r>
    <r>
      <rPr>
        <sz val="10"/>
        <color indexed="18"/>
        <rFont val="Arial Narrow"/>
        <family val="2"/>
      </rPr>
      <t xml:space="preserve"> „Přijímací řízení ke studiu na vysoké škole“ podle stavu k 31. 10. 2008, z výkazu </t>
    </r>
    <r>
      <rPr>
        <b/>
        <sz val="10"/>
        <color indexed="18"/>
        <rFont val="Arial Narrow"/>
        <family val="2"/>
      </rPr>
      <t xml:space="preserve">Škol (MŠMT) P 1b-04 </t>
    </r>
    <r>
      <rPr>
        <sz val="10"/>
        <color indexed="18"/>
        <rFont val="Arial Narrow"/>
        <family val="2"/>
      </rPr>
      <t xml:space="preserve">„Výkaz o zaměstnancích a mzdových prostředcích za VŠ za rok 2008“ a z </t>
    </r>
    <r>
      <rPr>
        <b/>
        <sz val="10"/>
        <color indexed="18"/>
        <rFont val="Arial Narrow"/>
        <family val="2"/>
      </rPr>
      <t>údajů dodaných vysokými školami</t>
    </r>
    <r>
      <rPr>
        <sz val="10"/>
        <color indexed="18"/>
        <rFont val="Arial Narrow"/>
        <family val="2"/>
      </rPr>
      <t xml:space="preserve"> ministerstev obrany a vnitra.</t>
    </r>
  </si>
  <si>
    <r>
      <t>Právní předpisy</t>
    </r>
    <r>
      <rPr>
        <sz val="10"/>
        <color indexed="18"/>
        <rFont val="Arial Narrow"/>
        <family val="2"/>
      </rPr>
      <t>, které upravují činnost vysokých škol:</t>
    </r>
  </si>
  <si>
    <t>Text</t>
  </si>
  <si>
    <t>Úvod</t>
  </si>
  <si>
    <t>Stránkování</t>
  </si>
  <si>
    <t>F. Vysoké školství</t>
  </si>
  <si>
    <t>VŠ – studenti (fyzické osoby) ženy podle formy studia a typu studijního programu – podle zřizovatele a skupiny studijních programů</t>
  </si>
  <si>
    <t>56000</t>
  </si>
  <si>
    <t>Albánie</t>
  </si>
  <si>
    <t>Alžírsko</t>
  </si>
  <si>
    <t>Angola</t>
  </si>
  <si>
    <t>Ázerbájdžán</t>
  </si>
  <si>
    <t>Argentina</t>
  </si>
  <si>
    <t>Rakousko</t>
  </si>
  <si>
    <t>Bahrajn</t>
  </si>
  <si>
    <t>Bangladéš</t>
  </si>
  <si>
    <t>Arménie</t>
  </si>
  <si>
    <t>Belgie</t>
  </si>
  <si>
    <t>Bolívie</t>
  </si>
  <si>
    <t>Botswana</t>
  </si>
  <si>
    <t>Brazílie</t>
  </si>
  <si>
    <t>Bulharsko</t>
  </si>
  <si>
    <t>Myanmar</t>
  </si>
  <si>
    <t>Bělorusko</t>
  </si>
  <si>
    <t>Kambodža</t>
  </si>
  <si>
    <t>Kamerun</t>
  </si>
  <si>
    <t>Kapverdy</t>
  </si>
  <si>
    <t>Srí Lanka</t>
  </si>
  <si>
    <t>Čad</t>
  </si>
  <si>
    <t>Chile</t>
  </si>
  <si>
    <t>Čína</t>
  </si>
  <si>
    <t>Tchaj-wan</t>
  </si>
  <si>
    <t>Kolumbie</t>
  </si>
  <si>
    <t>Kongo</t>
  </si>
  <si>
    <t>Kongo,demokrat.repub.</t>
  </si>
  <si>
    <t>Kostarika</t>
  </si>
  <si>
    <t>Chorvatsko</t>
  </si>
  <si>
    <t>Kuba</t>
  </si>
  <si>
    <t>Kypr</t>
  </si>
  <si>
    <t>Česko</t>
  </si>
  <si>
    <t>Benin</t>
  </si>
  <si>
    <t>Dánsko</t>
  </si>
  <si>
    <t>Ekvádor</t>
  </si>
  <si>
    <t>Salvador</t>
  </si>
  <si>
    <t>Etiopie</t>
  </si>
  <si>
    <t>Estonsko</t>
  </si>
  <si>
    <t>Fidži</t>
  </si>
  <si>
    <t>Finsko</t>
  </si>
  <si>
    <t>Francie</t>
  </si>
  <si>
    <t>Gambie</t>
  </si>
  <si>
    <t>Německo</t>
  </si>
  <si>
    <t>Ghana</t>
  </si>
  <si>
    <t>Řecko</t>
  </si>
  <si>
    <t>Guatemala</t>
  </si>
  <si>
    <t>Guinea</t>
  </si>
  <si>
    <t>Guyana</t>
  </si>
  <si>
    <t>Honduras</t>
  </si>
  <si>
    <t>Maďarsko</t>
  </si>
  <si>
    <t>Island</t>
  </si>
  <si>
    <t>Indie</t>
  </si>
  <si>
    <t>Indonésie</t>
  </si>
  <si>
    <t>Írán</t>
  </si>
  <si>
    <t>Irák</t>
  </si>
  <si>
    <t>Izrael</t>
  </si>
  <si>
    <t>Itálie</t>
  </si>
  <si>
    <t>Pobřeží slonoviny</t>
  </si>
  <si>
    <t>Kazachstán</t>
  </si>
  <si>
    <t>Jordánsko</t>
  </si>
  <si>
    <t>Keňa</t>
  </si>
  <si>
    <t>Korejská lid.dem.rep.</t>
  </si>
  <si>
    <t>Korea</t>
  </si>
  <si>
    <t>Kuvajt</t>
  </si>
  <si>
    <t>Kyrgyzstán</t>
  </si>
  <si>
    <t>Libanon</t>
  </si>
  <si>
    <t>Lesotho</t>
  </si>
  <si>
    <t>Lotyšsko</t>
  </si>
  <si>
    <t>Libye</t>
  </si>
  <si>
    <t>Litva</t>
  </si>
  <si>
    <t>Maledivy</t>
  </si>
  <si>
    <t>Mali</t>
  </si>
  <si>
    <t>Mauritánie</t>
  </si>
  <si>
    <t>Mauricius</t>
  </si>
  <si>
    <t>Mexiko</t>
  </si>
  <si>
    <t>Moldavsko</t>
  </si>
  <si>
    <t>Černá Hora</t>
  </si>
  <si>
    <t>Maroko</t>
  </si>
  <si>
    <t>Namibie</t>
  </si>
  <si>
    <t>Nepál</t>
  </si>
  <si>
    <t>Nizozemsko</t>
  </si>
  <si>
    <t>Nikaragua</t>
  </si>
  <si>
    <t>Niger</t>
  </si>
  <si>
    <t>Nigérie</t>
  </si>
  <si>
    <t>Norsko</t>
  </si>
  <si>
    <t>Pákistán</t>
  </si>
  <si>
    <t>Panama</t>
  </si>
  <si>
    <t>Paraguay</t>
  </si>
  <si>
    <t>Peru</t>
  </si>
  <si>
    <t>Filipíny</t>
  </si>
  <si>
    <t>Polsko</t>
  </si>
  <si>
    <t>Portugalsko</t>
  </si>
  <si>
    <t>Guinea-Bissau</t>
  </si>
  <si>
    <t>Rusko</t>
  </si>
  <si>
    <t>Rwanda</t>
  </si>
  <si>
    <t>Svatý Tomáš</t>
  </si>
  <si>
    <t>Saúdská Arábie</t>
  </si>
  <si>
    <t>Senegal</t>
  </si>
  <si>
    <t>Srbsko</t>
  </si>
  <si>
    <t>Sierra Leone</t>
  </si>
  <si>
    <t>Singapur</t>
  </si>
  <si>
    <t>Slovensko</t>
  </si>
  <si>
    <t>Vietnam</t>
  </si>
  <si>
    <t>Slovinsko</t>
  </si>
  <si>
    <t>Zimbabwe</t>
  </si>
  <si>
    <t>Španělsko</t>
  </si>
  <si>
    <t>Súdán</t>
  </si>
  <si>
    <t>Švédsko</t>
  </si>
  <si>
    <t>Švýcarsko</t>
  </si>
  <si>
    <t>Sýrie</t>
  </si>
  <si>
    <t>Tádžikistán</t>
  </si>
  <si>
    <t>Thajsko</t>
  </si>
  <si>
    <t>Trinidad a Tobago</t>
  </si>
  <si>
    <t>Tunisko</t>
  </si>
  <si>
    <t>Turecko</t>
  </si>
  <si>
    <t>Uganda</t>
  </si>
  <si>
    <t>Egypt</t>
  </si>
  <si>
    <t>Spojené království</t>
  </si>
  <si>
    <t>Tanzanie</t>
  </si>
  <si>
    <t>Spojené státy</t>
  </si>
  <si>
    <t>Uruguay</t>
  </si>
  <si>
    <t>Uzbekistán</t>
  </si>
  <si>
    <t>Venezuela</t>
  </si>
  <si>
    <t>Jemen</t>
  </si>
  <si>
    <t>Zambie</t>
  </si>
  <si>
    <t>499</t>
  </si>
  <si>
    <t>688</t>
  </si>
  <si>
    <t>studia podle zřizovatele – podle státního občanství</t>
  </si>
  <si>
    <t>– podle cizího jazyka</t>
  </si>
  <si>
    <t>VŠ – studenti (fyzické osoby) celkem podle formy studia a typu studijního programu</t>
  </si>
  <si>
    <t>– podle zřizovatele a skupiny studijních programů</t>
  </si>
  <si>
    <t>VŠ – studenti (fyzické osoby) ženy podle formy studia a typu studijního programu</t>
  </si>
  <si>
    <t>VŠ – studenti (fyzické osoby) ve všech formách a typech</t>
  </si>
  <si>
    <t>Zřizovatel
Věk/Rok narození</t>
  </si>
  <si>
    <t>Učitelé – fyzické osoby</t>
  </si>
  <si>
    <t>VŠ – výuka cizího jazyka – studenti (počet studií), učitelé</t>
  </si>
  <si>
    <t>Studenti
celkem</t>
  </si>
  <si>
    <t>Tříděno podle kódů studijních programů.</t>
  </si>
  <si>
    <t>Vysočina</t>
  </si>
  <si>
    <t>Vysoké školství - souhrny</t>
  </si>
  <si>
    <t>Studenti vysokých škol</t>
  </si>
  <si>
    <t>státní občanství ČR</t>
  </si>
  <si>
    <t xml:space="preserve"> 17letí a mladší</t>
  </si>
  <si>
    <t xml:space="preserve"> 18letí</t>
  </si>
  <si>
    <t xml:space="preserve"> 19letí</t>
  </si>
  <si>
    <t xml:space="preserve"> 20letí</t>
  </si>
  <si>
    <t xml:space="preserve"> 21letí</t>
  </si>
  <si>
    <t xml:space="preserve"> 22letí</t>
  </si>
  <si>
    <t xml:space="preserve"> 23letí</t>
  </si>
  <si>
    <t xml:space="preserve"> 24letí</t>
  </si>
  <si>
    <t xml:space="preserve"> 25letí</t>
  </si>
  <si>
    <t xml:space="preserve"> 26letí</t>
  </si>
  <si>
    <t>Státní občanství
Zřizovatel</t>
  </si>
  <si>
    <r>
      <t>Zřizovatel
Město</t>
    </r>
    <r>
      <rPr>
        <b/>
        <vertAlign val="superscript"/>
        <sz val="10"/>
        <rFont val="Arial Narrow"/>
        <family val="2"/>
      </rPr>
      <t>1)</t>
    </r>
  </si>
  <si>
    <t xml:space="preserve"> 27letí</t>
  </si>
  <si>
    <t xml:space="preserve"> 28letí</t>
  </si>
  <si>
    <t xml:space="preserve"> 29letí</t>
  </si>
  <si>
    <t/>
  </si>
  <si>
    <t>Praha</t>
  </si>
  <si>
    <t>s aprobací</t>
  </si>
  <si>
    <t>Cizí jazyk</t>
  </si>
  <si>
    <t>Anglický jazyk</t>
  </si>
  <si>
    <t>Francouzský jazyk</t>
  </si>
  <si>
    <t>Německý jazyk</t>
  </si>
  <si>
    <t xml:space="preserve">v prezenčním studiu </t>
  </si>
  <si>
    <t>v distančním a kombinovaném studiu</t>
  </si>
  <si>
    <t>Magisterské studijní programy v délce 4 až 6 let.</t>
  </si>
  <si>
    <t>Včetně navazujících magisterských studijních programů.</t>
  </si>
  <si>
    <t>Ruský jazyk</t>
  </si>
  <si>
    <t>Španělský jazyk</t>
  </si>
  <si>
    <t>Italský jazyk</t>
  </si>
  <si>
    <t>Latinský jazyk</t>
  </si>
  <si>
    <t>Jiný evropský jazyk</t>
  </si>
  <si>
    <t>Jiný jazyk</t>
  </si>
  <si>
    <t>v tom</t>
  </si>
  <si>
    <t xml:space="preserve"> 1 jazyk</t>
  </si>
  <si>
    <t xml:space="preserve"> 2 jazyky</t>
  </si>
  <si>
    <t xml:space="preserve"> 3 a více</t>
  </si>
  <si>
    <t>40letí a starší</t>
  </si>
  <si>
    <t>Kladno</t>
  </si>
  <si>
    <t>Kolín</t>
  </si>
  <si>
    <t>Mělník</t>
  </si>
  <si>
    <t>Mladá Boleslav</t>
  </si>
  <si>
    <t>Příbram</t>
  </si>
  <si>
    <t>České Budějovice</t>
  </si>
  <si>
    <t>Jindřichův Hradec</t>
  </si>
  <si>
    <t>Písek</t>
  </si>
  <si>
    <t>Tábor</t>
  </si>
  <si>
    <t>Klatovy</t>
  </si>
  <si>
    <t>Cheb</t>
  </si>
  <si>
    <t>Karlovy Vary</t>
  </si>
  <si>
    <t>Sokolov</t>
  </si>
  <si>
    <t>Děčín</t>
  </si>
  <si>
    <t>Chomutov</t>
  </si>
  <si>
    <t>Litoměřice</t>
  </si>
  <si>
    <t>Most</t>
  </si>
  <si>
    <t>Teplice</t>
  </si>
  <si>
    <t>Ústí nad Labem</t>
  </si>
  <si>
    <t>6B000</t>
  </si>
  <si>
    <t>6E000</t>
  </si>
  <si>
    <t>6G000</t>
  </si>
  <si>
    <t>6H000</t>
  </si>
  <si>
    <t>78000</t>
  </si>
  <si>
    <t>Veřejné  vysoké školy</t>
  </si>
  <si>
    <t>Česká Lípa</t>
  </si>
  <si>
    <t>Jablonec nad Nisou</t>
  </si>
  <si>
    <t>Liberec</t>
  </si>
  <si>
    <t>Hradec Králové</t>
  </si>
  <si>
    <t>Jičín</t>
  </si>
  <si>
    <t>Trutnov</t>
  </si>
  <si>
    <t>Pardubice</t>
  </si>
  <si>
    <t>Jihlava</t>
  </si>
  <si>
    <t>Třebíč</t>
  </si>
  <si>
    <t>Hodonín</t>
  </si>
  <si>
    <t>Znojmo</t>
  </si>
  <si>
    <t>Jeseník</t>
  </si>
  <si>
    <t>Olomouc</t>
  </si>
  <si>
    <t>Prostějov</t>
  </si>
  <si>
    <t>Přerov</t>
  </si>
  <si>
    <t>Šumperk</t>
  </si>
  <si>
    <t>Kroměříž</t>
  </si>
  <si>
    <t>Uherské Hradiště</t>
  </si>
  <si>
    <t>Vsetín</t>
  </si>
  <si>
    <t>Zlín</t>
  </si>
  <si>
    <t>Bruntál</t>
  </si>
  <si>
    <t>Karviná</t>
  </si>
  <si>
    <t>Nový Jičín</t>
  </si>
  <si>
    <t>Opava</t>
  </si>
  <si>
    <t>004</t>
  </si>
  <si>
    <t>008</t>
  </si>
  <si>
    <t>012</t>
  </si>
  <si>
    <t>024</t>
  </si>
  <si>
    <t>032</t>
  </si>
  <si>
    <t>051</t>
  </si>
  <si>
    <t>036</t>
  </si>
  <si>
    <t>031</t>
  </si>
  <si>
    <t>048</t>
  </si>
  <si>
    <t>050</t>
  </si>
  <si>
    <t>056</t>
  </si>
  <si>
    <t>112</t>
  </si>
  <si>
    <t>204</t>
  </si>
  <si>
    <t>068</t>
  </si>
  <si>
    <t>070</t>
  </si>
  <si>
    <t>072</t>
  </si>
  <si>
    <t>100</t>
  </si>
  <si>
    <t>156</t>
  </si>
  <si>
    <t>208</t>
  </si>
  <si>
    <t>818</t>
  </si>
  <si>
    <t>218</t>
  </si>
  <si>
    <t>231</t>
  </si>
  <si>
    <t>608</t>
  </si>
  <si>
    <t>246</t>
  </si>
  <si>
    <t>250</t>
  </si>
  <si>
    <t>270</t>
  </si>
  <si>
    <t>288</t>
  </si>
  <si>
    <t>268</t>
  </si>
  <si>
    <t>320</t>
  </si>
  <si>
    <t>324</t>
  </si>
  <si>
    <t>624</t>
  </si>
  <si>
    <t>328</t>
  </si>
  <si>
    <t>340</t>
  </si>
  <si>
    <t>152</t>
  </si>
  <si>
    <t>191</t>
  </si>
  <si>
    <t>356</t>
  </si>
  <si>
    <t>360</t>
  </si>
  <si>
    <t>368</t>
  </si>
  <si>
    <t>364</t>
  </si>
  <si>
    <t>372</t>
  </si>
  <si>
    <t>380</t>
  </si>
  <si>
    <t>376</t>
  </si>
  <si>
    <t>392</t>
  </si>
  <si>
    <t>887</t>
  </si>
  <si>
    <t>710</t>
  </si>
  <si>
    <t>400</t>
  </si>
  <si>
    <t>116</t>
  </si>
  <si>
    <t>120</t>
  </si>
  <si>
    <t>124</t>
  </si>
  <si>
    <t>132</t>
  </si>
  <si>
    <t>398</t>
  </si>
  <si>
    <t>404</t>
  </si>
  <si>
    <t>170</t>
  </si>
  <si>
    <t>178</t>
  </si>
  <si>
    <t>180</t>
  </si>
  <si>
    <t>408</t>
  </si>
  <si>
    <t>410</t>
  </si>
  <si>
    <t>188</t>
  </si>
  <si>
    <t>414</t>
  </si>
  <si>
    <t>196</t>
  </si>
  <si>
    <t>417</t>
  </si>
  <si>
    <t>426</t>
  </si>
  <si>
    <t>422</t>
  </si>
  <si>
    <t>434</t>
  </si>
  <si>
    <t>440</t>
  </si>
  <si>
    <t>428</t>
  </si>
  <si>
    <t>348</t>
  </si>
  <si>
    <t>807</t>
  </si>
  <si>
    <t>458</t>
  </si>
  <si>
    <t>462</t>
  </si>
  <si>
    <t>466</t>
  </si>
  <si>
    <t>504</t>
  </si>
  <si>
    <t>480</t>
  </si>
  <si>
    <t>478</t>
  </si>
  <si>
    <t>484</t>
  </si>
  <si>
    <t>498</t>
  </si>
  <si>
    <t>496</t>
  </si>
  <si>
    <t>516</t>
  </si>
  <si>
    <t>276</t>
  </si>
  <si>
    <t>524</t>
  </si>
  <si>
    <t>562</t>
  </si>
  <si>
    <t>566</t>
  </si>
  <si>
    <t>558</t>
  </si>
  <si>
    <t>528</t>
  </si>
  <si>
    <t>578</t>
  </si>
  <si>
    <t>554</t>
  </si>
  <si>
    <t>586</t>
  </si>
  <si>
    <t>600</t>
  </si>
  <si>
    <t>604</t>
  </si>
  <si>
    <t>384</t>
  </si>
  <si>
    <t>616</t>
  </si>
  <si>
    <t>620</t>
  </si>
  <si>
    <t>040</t>
  </si>
  <si>
    <t>642</t>
  </si>
  <si>
    <t>643</t>
  </si>
  <si>
    <t>300</t>
  </si>
  <si>
    <t>222</t>
  </si>
  <si>
    <t>682</t>
  </si>
  <si>
    <t>686</t>
  </si>
  <si>
    <t>694</t>
  </si>
  <si>
    <t>702</t>
  </si>
  <si>
    <t>703</t>
  </si>
  <si>
    <t>705</t>
  </si>
  <si>
    <t>784</t>
  </si>
  <si>
    <t>826</t>
  </si>
  <si>
    <t>840</t>
  </si>
  <si>
    <t>144</t>
  </si>
  <si>
    <t>736</t>
  </si>
  <si>
    <t>760</t>
  </si>
  <si>
    <t>724</t>
  </si>
  <si>
    <t>752</t>
  </si>
  <si>
    <t>756</t>
  </si>
  <si>
    <t>762</t>
  </si>
  <si>
    <t>834</t>
  </si>
  <si>
    <t>764</t>
  </si>
  <si>
    <t>158</t>
  </si>
  <si>
    <t>780</t>
  </si>
  <si>
    <t>788</t>
  </si>
  <si>
    <t>792</t>
  </si>
  <si>
    <t>795</t>
  </si>
  <si>
    <t>800</t>
  </si>
  <si>
    <t>804</t>
  </si>
  <si>
    <t>858</t>
  </si>
  <si>
    <t>860</t>
  </si>
  <si>
    <t>862</t>
  </si>
  <si>
    <t>704</t>
  </si>
  <si>
    <t>894</t>
  </si>
  <si>
    <t>716</t>
  </si>
  <si>
    <t>Soukromé VŠ</t>
  </si>
  <si>
    <t>celkem</t>
  </si>
  <si>
    <t>1)</t>
  </si>
  <si>
    <t>2)</t>
  </si>
  <si>
    <t>3)</t>
  </si>
  <si>
    <t>4)</t>
  </si>
  <si>
    <t>cizinci</t>
  </si>
  <si>
    <t>z  toho pracovníci</t>
  </si>
  <si>
    <t>pedagog.</t>
  </si>
  <si>
    <t>vědečtí</t>
  </si>
  <si>
    <t>Brno</t>
  </si>
  <si>
    <t>Ostrava</t>
  </si>
  <si>
    <t>Plzeň</t>
  </si>
  <si>
    <t>5)</t>
  </si>
  <si>
    <t>Humanitní a společenské vědy a nauky</t>
  </si>
  <si>
    <t>Právní vědy a nauky</t>
  </si>
  <si>
    <t>Pedagogika, učitelství a soc. péče</t>
  </si>
  <si>
    <t>Vědy a nauky o kultuře a umění</t>
  </si>
  <si>
    <t>Přírodní vědy a nauky</t>
  </si>
  <si>
    <t>Technické vědy a nauky</t>
  </si>
  <si>
    <t>6A000</t>
  </si>
  <si>
    <t>6C000</t>
  </si>
  <si>
    <t>6D000</t>
  </si>
  <si>
    <t>6F000</t>
  </si>
  <si>
    <t>79000</t>
  </si>
  <si>
    <t>Vysoké školy celkem</t>
  </si>
  <si>
    <t>Studující se státním občanstvím ČR</t>
  </si>
  <si>
    <t>Studující s cizím státním občanstvím</t>
  </si>
  <si>
    <t>Počet VŠ, na kterých je studium realizováno.</t>
  </si>
  <si>
    <r>
      <t>Zřizovatel
Skupina studijních programů</t>
    </r>
    <r>
      <rPr>
        <b/>
        <vertAlign val="superscript"/>
        <sz val="10"/>
        <rFont val="Arial Narrow"/>
        <family val="2"/>
      </rPr>
      <t>1)</t>
    </r>
  </si>
  <si>
    <t>doktor-
ském</t>
  </si>
  <si>
    <t>kraj
neurčen</t>
  </si>
  <si>
    <t>Soukromé vysoké školy</t>
  </si>
  <si>
    <t>bydlící
v zahraničí</t>
  </si>
  <si>
    <t>Nový Zéland</t>
  </si>
  <si>
    <t>Český jazyk pro cizince nebo národnostní menšiny.</t>
  </si>
  <si>
    <t>12000</t>
  </si>
  <si>
    <t>Magisterské studium v délce 1 až 3 roky, které je pokračováním studia bakalářských programů.</t>
  </si>
  <si>
    <t>Státní občanství</t>
  </si>
  <si>
    <t>11000</t>
  </si>
  <si>
    <t>13000</t>
  </si>
  <si>
    <t>14000</t>
  </si>
  <si>
    <t>15000</t>
  </si>
  <si>
    <t>16000</t>
  </si>
  <si>
    <t>17000</t>
  </si>
  <si>
    <t>18000</t>
  </si>
  <si>
    <t>19000</t>
  </si>
  <si>
    <t>21000</t>
  </si>
  <si>
    <t>22000</t>
  </si>
  <si>
    <t>v typu studijního programu</t>
  </si>
  <si>
    <t>23000</t>
  </si>
  <si>
    <t>24000</t>
  </si>
  <si>
    <t>6K000</t>
  </si>
  <si>
    <t>7A000</t>
  </si>
  <si>
    <t>Litomyšl</t>
  </si>
  <si>
    <t>25000</t>
  </si>
  <si>
    <t>26000</t>
  </si>
  <si>
    <t>27000</t>
  </si>
  <si>
    <t>VŠB-TU Ostrava</t>
  </si>
  <si>
    <t>31000</t>
  </si>
  <si>
    <t>41000</t>
  </si>
  <si>
    <t>43000</t>
  </si>
  <si>
    <t>51000</t>
  </si>
  <si>
    <t>52000</t>
  </si>
  <si>
    <t>53000</t>
  </si>
  <si>
    <t>VŠUP v Praze</t>
  </si>
  <si>
    <t>54000</t>
  </si>
  <si>
    <t>Afghánistán</t>
  </si>
  <si>
    <t>Bosna a Hercegovina</t>
  </si>
  <si>
    <t>Gruzie</t>
  </si>
  <si>
    <t>Irsko</t>
  </si>
  <si>
    <t>Japonsko</t>
  </si>
  <si>
    <t>Hlavní město
Praha</t>
  </si>
  <si>
    <t>Královéhradecký
kraj</t>
  </si>
  <si>
    <t>Jihomoravský
kraj</t>
  </si>
  <si>
    <t>Moravskoslezský
kraj</t>
  </si>
  <si>
    <t>Jihoafrická republika</t>
  </si>
  <si>
    <t>Kanada</t>
  </si>
  <si>
    <t>Makedonie</t>
  </si>
  <si>
    <t>Mongolsko</t>
  </si>
  <si>
    <t>Rumunsko</t>
  </si>
  <si>
    <t>Austrálie</t>
  </si>
  <si>
    <t>Malajsie</t>
  </si>
  <si>
    <t>Spojené arabské emiráty</t>
  </si>
  <si>
    <t>Turkmenistán</t>
  </si>
  <si>
    <t>Ukrajina</t>
  </si>
  <si>
    <t>Veřejné vysoké školy</t>
  </si>
  <si>
    <t>Celkem</t>
  </si>
  <si>
    <t>28000</t>
  </si>
  <si>
    <t>70000</t>
  </si>
  <si>
    <t>71000</t>
  </si>
  <si>
    <t>72000</t>
  </si>
  <si>
    <t>73000</t>
  </si>
  <si>
    <t>76000</t>
  </si>
  <si>
    <t>77000</t>
  </si>
  <si>
    <t>Jihočeský
kraj</t>
  </si>
  <si>
    <t>Plzeňský
kraj</t>
  </si>
  <si>
    <t>Karlovarský
kraj</t>
  </si>
  <si>
    <t>Ústecký
kraj</t>
  </si>
  <si>
    <t>Liberecký
kraj</t>
  </si>
  <si>
    <t>Pardubický
kraj</t>
  </si>
  <si>
    <t>Olomoucký
kraj</t>
  </si>
  <si>
    <t>Zlínský
kraj</t>
  </si>
  <si>
    <t>Středočeský
 kraj</t>
  </si>
  <si>
    <t>v tom s trvalým bydlištěm v kraji</t>
  </si>
  <si>
    <t>61000</t>
  </si>
  <si>
    <t>62000</t>
  </si>
  <si>
    <t>63000</t>
  </si>
  <si>
    <t>64000</t>
  </si>
  <si>
    <t>65000</t>
  </si>
  <si>
    <t>66000</t>
  </si>
  <si>
    <t>67000</t>
  </si>
  <si>
    <t>68000</t>
  </si>
  <si>
    <t>z toho ženy</t>
  </si>
  <si>
    <t>Kunovice</t>
  </si>
  <si>
    <t>studující celkem</t>
  </si>
  <si>
    <r>
      <t>počet VŠ</t>
    </r>
    <r>
      <rPr>
        <vertAlign val="superscript"/>
        <sz val="10"/>
        <rFont val="Arial Narrow"/>
        <family val="2"/>
      </rPr>
      <t>3)</t>
    </r>
  </si>
  <si>
    <t>bakalářském</t>
  </si>
  <si>
    <t>doktorském</t>
  </si>
  <si>
    <t>v programu studia</t>
  </si>
  <si>
    <t>v prezenčním studiu</t>
  </si>
  <si>
    <t>75000</t>
  </si>
  <si>
    <r>
      <t>Vysoké školy celkem</t>
    </r>
    <r>
      <rPr>
        <b/>
        <vertAlign val="superscript"/>
        <sz val="10"/>
        <rFont val="Arial Narrow"/>
        <family val="2"/>
      </rPr>
      <t>1)</t>
    </r>
  </si>
  <si>
    <r>
      <t>Veřejné vysoké školy</t>
    </r>
    <r>
      <rPr>
        <b/>
        <vertAlign val="superscript"/>
        <sz val="10"/>
        <rFont val="Arial Narrow"/>
        <family val="2"/>
      </rPr>
      <t>1)</t>
    </r>
  </si>
  <si>
    <r>
      <t>Soukromé vysoké školy</t>
    </r>
    <r>
      <rPr>
        <b/>
        <vertAlign val="superscript"/>
        <sz val="10"/>
        <rFont val="Arial Narrow"/>
        <family val="2"/>
      </rPr>
      <t>1)</t>
    </r>
  </si>
  <si>
    <t>bakalář-
ském</t>
  </si>
  <si>
    <t>z toho
samoplátci</t>
  </si>
  <si>
    <t>6J000</t>
  </si>
  <si>
    <t>6L000</t>
  </si>
  <si>
    <t>6M000</t>
  </si>
  <si>
    <t>6P000</t>
  </si>
  <si>
    <t>6Q000</t>
  </si>
  <si>
    <t>55000</t>
  </si>
  <si>
    <t>148</t>
  </si>
  <si>
    <t>192</t>
  </si>
  <si>
    <t>Ekonomické vědy a nauky</t>
  </si>
  <si>
    <t>6R000</t>
  </si>
  <si>
    <r>
      <t>Český jazyk</t>
    </r>
    <r>
      <rPr>
        <vertAlign val="superscript"/>
        <sz val="10"/>
        <rFont val="Arial Narrow"/>
        <family val="2"/>
      </rPr>
      <t>2)</t>
    </r>
  </si>
  <si>
    <t>Zdravotnictví, lékař. a farmac. vědy a nauky</t>
  </si>
  <si>
    <t>UK v Praze</t>
  </si>
  <si>
    <t>celkem studenti</t>
  </si>
  <si>
    <t>celkem studia</t>
  </si>
  <si>
    <t>počet absolvování</t>
  </si>
  <si>
    <t xml:space="preserve">v prezenčním studiu                               </t>
  </si>
  <si>
    <t>Studenti (počet studií)</t>
  </si>
  <si>
    <t>Univerzita Pardubice</t>
  </si>
  <si>
    <t>6S000</t>
  </si>
  <si>
    <t>6T000</t>
  </si>
  <si>
    <t>7B000</t>
  </si>
  <si>
    <t>7C000</t>
  </si>
  <si>
    <t>Třinec</t>
  </si>
  <si>
    <t>Veřovice</t>
  </si>
  <si>
    <t>Nové Hrady</t>
  </si>
  <si>
    <t>Valašské Meziříčí</t>
  </si>
  <si>
    <t>Humpolec</t>
  </si>
  <si>
    <t>Vodňany</t>
  </si>
  <si>
    <t>Brniště</t>
  </si>
  <si>
    <t>Litvínov</t>
  </si>
  <si>
    <t>Česká Třebová</t>
  </si>
  <si>
    <t>Lednice</t>
  </si>
  <si>
    <t>Uherský Brod</t>
  </si>
  <si>
    <t>Hradiště</t>
  </si>
  <si>
    <t>Pržno</t>
  </si>
  <si>
    <t>Dominikánská republika</t>
  </si>
  <si>
    <t>076</t>
  </si>
  <si>
    <t>203</t>
  </si>
  <si>
    <t>214</t>
  </si>
  <si>
    <t>233</t>
  </si>
  <si>
    <t>352</t>
  </si>
  <si>
    <t>591</t>
  </si>
  <si>
    <t>U Hradec Králové</t>
  </si>
  <si>
    <r>
      <t xml:space="preserve">poprvé zapsaní
</t>
    </r>
    <r>
      <rPr>
        <vertAlign val="superscript"/>
        <sz val="10"/>
        <rFont val="Arial Narrow"/>
        <family val="2"/>
      </rPr>
      <t>3)</t>
    </r>
  </si>
  <si>
    <t>studenti
(FO)</t>
  </si>
  <si>
    <r>
      <t>magister-
ském</t>
    </r>
    <r>
      <rPr>
        <vertAlign val="superscript"/>
        <sz val="10"/>
        <rFont val="Arial Narrow"/>
        <family val="2"/>
      </rPr>
      <t>2)</t>
    </r>
  </si>
  <si>
    <r>
      <t>navaz.
magister-
ském</t>
    </r>
    <r>
      <rPr>
        <vertAlign val="superscript"/>
        <sz val="10"/>
        <rFont val="Arial Narrow"/>
        <family val="2"/>
      </rPr>
      <t>1)</t>
    </r>
  </si>
  <si>
    <r>
      <t>navaz.
 magister-
ském</t>
    </r>
    <r>
      <rPr>
        <vertAlign val="superscript"/>
        <sz val="10"/>
        <rFont val="Arial Narrow"/>
        <family val="2"/>
      </rPr>
      <t>1)</t>
    </r>
  </si>
  <si>
    <r>
      <t>navaz. 
magister-
ském</t>
    </r>
    <r>
      <rPr>
        <vertAlign val="superscript"/>
        <sz val="10"/>
        <rFont val="Arial Narrow"/>
        <family val="2"/>
      </rPr>
      <t>1)</t>
    </r>
  </si>
  <si>
    <t>přeru-
šení
studia</t>
  </si>
  <si>
    <t>baka-
lář-
ském</t>
  </si>
  <si>
    <r>
      <t>magis-
ter-
ském</t>
    </r>
    <r>
      <rPr>
        <vertAlign val="superscript"/>
        <sz val="10"/>
        <rFont val="Arial Narrow"/>
        <family val="2"/>
      </rPr>
      <t>2)</t>
    </r>
  </si>
  <si>
    <r>
      <t>navaz. 
magis-
ter-
ském</t>
    </r>
    <r>
      <rPr>
        <vertAlign val="superscript"/>
        <sz val="10"/>
        <rFont val="Arial Narrow"/>
        <family val="2"/>
      </rPr>
      <t>1)</t>
    </r>
  </si>
  <si>
    <r>
      <t>navaz. 
magis
ter-
ském</t>
    </r>
    <r>
      <rPr>
        <vertAlign val="superscript"/>
        <sz val="10"/>
        <rFont val="Arial Narrow"/>
        <family val="2"/>
      </rPr>
      <t>1)</t>
    </r>
  </si>
  <si>
    <t>dok-
tor-
ském</t>
  </si>
  <si>
    <r>
      <t>magis-
ter-
ském</t>
    </r>
    <r>
      <rPr>
        <vertAlign val="superscript"/>
        <sz val="10"/>
        <rFont val="Arial Narrow"/>
        <family val="2"/>
      </rPr>
      <t>3)</t>
    </r>
  </si>
  <si>
    <r>
      <t>navaz. 
magis-
ter-
ském</t>
    </r>
    <r>
      <rPr>
        <vertAlign val="superscript"/>
        <sz val="10"/>
        <rFont val="Arial Narrow"/>
        <family val="2"/>
      </rPr>
      <t>2)</t>
    </r>
  </si>
  <si>
    <t>– podle státního občanství a zřizovatele</t>
  </si>
  <si>
    <t>Souhrn VŠ – studenti (fyzické osoby)</t>
  </si>
  <si>
    <t>15–19letí</t>
  </si>
  <si>
    <t>20–24letí</t>
  </si>
  <si>
    <t>25–29letí</t>
  </si>
  <si>
    <t>30–34letí</t>
  </si>
  <si>
    <t>35–39letí</t>
  </si>
  <si>
    <t>Studénka</t>
  </si>
  <si>
    <t>Mariánské Lázně</t>
  </si>
  <si>
    <t>Hlinsko</t>
  </si>
  <si>
    <t>Palestina</t>
  </si>
  <si>
    <t>104</t>
  </si>
  <si>
    <t>242</t>
  </si>
  <si>
    <t>275</t>
  </si>
  <si>
    <t>646</t>
  </si>
  <si>
    <t>678</t>
  </si>
  <si>
    <t>Souhrn VŠ – studenti (fyzické osoby) podle formy a typu studijního programu</t>
  </si>
  <si>
    <r>
      <t>poprvé zapsaní</t>
    </r>
    <r>
      <rPr>
        <vertAlign val="superscript"/>
        <sz val="10"/>
        <rFont val="Arial Narrow"/>
        <family val="2"/>
      </rPr>
      <t>3)</t>
    </r>
  </si>
  <si>
    <t>VŠ – studenti (fyzické osoby) ženy podle formy a typu studijního programu – podle</t>
  </si>
  <si>
    <t>Neuvedeno</t>
  </si>
  <si>
    <t>Studia celkem</t>
  </si>
  <si>
    <r>
      <t xml:space="preserve">poprvé zapsaní
</t>
    </r>
    <r>
      <rPr>
        <vertAlign val="superscript"/>
        <sz val="10"/>
        <rFont val="Arial Narrow"/>
        <family val="2"/>
      </rPr>
      <t>1)</t>
    </r>
  </si>
  <si>
    <r>
      <t>poprvé
zapsa-
ní</t>
    </r>
    <r>
      <rPr>
        <vertAlign val="superscript"/>
        <sz val="10"/>
        <rFont val="Arial Narrow"/>
        <family val="2"/>
      </rPr>
      <t>1)</t>
    </r>
  </si>
  <si>
    <t>– podle zřizovatele a města</t>
  </si>
  <si>
    <t>Zemědělsko-lesnické a veter. vědy a nauky</t>
  </si>
  <si>
    <t>Masarykova univerzita</t>
  </si>
  <si>
    <t>Hranice</t>
  </si>
  <si>
    <t>Kostelec nad Černými Lesy</t>
  </si>
  <si>
    <t>Stráž pod Ralskem</t>
  </si>
  <si>
    <t>Telč</t>
  </si>
  <si>
    <t>7D000</t>
  </si>
  <si>
    <t>7E000</t>
  </si>
  <si>
    <t>Unicorn College s.r.o.</t>
  </si>
  <si>
    <t>7F000</t>
  </si>
  <si>
    <t>7G000</t>
  </si>
  <si>
    <t>BIVŠ, a.s.</t>
  </si>
  <si>
    <t>EPI, s.r.o.</t>
  </si>
  <si>
    <t>VŠH v Praze 8, s.r.o.</t>
  </si>
  <si>
    <t>VŠFS, o.p.s.</t>
  </si>
  <si>
    <t>VŠ Karlovy Vary, o.p.s.</t>
  </si>
  <si>
    <t>VŠ podnikání, a.s.</t>
  </si>
  <si>
    <t>VŠAP, s.r.o.</t>
  </si>
  <si>
    <t>UNY Prague, s.r.o.</t>
  </si>
  <si>
    <t>VŠMIE, a.s.</t>
  </si>
  <si>
    <t>VŠ MVV Praha, o.p.s.</t>
  </si>
  <si>
    <t>SVI, s.r.o.</t>
  </si>
  <si>
    <t>Acad. Rerum Civil., s.r.o.</t>
  </si>
  <si>
    <t>VŠERS, o.p.s.</t>
  </si>
  <si>
    <t>VŠRR, s.r.o.</t>
  </si>
  <si>
    <t>VŠTVS PALESTRA, s.r.o.</t>
  </si>
  <si>
    <t>VŠ logistiky, o.p.s.</t>
  </si>
  <si>
    <t>VŠ zdravotnická, o.p.s.</t>
  </si>
  <si>
    <t>SVŠES, s.r.o.</t>
  </si>
  <si>
    <t>VŠ obch. v Praze, o.p.s.</t>
  </si>
  <si>
    <t>AKADEMIE STING, o.p.s.</t>
  </si>
  <si>
    <t>Anglo-amer. VŠ, o.p.s.</t>
  </si>
  <si>
    <t>PVŠPS, s.r.o.</t>
  </si>
  <si>
    <t>ZMVŠ Třebíč, o.p.s.</t>
  </si>
  <si>
    <t>MVŠO, o.p.s.</t>
  </si>
  <si>
    <t>JU v Č. Budějovicích</t>
  </si>
  <si>
    <t>UJEP v Ústí n. Labem</t>
  </si>
  <si>
    <t>UP v Olomouci</t>
  </si>
  <si>
    <t>VFU Brno</t>
  </si>
  <si>
    <t>OU v Ostravě</t>
  </si>
  <si>
    <t>SU v Opavě</t>
  </si>
  <si>
    <t>ČVUT v Praze</t>
  </si>
  <si>
    <t>ZČU v Plzni</t>
  </si>
  <si>
    <t>TU v Liberci</t>
  </si>
  <si>
    <t>VUT v Brně</t>
  </si>
  <si>
    <t>Univerzita T. Bati ve Zlíně</t>
  </si>
  <si>
    <t>VŠE v Praze</t>
  </si>
  <si>
    <t>ČZU v Praze</t>
  </si>
  <si>
    <t>MZLU v Brně</t>
  </si>
  <si>
    <t>AMU v Praze</t>
  </si>
  <si>
    <t>AVU v Praze</t>
  </si>
  <si>
    <t>JAMU v Brně</t>
  </si>
  <si>
    <t>VŠ polytechnická Jihlava</t>
  </si>
  <si>
    <t>VŠTE v Č. Budějovicích</t>
  </si>
  <si>
    <t>Do celkového počtu poprvé zapsaných nejsou započteni poprvé zapsaní do navazujících magisterských a doktorských studijních programů.</t>
  </si>
  <si>
    <t xml:space="preserve">Jsou uvedena všechna města, ve kterých je provozováno studium alespoň jednoho studenta (bez ohledu na sídlo VŠ nebo fakulty). </t>
  </si>
  <si>
    <t>Je uveden součet počtů studentů na jednotlivých fakultách a školách učících se jazyk bez ohledu na to, kolika jazykům se učí.</t>
  </si>
  <si>
    <r>
      <t>Studenti (fyzické osoby) celkem</t>
    </r>
    <r>
      <rPr>
        <b/>
        <vertAlign val="superscript"/>
        <sz val="10"/>
        <rFont val="Arial Narrow"/>
        <family val="2"/>
      </rPr>
      <t>4)</t>
    </r>
  </si>
  <si>
    <r>
      <t>Studenti (fyzické osoby) celkem</t>
    </r>
    <r>
      <rPr>
        <b/>
        <vertAlign val="superscript"/>
        <sz val="10"/>
        <rFont val="Arial Narrow"/>
        <family val="2"/>
      </rPr>
      <t>3)</t>
    </r>
  </si>
  <si>
    <r>
      <t>Ženy celkem</t>
    </r>
    <r>
      <rPr>
        <b/>
        <vertAlign val="superscript"/>
        <sz val="10"/>
        <rFont val="Arial Narrow"/>
        <family val="2"/>
      </rPr>
      <t>3)</t>
    </r>
  </si>
  <si>
    <r>
      <t>Ženy celkem</t>
    </r>
    <r>
      <rPr>
        <b/>
        <vertAlign val="superscript"/>
        <sz val="10"/>
        <rFont val="Arial Narrow"/>
        <family val="2"/>
      </rPr>
      <t>4)</t>
    </r>
  </si>
  <si>
    <r>
      <t>VŠ celkem</t>
    </r>
    <r>
      <rPr>
        <b/>
        <vertAlign val="superscript"/>
        <sz val="10"/>
        <rFont val="Arial Narrow"/>
        <family val="2"/>
      </rPr>
      <t>1)</t>
    </r>
  </si>
  <si>
    <r>
      <t>Veřejné VŠ</t>
    </r>
    <r>
      <rPr>
        <b/>
        <vertAlign val="superscript"/>
        <sz val="10"/>
        <rFont val="Arial Narrow"/>
        <family val="2"/>
      </rPr>
      <t>1)</t>
    </r>
  </si>
  <si>
    <r>
      <t>Soukromé VŠ</t>
    </r>
    <r>
      <rPr>
        <b/>
        <vertAlign val="superscript"/>
        <sz val="10"/>
        <rFont val="Arial Narrow"/>
        <family val="2"/>
      </rPr>
      <t>1)</t>
    </r>
  </si>
  <si>
    <r>
      <t>V typu studijního programu</t>
    </r>
    <r>
      <rPr>
        <b/>
        <vertAlign val="superscript"/>
        <sz val="10"/>
        <rFont val="Arial Narrow"/>
        <family val="2"/>
      </rPr>
      <t>1)</t>
    </r>
  </si>
  <si>
    <r>
      <t>Studenti (fyzické osoby) – občané ČR</t>
    </r>
    <r>
      <rPr>
        <b/>
        <vertAlign val="superscript"/>
        <sz val="10"/>
        <rFont val="Arial Narrow"/>
        <family val="2"/>
      </rPr>
      <t>1)</t>
    </r>
  </si>
  <si>
    <t>Souhrn VŠ – počet VŠ, studií a absolvování podle formy a typu studijního programu</t>
  </si>
  <si>
    <t>Celkový součet nemusí souhlasit se součtem za VŠ/fakulty, formy studia, typy studijních programů, skupiny studijních programů, města, státní občanství.</t>
  </si>
  <si>
    <t xml:space="preserve">absolventi </t>
  </si>
  <si>
    <t>absol-
venti</t>
  </si>
  <si>
    <r>
      <t>jino-
plátci</t>
    </r>
    <r>
      <rPr>
        <vertAlign val="superscript"/>
        <sz val="10"/>
        <rFont val="Arial Narrow"/>
        <family val="2"/>
      </rPr>
      <t>2)</t>
    </r>
  </si>
  <si>
    <r>
      <t>samo-
plátci</t>
    </r>
    <r>
      <rPr>
        <vertAlign val="superscript"/>
        <sz val="10"/>
        <rFont val="Arial Narrow"/>
        <family val="2"/>
      </rPr>
      <t>2)</t>
    </r>
  </si>
  <si>
    <r>
      <t>Průměrný přepočtený
počet zaměstnanců</t>
    </r>
    <r>
      <rPr>
        <b/>
        <vertAlign val="superscript"/>
        <sz val="10"/>
        <rFont val="Arial Narrow"/>
        <family val="2"/>
      </rPr>
      <t>3)</t>
    </r>
  </si>
  <si>
    <t>Údaje pouze za veřejné školy.</t>
  </si>
  <si>
    <t>Zřizovatel
Skupina studijních programů</t>
  </si>
  <si>
    <r>
      <t>navaz.
magis-
ter-
ském</t>
    </r>
    <r>
      <rPr>
        <vertAlign val="superscript"/>
        <sz val="10"/>
        <rFont val="Arial Narrow"/>
        <family val="2"/>
      </rPr>
      <t>1)</t>
    </r>
  </si>
  <si>
    <r>
      <t xml:space="preserve">Studující cizinci                 </t>
    </r>
    <r>
      <rPr>
        <b/>
        <vertAlign val="superscript"/>
        <sz val="10"/>
        <rFont val="Arial Narrow"/>
        <family val="2"/>
      </rPr>
      <t>4),5)</t>
    </r>
  </si>
  <si>
    <r>
      <t>Studenti (FO) se státním občanstvím ČR</t>
    </r>
    <r>
      <rPr>
        <b/>
        <vertAlign val="superscript"/>
        <sz val="10"/>
        <rFont val="Arial Narrow"/>
        <family val="2"/>
      </rPr>
      <t>5)</t>
    </r>
  </si>
  <si>
    <t>Do údaje "studující cizinci" jsou zahrnuty počty studentů v bakalářských, magisterských, navazujících magisterských i doktorských studijních programech, ve studiu prezenčním, distančním a kombinovaném.</t>
  </si>
  <si>
    <t>VŠ – studenti (fyzické osoby)  v typu studijního programu – podle zřizovatele</t>
  </si>
  <si>
    <t>a roku narození</t>
  </si>
  <si>
    <r>
      <t>navazujícím magisterském</t>
    </r>
    <r>
      <rPr>
        <vertAlign val="superscript"/>
        <sz val="10"/>
        <rFont val="Arial Narrow"/>
        <family val="2"/>
      </rPr>
      <t>3)</t>
    </r>
  </si>
  <si>
    <r>
      <t>magisterském</t>
    </r>
    <r>
      <rPr>
        <vertAlign val="superscript"/>
        <sz val="10"/>
        <rFont val="Arial Narrow"/>
        <family val="2"/>
      </rPr>
      <t>2)</t>
    </r>
  </si>
  <si>
    <t>VŠEM, o.p.s.</t>
  </si>
  <si>
    <r>
      <t>Studenti (fyzické osoby) ve všech formách studia a typech studijních programů</t>
    </r>
    <r>
      <rPr>
        <b/>
        <vertAlign val="superscript"/>
        <sz val="10"/>
        <rFont val="Arial Narrow"/>
        <family val="2"/>
      </rPr>
      <t>4)</t>
    </r>
  </si>
  <si>
    <t>Rašínova VŠ s.r.o.</t>
  </si>
  <si>
    <t>VŠKE, a.s.</t>
  </si>
  <si>
    <t>VŠAES, s.r.o.</t>
  </si>
  <si>
    <t>VŠOH s. r. o</t>
  </si>
</sst>
</file>

<file path=xl/styles.xml><?xml version="1.0" encoding="utf-8"?>
<styleSheet xmlns="http://schemas.openxmlformats.org/spreadsheetml/2006/main">
  <numFmts count="5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F&quot;;\-#,##0\ &quot;F&quot;"/>
    <numFmt numFmtId="179" formatCode="#,##0\ &quot;F&quot;;[Red]\-#,##0\ &quot;F&quot;"/>
    <numFmt numFmtId="180" formatCode="#,##0.00\ &quot;F&quot;;\-#,##0.00\ &quot;F&quot;"/>
    <numFmt numFmtId="181" formatCode="#,##0.00\ &quot;F&quot;;[Red]\-#,##0.00\ &quot;F&quot;"/>
    <numFmt numFmtId="182" formatCode="_-* #,##0\ &quot;F&quot;_-;\-* #,##0\ &quot;F&quot;_-;_-* &quot;-&quot;\ &quot;F&quot;_-;_-@_-"/>
    <numFmt numFmtId="183" formatCode="_-* #,##0\ _F_-;\-* #,##0\ _F_-;_-* &quot;-&quot;\ _F_-;_-@_-"/>
    <numFmt numFmtId="184" formatCode="_-* #,##0.00\ &quot;F&quot;_-;\-* #,##0.00\ &quot;F&quot;_-;_-* &quot;-&quot;??\ &quot;F&quot;_-;_-@_-"/>
    <numFmt numFmtId="185" formatCode="_-* #,##0.00\ _F_-;\-* #,##0.00\ _F_-;_-* &quot;-&quot;??\ _F_-;_-@_-"/>
    <numFmt numFmtId="186" formatCode="#,##0_ ;[Red]\-#,##0\ ;\-\ "/>
    <numFmt numFmtId="187" formatCode="#,##0.0_ ;[Red]\-#,##0.0\ ;\-\ "/>
    <numFmt numFmtId="188" formatCode="#,##0.00_ ;[Red]\-#,##0.00\ ;\-\ "/>
    <numFmt numFmtId="189" formatCode="0.0%"/>
    <numFmt numFmtId="190" formatCode="0.0,%;;\-"/>
    <numFmt numFmtId="191" formatCode="0.0,%\ ;;\-\ "/>
    <numFmt numFmtId="192" formatCode="0,%\ ;;\-\ "/>
    <numFmt numFmtId="193" formatCode="0_%\ ;;\-\ "/>
    <numFmt numFmtId="194" formatCode="_-* #,##0.000\ &quot;Kč&quot;_-;\-* #,##0.000\ &quot;Kč&quot;_-;_-* &quot;-&quot;??\ &quot;Kč&quot;_-;_-@_-"/>
    <numFmt numFmtId="195" formatCode="#,##0\ &quot;Kč&quot;\ ;;\-\ "/>
    <numFmt numFmtId="196" formatCode="#,##0\ &quot;Kč&quot;\ ;;\-\ &quot;Kč&quot;"/>
    <numFmt numFmtId="197" formatCode="#,##0\ &quot;Kč&quot;\ ;;\-\ &quot;Kč&quot;\ "/>
    <numFmt numFmtId="198" formatCode="#,##0\ &quot;Kč&quot;;[Red]\-#,##0\ &quot;Kč&quot;;\-\ &quot;Kč&quot;"/>
    <numFmt numFmtId="199" formatCode="#,##0\ &quot;Kč&quot;\ ;[Red]\-#,##0\ &quot;Kč&quot;\ ;\-\ &quot;Kč&quot;\ "/>
    <numFmt numFmtId="200" formatCode="0.0%\ ;;\-\ \%\ "/>
    <numFmt numFmtId="201" formatCode="0.0,%\ ;;\-\ \%\ "/>
    <numFmt numFmtId="202" formatCode="0.0,\%\ ;;\-\ \%\ "/>
    <numFmt numFmtId="203" formatCode="0.00%\ ;;\-\ \%\ "/>
    <numFmt numFmtId="204" formatCode="#,##0.0\ &quot;Kč&quot;\ ;[Red]\-#,##0.0\ &quot;Kč&quot;\ ;\-\ &quot;Kč&quot;\ "/>
    <numFmt numFmtId="205" formatCode="#,##0.00\ &quot;Kč&quot;\ ;[Red]\-#,##0.00\ &quot;Kč&quot;\ ;\-\ &quot;Kč&quot;\ "/>
    <numFmt numFmtId="206" formatCode="#,##0.000\ &quot;Kč&quot;\ ;[Red]\-#,##0.000\ &quot;Kč&quot;\ ;\-\ &quot;Kč&quot;\ "/>
    <numFmt numFmtId="207" formatCode="#,##0.000_ ;[Red]\-#,##0.000\ ;\-\ "/>
    <numFmt numFmtId="208" formatCode="#,##0_ ;[Red]\-#,##0\ ;\–\ "/>
    <numFmt numFmtId="209" formatCode="#,##0.0_ ;[Red]\-#,##0.0\ ;\–\ "/>
    <numFmt numFmtId="210" formatCode="&quot;Yes&quot;;&quot;Yes&quot;;&quot;No&quot;"/>
    <numFmt numFmtId="211" formatCode="&quot;True&quot;;&quot;True&quot;;&quot;False&quot;"/>
    <numFmt numFmtId="212" formatCode="&quot;On&quot;;&quot;On&quot;;&quot;Off&quot;"/>
  </numFmts>
  <fonts count="25">
    <font>
      <sz val="10"/>
      <name val="Arial CE"/>
      <family val="0"/>
    </font>
    <font>
      <b/>
      <sz val="10"/>
      <name val="Arial Narrow"/>
      <family val="2"/>
    </font>
    <font>
      <sz val="10"/>
      <name val="Arial Narrow"/>
      <family val="2"/>
    </font>
    <font>
      <i/>
      <sz val="9"/>
      <name val="Arial Narrow"/>
      <family val="2"/>
    </font>
    <font>
      <i/>
      <sz val="8"/>
      <name val="Arial Narrow"/>
      <family val="2"/>
    </font>
    <font>
      <i/>
      <vertAlign val="superscript"/>
      <sz val="8"/>
      <name val="Arial Narrow"/>
      <family val="2"/>
    </font>
    <font>
      <sz val="12"/>
      <name val="Arial Narrow"/>
      <family val="2"/>
    </font>
    <font>
      <b/>
      <sz val="12"/>
      <name val="Arial Narrow"/>
      <family val="2"/>
    </font>
    <font>
      <b/>
      <sz val="10"/>
      <color indexed="18"/>
      <name val="Arial Narrow"/>
      <family val="2"/>
    </font>
    <font>
      <b/>
      <sz val="14"/>
      <color indexed="18"/>
      <name val="Arial Narrow"/>
      <family val="2"/>
    </font>
    <font>
      <b/>
      <sz val="9"/>
      <name val="Arial Narrow"/>
      <family val="2"/>
    </font>
    <font>
      <sz val="9"/>
      <name val="Arial Narrow"/>
      <family val="2"/>
    </font>
    <font>
      <sz val="8"/>
      <name val="Arial Narrow"/>
      <family val="2"/>
    </font>
    <font>
      <vertAlign val="superscript"/>
      <sz val="10"/>
      <name val="Arial Narrow"/>
      <family val="2"/>
    </font>
    <font>
      <b/>
      <vertAlign val="superscript"/>
      <sz val="10"/>
      <name val="Arial Narrow"/>
      <family val="2"/>
    </font>
    <font>
      <u val="single"/>
      <sz val="10"/>
      <color indexed="12"/>
      <name val="Arial CE"/>
      <family val="0"/>
    </font>
    <font>
      <u val="single"/>
      <sz val="10"/>
      <color indexed="36"/>
      <name val="Arial CE"/>
      <family val="0"/>
    </font>
    <font>
      <sz val="10"/>
      <color indexed="18"/>
      <name val="Arial Narrow"/>
      <family val="2"/>
    </font>
    <font>
      <sz val="10"/>
      <color indexed="10"/>
      <name val="Arial Narrow"/>
      <family val="2"/>
    </font>
    <font>
      <b/>
      <sz val="14"/>
      <name val="Arial Narrow"/>
      <family val="2"/>
    </font>
    <font>
      <b/>
      <sz val="11"/>
      <name val="Arial Narrow"/>
      <family val="2"/>
    </font>
    <font>
      <b/>
      <sz val="10"/>
      <name val="Arial CE"/>
      <family val="0"/>
    </font>
    <font>
      <i/>
      <sz val="9"/>
      <color indexed="10"/>
      <name val="Arial Narrow"/>
      <family val="2"/>
    </font>
    <font>
      <b/>
      <i/>
      <sz val="10"/>
      <name val="Arial Narrow"/>
      <family val="2"/>
    </font>
    <font>
      <i/>
      <sz val="10"/>
      <name val="Arial Narrow"/>
      <family val="2"/>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357">
    <border>
      <left/>
      <right/>
      <top/>
      <bottom/>
      <diagonal/>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double"/>
      <top style="hair"/>
      <bottom style="hair"/>
    </border>
    <border>
      <left>
        <color indexed="63"/>
      </left>
      <right style="double"/>
      <top style="hair"/>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style="double"/>
      <bottom style="double"/>
    </border>
    <border>
      <left>
        <color indexed="63"/>
      </left>
      <right style="double"/>
      <top style="double"/>
      <bottom style="double"/>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hair"/>
    </border>
    <border>
      <left>
        <color indexed="63"/>
      </left>
      <right style="double"/>
      <top style="thin"/>
      <bottom style="hair"/>
    </border>
    <border>
      <left>
        <color indexed="63"/>
      </left>
      <right>
        <color indexed="63"/>
      </right>
      <top style="medium"/>
      <bottom style="thin"/>
    </border>
    <border>
      <left>
        <color indexed="63"/>
      </left>
      <right style="double"/>
      <top style="medium"/>
      <bottom style="thin"/>
    </border>
    <border>
      <left>
        <color indexed="63"/>
      </left>
      <right>
        <color indexed="63"/>
      </right>
      <top style="hair"/>
      <bottom style="thin"/>
    </border>
    <border>
      <left>
        <color indexed="63"/>
      </left>
      <right style="double"/>
      <top style="hair"/>
      <bottom style="thin"/>
    </border>
    <border>
      <left style="medium"/>
      <right>
        <color indexed="63"/>
      </right>
      <top style="double"/>
      <bottom style="double"/>
    </border>
    <border>
      <left style="medium"/>
      <right>
        <color indexed="63"/>
      </right>
      <top style="double"/>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medium"/>
      <right>
        <color indexed="63"/>
      </right>
      <top style="medium"/>
      <bottom style="thin"/>
    </border>
    <border>
      <left style="medium"/>
      <right>
        <color indexed="63"/>
      </right>
      <top style="hair"/>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double"/>
      <top style="medium"/>
      <bottom style="hair"/>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hair"/>
      <bottom style="double"/>
    </border>
    <border>
      <left>
        <color indexed="63"/>
      </left>
      <right>
        <color indexed="63"/>
      </right>
      <top style="hair"/>
      <bottom style="double"/>
    </border>
    <border>
      <left>
        <color indexed="63"/>
      </left>
      <right style="double"/>
      <top style="hair"/>
      <bottom style="double"/>
    </border>
    <border>
      <left>
        <color indexed="63"/>
      </left>
      <right style="double"/>
      <top style="double"/>
      <bottom style="medium"/>
    </border>
    <border>
      <left>
        <color indexed="63"/>
      </left>
      <right style="double"/>
      <top style="medium"/>
      <bottom style="medium"/>
    </border>
    <border>
      <left style="medium"/>
      <right>
        <color indexed="63"/>
      </right>
      <top style="hair"/>
      <bottom>
        <color indexed="63"/>
      </bottom>
    </border>
    <border>
      <left style="medium"/>
      <right>
        <color indexed="63"/>
      </right>
      <top>
        <color indexed="63"/>
      </top>
      <bottom style="thin"/>
    </border>
    <border>
      <left style="hair"/>
      <right>
        <color indexed="63"/>
      </right>
      <top style="thin"/>
      <bottom style="hair"/>
    </border>
    <border>
      <left>
        <color indexed="63"/>
      </left>
      <right style="thin"/>
      <top style="thin"/>
      <bottom style="hair"/>
    </border>
    <border>
      <left>
        <color indexed="63"/>
      </left>
      <right style="medium"/>
      <top style="medium"/>
      <bottom style="medium"/>
    </border>
    <border>
      <left>
        <color indexed="63"/>
      </left>
      <right>
        <color indexed="63"/>
      </right>
      <top style="hair"/>
      <bottom>
        <color indexed="63"/>
      </bottom>
    </border>
    <border>
      <left>
        <color indexed="63"/>
      </left>
      <right style="double"/>
      <top style="hair"/>
      <bottom>
        <color indexed="63"/>
      </bottom>
    </border>
    <border>
      <left>
        <color indexed="63"/>
      </left>
      <right style="medium"/>
      <top style="thin"/>
      <bottom style="hair"/>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color indexed="63"/>
      </top>
      <bottom style="hair"/>
    </border>
    <border>
      <left style="medium"/>
      <right style="thin"/>
      <top>
        <color indexed="63"/>
      </top>
      <bottom style="hair"/>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medium"/>
      <top style="hair"/>
      <bottom style="thin"/>
    </border>
    <border>
      <left style="medium"/>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medium"/>
      <right style="thin"/>
      <top style="thin"/>
      <bottom style="hair"/>
    </border>
    <border>
      <left style="thin"/>
      <right style="hair"/>
      <top style="thin"/>
      <bottom style="hair"/>
    </border>
    <border>
      <left style="hair"/>
      <right style="hair"/>
      <top style="thin"/>
      <bottom style="hair"/>
    </border>
    <border>
      <left style="hair"/>
      <right style="medium"/>
      <top style="thin"/>
      <bottom style="hair"/>
    </border>
    <border>
      <left>
        <color indexed="63"/>
      </left>
      <right style="medium"/>
      <top style="hair"/>
      <bottom style="double"/>
    </border>
    <border>
      <left style="medium"/>
      <right style="thin"/>
      <top style="hair"/>
      <bottom style="double"/>
    </border>
    <border>
      <left style="thin"/>
      <right style="hair"/>
      <top style="hair"/>
      <bottom style="double"/>
    </border>
    <border>
      <left style="hair"/>
      <right style="hair"/>
      <top style="hair"/>
      <bottom style="double"/>
    </border>
    <border>
      <left style="hair"/>
      <right style="medium"/>
      <top style="hair"/>
      <bottom style="double"/>
    </border>
    <border>
      <left>
        <color indexed="63"/>
      </left>
      <right style="medium"/>
      <top style="medium"/>
      <bottom style="hair"/>
    </border>
    <border>
      <left style="medium"/>
      <right style="thin"/>
      <top style="medium"/>
      <bottom style="hair"/>
    </border>
    <border>
      <left style="thin"/>
      <right style="hair"/>
      <top style="medium"/>
      <bottom style="hair"/>
    </border>
    <border>
      <left style="hair"/>
      <right style="hair"/>
      <top style="medium"/>
      <bottom style="hair"/>
    </border>
    <border>
      <left style="hair"/>
      <right style="medium"/>
      <top style="medium"/>
      <bottom style="hair"/>
    </border>
    <border>
      <left>
        <color indexed="63"/>
      </left>
      <right style="medium"/>
      <top style="hair"/>
      <bottom style="medium"/>
    </border>
    <border>
      <left style="medium"/>
      <right style="thin"/>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medium"/>
      <right style="hair"/>
      <top style="double"/>
      <bottom style="double"/>
    </border>
    <border>
      <left style="hair"/>
      <right style="thin"/>
      <top style="double"/>
      <bottom style="double"/>
    </border>
    <border>
      <left style="thin"/>
      <right style="hair"/>
      <top style="double"/>
      <bottom style="double"/>
    </border>
    <border>
      <left style="hair"/>
      <right style="hair"/>
      <top style="double"/>
      <bottom style="double"/>
    </border>
    <border>
      <left style="thin"/>
      <right style="thin"/>
      <top style="double"/>
      <bottom style="double"/>
    </border>
    <border>
      <left style="thin"/>
      <right>
        <color indexed="63"/>
      </right>
      <top style="double"/>
      <bottom style="double"/>
    </border>
    <border>
      <left style="medium"/>
      <right style="thin"/>
      <top style="double"/>
      <bottom style="double"/>
    </border>
    <border>
      <left style="hair"/>
      <right style="medium"/>
      <top style="double"/>
      <bottom style="double"/>
    </border>
    <border>
      <left style="medium"/>
      <right style="hair"/>
      <top style="double"/>
      <bottom style="thin"/>
    </border>
    <border>
      <left style="hair"/>
      <right style="thin"/>
      <top style="double"/>
      <bottom style="thin"/>
    </border>
    <border>
      <left style="thin"/>
      <right style="hair"/>
      <top style="double"/>
      <bottom style="thin"/>
    </border>
    <border>
      <left style="hair"/>
      <right style="hair"/>
      <top style="double"/>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hair"/>
      <right style="medium"/>
      <top style="double"/>
      <bottom style="thin"/>
    </border>
    <border>
      <left style="medium"/>
      <right style="hair"/>
      <top style="medium"/>
      <bottom style="thin"/>
    </border>
    <border>
      <left style="hair"/>
      <right style="thin"/>
      <top style="medium"/>
      <bottom style="thin"/>
    </border>
    <border>
      <left style="thin"/>
      <right style="hair"/>
      <top style="medium"/>
      <bottom style="thin"/>
    </border>
    <border>
      <left style="hair"/>
      <right style="hair"/>
      <top style="medium"/>
      <bottom style="thin"/>
    </border>
    <border>
      <left style="thin"/>
      <right style="thin"/>
      <top style="medium"/>
      <bottom style="thin"/>
    </border>
    <border>
      <left style="medium"/>
      <right style="thin"/>
      <top style="medium"/>
      <bottom style="thin"/>
    </border>
    <border>
      <left style="hair"/>
      <right style="medium"/>
      <top style="medium"/>
      <bottom style="thin"/>
    </border>
    <border>
      <left style="double"/>
      <right style="thin"/>
      <top style="double"/>
      <bottom style="thin"/>
    </border>
    <border>
      <left style="thin"/>
      <right style="medium"/>
      <top style="double"/>
      <bottom style="thin"/>
    </border>
    <border>
      <left style="medium"/>
      <right style="medium"/>
      <top style="double"/>
      <bottom style="thin"/>
    </border>
    <border>
      <left style="double"/>
      <right style="thin"/>
      <top style="thin"/>
      <bottom style="hair"/>
    </border>
    <border>
      <left style="hair"/>
      <right style="thin"/>
      <top style="thin"/>
      <bottom style="hair"/>
    </border>
    <border>
      <left style="thin"/>
      <right style="thin"/>
      <top style="thin"/>
      <bottom style="hair"/>
    </border>
    <border>
      <left style="thin"/>
      <right style="medium"/>
      <top style="thin"/>
      <bottom style="hair"/>
    </border>
    <border>
      <left style="medium"/>
      <right style="medium"/>
      <top style="thin"/>
      <bottom style="hair"/>
    </border>
    <border>
      <left style="double"/>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hair"/>
    </border>
    <border>
      <left style="thin"/>
      <right style="medium"/>
      <top style="hair"/>
      <bottom style="hair"/>
    </border>
    <border>
      <left style="medium"/>
      <right style="medium"/>
      <top style="hair"/>
      <bottom style="hair"/>
    </border>
    <border>
      <left style="double"/>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medium"/>
      <top style="hair"/>
      <bottom>
        <color indexed="63"/>
      </bottom>
    </border>
    <border>
      <left style="double"/>
      <right style="thin"/>
      <top style="hair"/>
      <bottom style="medium"/>
    </border>
    <border>
      <left style="hair"/>
      <right style="thin"/>
      <top style="hair"/>
      <bottom style="medium"/>
    </border>
    <border>
      <left style="thin"/>
      <right style="thin"/>
      <top style="hair"/>
      <bottom style="medium"/>
    </border>
    <border>
      <left style="thin"/>
      <right style="medium"/>
      <top style="hair"/>
      <bottom style="medium"/>
    </border>
    <border>
      <left style="medium"/>
      <right style="medium"/>
      <top style="hair"/>
      <bottom style="medium"/>
    </border>
    <border>
      <left style="double"/>
      <right style="thin"/>
      <top style="medium"/>
      <bottom style="thin"/>
    </border>
    <border>
      <left style="thin"/>
      <right style="medium"/>
      <top style="medium"/>
      <bottom style="thin"/>
    </border>
    <border>
      <left style="medium"/>
      <right style="medium"/>
      <top style="medium"/>
      <bottom style="thin"/>
    </border>
    <border>
      <left>
        <color indexed="63"/>
      </left>
      <right style="thin"/>
      <top style="double"/>
      <bottom style="double"/>
    </border>
    <border>
      <left>
        <color indexed="63"/>
      </left>
      <right style="thin"/>
      <top style="double"/>
      <bottom style="thin"/>
    </border>
    <border>
      <left style="double"/>
      <right style="medium"/>
      <top style="double"/>
      <bottom style="thin"/>
    </border>
    <border>
      <left style="double"/>
      <right style="medium"/>
      <top style="thin"/>
      <bottom style="hair"/>
    </border>
    <border>
      <left style="medium"/>
      <right style="hair"/>
      <top style="thin"/>
      <bottom style="hair"/>
    </border>
    <border>
      <left style="double"/>
      <right style="medium"/>
      <top style="hair"/>
      <bottom style="hair"/>
    </border>
    <border>
      <left style="medium"/>
      <right style="hair"/>
      <top style="hair"/>
      <bottom style="hair"/>
    </border>
    <border>
      <left style="hair"/>
      <right style="medium"/>
      <top style="hair"/>
      <bottom style="hair"/>
    </border>
    <border>
      <left style="double"/>
      <right style="medium"/>
      <top style="medium"/>
      <bottom style="thin"/>
    </border>
    <border>
      <left style="double"/>
      <right style="medium"/>
      <top>
        <color indexed="63"/>
      </top>
      <bottom style="hair"/>
    </border>
    <border>
      <left style="medium"/>
      <right style="hair"/>
      <top>
        <color indexed="63"/>
      </top>
      <bottom style="hair"/>
    </border>
    <border>
      <left style="hair"/>
      <right style="thin"/>
      <top>
        <color indexed="63"/>
      </top>
      <bottom style="hair"/>
    </border>
    <border>
      <left style="double"/>
      <right style="hair"/>
      <top style="double"/>
      <bottom style="thin"/>
    </border>
    <border>
      <left style="double"/>
      <right style="hair"/>
      <top style="thin"/>
      <bottom style="hair"/>
    </border>
    <border>
      <left style="double"/>
      <right style="hair"/>
      <top style="hair"/>
      <bottom style="hair"/>
    </border>
    <border>
      <left style="double"/>
      <right style="hair"/>
      <top style="hair"/>
      <bottom style="medium"/>
    </border>
    <border>
      <left style="medium"/>
      <right style="hair"/>
      <top style="hair"/>
      <bottom style="medium"/>
    </border>
    <border>
      <left style="double"/>
      <right style="hair"/>
      <top style="hair"/>
      <bottom style="thin"/>
    </border>
    <border>
      <left style="medium"/>
      <right style="hair"/>
      <top style="hair"/>
      <bottom style="thin"/>
    </border>
    <border>
      <left style="hair"/>
      <right style="thin"/>
      <top style="hair"/>
      <bottom style="thin"/>
    </border>
    <border>
      <left style="double"/>
      <right style="hair"/>
      <top style="medium"/>
      <bottom style="thin"/>
    </border>
    <border>
      <left>
        <color indexed="63"/>
      </left>
      <right style="thin"/>
      <top style="hair"/>
      <bottom style="medium"/>
    </border>
    <border>
      <left style="double"/>
      <right style="medium"/>
      <top style="double"/>
      <bottom style="double"/>
    </border>
    <border>
      <left style="hair"/>
      <right>
        <color indexed="63"/>
      </right>
      <top style="double"/>
      <bottom style="double"/>
    </border>
    <border>
      <left style="thin"/>
      <right style="medium"/>
      <top style="double"/>
      <bottom style="double"/>
    </border>
    <border>
      <left style="double"/>
      <right style="medium"/>
      <top style="double"/>
      <bottom style="medium"/>
    </border>
    <border>
      <left style="medium"/>
      <right style="thin"/>
      <top style="double"/>
      <bottom style="medium"/>
    </border>
    <border>
      <left style="thin"/>
      <right style="hair"/>
      <top style="double"/>
      <bottom style="medium"/>
    </border>
    <border>
      <left style="hair"/>
      <right style="hair"/>
      <top style="double"/>
      <bottom style="medium"/>
    </border>
    <border>
      <left style="hair"/>
      <right>
        <color indexed="63"/>
      </right>
      <top style="double"/>
      <bottom style="medium"/>
    </border>
    <border>
      <left style="hair"/>
      <right style="thin"/>
      <top style="double"/>
      <bottom style="medium"/>
    </border>
    <border>
      <left style="thin"/>
      <right style="thin"/>
      <top style="double"/>
      <bottom style="medium"/>
    </border>
    <border>
      <left style="thin"/>
      <right style="medium"/>
      <top style="double"/>
      <bottom style="medium"/>
    </border>
    <border>
      <left style="double"/>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double"/>
      <right style="hair"/>
      <top style="hair"/>
      <bottom style="double"/>
    </border>
    <border>
      <left>
        <color indexed="63"/>
      </left>
      <right style="thin"/>
      <top style="hair"/>
      <bottom style="double"/>
    </border>
    <border>
      <left>
        <color indexed="63"/>
      </left>
      <right>
        <color indexed="63"/>
      </right>
      <top>
        <color indexed="63"/>
      </top>
      <bottom style="hair">
        <color indexed="61"/>
      </bottom>
    </border>
    <border>
      <left style="thin"/>
      <right>
        <color indexed="63"/>
      </right>
      <top style="thin"/>
      <bottom style="hair"/>
    </border>
    <border>
      <left style="thin"/>
      <right style="thin"/>
      <top>
        <color indexed="63"/>
      </top>
      <bottom style="hair"/>
    </border>
    <border>
      <left style="thin"/>
      <right>
        <color indexed="63"/>
      </right>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medium"/>
      <right style="hair"/>
      <top style="thin"/>
      <bottom style="medium"/>
    </border>
    <border>
      <left style="hair"/>
      <right style="thin"/>
      <top style="thin"/>
      <bottom style="medium"/>
    </border>
    <border>
      <left style="thin"/>
      <right style="hair"/>
      <top style="thin"/>
      <bottom style="medium"/>
    </border>
    <border>
      <left style="hair"/>
      <right style="hair"/>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hair"/>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style="hair"/>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hair"/>
      <right style="medium"/>
      <top style="thin"/>
      <bottom style="thin"/>
    </border>
    <border>
      <left style="thin"/>
      <right style="medium"/>
      <top style="thin"/>
      <bottom style="thin"/>
    </border>
    <border>
      <left>
        <color indexed="63"/>
      </left>
      <right style="thin"/>
      <top style="thin"/>
      <bottom style="thin"/>
    </border>
    <border>
      <left>
        <color indexed="63"/>
      </left>
      <right style="thin"/>
      <top style="thin"/>
      <bottom style="medium"/>
    </border>
    <border>
      <left style="hair"/>
      <right>
        <color indexed="63"/>
      </right>
      <top style="medium"/>
      <bottom style="hair"/>
    </border>
    <border>
      <left style="hair"/>
      <right style="thin"/>
      <top style="medium"/>
      <bottom style="hair"/>
    </border>
    <border>
      <left style="thin"/>
      <right style="thin"/>
      <top style="medium"/>
      <bottom style="hair"/>
    </border>
    <border>
      <left style="thin"/>
      <right style="medium"/>
      <top style="medium"/>
      <bottom style="hair"/>
    </border>
    <border>
      <left style="double"/>
      <right style="medium"/>
      <top style="thin"/>
      <bottom style="thin"/>
    </border>
    <border>
      <left style="hair"/>
      <right>
        <color indexed="63"/>
      </right>
      <top style="thin"/>
      <bottom style="thin"/>
    </border>
    <border>
      <left style="double"/>
      <right style="medium"/>
      <top style="thin"/>
      <bottom style="medium"/>
    </border>
    <border>
      <left style="thin"/>
      <right style="medium"/>
      <top style="thin"/>
      <bottom style="medium"/>
    </border>
    <border>
      <left style="hair"/>
      <right>
        <color indexed="63"/>
      </right>
      <top style="thin"/>
      <bottom style="medium"/>
    </border>
    <border>
      <left>
        <color indexed="63"/>
      </left>
      <right style="hair"/>
      <top>
        <color indexed="63"/>
      </top>
      <bottom>
        <color indexed="63"/>
      </bottom>
    </border>
    <border>
      <left style="double"/>
      <right style="thin"/>
      <top>
        <color indexed="63"/>
      </top>
      <bottom style="hair"/>
    </border>
    <border>
      <left style="medium"/>
      <right style="hair"/>
      <top style="hair"/>
      <bottom style="double"/>
    </border>
    <border>
      <left style="hair"/>
      <right style="thin"/>
      <top style="hair"/>
      <bottom style="double"/>
    </border>
    <border>
      <left>
        <color indexed="63"/>
      </left>
      <right style="hair"/>
      <top style="double"/>
      <bottom style="double"/>
    </border>
    <border>
      <left>
        <color indexed="63"/>
      </left>
      <right style="hair"/>
      <top style="double"/>
      <bottom style="thin"/>
    </border>
    <border>
      <left>
        <color indexed="63"/>
      </left>
      <right style="hair"/>
      <top style="thin"/>
      <bottom style="hair"/>
    </border>
    <border>
      <left>
        <color indexed="63"/>
      </left>
      <right style="hair"/>
      <top style="thin"/>
      <bottom style="thin"/>
    </border>
    <border>
      <left>
        <color indexed="63"/>
      </left>
      <right style="hair"/>
      <top style="thin"/>
      <bottom style="medium"/>
    </border>
    <border>
      <left>
        <color indexed="63"/>
      </left>
      <right style="hair"/>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hair"/>
      <right style="medium"/>
      <top style="thin"/>
      <bottom>
        <color indexed="63"/>
      </bottom>
    </border>
    <border>
      <left style="double"/>
      <right style="hair"/>
      <top style="thin"/>
      <bottom style="thin"/>
    </border>
    <border>
      <left style="double"/>
      <right style="hair"/>
      <top style="thin"/>
      <bottom style="medium"/>
    </border>
    <border>
      <left style="hair"/>
      <right>
        <color indexed="63"/>
      </right>
      <top style="hair"/>
      <bottom style="hair"/>
    </border>
    <border>
      <left style="hair"/>
      <right>
        <color indexed="63"/>
      </right>
      <top style="hair"/>
      <bottom style="thin"/>
    </border>
    <border>
      <left style="hair"/>
      <right>
        <color indexed="63"/>
      </right>
      <top style="hair"/>
      <bottom>
        <color indexed="63"/>
      </bottom>
    </border>
    <border>
      <left style="double"/>
      <right style="hair"/>
      <top style="hair"/>
      <bottom>
        <color indexed="63"/>
      </bottom>
    </border>
    <border>
      <left style="hair"/>
      <right style="medium"/>
      <top style="hair"/>
      <bottom>
        <color indexed="63"/>
      </bottom>
    </border>
    <border>
      <left style="medium"/>
      <right>
        <color indexed="63"/>
      </right>
      <top>
        <color indexed="63"/>
      </top>
      <bottom style="medium"/>
    </border>
    <border>
      <left style="hair"/>
      <right>
        <color indexed="63"/>
      </right>
      <top style="hair"/>
      <bottom style="medium"/>
    </border>
    <border>
      <left style="double"/>
      <right>
        <color indexed="63"/>
      </right>
      <top style="thin"/>
      <bottom style="hair"/>
    </border>
    <border>
      <left style="hair"/>
      <right>
        <color indexed="63"/>
      </right>
      <top>
        <color indexed="63"/>
      </top>
      <bottom style="hair"/>
    </border>
    <border>
      <left style="double"/>
      <right>
        <color indexed="63"/>
      </right>
      <top style="hair"/>
      <bottom style="hair"/>
    </border>
    <border>
      <left style="medium"/>
      <right>
        <color indexed="63"/>
      </right>
      <top>
        <color indexed="63"/>
      </top>
      <bottom style="double"/>
    </border>
    <border>
      <left style="hair"/>
      <right>
        <color indexed="63"/>
      </right>
      <top style="hair"/>
      <bottom style="double"/>
    </border>
    <border>
      <left style="double"/>
      <right>
        <color indexed="63"/>
      </right>
      <top style="hair"/>
      <bottom style="double"/>
    </border>
    <border>
      <left style="double"/>
      <right>
        <color indexed="63"/>
      </right>
      <top style="double"/>
      <bottom style="thin"/>
    </border>
    <border>
      <left style="double"/>
      <right>
        <color indexed="63"/>
      </right>
      <top style="hair"/>
      <bottom style="medium"/>
    </border>
    <border>
      <left style="double"/>
      <right>
        <color indexed="63"/>
      </right>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double"/>
    </border>
    <border>
      <left style="thin"/>
      <right style="hair"/>
      <top>
        <color indexed="63"/>
      </top>
      <bottom style="double"/>
    </border>
    <border>
      <left style="hair"/>
      <right style="hair"/>
      <top>
        <color indexed="63"/>
      </top>
      <bottom style="double"/>
    </border>
    <border>
      <left style="double"/>
      <right>
        <color indexed="63"/>
      </right>
      <top style="medium"/>
      <bottom style="mediu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double"/>
    </border>
    <border>
      <left style="hair"/>
      <right style="medium"/>
      <top>
        <color indexed="63"/>
      </top>
      <bottom style="double"/>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hair"/>
      <right style="thin"/>
      <top>
        <color indexed="63"/>
      </top>
      <bottom>
        <color indexed="63"/>
      </bottom>
    </border>
    <border>
      <left style="hair"/>
      <right style="thin"/>
      <top>
        <color indexed="63"/>
      </top>
      <bottom style="double"/>
    </border>
    <border>
      <left style="hair"/>
      <right style="hair"/>
      <top>
        <color indexed="63"/>
      </top>
      <bottom>
        <color indexed="63"/>
      </bottom>
    </border>
    <border>
      <left style="thin"/>
      <right style="hair"/>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double"/>
      <right style="thin"/>
      <top style="medium"/>
      <bottom>
        <color indexed="63"/>
      </bottom>
    </border>
    <border>
      <left style="double"/>
      <right style="thin"/>
      <top>
        <color indexed="63"/>
      </top>
      <bottom>
        <color indexed="63"/>
      </bottom>
    </border>
    <border>
      <left style="double"/>
      <right style="thin"/>
      <top>
        <color indexed="63"/>
      </top>
      <bottom style="double"/>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double"/>
    </border>
    <border>
      <left style="medium"/>
      <right style="hair"/>
      <top style="hair"/>
      <bottom>
        <color indexed="63"/>
      </bottom>
    </border>
    <border>
      <left style="medium"/>
      <right style="thin"/>
      <top style="medium"/>
      <bottom>
        <color indexed="63"/>
      </bottom>
    </border>
    <border>
      <left style="medium"/>
      <right style="hair"/>
      <top style="thin"/>
      <bottom style="double"/>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hair"/>
    </border>
    <border>
      <left style="thin"/>
      <right style="medium"/>
      <top>
        <color indexed="63"/>
      </top>
      <bottom style="hair"/>
    </border>
    <border>
      <left style="double"/>
      <right style="hair"/>
      <top style="thin"/>
      <bottom style="double"/>
    </border>
    <border>
      <left style="hair"/>
      <right style="medium"/>
      <top style="thin"/>
      <bottom style="double"/>
    </border>
    <border>
      <left>
        <color indexed="63"/>
      </left>
      <right style="hair"/>
      <top style="hair"/>
      <bottom>
        <color indexed="63"/>
      </bottom>
    </border>
    <border>
      <left>
        <color indexed="63"/>
      </left>
      <right style="hair"/>
      <top>
        <color indexed="63"/>
      </top>
      <bottom style="thin"/>
    </border>
    <border>
      <left style="hair"/>
      <right style="medium"/>
      <top>
        <color indexed="63"/>
      </top>
      <bottom>
        <color indexed="63"/>
      </bottom>
    </border>
    <border>
      <left>
        <color indexed="63"/>
      </left>
      <right style="thin"/>
      <top style="thin"/>
      <bottom>
        <color indexed="63"/>
      </bottom>
    </border>
    <border>
      <left style="double"/>
      <right style="hair"/>
      <top>
        <color indexed="63"/>
      </top>
      <bottom>
        <color indexed="63"/>
      </bottom>
    </border>
    <border>
      <left style="double"/>
      <right style="hair"/>
      <top>
        <color indexed="63"/>
      </top>
      <bottom style="double"/>
    </border>
    <border>
      <left>
        <color indexed="63"/>
      </left>
      <right style="thin"/>
      <top style="medium"/>
      <bottom style="medium"/>
    </border>
    <border>
      <left style="double"/>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double"/>
      <right style="hair"/>
      <top style="thin"/>
      <bottom>
        <color indexed="63"/>
      </bottom>
    </border>
    <border>
      <left>
        <color indexed="63"/>
      </left>
      <right style="hair"/>
      <top>
        <color indexed="63"/>
      </top>
      <bottom style="medium"/>
    </border>
    <border>
      <left>
        <color indexed="63"/>
      </left>
      <right style="hair"/>
      <top>
        <color indexed="63"/>
      </top>
      <bottom style="double"/>
    </border>
    <border>
      <left style="double"/>
      <right style="thin"/>
      <top style="thin"/>
      <bottom>
        <color indexed="63"/>
      </bottom>
    </border>
    <border>
      <left style="double"/>
      <right style="thin"/>
      <top style="double"/>
      <bottom style="double"/>
    </border>
    <border>
      <left style="double"/>
      <right style="thin"/>
      <top style="thin"/>
      <bottom style="thin"/>
    </border>
    <border>
      <left style="medium"/>
      <right style="thin"/>
      <top style="hair"/>
      <bottom style="hair"/>
    </border>
    <border>
      <left style="double"/>
      <right style="hair"/>
      <top style="medium"/>
      <bottom>
        <color indexed="63"/>
      </bottom>
    </border>
    <border>
      <left style="hair"/>
      <right style="thin"/>
      <top style="medium"/>
      <bottom>
        <color indexed="63"/>
      </bottom>
    </border>
    <border>
      <left style="thin"/>
      <right>
        <color indexed="63"/>
      </right>
      <top style="medium"/>
      <bottom>
        <color indexed="63"/>
      </bottom>
    </border>
    <border>
      <left style="hair"/>
      <right style="medium"/>
      <top style="medium"/>
      <bottom>
        <color indexed="63"/>
      </bottom>
    </border>
    <border>
      <left style="medium"/>
      <right style="medium"/>
      <top style="double"/>
      <bottom style="double"/>
    </border>
    <border>
      <left style="medium"/>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style="medium"/>
      <top style="double"/>
      <bottom style="hair"/>
    </border>
    <border>
      <left style="medium"/>
      <right style="thin"/>
      <top style="double"/>
      <bottom style="hair"/>
    </border>
    <border>
      <left style="thin"/>
      <right style="hair"/>
      <top style="double"/>
      <bottom style="hair"/>
    </border>
    <border>
      <left style="hair"/>
      <right style="hair"/>
      <top style="double"/>
      <bottom style="hair"/>
    </border>
    <border>
      <left style="hair"/>
      <right style="medium"/>
      <top style="double"/>
      <bottom style="hair"/>
    </border>
    <border>
      <left style="medium"/>
      <right style="medium"/>
      <top style="double"/>
      <bottom style="hair"/>
    </border>
    <border>
      <left style="double"/>
      <right>
        <color indexed="63"/>
      </right>
      <top style="double"/>
      <bottom style="medium"/>
    </border>
    <border>
      <left style="hair"/>
      <right>
        <color indexed="63"/>
      </right>
      <top style="medium"/>
      <bottom style="thin"/>
    </border>
    <border>
      <left style="double"/>
      <right style="medium"/>
      <top style="hair"/>
      <bottom style="thin"/>
    </border>
    <border>
      <left style="double"/>
      <right style="medium"/>
      <top style="hair"/>
      <bottom style="double"/>
    </border>
    <border>
      <left style="double"/>
      <right style="medium"/>
      <top style="hair"/>
      <bottom style="medium"/>
    </border>
    <border>
      <left style="medium"/>
      <right>
        <color indexed="63"/>
      </right>
      <top style="medium"/>
      <bottom style="hair"/>
    </border>
    <border>
      <left style="double"/>
      <right style="medium"/>
      <top style="medium"/>
      <bottom style="hair"/>
    </border>
    <border>
      <left style="hair"/>
      <right>
        <color indexed="63"/>
      </right>
      <top>
        <color indexed="63"/>
      </top>
      <bottom>
        <color indexed="63"/>
      </bottom>
    </border>
    <border>
      <left style="hair"/>
      <right style="medium"/>
      <top style="double"/>
      <bottom style="medium"/>
    </border>
    <border>
      <left style="double"/>
      <right style="medium"/>
      <top style="hair"/>
      <bottom>
        <color indexed="63"/>
      </bottom>
    </border>
    <border>
      <left style="medium"/>
      <right style="thin"/>
      <top style="hair"/>
      <bottom>
        <color indexed="63"/>
      </bottom>
    </border>
    <border>
      <left style="medium"/>
      <right style="thin"/>
      <top style="medium"/>
      <bottom style="medium"/>
    </border>
    <border>
      <left style="thin"/>
      <right>
        <color indexed="63"/>
      </right>
      <top style="medium"/>
      <bottom style="medium"/>
    </border>
    <border>
      <left style="double"/>
      <right style="medium"/>
      <top style="medium"/>
      <bottom style="medium"/>
    </border>
    <border>
      <left style="thin"/>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medium"/>
    </border>
    <border>
      <left>
        <color indexed="63"/>
      </left>
      <right style="double"/>
      <top>
        <color indexed="63"/>
      </top>
      <bottom style="medium"/>
    </border>
    <border>
      <left style="double"/>
      <right style="medium"/>
      <top>
        <color indexed="63"/>
      </top>
      <bottom style="medium"/>
    </border>
    <border>
      <left style="medium"/>
      <right style="thin"/>
      <top>
        <color indexed="63"/>
      </top>
      <bottom style="mediu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hair"/>
      <right>
        <color indexed="63"/>
      </right>
      <top>
        <color indexed="63"/>
      </top>
      <bottom style="medium"/>
    </border>
    <border>
      <left style="hair"/>
      <right>
        <color indexed="63"/>
      </right>
      <top style="double"/>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6" fillId="0" borderId="0" applyNumberFormat="0" applyFill="0" applyBorder="0" applyAlignment="0" applyProtection="0"/>
  </cellStyleXfs>
  <cellXfs count="1196">
    <xf numFmtId="0" fontId="0" fillId="0" borderId="0" xfId="0" applyAlignment="1">
      <alignment/>
    </xf>
    <xf numFmtId="0" fontId="1"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7" fillId="0" borderId="0" xfId="0" applyFont="1" applyFill="1" applyAlignment="1" applyProtection="1">
      <alignment vertical="center"/>
      <protection hidden="1"/>
    </xf>
    <xf numFmtId="49" fontId="7" fillId="0" borderId="0" xfId="0" applyNumberFormat="1" applyFont="1" applyFill="1" applyAlignment="1" applyProtection="1">
      <alignment vertical="center"/>
      <protection locked="0"/>
    </xf>
    <xf numFmtId="49" fontId="7" fillId="0" borderId="0" xfId="0" applyNumberFormat="1" applyFont="1" applyFill="1" applyAlignment="1" applyProtection="1">
      <alignment vertical="center"/>
      <protection hidden="1"/>
    </xf>
    <xf numFmtId="49" fontId="7" fillId="0" borderId="0" xfId="0" applyNumberFormat="1" applyFont="1" applyFill="1" applyAlignment="1" applyProtection="1">
      <alignment vertical="top"/>
      <protection locked="0"/>
    </xf>
    <xf numFmtId="49" fontId="7" fillId="0" borderId="0" xfId="0" applyNumberFormat="1" applyFont="1" applyFill="1" applyAlignment="1" applyProtection="1">
      <alignment vertical="top"/>
      <protection hidden="1"/>
    </xf>
    <xf numFmtId="0" fontId="4" fillId="0" borderId="1" xfId="0" applyFont="1" applyFill="1" applyBorder="1" applyAlignment="1" applyProtection="1">
      <alignment/>
      <protection hidden="1"/>
    </xf>
    <xf numFmtId="0" fontId="3" fillId="0" borderId="1" xfId="0" applyFont="1" applyFill="1" applyBorder="1" applyAlignment="1" applyProtection="1">
      <alignment/>
      <protection hidden="1"/>
    </xf>
    <xf numFmtId="0" fontId="5" fillId="0" borderId="0" xfId="0" applyFont="1" applyFill="1" applyAlignment="1" applyProtection="1">
      <alignment horizontal="center" vertical="top"/>
      <protection locked="0"/>
    </xf>
    <xf numFmtId="0" fontId="2" fillId="2" borderId="0" xfId="0" applyFont="1" applyFill="1" applyAlignment="1" applyProtection="1">
      <alignment horizontal="center" vertical="center"/>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49" fontId="2" fillId="3" borderId="4"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protection locked="0"/>
    </xf>
    <xf numFmtId="49" fontId="2" fillId="3" borderId="6" xfId="0" applyNumberFormat="1" applyFont="1" applyFill="1" applyBorder="1" applyAlignment="1" applyProtection="1">
      <alignment horizontal="left" vertical="center"/>
      <protection locked="0"/>
    </xf>
    <xf numFmtId="49" fontId="2" fillId="3" borderId="6" xfId="0" applyNumberFormat="1" applyFont="1" applyFill="1" applyBorder="1" applyAlignment="1" applyProtection="1">
      <alignment horizontal="right" vertical="center"/>
      <protection locked="0"/>
    </xf>
    <xf numFmtId="49" fontId="2" fillId="3" borderId="7" xfId="0" applyNumberFormat="1" applyFont="1" applyFill="1" applyBorder="1" applyAlignment="1" applyProtection="1">
      <alignment horizontal="left" vertical="center"/>
      <protection locked="0"/>
    </xf>
    <xf numFmtId="49" fontId="2" fillId="3" borderId="7" xfId="0" applyNumberFormat="1" applyFont="1" applyFill="1" applyBorder="1" applyAlignment="1" applyProtection="1">
      <alignment horizontal="right" vertical="center"/>
      <protection locked="0"/>
    </xf>
    <xf numFmtId="49" fontId="1" fillId="3" borderId="8" xfId="0" applyNumberFormat="1" applyFont="1" applyFill="1" applyBorder="1" applyAlignment="1" applyProtection="1">
      <alignment horizontal="left" vertical="center"/>
      <protection locked="0"/>
    </xf>
    <xf numFmtId="49" fontId="1" fillId="3" borderId="8" xfId="0" applyNumberFormat="1" applyFont="1" applyFill="1" applyBorder="1" applyAlignment="1" applyProtection="1">
      <alignment horizontal="right" vertical="center"/>
      <protection locked="0"/>
    </xf>
    <xf numFmtId="49" fontId="1" fillId="3" borderId="9" xfId="0" applyNumberFormat="1" applyFont="1" applyFill="1" applyBorder="1" applyAlignment="1" applyProtection="1">
      <alignment horizontal="left" vertical="center"/>
      <protection locked="0"/>
    </xf>
    <xf numFmtId="49" fontId="1" fillId="3" borderId="10" xfId="0" applyNumberFormat="1" applyFont="1" applyFill="1" applyBorder="1" applyAlignment="1" applyProtection="1">
      <alignment horizontal="left" vertical="center"/>
      <protection locked="0"/>
    </xf>
    <xf numFmtId="49" fontId="1" fillId="3" borderId="10" xfId="0" applyNumberFormat="1" applyFont="1" applyFill="1" applyBorder="1" applyAlignment="1" applyProtection="1">
      <alignment horizontal="right" vertical="center"/>
      <protection locked="0"/>
    </xf>
    <xf numFmtId="49" fontId="1" fillId="3" borderId="11" xfId="0" applyNumberFormat="1" applyFont="1" applyFill="1" applyBorder="1" applyAlignment="1" applyProtection="1">
      <alignment horizontal="left" vertical="center"/>
      <protection locked="0"/>
    </xf>
    <xf numFmtId="49" fontId="2" fillId="3" borderId="12" xfId="0" applyNumberFormat="1" applyFont="1" applyFill="1" applyBorder="1" applyAlignment="1" applyProtection="1">
      <alignment horizontal="left" vertical="center"/>
      <protection locked="0"/>
    </xf>
    <xf numFmtId="49" fontId="2" fillId="3" borderId="12" xfId="0" applyNumberFormat="1" applyFont="1" applyFill="1" applyBorder="1" applyAlignment="1" applyProtection="1">
      <alignment horizontal="right" vertical="center"/>
      <protection locked="0"/>
    </xf>
    <xf numFmtId="49" fontId="2" fillId="3" borderId="13" xfId="0" applyNumberFormat="1" applyFont="1" applyFill="1" applyBorder="1" applyAlignment="1" applyProtection="1">
      <alignment horizontal="left" vertical="center"/>
      <protection locked="0"/>
    </xf>
    <xf numFmtId="49" fontId="1" fillId="3" borderId="14" xfId="0" applyNumberFormat="1" applyFont="1" applyFill="1" applyBorder="1" applyAlignment="1" applyProtection="1">
      <alignment horizontal="left" vertical="center"/>
      <protection locked="0"/>
    </xf>
    <xf numFmtId="49" fontId="1" fillId="3" borderId="14" xfId="0" applyNumberFormat="1" applyFont="1" applyFill="1" applyBorder="1" applyAlignment="1" applyProtection="1">
      <alignment horizontal="right" vertical="center"/>
      <protection locked="0"/>
    </xf>
    <xf numFmtId="49" fontId="1" fillId="3" borderId="15" xfId="0" applyNumberFormat="1" applyFont="1" applyFill="1" applyBorder="1" applyAlignment="1" applyProtection="1">
      <alignment horizontal="left" vertical="center"/>
      <protection locked="0"/>
    </xf>
    <xf numFmtId="49" fontId="2" fillId="3" borderId="16" xfId="0" applyNumberFormat="1" applyFont="1" applyFill="1" applyBorder="1" applyAlignment="1" applyProtection="1">
      <alignment horizontal="left" vertical="center"/>
      <protection locked="0"/>
    </xf>
    <xf numFmtId="49" fontId="2" fillId="3" borderId="16" xfId="0" applyNumberFormat="1" applyFont="1" applyFill="1" applyBorder="1" applyAlignment="1" applyProtection="1">
      <alignment horizontal="right" vertical="center"/>
      <protection locked="0"/>
    </xf>
    <xf numFmtId="49" fontId="2" fillId="3" borderId="17" xfId="0" applyNumberFormat="1" applyFont="1" applyFill="1" applyBorder="1" applyAlignment="1" applyProtection="1">
      <alignment horizontal="left" vertical="center"/>
      <protection locked="0"/>
    </xf>
    <xf numFmtId="49" fontId="1" fillId="3" borderId="18" xfId="0" applyNumberFormat="1" applyFont="1" applyFill="1" applyBorder="1" applyAlignment="1" applyProtection="1">
      <alignment vertical="center"/>
      <protection locked="0"/>
    </xf>
    <xf numFmtId="49" fontId="1" fillId="3" borderId="19" xfId="0" applyNumberFormat="1" applyFont="1" applyFill="1" applyBorder="1" applyAlignment="1" applyProtection="1">
      <alignment vertical="center"/>
      <protection locked="0"/>
    </xf>
    <xf numFmtId="49" fontId="2" fillId="3" borderId="20" xfId="0" applyNumberFormat="1" applyFont="1" applyFill="1" applyBorder="1" applyAlignment="1" applyProtection="1">
      <alignment vertical="center"/>
      <protection locked="0"/>
    </xf>
    <xf numFmtId="49" fontId="2" fillId="3" borderId="21" xfId="0" applyNumberFormat="1" applyFont="1" applyFill="1" applyBorder="1" applyAlignment="1" applyProtection="1">
      <alignment vertical="center"/>
      <protection locked="0"/>
    </xf>
    <xf numFmtId="49" fontId="2" fillId="3" borderId="22" xfId="0" applyNumberFormat="1" applyFont="1" applyFill="1" applyBorder="1" applyAlignment="1" applyProtection="1">
      <alignment vertical="center"/>
      <protection locked="0"/>
    </xf>
    <xf numFmtId="49" fontId="1" fillId="3" borderId="23" xfId="0" applyNumberFormat="1" applyFont="1" applyFill="1" applyBorder="1" applyAlignment="1" applyProtection="1">
      <alignment vertical="center"/>
      <protection locked="0"/>
    </xf>
    <xf numFmtId="49" fontId="2" fillId="3" borderId="24" xfId="0" applyNumberFormat="1"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49" fontId="2" fillId="0" borderId="25" xfId="0" applyNumberFormat="1" applyFont="1" applyFill="1" applyBorder="1" applyAlignment="1" applyProtection="1">
      <alignment vertical="center"/>
      <protection hidden="1"/>
    </xf>
    <xf numFmtId="49" fontId="6" fillId="0" borderId="25" xfId="0" applyNumberFormat="1" applyFont="1" applyFill="1" applyBorder="1" applyAlignment="1" applyProtection="1">
      <alignment vertical="center"/>
      <protection hidden="1"/>
    </xf>
    <xf numFmtId="49" fontId="2" fillId="0" borderId="25" xfId="0" applyNumberFormat="1" applyFont="1" applyFill="1" applyBorder="1" applyAlignment="1" applyProtection="1">
      <alignment horizontal="right" vertical="center"/>
      <protection locked="0"/>
    </xf>
    <xf numFmtId="49" fontId="2" fillId="3" borderId="26" xfId="0" applyNumberFormat="1" applyFont="1" applyFill="1" applyBorder="1" applyAlignment="1" applyProtection="1">
      <alignment horizontal="right" vertical="center"/>
      <protection locked="0"/>
    </xf>
    <xf numFmtId="49" fontId="2" fillId="3" borderId="27" xfId="0" applyNumberFormat="1" applyFont="1" applyFill="1" applyBorder="1" applyAlignment="1" applyProtection="1">
      <alignment horizontal="left" vertical="center"/>
      <protection locked="0"/>
    </xf>
    <xf numFmtId="49" fontId="1" fillId="3" borderId="28" xfId="0" applyNumberFormat="1" applyFont="1" applyFill="1" applyBorder="1" applyAlignment="1" applyProtection="1">
      <alignment horizontal="centerContinuous" vertical="center"/>
      <protection locked="0"/>
    </xf>
    <xf numFmtId="49" fontId="1" fillId="3" borderId="29" xfId="0" applyNumberFormat="1" applyFont="1" applyFill="1" applyBorder="1" applyAlignment="1" applyProtection="1">
      <alignment horizontal="centerContinuous" vertical="center"/>
      <protection locked="0"/>
    </xf>
    <xf numFmtId="49" fontId="2" fillId="3" borderId="18" xfId="0" applyNumberFormat="1" applyFont="1" applyFill="1" applyBorder="1" applyAlignment="1" applyProtection="1">
      <alignment vertical="center"/>
      <protection locked="0"/>
    </xf>
    <xf numFmtId="49" fontId="2" fillId="3" borderId="8" xfId="0" applyNumberFormat="1" applyFont="1" applyFill="1" applyBorder="1" applyAlignment="1" applyProtection="1">
      <alignment horizontal="left" vertical="center"/>
      <protection locked="0"/>
    </xf>
    <xf numFmtId="49" fontId="2" fillId="3" borderId="8"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horizontal="left" vertical="center"/>
      <protection locked="0"/>
    </xf>
    <xf numFmtId="0" fontId="12" fillId="2" borderId="0" xfId="0" applyFont="1" applyFill="1" applyAlignment="1" applyProtection="1">
      <alignment vertical="center"/>
      <protection hidden="1"/>
    </xf>
    <xf numFmtId="49" fontId="2" fillId="3" borderId="30" xfId="0" applyNumberFormat="1" applyFont="1" applyFill="1" applyBorder="1" applyAlignment="1" applyProtection="1">
      <alignment vertical="center"/>
      <protection locked="0"/>
    </xf>
    <xf numFmtId="49" fontId="2" fillId="3" borderId="31" xfId="0" applyNumberFormat="1" applyFont="1" applyFill="1" applyBorder="1" applyAlignment="1" applyProtection="1">
      <alignment horizontal="left" vertical="center"/>
      <protection locked="0"/>
    </xf>
    <xf numFmtId="49" fontId="2" fillId="3" borderId="31" xfId="0" applyNumberFormat="1" applyFont="1" applyFill="1" applyBorder="1" applyAlignment="1" applyProtection="1">
      <alignment horizontal="right" vertical="center"/>
      <protection locked="0"/>
    </xf>
    <xf numFmtId="49" fontId="2" fillId="3" borderId="32" xfId="0" applyNumberFormat="1" applyFont="1" applyFill="1" applyBorder="1" applyAlignment="1" applyProtection="1">
      <alignment horizontal="left" vertical="center"/>
      <protection locked="0"/>
    </xf>
    <xf numFmtId="49" fontId="1" fillId="3" borderId="33" xfId="0" applyNumberFormat="1" applyFont="1" applyFill="1" applyBorder="1" applyAlignment="1" applyProtection="1">
      <alignment horizontal="centerContinuous" vertical="center"/>
      <protection locked="0"/>
    </xf>
    <xf numFmtId="49" fontId="1" fillId="3" borderId="34" xfId="0" applyNumberFormat="1" applyFont="1" applyFill="1" applyBorder="1" applyAlignment="1" applyProtection="1">
      <alignment horizontal="centerContinuous" vertical="center"/>
      <protection locked="0"/>
    </xf>
    <xf numFmtId="186" fontId="1" fillId="3" borderId="34" xfId="0" applyNumberFormat="1" applyFont="1" applyFill="1" applyBorder="1" applyAlignment="1" applyProtection="1">
      <alignment horizontal="centerContinuous" vertical="center"/>
      <protection locked="0"/>
    </xf>
    <xf numFmtId="186" fontId="1" fillId="3" borderId="35" xfId="0" applyNumberFormat="1" applyFont="1" applyFill="1" applyBorder="1" applyAlignment="1" applyProtection="1">
      <alignment horizontal="centerContinuous" vertical="center"/>
      <protection locked="0"/>
    </xf>
    <xf numFmtId="49" fontId="1" fillId="3" borderId="12" xfId="0" applyNumberFormat="1" applyFont="1" applyFill="1" applyBorder="1" applyAlignment="1" applyProtection="1">
      <alignment horizontal="left" vertical="center"/>
      <protection locked="0"/>
    </xf>
    <xf numFmtId="49" fontId="1" fillId="3" borderId="12" xfId="0" applyNumberFormat="1" applyFont="1" applyFill="1" applyBorder="1" applyAlignment="1" applyProtection="1">
      <alignment horizontal="right" vertical="center"/>
      <protection locked="0"/>
    </xf>
    <xf numFmtId="49" fontId="1" fillId="3" borderId="13" xfId="0" applyNumberFormat="1" applyFont="1" applyFill="1" applyBorder="1" applyAlignment="1" applyProtection="1">
      <alignment horizontal="left" vertical="center"/>
      <protection locked="0"/>
    </xf>
    <xf numFmtId="49" fontId="1" fillId="3" borderId="20" xfId="0" applyNumberFormat="1" applyFont="1" applyFill="1" applyBorder="1" applyAlignment="1" applyProtection="1">
      <alignment vertical="center"/>
      <protection locked="0"/>
    </xf>
    <xf numFmtId="0" fontId="2" fillId="3" borderId="12" xfId="0" applyNumberFormat="1" applyFont="1" applyFill="1" applyBorder="1" applyAlignment="1" applyProtection="1">
      <alignment horizontal="left" vertical="center"/>
      <protection locked="0"/>
    </xf>
    <xf numFmtId="49" fontId="2" fillId="3" borderId="36" xfId="0" applyNumberFormat="1" applyFont="1" applyFill="1" applyBorder="1" applyAlignment="1" applyProtection="1">
      <alignment vertical="center"/>
      <protection locked="0"/>
    </xf>
    <xf numFmtId="49" fontId="2" fillId="3" borderId="37" xfId="0" applyNumberFormat="1" applyFont="1" applyFill="1" applyBorder="1" applyAlignment="1" applyProtection="1">
      <alignment horizontal="left" vertical="center"/>
      <protection locked="0"/>
    </xf>
    <xf numFmtId="49" fontId="2" fillId="3" borderId="37" xfId="0" applyNumberFormat="1" applyFont="1" applyFill="1" applyBorder="1" applyAlignment="1" applyProtection="1">
      <alignment horizontal="right" vertical="center"/>
      <protection locked="0"/>
    </xf>
    <xf numFmtId="49" fontId="2" fillId="3" borderId="38" xfId="0" applyNumberFormat="1" applyFont="1" applyFill="1" applyBorder="1" applyAlignment="1" applyProtection="1">
      <alignment horizontal="left" vertical="center"/>
      <protection locked="0"/>
    </xf>
    <xf numFmtId="49" fontId="1" fillId="3" borderId="39" xfId="0" applyNumberFormat="1" applyFont="1" applyFill="1" applyBorder="1" applyAlignment="1" applyProtection="1">
      <alignment horizontal="centerContinuous" vertical="center"/>
      <protection locked="0"/>
    </xf>
    <xf numFmtId="49" fontId="1" fillId="3" borderId="40" xfId="0" applyNumberFormat="1" applyFont="1" applyFill="1" applyBorder="1" applyAlignment="1" applyProtection="1">
      <alignment horizontal="centerContinuous" vertical="center"/>
      <protection locked="0"/>
    </xf>
    <xf numFmtId="49" fontId="2" fillId="3" borderId="41" xfId="0" applyNumberFormat="1" applyFont="1" applyFill="1" applyBorder="1" applyAlignment="1" applyProtection="1">
      <alignment vertical="center"/>
      <protection locked="0"/>
    </xf>
    <xf numFmtId="49" fontId="2" fillId="3" borderId="3" xfId="0" applyNumberFormat="1" applyFont="1" applyFill="1" applyBorder="1" applyAlignment="1" applyProtection="1">
      <alignment vertical="center"/>
      <protection locked="0"/>
    </xf>
    <xf numFmtId="49" fontId="2" fillId="3" borderId="42" xfId="0" applyNumberFormat="1" applyFont="1" applyFill="1" applyBorder="1" applyAlignment="1" applyProtection="1">
      <alignment vertical="center"/>
      <protection locked="0"/>
    </xf>
    <xf numFmtId="0" fontId="2" fillId="3" borderId="6" xfId="0" applyNumberFormat="1" applyFont="1" applyFill="1" applyBorder="1" applyAlignment="1" applyProtection="1">
      <alignment horizontal="right" vertical="center"/>
      <protection locked="0"/>
    </xf>
    <xf numFmtId="0" fontId="2" fillId="3" borderId="16" xfId="0" applyNumberFormat="1" applyFont="1" applyFill="1" applyBorder="1" applyAlignment="1" applyProtection="1">
      <alignment horizontal="right" vertical="center"/>
      <protection locked="0"/>
    </xf>
    <xf numFmtId="0" fontId="5" fillId="0" borderId="0" xfId="0" applyFont="1" applyFill="1" applyAlignment="1" applyProtection="1">
      <alignment horizontal="center" vertical="top"/>
      <protection/>
    </xf>
    <xf numFmtId="49" fontId="7" fillId="0" borderId="0" xfId="0" applyNumberFormat="1" applyFont="1" applyFill="1" applyAlignment="1" applyProtection="1" quotePrefix="1">
      <alignment vertical="top"/>
      <protection locked="0"/>
    </xf>
    <xf numFmtId="49" fontId="1" fillId="3" borderId="19" xfId="0" applyNumberFormat="1" applyFont="1" applyFill="1" applyBorder="1" applyAlignment="1" applyProtection="1">
      <alignment horizontal="center" vertical="center" wrapText="1"/>
      <protection locked="0"/>
    </xf>
    <xf numFmtId="49" fontId="1" fillId="3" borderId="10" xfId="0" applyNumberFormat="1" applyFont="1" applyFill="1" applyBorder="1" applyAlignment="1" applyProtection="1">
      <alignment horizontal="center" vertical="center" wrapText="1"/>
      <protection locked="0"/>
    </xf>
    <xf numFmtId="49" fontId="1" fillId="3" borderId="11" xfId="0" applyNumberFormat="1" applyFont="1" applyFill="1" applyBorder="1" applyAlignment="1" applyProtection="1">
      <alignment horizontal="center" vertical="center" wrapText="1"/>
      <protection locked="0"/>
    </xf>
    <xf numFmtId="49" fontId="1" fillId="3" borderId="33" xfId="0" applyNumberFormat="1" applyFont="1" applyFill="1" applyBorder="1" applyAlignment="1" applyProtection="1">
      <alignment vertical="center"/>
      <protection locked="0"/>
    </xf>
    <xf numFmtId="49" fontId="1" fillId="3" borderId="34" xfId="0" applyNumberFormat="1" applyFont="1" applyFill="1" applyBorder="1" applyAlignment="1" applyProtection="1">
      <alignment horizontal="left" vertical="center"/>
      <protection locked="0"/>
    </xf>
    <xf numFmtId="49" fontId="1" fillId="3" borderId="34" xfId="0" applyNumberFormat="1" applyFont="1" applyFill="1" applyBorder="1" applyAlignment="1" applyProtection="1">
      <alignment horizontal="right" vertical="center"/>
      <protection locked="0"/>
    </xf>
    <xf numFmtId="49" fontId="1" fillId="3" borderId="39" xfId="0" applyNumberFormat="1" applyFont="1" applyFill="1" applyBorder="1" applyAlignment="1" applyProtection="1">
      <alignment horizontal="left" vertical="center"/>
      <protection locked="0"/>
    </xf>
    <xf numFmtId="0" fontId="3" fillId="0" borderId="1" xfId="0" applyFont="1" applyFill="1" applyBorder="1" applyAlignment="1" applyProtection="1">
      <alignment horizontal="right"/>
      <protection locked="0"/>
    </xf>
    <xf numFmtId="49" fontId="2" fillId="3" borderId="20" xfId="0" applyNumberFormat="1" applyFont="1" applyFill="1" applyBorder="1" applyAlignment="1" applyProtection="1">
      <alignment vertical="center"/>
      <protection locked="0"/>
    </xf>
    <xf numFmtId="49" fontId="2" fillId="3" borderId="12" xfId="0" applyNumberFormat="1" applyFont="1" applyFill="1" applyBorder="1" applyAlignment="1" applyProtection="1">
      <alignment horizontal="left" vertical="center"/>
      <protection locked="0"/>
    </xf>
    <xf numFmtId="49" fontId="2" fillId="3" borderId="21" xfId="0" applyNumberFormat="1" applyFont="1" applyFill="1" applyBorder="1" applyAlignment="1" applyProtection="1">
      <alignment vertical="center"/>
      <protection locked="0"/>
    </xf>
    <xf numFmtId="49" fontId="2" fillId="3" borderId="6" xfId="0" applyNumberFormat="1" applyFont="1" applyFill="1" applyBorder="1" applyAlignment="1" applyProtection="1">
      <alignment horizontal="left" vertical="center"/>
      <protection locked="0"/>
    </xf>
    <xf numFmtId="49" fontId="2" fillId="3" borderId="6" xfId="0" applyNumberFormat="1" applyFont="1" applyFill="1" applyBorder="1" applyAlignment="1" applyProtection="1">
      <alignment horizontal="right" vertical="center"/>
      <protection locked="0"/>
    </xf>
    <xf numFmtId="49" fontId="2" fillId="3" borderId="4" xfId="0" applyNumberFormat="1" applyFont="1" applyFill="1" applyBorder="1" applyAlignment="1" applyProtection="1">
      <alignment horizontal="left" vertical="center"/>
      <protection locked="0"/>
    </xf>
    <xf numFmtId="49" fontId="2" fillId="3" borderId="12" xfId="0" applyNumberFormat="1" applyFont="1" applyFill="1" applyBorder="1" applyAlignment="1" applyProtection="1">
      <alignment horizontal="right" vertical="center"/>
      <protection locked="0"/>
    </xf>
    <xf numFmtId="49" fontId="2" fillId="3" borderId="13" xfId="0" applyNumberFormat="1" applyFont="1" applyFill="1" applyBorder="1" applyAlignment="1" applyProtection="1">
      <alignment horizontal="left" vertical="center"/>
      <protection locked="0"/>
    </xf>
    <xf numFmtId="49" fontId="2" fillId="3" borderId="7" xfId="0" applyNumberFormat="1" applyFont="1" applyFill="1" applyBorder="1" applyAlignment="1" applyProtection="1">
      <alignment horizontal="left" vertical="center"/>
      <protection locked="0"/>
    </xf>
    <xf numFmtId="49" fontId="2" fillId="3" borderId="7" xfId="0" applyNumberFormat="1" applyFont="1" applyFill="1" applyBorder="1" applyAlignment="1" applyProtection="1">
      <alignment horizontal="right" vertical="center"/>
      <protection locked="0"/>
    </xf>
    <xf numFmtId="49" fontId="2" fillId="3" borderId="6" xfId="0" applyNumberFormat="1" applyFont="1" applyFill="1" applyBorder="1" applyAlignment="1" applyProtection="1">
      <alignment vertical="center"/>
      <protection locked="0"/>
    </xf>
    <xf numFmtId="49" fontId="2" fillId="3" borderId="4" xfId="0" applyNumberFormat="1" applyFont="1" applyFill="1" applyBorder="1" applyAlignment="1" applyProtection="1">
      <alignment vertical="center"/>
      <protection locked="0"/>
    </xf>
    <xf numFmtId="49" fontId="2" fillId="3" borderId="22" xfId="0" applyNumberFormat="1" applyFont="1" applyFill="1" applyBorder="1" applyAlignment="1" applyProtection="1">
      <alignment vertical="center"/>
      <protection locked="0"/>
    </xf>
    <xf numFmtId="49" fontId="2" fillId="3" borderId="5" xfId="0" applyNumberFormat="1" applyFont="1" applyFill="1" applyBorder="1" applyAlignment="1" applyProtection="1">
      <alignment horizontal="left" vertical="center"/>
      <protection locked="0"/>
    </xf>
    <xf numFmtId="0" fontId="7" fillId="0" borderId="0" xfId="0" applyNumberFormat="1" applyFont="1" applyFill="1" applyAlignment="1" applyProtection="1">
      <alignment vertical="center"/>
      <protection locked="0"/>
    </xf>
    <xf numFmtId="49" fontId="2" fillId="3" borderId="43" xfId="0" applyNumberFormat="1" applyFont="1" applyFill="1" applyBorder="1" applyAlignment="1" applyProtection="1">
      <alignment horizontal="centerContinuous" vertical="center"/>
      <protection locked="0"/>
    </xf>
    <xf numFmtId="49" fontId="2" fillId="3" borderId="12" xfId="0" applyNumberFormat="1" applyFont="1" applyFill="1" applyBorder="1" applyAlignment="1" applyProtection="1">
      <alignment horizontal="centerContinuous" vertical="center"/>
      <protection locked="0"/>
    </xf>
    <xf numFmtId="49" fontId="2" fillId="3" borderId="44" xfId="0" applyNumberFormat="1" applyFont="1" applyFill="1" applyBorder="1" applyAlignment="1" applyProtection="1">
      <alignment horizontal="centerContinuous" vertical="center"/>
      <protection locked="0"/>
    </xf>
    <xf numFmtId="0" fontId="0" fillId="3" borderId="29" xfId="0" applyFill="1" applyBorder="1" applyAlignment="1" applyProtection="1">
      <alignment horizontal="centerContinuous" vertical="center"/>
      <protection locked="0"/>
    </xf>
    <xf numFmtId="0" fontId="0" fillId="3" borderId="45" xfId="0" applyFill="1" applyBorder="1" applyAlignment="1" applyProtection="1">
      <alignment horizontal="centerContinuous" vertical="center"/>
      <protection locked="0"/>
    </xf>
    <xf numFmtId="49" fontId="2" fillId="3" borderId="41"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left" vertical="center"/>
      <protection locked="0"/>
    </xf>
    <xf numFmtId="49" fontId="2" fillId="3" borderId="46" xfId="0" applyNumberFormat="1" applyFont="1" applyFill="1" applyBorder="1" applyAlignment="1" applyProtection="1">
      <alignment horizontal="right" vertical="center"/>
      <protection locked="0"/>
    </xf>
    <xf numFmtId="49" fontId="2" fillId="3" borderId="47" xfId="0" applyNumberFormat="1" applyFont="1" applyFill="1" applyBorder="1" applyAlignment="1" applyProtection="1">
      <alignment horizontal="left" vertical="center"/>
      <protection locked="0"/>
    </xf>
    <xf numFmtId="49" fontId="1" fillId="3" borderId="10" xfId="0" applyNumberFormat="1" applyFont="1" applyFill="1" applyBorder="1" applyAlignment="1" applyProtection="1">
      <alignment vertical="center"/>
      <protection locked="0"/>
    </xf>
    <xf numFmtId="49" fontId="1" fillId="3" borderId="23" xfId="0" applyNumberFormat="1" applyFont="1" applyFill="1" applyBorder="1" applyAlignment="1" applyProtection="1">
      <alignment vertical="center"/>
      <protection locked="0"/>
    </xf>
    <xf numFmtId="49" fontId="1" fillId="3" borderId="14" xfId="0" applyNumberFormat="1" applyFont="1" applyFill="1" applyBorder="1" applyAlignment="1" applyProtection="1">
      <alignment horizontal="left" vertical="center"/>
      <protection locked="0"/>
    </xf>
    <xf numFmtId="49" fontId="1" fillId="3" borderId="14" xfId="0" applyNumberFormat="1" applyFont="1" applyFill="1" applyBorder="1" applyAlignment="1" applyProtection="1">
      <alignment horizontal="right" vertical="center"/>
      <protection locked="0"/>
    </xf>
    <xf numFmtId="49" fontId="1" fillId="3" borderId="15" xfId="0" applyNumberFormat="1" applyFont="1" applyFill="1" applyBorder="1" applyAlignment="1" applyProtection="1">
      <alignment horizontal="left" vertical="center"/>
      <protection locked="0"/>
    </xf>
    <xf numFmtId="49" fontId="2" fillId="3" borderId="48" xfId="0" applyNumberFormat="1" applyFont="1" applyFill="1" applyBorder="1" applyAlignment="1" applyProtection="1">
      <alignment horizontal="centerContinuous" vertical="center"/>
      <protection locked="0"/>
    </xf>
    <xf numFmtId="0" fontId="2" fillId="0" borderId="25" xfId="0" applyNumberFormat="1" applyFont="1" applyFill="1" applyBorder="1" applyAlignment="1" applyProtection="1">
      <alignment vertical="center"/>
      <protection/>
    </xf>
    <xf numFmtId="49" fontId="2" fillId="3" borderId="49" xfId="0" applyNumberFormat="1" applyFont="1" applyFill="1" applyBorder="1" applyAlignment="1" applyProtection="1">
      <alignment horizontal="centerContinuous" vertical="center"/>
      <protection locked="0"/>
    </xf>
    <xf numFmtId="49" fontId="2" fillId="3" borderId="14" xfId="0" applyNumberFormat="1" applyFont="1" applyFill="1" applyBorder="1" applyAlignment="1" applyProtection="1">
      <alignment horizontal="centerContinuous" vertical="center"/>
      <protection locked="0"/>
    </xf>
    <xf numFmtId="49" fontId="2" fillId="3" borderId="50" xfId="0" applyNumberFormat="1" applyFont="1" applyFill="1" applyBorder="1" applyAlignment="1" applyProtection="1">
      <alignment horizontal="centerContinuous" vertical="center"/>
      <protection locked="0"/>
    </xf>
    <xf numFmtId="49" fontId="2" fillId="3" borderId="51" xfId="0" applyNumberFormat="1" applyFont="1" applyFill="1" applyBorder="1" applyAlignment="1" applyProtection="1">
      <alignment horizontal="centerContinuous" vertical="center"/>
      <protection locked="0"/>
    </xf>
    <xf numFmtId="208" fontId="1" fillId="3" borderId="34" xfId="0" applyNumberFormat="1" applyFont="1" applyFill="1" applyBorder="1" applyAlignment="1" applyProtection="1">
      <alignment horizontal="centerContinuous" vertical="center"/>
      <protection locked="0"/>
    </xf>
    <xf numFmtId="208" fontId="1" fillId="3" borderId="35" xfId="0" applyNumberFormat="1" applyFont="1" applyFill="1" applyBorder="1" applyAlignment="1" applyProtection="1">
      <alignment horizontal="centerContinuous" vertical="center"/>
      <protection locked="0"/>
    </xf>
    <xf numFmtId="208" fontId="1" fillId="3" borderId="29" xfId="0" applyNumberFormat="1" applyFont="1" applyFill="1" applyBorder="1" applyAlignment="1" applyProtection="1">
      <alignment horizontal="centerContinuous" vertical="center"/>
      <protection locked="0"/>
    </xf>
    <xf numFmtId="208" fontId="1" fillId="3" borderId="45" xfId="0" applyNumberFormat="1" applyFont="1" applyFill="1" applyBorder="1" applyAlignment="1" applyProtection="1">
      <alignment horizontal="centerContinuous" vertical="center"/>
      <protection locked="0"/>
    </xf>
    <xf numFmtId="0" fontId="7" fillId="0" borderId="0" xfId="0" applyNumberFormat="1" applyFont="1" applyFill="1" applyAlignment="1" applyProtection="1">
      <alignment vertical="top"/>
      <protection locked="0"/>
    </xf>
    <xf numFmtId="49" fontId="2" fillId="3" borderId="23" xfId="0" applyNumberFormat="1" applyFont="1" applyFill="1" applyBorder="1" applyAlignment="1" applyProtection="1">
      <alignment vertical="center"/>
      <protection locked="0"/>
    </xf>
    <xf numFmtId="49" fontId="2" fillId="3" borderId="14" xfId="0" applyNumberFormat="1"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right" vertical="center"/>
      <protection locked="0"/>
    </xf>
    <xf numFmtId="49" fontId="2" fillId="3" borderId="15" xfId="0" applyNumberFormat="1" applyFont="1" applyFill="1" applyBorder="1" applyAlignment="1" applyProtection="1">
      <alignment horizontal="left" vertical="center"/>
      <protection locked="0"/>
    </xf>
    <xf numFmtId="208" fontId="2" fillId="0" borderId="52" xfId="0" applyNumberFormat="1" applyFont="1" applyFill="1" applyBorder="1" applyAlignment="1" applyProtection="1">
      <alignment horizontal="right" vertical="center"/>
      <protection locked="0"/>
    </xf>
    <xf numFmtId="208" fontId="2" fillId="0" borderId="53" xfId="0" applyNumberFormat="1" applyFont="1" applyFill="1" applyBorder="1" applyAlignment="1" applyProtection="1">
      <alignment horizontal="right" vertical="center"/>
      <protection locked="0"/>
    </xf>
    <xf numFmtId="208" fontId="2" fillId="0" borderId="54" xfId="0" applyNumberFormat="1" applyFont="1" applyFill="1" applyBorder="1" applyAlignment="1" applyProtection="1">
      <alignment horizontal="right" vertical="center"/>
      <protection locked="0"/>
    </xf>
    <xf numFmtId="208" fontId="2" fillId="0" borderId="55" xfId="0" applyNumberFormat="1" applyFont="1" applyFill="1" applyBorder="1" applyAlignment="1" applyProtection="1">
      <alignment horizontal="right" vertical="center"/>
      <protection locked="0"/>
    </xf>
    <xf numFmtId="208" fontId="2" fillId="0" borderId="56" xfId="0" applyNumberFormat="1" applyFont="1" applyFill="1" applyBorder="1" applyAlignment="1" applyProtection="1">
      <alignment horizontal="right" vertical="center"/>
      <protection locked="0"/>
    </xf>
    <xf numFmtId="208" fontId="2" fillId="0" borderId="57" xfId="0" applyNumberFormat="1" applyFont="1" applyFill="1" applyBorder="1" applyAlignment="1" applyProtection="1">
      <alignment horizontal="right" vertical="center"/>
      <protection locked="0"/>
    </xf>
    <xf numFmtId="208" fontId="2" fillId="0" borderId="58" xfId="0" applyNumberFormat="1" applyFont="1" applyFill="1" applyBorder="1" applyAlignment="1" applyProtection="1">
      <alignment horizontal="right" vertical="center"/>
      <protection locked="0"/>
    </xf>
    <xf numFmtId="208" fontId="2" fillId="0" borderId="59" xfId="0" applyNumberFormat="1" applyFont="1" applyFill="1" applyBorder="1" applyAlignment="1" applyProtection="1">
      <alignment horizontal="right" vertical="center"/>
      <protection locked="0"/>
    </xf>
    <xf numFmtId="208" fontId="2" fillId="0" borderId="60" xfId="0" applyNumberFormat="1" applyFont="1" applyFill="1" applyBorder="1" applyAlignment="1" applyProtection="1">
      <alignment horizontal="right" vertical="center"/>
      <protection locked="0"/>
    </xf>
    <xf numFmtId="208" fontId="2" fillId="0" borderId="61" xfId="0" applyNumberFormat="1" applyFont="1" applyFill="1" applyBorder="1" applyAlignment="1" applyProtection="1">
      <alignment horizontal="right" vertical="center"/>
      <protection locked="0"/>
    </xf>
    <xf numFmtId="208" fontId="2" fillId="0" borderId="48" xfId="0" applyNumberFormat="1" applyFont="1" applyFill="1" applyBorder="1" applyAlignment="1" applyProtection="1">
      <alignment horizontal="right" vertical="center"/>
      <protection locked="0"/>
    </xf>
    <xf numFmtId="208" fontId="2" fillId="0" borderId="62" xfId="0" applyNumberFormat="1" applyFont="1" applyFill="1" applyBorder="1" applyAlignment="1" applyProtection="1">
      <alignment horizontal="right" vertical="center"/>
      <protection locked="0"/>
    </xf>
    <xf numFmtId="208" fontId="2" fillId="0" borderId="63" xfId="0" applyNumberFormat="1" applyFont="1" applyFill="1" applyBorder="1" applyAlignment="1" applyProtection="1">
      <alignment horizontal="right" vertical="center"/>
      <protection locked="0"/>
    </xf>
    <xf numFmtId="208" fontId="2" fillId="0" borderId="64" xfId="0" applyNumberFormat="1" applyFont="1" applyFill="1" applyBorder="1" applyAlignment="1" applyProtection="1">
      <alignment horizontal="right" vertical="center"/>
      <protection locked="0"/>
    </xf>
    <xf numFmtId="208" fontId="2" fillId="0" borderId="65" xfId="0" applyNumberFormat="1" applyFont="1" applyFill="1" applyBorder="1" applyAlignment="1" applyProtection="1">
      <alignment horizontal="right" vertical="center"/>
      <protection locked="0"/>
    </xf>
    <xf numFmtId="208" fontId="2" fillId="0" borderId="66" xfId="0" applyNumberFormat="1" applyFont="1" applyFill="1" applyBorder="1" applyAlignment="1" applyProtection="1">
      <alignment horizontal="right" vertical="center"/>
      <protection locked="0"/>
    </xf>
    <xf numFmtId="208" fontId="2" fillId="0" borderId="67" xfId="0" applyNumberFormat="1" applyFont="1" applyFill="1" applyBorder="1" applyAlignment="1" applyProtection="1">
      <alignment horizontal="right" vertical="center"/>
      <protection locked="0"/>
    </xf>
    <xf numFmtId="208" fontId="2" fillId="0" borderId="68" xfId="0" applyNumberFormat="1" applyFont="1" applyFill="1" applyBorder="1" applyAlignment="1" applyProtection="1">
      <alignment horizontal="right" vertical="center"/>
      <protection locked="0"/>
    </xf>
    <xf numFmtId="208" fontId="2" fillId="0" borderId="69" xfId="0" applyNumberFormat="1" applyFont="1" applyFill="1" applyBorder="1" applyAlignment="1" applyProtection="1">
      <alignment horizontal="right" vertical="center"/>
      <protection locked="0"/>
    </xf>
    <xf numFmtId="208" fontId="2" fillId="0" borderId="70" xfId="0" applyNumberFormat="1" applyFont="1" applyFill="1" applyBorder="1" applyAlignment="1" applyProtection="1">
      <alignment horizontal="right" vertical="center"/>
      <protection locked="0"/>
    </xf>
    <xf numFmtId="208" fontId="2" fillId="0" borderId="71" xfId="0" applyNumberFormat="1" applyFont="1" applyFill="1" applyBorder="1" applyAlignment="1" applyProtection="1">
      <alignment horizontal="right" vertical="center"/>
      <protection locked="0"/>
    </xf>
    <xf numFmtId="208" fontId="2" fillId="0" borderId="72" xfId="0" applyNumberFormat="1" applyFont="1" applyFill="1" applyBorder="1" applyAlignment="1" applyProtection="1">
      <alignment horizontal="right" vertical="center"/>
      <protection locked="0"/>
    </xf>
    <xf numFmtId="208" fontId="2" fillId="0" borderId="73" xfId="0" applyNumberFormat="1" applyFont="1" applyFill="1" applyBorder="1" applyAlignment="1" applyProtection="1">
      <alignment horizontal="right" vertical="center"/>
      <protection locked="0"/>
    </xf>
    <xf numFmtId="208" fontId="2" fillId="0" borderId="74" xfId="0" applyNumberFormat="1" applyFont="1" applyFill="1" applyBorder="1" applyAlignment="1" applyProtection="1">
      <alignment horizontal="right" vertical="center"/>
      <protection locked="0"/>
    </xf>
    <xf numFmtId="208" fontId="2" fillId="0" borderId="75" xfId="0" applyNumberFormat="1" applyFont="1" applyFill="1" applyBorder="1" applyAlignment="1" applyProtection="1">
      <alignment horizontal="right" vertical="center"/>
      <protection locked="0"/>
    </xf>
    <xf numFmtId="208" fontId="2" fillId="0" borderId="76" xfId="0" applyNumberFormat="1" applyFont="1" applyFill="1" applyBorder="1" applyAlignment="1" applyProtection="1">
      <alignment horizontal="right" vertical="center"/>
      <protection locked="0"/>
    </xf>
    <xf numFmtId="208" fontId="2" fillId="0" borderId="77" xfId="0" applyNumberFormat="1" applyFont="1" applyFill="1" applyBorder="1" applyAlignment="1" applyProtection="1">
      <alignment horizontal="right" vertical="center"/>
      <protection locked="0"/>
    </xf>
    <xf numFmtId="208" fontId="2" fillId="0" borderId="78" xfId="0" applyNumberFormat="1" applyFont="1" applyFill="1" applyBorder="1" applyAlignment="1" applyProtection="1">
      <alignment horizontal="right" vertical="center"/>
      <protection locked="0"/>
    </xf>
    <xf numFmtId="208" fontId="2" fillId="0" borderId="79" xfId="0" applyNumberFormat="1" applyFont="1" applyFill="1" applyBorder="1" applyAlignment="1" applyProtection="1">
      <alignment horizontal="right" vertical="center"/>
      <protection locked="0"/>
    </xf>
    <xf numFmtId="208" fontId="2" fillId="0" borderId="80" xfId="0" applyNumberFormat="1" applyFont="1" applyFill="1" applyBorder="1" applyAlignment="1" applyProtection="1">
      <alignment horizontal="right" vertical="center"/>
      <protection locked="0"/>
    </xf>
    <xf numFmtId="208" fontId="2" fillId="0" borderId="48" xfId="22" applyNumberFormat="1" applyFont="1" applyFill="1" applyBorder="1" applyAlignment="1" applyProtection="1">
      <alignment horizontal="right" vertical="center"/>
      <protection locked="0"/>
    </xf>
    <xf numFmtId="208" fontId="2" fillId="0" borderId="62" xfId="22" applyNumberFormat="1" applyFont="1" applyFill="1" applyBorder="1" applyAlignment="1" applyProtection="1">
      <alignment horizontal="right" vertical="center"/>
      <protection locked="0"/>
    </xf>
    <xf numFmtId="208" fontId="2" fillId="0" borderId="63" xfId="22" applyNumberFormat="1" applyFont="1" applyFill="1" applyBorder="1" applyAlignment="1" applyProtection="1">
      <alignment horizontal="right" vertical="center"/>
      <protection locked="0"/>
    </xf>
    <xf numFmtId="208" fontId="2" fillId="0" borderId="64" xfId="22" applyNumberFormat="1" applyFont="1" applyFill="1" applyBorder="1" applyAlignment="1" applyProtection="1">
      <alignment horizontal="right" vertical="center"/>
      <protection locked="0"/>
    </xf>
    <xf numFmtId="208" fontId="2" fillId="0" borderId="65" xfId="22" applyNumberFormat="1" applyFont="1" applyFill="1" applyBorder="1" applyAlignment="1" applyProtection="1">
      <alignment horizontal="right" vertical="center"/>
      <protection locked="0"/>
    </xf>
    <xf numFmtId="208" fontId="2" fillId="0" borderId="57" xfId="22" applyNumberFormat="1" applyFont="1" applyFill="1" applyBorder="1" applyAlignment="1" applyProtection="1">
      <alignment horizontal="right" vertical="center"/>
      <protection locked="0"/>
    </xf>
    <xf numFmtId="208" fontId="2" fillId="0" borderId="58" xfId="22" applyNumberFormat="1" applyFont="1" applyFill="1" applyBorder="1" applyAlignment="1" applyProtection="1">
      <alignment horizontal="right" vertical="center"/>
      <protection locked="0"/>
    </xf>
    <xf numFmtId="208" fontId="2" fillId="0" borderId="59" xfId="22" applyNumberFormat="1" applyFont="1" applyFill="1" applyBorder="1" applyAlignment="1" applyProtection="1">
      <alignment horizontal="right" vertical="center"/>
      <protection locked="0"/>
    </xf>
    <xf numFmtId="208" fontId="2" fillId="0" borderId="60" xfId="22" applyNumberFormat="1" applyFont="1" applyFill="1" applyBorder="1" applyAlignment="1" applyProtection="1">
      <alignment horizontal="right" vertical="center"/>
      <protection locked="0"/>
    </xf>
    <xf numFmtId="208" fontId="2" fillId="0" borderId="61" xfId="22" applyNumberFormat="1" applyFont="1" applyFill="1" applyBorder="1" applyAlignment="1" applyProtection="1">
      <alignment horizontal="right" vertical="center"/>
      <protection locked="0"/>
    </xf>
    <xf numFmtId="208" fontId="2" fillId="0" borderId="66" xfId="22" applyNumberFormat="1" applyFont="1" applyFill="1" applyBorder="1" applyAlignment="1" applyProtection="1">
      <alignment horizontal="right" vertical="center"/>
      <protection locked="0"/>
    </xf>
    <xf numFmtId="208" fontId="2" fillId="0" borderId="67" xfId="22" applyNumberFormat="1" applyFont="1" applyFill="1" applyBorder="1" applyAlignment="1" applyProtection="1">
      <alignment horizontal="right" vertical="center"/>
      <protection locked="0"/>
    </xf>
    <xf numFmtId="208" fontId="2" fillId="0" borderId="68" xfId="22" applyNumberFormat="1" applyFont="1" applyFill="1" applyBorder="1" applyAlignment="1" applyProtection="1">
      <alignment horizontal="right" vertical="center"/>
      <protection locked="0"/>
    </xf>
    <xf numFmtId="208" fontId="2" fillId="0" borderId="69" xfId="22" applyNumberFormat="1" applyFont="1" applyFill="1" applyBorder="1" applyAlignment="1" applyProtection="1">
      <alignment horizontal="right" vertical="center"/>
      <protection locked="0"/>
    </xf>
    <xf numFmtId="208" fontId="2" fillId="0" borderId="70" xfId="22" applyNumberFormat="1" applyFont="1" applyFill="1" applyBorder="1" applyAlignment="1" applyProtection="1">
      <alignment horizontal="right" vertical="center"/>
      <protection locked="0"/>
    </xf>
    <xf numFmtId="208" fontId="2" fillId="0" borderId="76" xfId="22" applyNumberFormat="1" applyFont="1" applyFill="1" applyBorder="1" applyAlignment="1" applyProtection="1">
      <alignment horizontal="right" vertical="center"/>
      <protection locked="0"/>
    </xf>
    <xf numFmtId="208" fontId="2" fillId="0" borderId="77" xfId="22" applyNumberFormat="1" applyFont="1" applyFill="1" applyBorder="1" applyAlignment="1" applyProtection="1">
      <alignment horizontal="right" vertical="center"/>
      <protection locked="0"/>
    </xf>
    <xf numFmtId="208" fontId="2" fillId="0" borderId="78" xfId="22" applyNumberFormat="1" applyFont="1" applyFill="1" applyBorder="1" applyAlignment="1" applyProtection="1">
      <alignment horizontal="right" vertical="center"/>
      <protection locked="0"/>
    </xf>
    <xf numFmtId="208" fontId="2" fillId="0" borderId="79" xfId="22" applyNumberFormat="1" applyFont="1" applyFill="1" applyBorder="1" applyAlignment="1" applyProtection="1">
      <alignment horizontal="right" vertical="center"/>
      <protection locked="0"/>
    </xf>
    <xf numFmtId="208" fontId="2" fillId="0" borderId="80" xfId="22" applyNumberFormat="1" applyFont="1" applyFill="1" applyBorder="1" applyAlignment="1" applyProtection="1">
      <alignment horizontal="right" vertical="center"/>
      <protection locked="0"/>
    </xf>
    <xf numFmtId="208" fontId="1" fillId="0" borderId="81" xfId="0" applyNumberFormat="1" applyFont="1" applyFill="1" applyBorder="1" applyAlignment="1" applyProtection="1">
      <alignment horizontal="right" vertical="center"/>
      <protection locked="0"/>
    </xf>
    <xf numFmtId="208" fontId="1" fillId="0" borderId="82" xfId="0" applyNumberFormat="1" applyFont="1" applyFill="1" applyBorder="1" applyAlignment="1" applyProtection="1">
      <alignment horizontal="right" vertical="center"/>
      <protection locked="0"/>
    </xf>
    <xf numFmtId="208" fontId="1" fillId="0" borderId="83" xfId="0" applyNumberFormat="1" applyFont="1" applyFill="1" applyBorder="1" applyAlignment="1" applyProtection="1">
      <alignment horizontal="right" vertical="center"/>
      <protection locked="0"/>
    </xf>
    <xf numFmtId="208" fontId="1" fillId="0" borderId="84" xfId="0" applyNumberFormat="1" applyFont="1" applyFill="1" applyBorder="1" applyAlignment="1" applyProtection="1">
      <alignment horizontal="right" vertical="center"/>
      <protection locked="0"/>
    </xf>
    <xf numFmtId="208" fontId="1" fillId="0" borderId="85" xfId="0" applyNumberFormat="1" applyFont="1" applyFill="1" applyBorder="1" applyAlignment="1" applyProtection="1">
      <alignment horizontal="right" vertical="center"/>
      <protection locked="0"/>
    </xf>
    <xf numFmtId="208" fontId="1" fillId="0" borderId="86" xfId="0" applyNumberFormat="1" applyFont="1" applyFill="1" applyBorder="1" applyAlignment="1" applyProtection="1">
      <alignment horizontal="right" vertical="center"/>
      <protection locked="0"/>
    </xf>
    <xf numFmtId="209" fontId="1" fillId="0" borderId="87" xfId="0" applyNumberFormat="1" applyFont="1" applyFill="1" applyBorder="1" applyAlignment="1" applyProtection="1">
      <alignment horizontal="right" vertical="center"/>
      <protection locked="0"/>
    </xf>
    <xf numFmtId="209" fontId="1" fillId="0" borderId="83" xfId="0" applyNumberFormat="1" applyFont="1" applyFill="1" applyBorder="1" applyAlignment="1" applyProtection="1">
      <alignment horizontal="right" vertical="center"/>
      <protection locked="0"/>
    </xf>
    <xf numFmtId="209" fontId="1" fillId="0" borderId="88" xfId="0" applyNumberFormat="1" applyFont="1" applyFill="1" applyBorder="1" applyAlignment="1" applyProtection="1">
      <alignment horizontal="right" vertical="center"/>
      <protection locked="0"/>
    </xf>
    <xf numFmtId="208" fontId="1" fillId="0" borderId="89" xfId="0" applyNumberFormat="1" applyFont="1" applyFill="1" applyBorder="1" applyAlignment="1" applyProtection="1">
      <alignment horizontal="right" vertical="center"/>
      <protection locked="0"/>
    </xf>
    <xf numFmtId="208" fontId="1" fillId="0" borderId="90" xfId="0" applyNumberFormat="1" applyFont="1" applyFill="1" applyBorder="1" applyAlignment="1" applyProtection="1">
      <alignment horizontal="right" vertical="center"/>
      <protection locked="0"/>
    </xf>
    <xf numFmtId="208" fontId="1" fillId="0" borderId="91" xfId="0" applyNumberFormat="1" applyFont="1" applyFill="1" applyBorder="1" applyAlignment="1" applyProtection="1">
      <alignment horizontal="right" vertical="center"/>
      <protection locked="0"/>
    </xf>
    <xf numFmtId="208" fontId="1" fillId="0" borderId="92" xfId="0" applyNumberFormat="1" applyFont="1" applyFill="1" applyBorder="1" applyAlignment="1" applyProtection="1">
      <alignment horizontal="right" vertical="center"/>
      <protection locked="0"/>
    </xf>
    <xf numFmtId="208" fontId="1" fillId="0" borderId="93" xfId="0" applyNumberFormat="1" applyFont="1" applyFill="1" applyBorder="1" applyAlignment="1" applyProtection="1">
      <alignment horizontal="right" vertical="center"/>
      <protection locked="0"/>
    </xf>
    <xf numFmtId="208" fontId="1" fillId="0" borderId="94" xfId="0" applyNumberFormat="1" applyFont="1" applyFill="1" applyBorder="1" applyAlignment="1" applyProtection="1">
      <alignment horizontal="right" vertical="center"/>
      <protection locked="0"/>
    </xf>
    <xf numFmtId="209" fontId="1" fillId="0" borderId="95" xfId="0" applyNumberFormat="1" applyFont="1" applyFill="1" applyBorder="1" applyAlignment="1" applyProtection="1">
      <alignment horizontal="right" vertical="center"/>
      <protection locked="0"/>
    </xf>
    <xf numFmtId="209" fontId="1" fillId="0" borderId="91" xfId="0" applyNumberFormat="1" applyFont="1" applyFill="1" applyBorder="1" applyAlignment="1" applyProtection="1">
      <alignment horizontal="right" vertical="center"/>
      <protection locked="0"/>
    </xf>
    <xf numFmtId="209" fontId="1" fillId="0" borderId="96" xfId="0" applyNumberFormat="1" applyFont="1" applyFill="1" applyBorder="1" applyAlignment="1" applyProtection="1">
      <alignment horizontal="right" vertical="center"/>
      <protection locked="0"/>
    </xf>
    <xf numFmtId="208" fontId="1" fillId="0" borderId="97" xfId="0" applyNumberFormat="1" applyFont="1" applyFill="1" applyBorder="1" applyAlignment="1" applyProtection="1">
      <alignment horizontal="right" vertical="center"/>
      <protection locked="0"/>
    </xf>
    <xf numFmtId="208" fontId="1" fillId="0" borderId="98" xfId="0" applyNumberFormat="1" applyFont="1" applyFill="1" applyBorder="1" applyAlignment="1" applyProtection="1">
      <alignment horizontal="right" vertical="center"/>
      <protection locked="0"/>
    </xf>
    <xf numFmtId="208" fontId="1" fillId="0" borderId="99" xfId="0" applyNumberFormat="1" applyFont="1" applyFill="1" applyBorder="1" applyAlignment="1" applyProtection="1">
      <alignment horizontal="right" vertical="center"/>
      <protection locked="0"/>
    </xf>
    <xf numFmtId="208" fontId="1" fillId="0" borderId="100" xfId="0" applyNumberFormat="1" applyFont="1" applyFill="1" applyBorder="1" applyAlignment="1" applyProtection="1">
      <alignment horizontal="right" vertical="center"/>
      <protection locked="0"/>
    </xf>
    <xf numFmtId="208" fontId="1" fillId="0" borderId="101" xfId="0" applyNumberFormat="1" applyFont="1" applyFill="1" applyBorder="1" applyAlignment="1" applyProtection="1">
      <alignment horizontal="right" vertical="center"/>
      <protection locked="0"/>
    </xf>
    <xf numFmtId="208" fontId="1" fillId="0" borderId="49" xfId="0" applyNumberFormat="1" applyFont="1" applyFill="1" applyBorder="1" applyAlignment="1" applyProtection="1">
      <alignment horizontal="right" vertical="center"/>
      <protection locked="0"/>
    </xf>
    <xf numFmtId="209" fontId="1" fillId="0" borderId="102" xfId="0" applyNumberFormat="1" applyFont="1" applyFill="1" applyBorder="1" applyAlignment="1" applyProtection="1">
      <alignment horizontal="right" vertical="center"/>
      <protection locked="0"/>
    </xf>
    <xf numFmtId="209" fontId="1" fillId="0" borderId="99" xfId="0" applyNumberFormat="1" applyFont="1" applyFill="1" applyBorder="1" applyAlignment="1" applyProtection="1">
      <alignment horizontal="right" vertical="center"/>
      <protection locked="0"/>
    </xf>
    <xf numFmtId="209" fontId="1" fillId="0" borderId="103" xfId="0" applyNumberFormat="1" applyFont="1" applyFill="1" applyBorder="1" applyAlignment="1" applyProtection="1">
      <alignment horizontal="right" vertical="center"/>
      <protection locked="0"/>
    </xf>
    <xf numFmtId="208" fontId="1" fillId="0" borderId="104" xfId="0" applyNumberFormat="1" applyFont="1" applyFill="1" applyBorder="1" applyAlignment="1" applyProtection="1">
      <alignment horizontal="right" vertical="center"/>
      <protection locked="0"/>
    </xf>
    <xf numFmtId="208" fontId="1" fillId="0" borderId="105" xfId="0" applyNumberFormat="1" applyFont="1" applyFill="1" applyBorder="1" applyAlignment="1" applyProtection="1">
      <alignment horizontal="right" vertical="center"/>
      <protection locked="0"/>
    </xf>
    <xf numFmtId="208" fontId="1" fillId="0" borderId="106" xfId="0" applyNumberFormat="1" applyFont="1" applyFill="1" applyBorder="1" applyAlignment="1" applyProtection="1">
      <alignment horizontal="right" vertical="center"/>
      <protection locked="0"/>
    </xf>
    <xf numFmtId="208" fontId="2" fillId="0" borderId="107" xfId="0" applyNumberFormat="1" applyFont="1" applyFill="1" applyBorder="1" applyAlignment="1" applyProtection="1">
      <alignment horizontal="right" vertical="center"/>
      <protection locked="0"/>
    </xf>
    <xf numFmtId="208" fontId="2" fillId="0" borderId="108" xfId="0" applyNumberFormat="1" applyFont="1" applyFill="1" applyBorder="1" applyAlignment="1" applyProtection="1">
      <alignment horizontal="right" vertical="center"/>
      <protection locked="0"/>
    </xf>
    <xf numFmtId="208" fontId="2" fillId="0" borderId="109" xfId="0" applyNumberFormat="1" applyFont="1" applyFill="1" applyBorder="1" applyAlignment="1" applyProtection="1">
      <alignment horizontal="right" vertical="center"/>
      <protection locked="0"/>
    </xf>
    <xf numFmtId="208" fontId="2" fillId="0" borderId="110" xfId="0" applyNumberFormat="1" applyFont="1" applyFill="1" applyBorder="1" applyAlignment="1" applyProtection="1">
      <alignment horizontal="right" vertical="center"/>
      <protection locked="0"/>
    </xf>
    <xf numFmtId="208" fontId="2" fillId="0" borderId="111" xfId="0" applyNumberFormat="1" applyFont="1" applyFill="1" applyBorder="1" applyAlignment="1" applyProtection="1">
      <alignment horizontal="right" vertical="center"/>
      <protection locked="0"/>
    </xf>
    <xf numFmtId="208" fontId="2" fillId="0" borderId="112" xfId="0" applyNumberFormat="1" applyFont="1" applyFill="1" applyBorder="1" applyAlignment="1" applyProtection="1">
      <alignment horizontal="right" vertical="center"/>
      <protection locked="0"/>
    </xf>
    <xf numFmtId="208" fontId="2" fillId="0" borderId="113" xfId="0" applyNumberFormat="1" applyFont="1" applyFill="1" applyBorder="1" applyAlignment="1" applyProtection="1">
      <alignment horizontal="right" vertical="center"/>
      <protection locked="0"/>
    </xf>
    <xf numFmtId="208" fontId="2" fillId="0" borderId="114" xfId="0" applyNumberFormat="1" applyFont="1" applyFill="1" applyBorder="1" applyAlignment="1" applyProtection="1">
      <alignment horizontal="right" vertical="center"/>
      <protection locked="0"/>
    </xf>
    <xf numFmtId="208" fontId="2" fillId="0" borderId="115" xfId="0" applyNumberFormat="1" applyFont="1" applyFill="1" applyBorder="1" applyAlignment="1" applyProtection="1">
      <alignment horizontal="right" vertical="center"/>
      <protection locked="0"/>
    </xf>
    <xf numFmtId="208" fontId="2" fillId="0" borderId="116" xfId="0" applyNumberFormat="1" applyFont="1" applyFill="1" applyBorder="1" applyAlignment="1" applyProtection="1">
      <alignment horizontal="right" vertical="center"/>
      <protection locked="0"/>
    </xf>
    <xf numFmtId="208" fontId="2" fillId="0" borderId="117" xfId="0" applyNumberFormat="1" applyFont="1" applyFill="1" applyBorder="1" applyAlignment="1" applyProtection="1">
      <alignment horizontal="right" vertical="center"/>
      <protection locked="0"/>
    </xf>
    <xf numFmtId="208" fontId="2" fillId="0" borderId="118" xfId="0" applyNumberFormat="1" applyFont="1" applyFill="1" applyBorder="1" applyAlignment="1" applyProtection="1">
      <alignment horizontal="right" vertical="center"/>
      <protection locked="0"/>
    </xf>
    <xf numFmtId="208" fontId="2" fillId="0" borderId="119" xfId="0" applyNumberFormat="1" applyFont="1" applyFill="1" applyBorder="1" applyAlignment="1" applyProtection="1">
      <alignment horizontal="right" vertical="center"/>
      <protection locked="0"/>
    </xf>
    <xf numFmtId="208" fontId="2" fillId="0" borderId="120" xfId="0" applyNumberFormat="1" applyFont="1" applyFill="1" applyBorder="1" applyAlignment="1" applyProtection="1">
      <alignment horizontal="right" vertical="center"/>
      <protection locked="0"/>
    </xf>
    <xf numFmtId="208" fontId="2" fillId="0" borderId="121" xfId="0" applyNumberFormat="1" applyFont="1" applyFill="1" applyBorder="1" applyAlignment="1" applyProtection="1">
      <alignment horizontal="right" vertical="center"/>
      <protection locked="0"/>
    </xf>
    <xf numFmtId="208" fontId="2" fillId="0" borderId="122" xfId="0" applyNumberFormat="1" applyFont="1" applyFill="1" applyBorder="1" applyAlignment="1" applyProtection="1">
      <alignment horizontal="right" vertical="center"/>
      <protection locked="0"/>
    </xf>
    <xf numFmtId="208" fontId="2" fillId="0" borderId="123" xfId="0" applyNumberFormat="1" applyFont="1" applyFill="1" applyBorder="1" applyAlignment="1" applyProtection="1">
      <alignment horizontal="right" vertical="center"/>
      <protection locked="0"/>
    </xf>
    <xf numFmtId="208" fontId="2" fillId="0" borderId="124" xfId="0" applyNumberFormat="1" applyFont="1" applyFill="1" applyBorder="1" applyAlignment="1" applyProtection="1">
      <alignment horizontal="right" vertical="center"/>
      <protection locked="0"/>
    </xf>
    <xf numFmtId="208" fontId="2" fillId="0" borderId="125" xfId="0" applyNumberFormat="1" applyFont="1" applyFill="1" applyBorder="1" applyAlignment="1" applyProtection="1">
      <alignment horizontal="right" vertical="center"/>
      <protection locked="0"/>
    </xf>
    <xf numFmtId="208" fontId="2" fillId="0" borderId="126" xfId="0" applyNumberFormat="1" applyFont="1" applyFill="1" applyBorder="1" applyAlignment="1" applyProtection="1">
      <alignment horizontal="right" vertical="center"/>
      <protection locked="0"/>
    </xf>
    <xf numFmtId="208" fontId="2" fillId="0" borderId="127" xfId="0" applyNumberFormat="1" applyFont="1" applyFill="1" applyBorder="1" applyAlignment="1" applyProtection="1">
      <alignment horizontal="right" vertical="center"/>
      <protection locked="0"/>
    </xf>
    <xf numFmtId="208" fontId="2" fillId="0" borderId="128" xfId="0" applyNumberFormat="1" applyFont="1" applyFill="1" applyBorder="1" applyAlignment="1" applyProtection="1">
      <alignment horizontal="right" vertical="center"/>
      <protection locked="0"/>
    </xf>
    <xf numFmtId="208" fontId="2" fillId="0" borderId="129" xfId="0" applyNumberFormat="1" applyFont="1" applyFill="1" applyBorder="1" applyAlignment="1" applyProtection="1">
      <alignment horizontal="right" vertical="center"/>
      <protection locked="0"/>
    </xf>
    <xf numFmtId="208" fontId="2" fillId="0" borderId="130" xfId="0" applyNumberFormat="1" applyFont="1" applyFill="1" applyBorder="1" applyAlignment="1" applyProtection="1">
      <alignment horizontal="right" vertical="center"/>
      <protection locked="0"/>
    </xf>
    <xf numFmtId="208" fontId="1" fillId="0" borderId="131" xfId="0" applyNumberFormat="1" applyFont="1" applyFill="1" applyBorder="1" applyAlignment="1" applyProtection="1">
      <alignment horizontal="right" vertical="center"/>
      <protection locked="0"/>
    </xf>
    <xf numFmtId="208" fontId="1" fillId="0" borderId="132" xfId="0" applyNumberFormat="1" applyFont="1" applyFill="1" applyBorder="1" applyAlignment="1" applyProtection="1">
      <alignment horizontal="right" vertical="center"/>
      <protection locked="0"/>
    </xf>
    <xf numFmtId="208" fontId="1" fillId="0" borderId="133" xfId="0" applyNumberFormat="1" applyFont="1" applyFill="1" applyBorder="1" applyAlignment="1" applyProtection="1">
      <alignment horizontal="right" vertical="center"/>
      <protection locked="0"/>
    </xf>
    <xf numFmtId="208" fontId="1" fillId="0" borderId="134" xfId="0" applyNumberFormat="1" applyFont="1" applyFill="1" applyBorder="1" applyAlignment="1" applyProtection="1">
      <alignment horizontal="right" vertical="center"/>
      <protection locked="0"/>
    </xf>
    <xf numFmtId="208" fontId="1" fillId="0" borderId="88" xfId="0" applyNumberFormat="1" applyFont="1" applyFill="1" applyBorder="1" applyAlignment="1" applyProtection="1">
      <alignment horizontal="right" vertical="center"/>
      <protection locked="0"/>
    </xf>
    <xf numFmtId="208" fontId="1" fillId="0" borderId="135" xfId="0" applyNumberFormat="1" applyFont="1" applyFill="1" applyBorder="1" applyAlignment="1" applyProtection="1">
      <alignment horizontal="right" vertical="center"/>
      <protection locked="0"/>
    </xf>
    <xf numFmtId="208" fontId="1" fillId="0" borderId="96" xfId="0" applyNumberFormat="1" applyFont="1" applyFill="1" applyBorder="1" applyAlignment="1" applyProtection="1">
      <alignment horizontal="right" vertical="center"/>
      <protection locked="0"/>
    </xf>
    <xf numFmtId="208" fontId="1" fillId="0" borderId="50" xfId="0" applyNumberFormat="1" applyFont="1" applyFill="1" applyBorder="1" applyAlignment="1" applyProtection="1">
      <alignment horizontal="right" vertical="center"/>
      <protection locked="0"/>
    </xf>
    <xf numFmtId="208" fontId="1" fillId="0" borderId="103" xfId="0" applyNumberFormat="1" applyFont="1" applyFill="1" applyBorder="1" applyAlignment="1" applyProtection="1">
      <alignment horizontal="right" vertical="center"/>
      <protection locked="0"/>
    </xf>
    <xf numFmtId="208" fontId="1" fillId="0" borderId="136" xfId="0" applyNumberFormat="1" applyFont="1" applyFill="1" applyBorder="1" applyAlignment="1" applyProtection="1">
      <alignment horizontal="right" vertical="center"/>
      <protection locked="0"/>
    </xf>
    <xf numFmtId="208" fontId="2" fillId="0" borderId="137" xfId="0" applyNumberFormat="1" applyFont="1" applyFill="1" applyBorder="1" applyAlignment="1" applyProtection="1">
      <alignment horizontal="right" vertical="center"/>
      <protection locked="0"/>
    </xf>
    <xf numFmtId="208" fontId="2" fillId="0" borderId="138" xfId="0" applyNumberFormat="1" applyFont="1" applyFill="1" applyBorder="1" applyAlignment="1" applyProtection="1">
      <alignment horizontal="right" vertical="center"/>
      <protection locked="0"/>
    </xf>
    <xf numFmtId="208" fontId="2" fillId="0" borderId="139" xfId="0" applyNumberFormat="1" applyFont="1" applyFill="1" applyBorder="1" applyAlignment="1" applyProtection="1">
      <alignment horizontal="right" vertical="center"/>
      <protection locked="0"/>
    </xf>
    <xf numFmtId="208" fontId="2" fillId="0" borderId="140" xfId="0" applyNumberFormat="1" applyFont="1" applyFill="1" applyBorder="1" applyAlignment="1" applyProtection="1">
      <alignment horizontal="right" vertical="center"/>
      <protection locked="0"/>
    </xf>
    <xf numFmtId="208" fontId="2" fillId="0" borderId="141" xfId="0" applyNumberFormat="1" applyFont="1" applyFill="1" applyBorder="1" applyAlignment="1" applyProtection="1">
      <alignment horizontal="right" vertical="center"/>
      <protection locked="0"/>
    </xf>
    <xf numFmtId="208" fontId="1" fillId="0" borderId="142" xfId="0" applyNumberFormat="1" applyFont="1" applyFill="1" applyBorder="1" applyAlignment="1" applyProtection="1">
      <alignment horizontal="right" vertical="center"/>
      <protection locked="0"/>
    </xf>
    <xf numFmtId="208" fontId="2" fillId="0" borderId="143" xfId="0" applyNumberFormat="1" applyFont="1" applyFill="1" applyBorder="1" applyAlignment="1" applyProtection="1">
      <alignment horizontal="right" vertical="center"/>
      <protection locked="0"/>
    </xf>
    <xf numFmtId="208" fontId="2" fillId="0" borderId="144" xfId="0" applyNumberFormat="1" applyFont="1" applyFill="1" applyBorder="1" applyAlignment="1" applyProtection="1">
      <alignment horizontal="right" vertical="center"/>
      <protection locked="0"/>
    </xf>
    <xf numFmtId="208" fontId="2" fillId="0" borderId="145" xfId="0" applyNumberFormat="1" applyFont="1" applyFill="1" applyBorder="1" applyAlignment="1" applyProtection="1">
      <alignment horizontal="right" vertical="center"/>
      <protection locked="0"/>
    </xf>
    <xf numFmtId="208" fontId="1" fillId="0" borderId="146" xfId="0" applyNumberFormat="1" applyFont="1" applyFill="1" applyBorder="1" applyAlignment="1" applyProtection="1">
      <alignment horizontal="right" vertical="center"/>
      <protection locked="0"/>
    </xf>
    <xf numFmtId="208" fontId="2" fillId="0" borderId="147" xfId="0" applyNumberFormat="1" applyFont="1" applyFill="1" applyBorder="1" applyAlignment="1" applyProtection="1">
      <alignment horizontal="right" vertical="center"/>
      <protection locked="0"/>
    </xf>
    <xf numFmtId="208" fontId="2" fillId="0" borderId="148" xfId="0" applyNumberFormat="1" applyFont="1" applyFill="1" applyBorder="1" applyAlignment="1" applyProtection="1">
      <alignment horizontal="right" vertical="center"/>
      <protection locked="0"/>
    </xf>
    <xf numFmtId="208" fontId="2" fillId="0" borderId="149" xfId="0" applyNumberFormat="1" applyFont="1" applyFill="1" applyBorder="1" applyAlignment="1" applyProtection="1">
      <alignment horizontal="right" vertical="center"/>
      <protection locked="0"/>
    </xf>
    <xf numFmtId="208" fontId="2" fillId="0" borderId="150" xfId="0" applyNumberFormat="1" applyFont="1" applyFill="1" applyBorder="1" applyAlignment="1" applyProtection="1">
      <alignment horizontal="right" vertical="center"/>
      <protection locked="0"/>
    </xf>
    <xf numFmtId="208" fontId="2" fillId="0" borderId="151" xfId="0" applyNumberFormat="1" applyFont="1" applyFill="1" applyBorder="1" applyAlignment="1" applyProtection="1">
      <alignment horizontal="right" vertical="center"/>
      <protection locked="0"/>
    </xf>
    <xf numFmtId="208" fontId="2" fillId="0" borderId="152" xfId="0" applyNumberFormat="1" applyFont="1" applyFill="1" applyBorder="1" applyAlignment="1" applyProtection="1">
      <alignment horizontal="right" vertical="center"/>
      <protection locked="0"/>
    </xf>
    <xf numFmtId="208" fontId="2" fillId="0" borderId="153" xfId="0" applyNumberFormat="1" applyFont="1" applyFill="1" applyBorder="1" applyAlignment="1" applyProtection="1">
      <alignment horizontal="right" vertical="center"/>
      <protection locked="0"/>
    </xf>
    <xf numFmtId="208" fontId="1" fillId="0" borderId="154" xfId="0" applyNumberFormat="1" applyFont="1" applyFill="1" applyBorder="1" applyAlignment="1" applyProtection="1">
      <alignment horizontal="right" vertical="center"/>
      <protection locked="0"/>
    </xf>
    <xf numFmtId="208" fontId="2" fillId="0" borderId="155" xfId="0" applyNumberFormat="1" applyFont="1" applyFill="1" applyBorder="1" applyAlignment="1" applyProtection="1">
      <alignment horizontal="right" vertical="center"/>
      <protection locked="0"/>
    </xf>
    <xf numFmtId="208" fontId="1" fillId="0" borderId="156" xfId="0" applyNumberFormat="1" applyFont="1" applyFill="1" applyBorder="1" applyAlignment="1" applyProtection="1">
      <alignment horizontal="right" vertical="center"/>
      <protection locked="0"/>
    </xf>
    <xf numFmtId="208" fontId="1" fillId="0" borderId="87" xfId="0" applyNumberFormat="1" applyFont="1" applyFill="1" applyBorder="1" applyAlignment="1" applyProtection="1">
      <alignment horizontal="right" vertical="center"/>
      <protection locked="0"/>
    </xf>
    <xf numFmtId="208" fontId="1" fillId="0" borderId="157" xfId="0" applyNumberFormat="1" applyFont="1" applyFill="1" applyBorder="1" applyAlignment="1" applyProtection="1">
      <alignment horizontal="right" vertical="center"/>
      <protection locked="0"/>
    </xf>
    <xf numFmtId="208" fontId="1" fillId="0" borderId="158" xfId="0" applyNumberFormat="1" applyFont="1" applyFill="1" applyBorder="1" applyAlignment="1" applyProtection="1">
      <alignment horizontal="right" vertical="center"/>
      <protection locked="0"/>
    </xf>
    <xf numFmtId="208" fontId="1" fillId="0" borderId="159" xfId="0" applyNumberFormat="1" applyFont="1" applyFill="1" applyBorder="1" applyAlignment="1" applyProtection="1">
      <alignment horizontal="right" vertical="center"/>
      <protection locked="0"/>
    </xf>
    <xf numFmtId="208" fontId="1" fillId="0" borderId="160" xfId="0" applyNumberFormat="1" applyFont="1" applyFill="1" applyBorder="1" applyAlignment="1" applyProtection="1">
      <alignment horizontal="right" vertical="center"/>
      <protection locked="0"/>
    </xf>
    <xf numFmtId="208" fontId="1" fillId="0" borderId="161" xfId="0" applyNumberFormat="1" applyFont="1" applyFill="1" applyBorder="1" applyAlignment="1" applyProtection="1">
      <alignment horizontal="right" vertical="center"/>
      <protection locked="0"/>
    </xf>
    <xf numFmtId="208" fontId="1" fillId="0" borderId="162" xfId="0" applyNumberFormat="1" applyFont="1" applyFill="1" applyBorder="1" applyAlignment="1" applyProtection="1">
      <alignment horizontal="right" vertical="center"/>
      <protection locked="0"/>
    </xf>
    <xf numFmtId="208" fontId="1" fillId="0" borderId="163" xfId="0" applyNumberFormat="1" applyFont="1" applyFill="1" applyBorder="1" applyAlignment="1" applyProtection="1">
      <alignment horizontal="right" vertical="center"/>
      <protection locked="0"/>
    </xf>
    <xf numFmtId="208" fontId="1" fillId="0" borderId="164" xfId="0" applyNumberFormat="1" applyFont="1" applyFill="1" applyBorder="1" applyAlignment="1" applyProtection="1">
      <alignment horizontal="right" vertical="center"/>
      <protection locked="0"/>
    </xf>
    <xf numFmtId="208" fontId="1" fillId="0" borderId="165" xfId="0" applyNumberFormat="1" applyFont="1" applyFill="1" applyBorder="1" applyAlignment="1" applyProtection="1">
      <alignment horizontal="right" vertical="center"/>
      <protection locked="0"/>
    </xf>
    <xf numFmtId="208" fontId="1" fillId="0" borderId="166" xfId="0" applyNumberFormat="1" applyFont="1" applyFill="1" applyBorder="1" applyAlignment="1" applyProtection="1">
      <alignment horizontal="right" vertical="center"/>
      <protection locked="0"/>
    </xf>
    <xf numFmtId="208" fontId="1" fillId="0" borderId="102" xfId="0" applyNumberFormat="1" applyFont="1" applyFill="1" applyBorder="1" applyAlignment="1" applyProtection="1">
      <alignment horizontal="right" vertical="center"/>
      <protection locked="0"/>
    </xf>
    <xf numFmtId="208" fontId="2" fillId="0" borderId="167" xfId="0" applyNumberFormat="1" applyFont="1" applyFill="1" applyBorder="1" applyAlignment="1" applyProtection="1">
      <alignment horizontal="right" vertical="center"/>
      <protection locked="0"/>
    </xf>
    <xf numFmtId="208" fontId="2" fillId="0" borderId="168" xfId="0" applyNumberFormat="1" applyFont="1" applyFill="1" applyBorder="1" applyAlignment="1" applyProtection="1">
      <alignment horizontal="right" vertical="center"/>
      <protection locked="0"/>
    </xf>
    <xf numFmtId="208" fontId="2" fillId="0" borderId="169" xfId="0" applyNumberFormat="1" applyFont="1" applyFill="1" applyBorder="1" applyAlignment="1" applyProtection="1">
      <alignment horizontal="right" vertical="center"/>
      <protection locked="0"/>
    </xf>
    <xf numFmtId="208" fontId="2" fillId="0" borderId="170" xfId="0" applyNumberFormat="1" applyFont="1" applyFill="1" applyBorder="1" applyAlignment="1" applyProtection="1">
      <alignment horizontal="right" vertical="center"/>
      <protection locked="0"/>
    </xf>
    <xf numFmtId="208" fontId="2" fillId="0" borderId="44" xfId="0" applyNumberFormat="1" applyFont="1" applyFill="1" applyBorder="1" applyAlignment="1" applyProtection="1">
      <alignment horizontal="right" vertical="center"/>
      <protection locked="0"/>
    </xf>
    <xf numFmtId="208" fontId="2" fillId="0" borderId="171" xfId="0" applyNumberFormat="1" applyFont="1" applyFill="1" applyBorder="1" applyAlignment="1" applyProtection="1">
      <alignment horizontal="right" vertical="center"/>
      <protection locked="0"/>
    </xf>
    <xf numFmtId="208" fontId="2" fillId="0" borderId="172" xfId="0" applyNumberFormat="1" applyFont="1" applyFill="1" applyBorder="1" applyAlignment="1" applyProtection="1">
      <alignment horizontal="right" vertical="center"/>
      <protection locked="0"/>
    </xf>
    <xf numFmtId="49" fontId="17" fillId="4" borderId="0" xfId="20" applyNumberFormat="1" applyFont="1" applyFill="1" applyAlignment="1">
      <alignment horizontal="center" wrapText="1"/>
      <protection/>
    </xf>
    <xf numFmtId="0" fontId="17" fillId="4" borderId="0" xfId="20" applyFont="1" applyFill="1" applyAlignment="1">
      <alignment horizontal="center" wrapText="1"/>
      <protection/>
    </xf>
    <xf numFmtId="0" fontId="17" fillId="4" borderId="0" xfId="20" applyFont="1" applyFill="1" applyAlignment="1" applyProtection="1">
      <alignment horizontal="center" wrapText="1"/>
      <protection/>
    </xf>
    <xf numFmtId="0" fontId="17" fillId="4" borderId="0" xfId="20" applyFont="1" applyFill="1" applyAlignment="1">
      <alignment horizontal="left" wrapText="1"/>
      <protection/>
    </xf>
    <xf numFmtId="49" fontId="17" fillId="4" borderId="0" xfId="20" applyNumberFormat="1" applyFont="1" applyFill="1" applyAlignment="1">
      <alignment horizontal="justify" wrapText="1"/>
      <protection/>
    </xf>
    <xf numFmtId="0" fontId="9" fillId="4" borderId="0" xfId="20" applyFont="1" applyFill="1" applyAlignment="1">
      <alignment horizontal="left" wrapText="1"/>
      <protection/>
    </xf>
    <xf numFmtId="0" fontId="17" fillId="4" borderId="0" xfId="20" applyFont="1" applyFill="1" applyAlignment="1">
      <alignment horizontal="justify" wrapText="1"/>
      <protection/>
    </xf>
    <xf numFmtId="0" fontId="8" fillId="4" borderId="0" xfId="20" applyFont="1" applyFill="1" applyAlignment="1">
      <alignment horizontal="justify" wrapText="1"/>
      <protection/>
    </xf>
    <xf numFmtId="0" fontId="17" fillId="4" borderId="0" xfId="20" applyNumberFormat="1" applyFont="1" applyFill="1" applyAlignment="1">
      <alignment horizontal="justify" wrapText="1"/>
      <protection/>
    </xf>
    <xf numFmtId="0" fontId="17" fillId="4" borderId="0" xfId="20" applyFont="1" applyFill="1" applyAlignment="1" quotePrefix="1">
      <alignment horizontal="distributed" wrapText="1" indent="1"/>
      <protection/>
    </xf>
    <xf numFmtId="0" fontId="17" fillId="4" borderId="0" xfId="20" applyFont="1" applyFill="1" applyAlignment="1">
      <alignment horizontal="left" wrapText="1" indent="1"/>
      <protection/>
    </xf>
    <xf numFmtId="0" fontId="17" fillId="4" borderId="0" xfId="20" applyFont="1" applyFill="1" applyAlignment="1" quotePrefix="1">
      <alignment horizontal="left" wrapText="1" indent="1"/>
      <protection/>
    </xf>
    <xf numFmtId="0" fontId="17" fillId="4" borderId="0" xfId="20" applyFont="1" applyFill="1" applyAlignment="1">
      <alignment horizontal="left" wrapText="1" indent="1"/>
      <protection/>
    </xf>
    <xf numFmtId="0" fontId="8" fillId="4" borderId="0" xfId="20" applyFont="1" applyFill="1" applyAlignment="1">
      <alignment horizontal="left" wrapText="1" indent="1"/>
      <protection/>
    </xf>
    <xf numFmtId="0" fontId="8" fillId="4" borderId="0" xfId="20" applyFont="1" applyFill="1" applyAlignment="1">
      <alignment horizontal="left" vertical="center" wrapText="1" indent="4"/>
      <protection/>
    </xf>
    <xf numFmtId="0" fontId="8" fillId="4" borderId="0" xfId="20" applyFont="1" applyFill="1" applyAlignment="1">
      <alignment horizontal="left" wrapText="1" indent="4"/>
      <protection/>
    </xf>
    <xf numFmtId="0" fontId="17" fillId="4" borderId="0" xfId="20" applyFont="1" applyFill="1" applyAlignment="1">
      <alignment horizontal="left" wrapText="1" indent="4"/>
      <protection/>
    </xf>
    <xf numFmtId="0" fontId="18" fillId="4" borderId="0" xfId="20" applyFont="1" applyFill="1" applyAlignment="1">
      <alignment horizontal="justify" wrapText="1"/>
      <protection/>
    </xf>
    <xf numFmtId="0" fontId="8" fillId="4" borderId="0" xfId="20" applyFont="1" applyFill="1" applyAlignment="1">
      <alignment horizontal="justify" wrapText="1"/>
      <protection/>
    </xf>
    <xf numFmtId="0" fontId="17" fillId="4" borderId="0" xfId="20" applyFont="1" applyFill="1" applyAlignment="1" quotePrefix="1">
      <alignment horizontal="justify" wrapText="1"/>
      <protection/>
    </xf>
    <xf numFmtId="0" fontId="8" fillId="4" borderId="0" xfId="20" applyFont="1" applyFill="1" applyAlignment="1">
      <alignment horizontal="center" wrapText="1"/>
      <protection/>
    </xf>
    <xf numFmtId="0" fontId="17" fillId="4" borderId="0" xfId="20" applyFont="1" applyFill="1" applyAlignment="1">
      <alignment horizontal="left" wrapText="1"/>
      <protection/>
    </xf>
    <xf numFmtId="49" fontId="17" fillId="4" borderId="0" xfId="20" applyNumberFormat="1" applyFont="1" applyFill="1" applyAlignment="1">
      <alignment horizontal="left" wrapText="1"/>
      <protection/>
    </xf>
    <xf numFmtId="0" fontId="1" fillId="4" borderId="0" xfId="0" applyFont="1" applyFill="1" applyAlignment="1" applyProtection="1">
      <alignment horizontal="right"/>
      <protection hidden="1"/>
    </xf>
    <xf numFmtId="0" fontId="1" fillId="4" borderId="0" xfId="0" applyFont="1" applyFill="1" applyAlignment="1" applyProtection="1">
      <alignment horizontal="right" vertical="center"/>
      <protection hidden="1"/>
    </xf>
    <xf numFmtId="0" fontId="19" fillId="4" borderId="0" xfId="0" applyFont="1" applyFill="1" applyAlignment="1" applyProtection="1">
      <alignment horizontal="centerContinuous" vertical="center"/>
      <protection hidden="1"/>
    </xf>
    <xf numFmtId="0" fontId="1" fillId="4" borderId="0" xfId="0" applyFont="1" applyFill="1" applyBorder="1" applyAlignment="1" applyProtection="1">
      <alignment horizontal="center" vertical="center"/>
      <protection hidden="1"/>
    </xf>
    <xf numFmtId="0" fontId="19" fillId="4" borderId="0" xfId="0" applyFont="1" applyFill="1" applyAlignment="1" applyProtection="1">
      <alignment horizontal="center" vertical="top"/>
      <protection hidden="1"/>
    </xf>
    <xf numFmtId="0" fontId="1" fillId="4" borderId="0" xfId="0" applyFont="1" applyFill="1" applyBorder="1" applyAlignment="1" applyProtection="1">
      <alignment horizontal="right" vertical="center"/>
      <protection hidden="1"/>
    </xf>
    <xf numFmtId="0" fontId="10" fillId="4" borderId="0" xfId="0" applyFont="1" applyFill="1" applyBorder="1" applyAlignment="1" applyProtection="1">
      <alignment horizontal="center" vertical="center"/>
      <protection hidden="1"/>
    </xf>
    <xf numFmtId="0" fontId="20" fillId="4" borderId="0" xfId="0" applyFont="1" applyFill="1" applyBorder="1" applyAlignment="1" applyProtection="1">
      <alignment vertical="center"/>
      <protection locked="0"/>
    </xf>
    <xf numFmtId="0" fontId="1" fillId="4" borderId="0" xfId="0" applyFont="1" applyFill="1" applyBorder="1" applyAlignment="1" applyProtection="1">
      <alignment/>
      <protection hidden="1"/>
    </xf>
    <xf numFmtId="0" fontId="20" fillId="4" borderId="0" xfId="0" applyFont="1" applyFill="1" applyBorder="1" applyAlignment="1">
      <alignment vertical="center"/>
    </xf>
    <xf numFmtId="0" fontId="1" fillId="4" borderId="173" xfId="0" applyFont="1" applyFill="1" applyBorder="1" applyAlignment="1" applyProtection="1">
      <alignment horizontal="right" vertical="center" wrapText="1"/>
      <protection hidden="1"/>
    </xf>
    <xf numFmtId="0" fontId="1" fillId="4" borderId="0" xfId="0" applyFont="1" applyFill="1" applyAlignment="1" applyProtection="1">
      <alignment/>
      <protection hidden="1"/>
    </xf>
    <xf numFmtId="0" fontId="1" fillId="4" borderId="0" xfId="0" applyFont="1" applyFill="1" applyBorder="1" applyAlignment="1" applyProtection="1">
      <alignment horizontal="right"/>
      <protection hidden="1"/>
    </xf>
    <xf numFmtId="0" fontId="10" fillId="2" borderId="0" xfId="0" applyNumberFormat="1" applyFont="1" applyFill="1" applyBorder="1" applyAlignment="1" applyProtection="1">
      <alignment horizontal="center" vertical="center"/>
      <protection hidden="1"/>
    </xf>
    <xf numFmtId="0" fontId="1" fillId="4" borderId="0" xfId="0" applyFont="1" applyFill="1" applyAlignment="1" applyProtection="1">
      <alignment horizontal="center" vertical="center"/>
      <protection hidden="1"/>
    </xf>
    <xf numFmtId="0" fontId="1" fillId="4" borderId="0" xfId="0" applyFont="1" applyFill="1" applyAlignment="1" applyProtection="1">
      <alignment horizontal="center" vertical="top"/>
      <protection hidden="1"/>
    </xf>
    <xf numFmtId="0" fontId="19" fillId="4" borderId="0" xfId="0" applyFont="1" applyFill="1" applyBorder="1" applyAlignment="1" applyProtection="1">
      <alignment horizontal="centerContinuous" vertical="center"/>
      <protection hidden="1" locked="0"/>
    </xf>
    <xf numFmtId="208" fontId="2" fillId="0" borderId="174" xfId="0" applyNumberFormat="1" applyFont="1" applyFill="1" applyBorder="1" applyAlignment="1" applyProtection="1">
      <alignment horizontal="right" vertical="center"/>
      <protection locked="0"/>
    </xf>
    <xf numFmtId="209" fontId="2" fillId="0" borderId="62" xfId="0" applyNumberFormat="1" applyFont="1" applyFill="1" applyBorder="1" applyAlignment="1" applyProtection="1">
      <alignment horizontal="right" vertical="center"/>
      <protection locked="0"/>
    </xf>
    <xf numFmtId="209" fontId="2" fillId="0" borderId="63" xfId="0" applyNumberFormat="1" applyFont="1" applyFill="1" applyBorder="1" applyAlignment="1" applyProtection="1">
      <alignment horizontal="right" vertical="center"/>
      <protection locked="0"/>
    </xf>
    <xf numFmtId="209" fontId="2" fillId="0" borderId="65" xfId="0" applyNumberFormat="1" applyFont="1" applyFill="1" applyBorder="1" applyAlignment="1" applyProtection="1">
      <alignment horizontal="right" vertical="center"/>
      <protection locked="0"/>
    </xf>
    <xf numFmtId="208" fontId="2" fillId="0" borderId="175" xfId="0" applyNumberFormat="1" applyFont="1" applyFill="1" applyBorder="1" applyAlignment="1" applyProtection="1">
      <alignment horizontal="right" vertical="center"/>
      <protection locked="0"/>
    </xf>
    <xf numFmtId="208" fontId="2" fillId="0" borderId="176" xfId="0" applyNumberFormat="1" applyFont="1" applyFill="1" applyBorder="1" applyAlignment="1" applyProtection="1">
      <alignment horizontal="right" vertical="center"/>
      <protection locked="0"/>
    </xf>
    <xf numFmtId="209" fontId="2" fillId="0" borderId="53" xfId="0" applyNumberFormat="1" applyFont="1" applyFill="1" applyBorder="1" applyAlignment="1" applyProtection="1">
      <alignment horizontal="right" vertical="center"/>
      <protection locked="0"/>
    </xf>
    <xf numFmtId="209" fontId="2" fillId="0" borderId="54" xfId="0" applyNumberFormat="1" applyFont="1" applyFill="1" applyBorder="1" applyAlignment="1" applyProtection="1">
      <alignment horizontal="right" vertical="center"/>
      <protection locked="0"/>
    </xf>
    <xf numFmtId="209" fontId="2" fillId="0" borderId="56" xfId="0" applyNumberFormat="1" applyFont="1" applyFill="1" applyBorder="1" applyAlignment="1" applyProtection="1">
      <alignment horizontal="right" vertical="center"/>
      <protection locked="0"/>
    </xf>
    <xf numFmtId="49" fontId="2" fillId="3" borderId="177" xfId="0" applyNumberFormat="1" applyFont="1" applyFill="1" applyBorder="1" applyAlignment="1" applyProtection="1">
      <alignment vertical="center"/>
      <protection locked="0"/>
    </xf>
    <xf numFmtId="49" fontId="2" fillId="3" borderId="178" xfId="0" applyNumberFormat="1" applyFont="1" applyFill="1" applyBorder="1" applyAlignment="1" applyProtection="1">
      <alignment horizontal="left" vertical="center"/>
      <protection locked="0"/>
    </xf>
    <xf numFmtId="49" fontId="2" fillId="3" borderId="178" xfId="0" applyNumberFormat="1" applyFont="1" applyFill="1" applyBorder="1" applyAlignment="1" applyProtection="1">
      <alignment horizontal="right" vertical="center"/>
      <protection locked="0"/>
    </xf>
    <xf numFmtId="49" fontId="2" fillId="3" borderId="179" xfId="0" applyNumberFormat="1" applyFont="1" applyFill="1" applyBorder="1" applyAlignment="1" applyProtection="1">
      <alignment horizontal="left" vertical="center"/>
      <protection locked="0"/>
    </xf>
    <xf numFmtId="208" fontId="2" fillId="0" borderId="180" xfId="0" applyNumberFormat="1" applyFont="1" applyFill="1" applyBorder="1" applyAlignment="1" applyProtection="1">
      <alignment horizontal="right" vertical="center"/>
      <protection locked="0"/>
    </xf>
    <xf numFmtId="208" fontId="2" fillId="0" borderId="181" xfId="0" applyNumberFormat="1" applyFont="1" applyFill="1" applyBorder="1" applyAlignment="1" applyProtection="1">
      <alignment horizontal="right" vertical="center"/>
      <protection locked="0"/>
    </xf>
    <xf numFmtId="208" fontId="2" fillId="0" borderId="182" xfId="0" applyNumberFormat="1" applyFont="1" applyFill="1" applyBorder="1" applyAlignment="1" applyProtection="1">
      <alignment horizontal="right" vertical="center"/>
      <protection locked="0"/>
    </xf>
    <xf numFmtId="208" fontId="2" fillId="0" borderId="183" xfId="0" applyNumberFormat="1" applyFont="1" applyFill="1" applyBorder="1" applyAlignment="1" applyProtection="1">
      <alignment horizontal="right" vertical="center"/>
      <protection locked="0"/>
    </xf>
    <xf numFmtId="208" fontId="2" fillId="0" borderId="184" xfId="0" applyNumberFormat="1" applyFont="1" applyFill="1" applyBorder="1" applyAlignment="1" applyProtection="1">
      <alignment horizontal="right" vertical="center"/>
      <protection locked="0"/>
    </xf>
    <xf numFmtId="208" fontId="2" fillId="0" borderId="185" xfId="0" applyNumberFormat="1" applyFont="1" applyFill="1" applyBorder="1" applyAlignment="1" applyProtection="1">
      <alignment horizontal="right" vertical="center"/>
      <protection locked="0"/>
    </xf>
    <xf numFmtId="209" fontId="2" fillId="0" borderId="186" xfId="0" applyNumberFormat="1" applyFont="1" applyFill="1" applyBorder="1" applyAlignment="1" applyProtection="1">
      <alignment horizontal="right" vertical="center"/>
      <protection locked="0"/>
    </xf>
    <xf numFmtId="209" fontId="2" fillId="0" borderId="182" xfId="0" applyNumberFormat="1" applyFont="1" applyFill="1" applyBorder="1" applyAlignment="1" applyProtection="1">
      <alignment horizontal="right" vertical="center"/>
      <protection locked="0"/>
    </xf>
    <xf numFmtId="209" fontId="2" fillId="0" borderId="187" xfId="0" applyNumberFormat="1" applyFont="1" applyFill="1" applyBorder="1" applyAlignment="1" applyProtection="1">
      <alignment horizontal="right" vertical="center"/>
      <protection locked="0"/>
    </xf>
    <xf numFmtId="49" fontId="2" fillId="3" borderId="188" xfId="0" applyNumberFormat="1" applyFont="1" applyFill="1" applyBorder="1" applyAlignment="1" applyProtection="1">
      <alignment vertical="center"/>
      <protection locked="0"/>
    </xf>
    <xf numFmtId="49" fontId="2" fillId="3" borderId="189" xfId="0" applyNumberFormat="1" applyFont="1" applyFill="1" applyBorder="1" applyAlignment="1" applyProtection="1">
      <alignment horizontal="left" vertical="center"/>
      <protection locked="0"/>
    </xf>
    <xf numFmtId="49" fontId="2" fillId="3" borderId="189" xfId="0" applyNumberFormat="1" applyFont="1" applyFill="1" applyBorder="1" applyAlignment="1" applyProtection="1">
      <alignment horizontal="right" vertical="center"/>
      <protection locked="0"/>
    </xf>
    <xf numFmtId="49" fontId="2" fillId="3" borderId="190" xfId="0" applyNumberFormat="1" applyFont="1" applyFill="1" applyBorder="1" applyAlignment="1" applyProtection="1">
      <alignment horizontal="left" vertical="center"/>
      <protection locked="0"/>
    </xf>
    <xf numFmtId="208" fontId="2" fillId="0" borderId="191" xfId="0" applyNumberFormat="1" applyFont="1" applyFill="1" applyBorder="1" applyAlignment="1" applyProtection="1">
      <alignment horizontal="right" vertical="center"/>
      <protection locked="0"/>
    </xf>
    <xf numFmtId="208" fontId="2" fillId="0" borderId="192" xfId="0" applyNumberFormat="1" applyFont="1" applyFill="1" applyBorder="1" applyAlignment="1" applyProtection="1">
      <alignment horizontal="right" vertical="center"/>
      <protection locked="0"/>
    </xf>
    <xf numFmtId="208" fontId="2" fillId="0" borderId="193" xfId="0" applyNumberFormat="1" applyFont="1" applyFill="1" applyBorder="1" applyAlignment="1" applyProtection="1">
      <alignment horizontal="right" vertical="center"/>
      <protection locked="0"/>
    </xf>
    <xf numFmtId="208" fontId="2" fillId="0" borderId="194" xfId="0" applyNumberFormat="1" applyFont="1" applyFill="1" applyBorder="1" applyAlignment="1" applyProtection="1">
      <alignment horizontal="right" vertical="center"/>
      <protection locked="0"/>
    </xf>
    <xf numFmtId="208" fontId="2" fillId="0" borderId="195" xfId="0" applyNumberFormat="1" applyFont="1" applyFill="1" applyBorder="1" applyAlignment="1" applyProtection="1">
      <alignment horizontal="right" vertical="center"/>
      <protection locked="0"/>
    </xf>
    <xf numFmtId="208" fontId="2" fillId="0" borderId="196" xfId="0" applyNumberFormat="1" applyFont="1" applyFill="1" applyBorder="1" applyAlignment="1" applyProtection="1">
      <alignment horizontal="right" vertical="center"/>
      <protection locked="0"/>
    </xf>
    <xf numFmtId="209" fontId="2" fillId="0" borderId="197" xfId="0" applyNumberFormat="1" applyFont="1" applyFill="1" applyBorder="1" applyAlignment="1" applyProtection="1">
      <alignment horizontal="right" vertical="center"/>
      <protection locked="0"/>
    </xf>
    <xf numFmtId="209" fontId="2" fillId="0" borderId="193" xfId="0" applyNumberFormat="1" applyFont="1" applyFill="1" applyBorder="1" applyAlignment="1" applyProtection="1">
      <alignment horizontal="right" vertical="center"/>
      <protection locked="0"/>
    </xf>
    <xf numFmtId="209" fontId="2" fillId="0" borderId="198" xfId="0" applyNumberFormat="1" applyFont="1" applyFill="1" applyBorder="1" applyAlignment="1" applyProtection="1">
      <alignment horizontal="right" vertical="center"/>
      <protection locked="0"/>
    </xf>
    <xf numFmtId="208" fontId="2" fillId="0" borderId="199" xfId="0" applyNumberFormat="1" applyFont="1" applyFill="1" applyBorder="1" applyAlignment="1" applyProtection="1">
      <alignment horizontal="right" vertical="center"/>
      <protection locked="0"/>
    </xf>
    <xf numFmtId="208" fontId="2" fillId="0" borderId="200" xfId="0" applyNumberFormat="1" applyFont="1" applyFill="1" applyBorder="1" applyAlignment="1" applyProtection="1">
      <alignment horizontal="right" vertical="center"/>
      <protection locked="0"/>
    </xf>
    <xf numFmtId="208" fontId="2" fillId="0" borderId="198" xfId="0" applyNumberFormat="1" applyFont="1" applyFill="1" applyBorder="1" applyAlignment="1" applyProtection="1">
      <alignment horizontal="right" vertical="center"/>
      <protection locked="0"/>
    </xf>
    <xf numFmtId="208" fontId="2" fillId="0" borderId="201" xfId="0" applyNumberFormat="1" applyFont="1" applyFill="1" applyBorder="1" applyAlignment="1" applyProtection="1">
      <alignment horizontal="right" vertical="center"/>
      <protection locked="0"/>
    </xf>
    <xf numFmtId="208" fontId="2" fillId="0" borderId="187" xfId="0" applyNumberFormat="1" applyFont="1" applyFill="1" applyBorder="1" applyAlignment="1" applyProtection="1">
      <alignment horizontal="right" vertical="center"/>
      <protection locked="0"/>
    </xf>
    <xf numFmtId="208" fontId="2" fillId="0" borderId="202" xfId="0" applyNumberFormat="1" applyFont="1" applyFill="1" applyBorder="1" applyAlignment="1" applyProtection="1">
      <alignment horizontal="right" vertical="center"/>
      <protection locked="0"/>
    </xf>
    <xf numFmtId="208" fontId="2" fillId="0" borderId="203" xfId="0" applyNumberFormat="1" applyFont="1" applyFill="1" applyBorder="1" applyAlignment="1" applyProtection="1">
      <alignment horizontal="right" vertical="center"/>
      <protection locked="0"/>
    </xf>
    <xf numFmtId="208" fontId="2" fillId="0" borderId="204" xfId="0" applyNumberFormat="1" applyFont="1" applyFill="1" applyBorder="1" applyAlignment="1" applyProtection="1">
      <alignment horizontal="right" vertical="center"/>
      <protection locked="0"/>
    </xf>
    <xf numFmtId="208" fontId="2" fillId="0" borderId="205" xfId="0" applyNumberFormat="1" applyFont="1" applyFill="1" applyBorder="1" applyAlignment="1" applyProtection="1">
      <alignment horizontal="right" vertical="center"/>
      <protection locked="0"/>
    </xf>
    <xf numFmtId="208" fontId="2" fillId="0" borderId="43" xfId="0" applyNumberFormat="1" applyFont="1" applyFill="1" applyBorder="1" applyAlignment="1" applyProtection="1">
      <alignment horizontal="right" vertical="center"/>
      <protection locked="0"/>
    </xf>
    <xf numFmtId="208" fontId="2" fillId="0" borderId="206" xfId="0" applyNumberFormat="1" applyFont="1" applyFill="1" applyBorder="1" applyAlignment="1" applyProtection="1">
      <alignment horizontal="right" vertical="center"/>
      <protection locked="0"/>
    </xf>
    <xf numFmtId="208" fontId="2" fillId="0" borderId="197" xfId="0" applyNumberFormat="1" applyFont="1" applyFill="1" applyBorder="1" applyAlignment="1" applyProtection="1">
      <alignment horizontal="right" vertical="center"/>
      <protection locked="0"/>
    </xf>
    <xf numFmtId="208" fontId="2" fillId="0" borderId="207" xfId="0" applyNumberFormat="1" applyFont="1" applyFill="1" applyBorder="1" applyAlignment="1" applyProtection="1">
      <alignment horizontal="right" vertical="center"/>
      <protection locked="0"/>
    </xf>
    <xf numFmtId="208" fontId="2" fillId="0" borderId="208" xfId="0" applyNumberFormat="1" applyFont="1" applyFill="1" applyBorder="1" applyAlignment="1" applyProtection="1">
      <alignment horizontal="right" vertical="center"/>
      <protection locked="0"/>
    </xf>
    <xf numFmtId="208" fontId="2" fillId="0" borderId="186" xfId="0" applyNumberFormat="1" applyFont="1" applyFill="1" applyBorder="1" applyAlignment="1" applyProtection="1">
      <alignment horizontal="right" vertical="center"/>
      <protection locked="0"/>
    </xf>
    <xf numFmtId="208" fontId="2" fillId="0" borderId="209" xfId="0" applyNumberFormat="1" applyFont="1" applyFill="1" applyBorder="1" applyAlignment="1" applyProtection="1">
      <alignment horizontal="right" vertical="center"/>
      <protection locked="0"/>
    </xf>
    <xf numFmtId="208" fontId="2" fillId="0" borderId="210" xfId="0" applyNumberFormat="1" applyFont="1" applyFill="1" applyBorder="1" applyAlignment="1" applyProtection="1">
      <alignment horizontal="right" vertical="center"/>
      <protection locked="0"/>
    </xf>
    <xf numFmtId="49" fontId="2" fillId="3" borderId="23" xfId="0" applyNumberFormat="1" applyFont="1" applyFill="1" applyBorder="1" applyAlignment="1" applyProtection="1">
      <alignment horizontal="center" vertical="center" wrapText="1"/>
      <protection locked="0"/>
    </xf>
    <xf numFmtId="0" fontId="0" fillId="3" borderId="211" xfId="0" applyFill="1" applyBorder="1" applyAlignment="1" applyProtection="1">
      <alignment horizontal="center" vertical="center" textRotation="90" shrinkToFit="1"/>
      <protection locked="0"/>
    </xf>
    <xf numFmtId="0" fontId="2" fillId="0" borderId="25" xfId="0" applyNumberFormat="1" applyFont="1" applyFill="1" applyBorder="1" applyAlignment="1" applyProtection="1">
      <alignment vertical="center"/>
      <protection hidden="1"/>
    </xf>
    <xf numFmtId="49" fontId="2" fillId="3" borderId="19" xfId="0" applyNumberFormat="1" applyFont="1" applyFill="1" applyBorder="1" applyAlignment="1" applyProtection="1">
      <alignment vertical="center"/>
      <protection locked="0"/>
    </xf>
    <xf numFmtId="49" fontId="2" fillId="3" borderId="10" xfId="0" applyNumberFormat="1" applyFont="1" applyFill="1" applyBorder="1" applyAlignment="1" applyProtection="1">
      <alignment horizontal="left" vertical="center"/>
      <protection locked="0"/>
    </xf>
    <xf numFmtId="49" fontId="2" fillId="3" borderId="10" xfId="0" applyNumberFormat="1" applyFont="1" applyFill="1" applyBorder="1" applyAlignment="1" applyProtection="1">
      <alignment horizontal="right" vertical="center"/>
      <protection locked="0"/>
    </xf>
    <xf numFmtId="49" fontId="2" fillId="3" borderId="11" xfId="0" applyNumberFormat="1" applyFont="1" applyFill="1" applyBorder="1" applyAlignment="1" applyProtection="1">
      <alignment horizontal="left" vertical="center"/>
      <protection locked="0"/>
    </xf>
    <xf numFmtId="208" fontId="1" fillId="0" borderId="95" xfId="0" applyNumberFormat="1" applyFont="1" applyFill="1" applyBorder="1" applyAlignment="1" applyProtection="1">
      <alignment horizontal="right" vertical="center"/>
      <protection locked="0"/>
    </xf>
    <xf numFmtId="0" fontId="3" fillId="0" borderId="1" xfId="0" applyFont="1" applyFill="1" applyBorder="1" applyAlignment="1" applyProtection="1">
      <alignment horizontal="right"/>
      <protection hidden="1"/>
    </xf>
    <xf numFmtId="49" fontId="2" fillId="3" borderId="30" xfId="0" applyNumberFormat="1" applyFont="1" applyFill="1" applyBorder="1" applyAlignment="1" applyProtection="1">
      <alignment vertical="center"/>
      <protection locked="0"/>
    </xf>
    <xf numFmtId="49" fontId="2" fillId="3" borderId="31" xfId="0" applyNumberFormat="1" applyFont="1" applyFill="1" applyBorder="1" applyAlignment="1" applyProtection="1">
      <alignment horizontal="left" vertical="center"/>
      <protection locked="0"/>
    </xf>
    <xf numFmtId="49" fontId="2" fillId="3" borderId="31" xfId="0" applyNumberFormat="1" applyFont="1" applyFill="1" applyBorder="1" applyAlignment="1" applyProtection="1">
      <alignment horizontal="right" vertical="center"/>
      <protection locked="0"/>
    </xf>
    <xf numFmtId="49" fontId="2" fillId="3" borderId="32" xfId="0" applyNumberFormat="1" applyFont="1" applyFill="1" applyBorder="1" applyAlignment="1" applyProtection="1">
      <alignment horizontal="left" vertical="center"/>
      <protection locked="0"/>
    </xf>
    <xf numFmtId="208" fontId="2" fillId="0" borderId="212" xfId="0" applyNumberFormat="1" applyFont="1" applyFill="1" applyBorder="1" applyAlignment="1" applyProtection="1">
      <alignment horizontal="right" vertical="center"/>
      <protection locked="0"/>
    </xf>
    <xf numFmtId="0" fontId="7" fillId="0" borderId="0" xfId="0" applyNumberFormat="1" applyFont="1" applyFill="1" applyAlignment="1" applyProtection="1" quotePrefix="1">
      <alignment vertical="top"/>
      <protection locked="0"/>
    </xf>
    <xf numFmtId="0" fontId="1" fillId="3" borderId="12" xfId="0" applyNumberFormat="1" applyFont="1" applyFill="1" applyBorder="1" applyAlignment="1" applyProtection="1">
      <alignment horizontal="right" vertical="center"/>
      <protection locked="0"/>
    </xf>
    <xf numFmtId="0" fontId="2" fillId="3" borderId="12" xfId="0" applyNumberFormat="1" applyFont="1" applyFill="1" applyBorder="1" applyAlignment="1" applyProtection="1">
      <alignment horizontal="right" vertical="center"/>
      <protection locked="0"/>
    </xf>
    <xf numFmtId="208" fontId="2" fillId="0" borderId="213" xfId="0" applyNumberFormat="1" applyFont="1" applyFill="1" applyBorder="1" applyAlignment="1" applyProtection="1">
      <alignment horizontal="right" vertical="center"/>
      <protection locked="0"/>
    </xf>
    <xf numFmtId="208" fontId="2" fillId="0" borderId="214" xfId="0" applyNumberFormat="1" applyFont="1" applyFill="1" applyBorder="1" applyAlignment="1" applyProtection="1">
      <alignment horizontal="right" vertical="center"/>
      <protection locked="0"/>
    </xf>
    <xf numFmtId="49" fontId="1" fillId="3" borderId="22" xfId="0" applyNumberFormat="1" applyFont="1" applyFill="1" applyBorder="1" applyAlignment="1" applyProtection="1">
      <alignment vertical="center"/>
      <protection locked="0"/>
    </xf>
    <xf numFmtId="49" fontId="2" fillId="3" borderId="18" xfId="22" applyNumberFormat="1" applyFont="1" applyFill="1" applyBorder="1" applyAlignment="1" applyProtection="1">
      <alignment vertical="center"/>
      <protection locked="0"/>
    </xf>
    <xf numFmtId="49" fontId="1" fillId="3" borderId="8" xfId="22" applyNumberFormat="1" applyFont="1" applyFill="1" applyBorder="1" applyAlignment="1" applyProtection="1">
      <alignment horizontal="left" vertical="center"/>
      <protection locked="0"/>
    </xf>
    <xf numFmtId="49" fontId="2" fillId="3" borderId="8" xfId="22" applyNumberFormat="1" applyFont="1" applyFill="1" applyBorder="1" applyAlignment="1" applyProtection="1">
      <alignment horizontal="left" vertical="center"/>
      <protection locked="0"/>
    </xf>
    <xf numFmtId="49" fontId="1" fillId="3" borderId="8" xfId="22" applyNumberFormat="1" applyFont="1" applyFill="1" applyBorder="1" applyAlignment="1" applyProtection="1">
      <alignment horizontal="right" vertical="center"/>
      <protection locked="0"/>
    </xf>
    <xf numFmtId="49" fontId="1" fillId="3" borderId="9" xfId="22" applyNumberFormat="1" applyFont="1" applyFill="1" applyBorder="1" applyAlignment="1" applyProtection="1">
      <alignment horizontal="left" vertical="center"/>
      <protection locked="0"/>
    </xf>
    <xf numFmtId="208" fontId="1" fillId="0" borderId="215" xfId="22" applyNumberFormat="1" applyFont="1" applyFill="1" applyBorder="1" applyAlignment="1" applyProtection="1">
      <alignment horizontal="right" vertical="center"/>
      <protection locked="0"/>
    </xf>
    <xf numFmtId="208" fontId="1" fillId="0" borderId="84" xfId="22" applyNumberFormat="1" applyFont="1" applyFill="1" applyBorder="1" applyAlignment="1" applyProtection="1">
      <alignment horizontal="right" vertical="center"/>
      <protection locked="0"/>
    </xf>
    <xf numFmtId="208" fontId="1" fillId="0" borderId="82" xfId="22" applyNumberFormat="1" applyFont="1" applyFill="1" applyBorder="1" applyAlignment="1" applyProtection="1">
      <alignment horizontal="right" vertical="center"/>
      <protection locked="0"/>
    </xf>
    <xf numFmtId="208" fontId="1" fillId="0" borderId="83" xfId="22" applyNumberFormat="1" applyFont="1" applyFill="1" applyBorder="1" applyAlignment="1" applyProtection="1">
      <alignment horizontal="right" vertical="center"/>
      <protection locked="0"/>
    </xf>
    <xf numFmtId="208" fontId="1" fillId="0" borderId="88" xfId="22" applyNumberFormat="1" applyFont="1" applyFill="1" applyBorder="1" applyAlignment="1" applyProtection="1">
      <alignment horizontal="right" vertical="center"/>
      <protection locked="0"/>
    </xf>
    <xf numFmtId="49" fontId="2" fillId="3" borderId="19" xfId="22" applyNumberFormat="1" applyFont="1" applyFill="1" applyBorder="1" applyAlignment="1" applyProtection="1">
      <alignment vertical="center"/>
      <protection locked="0"/>
    </xf>
    <xf numFmtId="49" fontId="1" fillId="3" borderId="10" xfId="22" applyNumberFormat="1" applyFont="1" applyFill="1" applyBorder="1" applyAlignment="1" applyProtection="1">
      <alignment horizontal="left" vertical="center"/>
      <protection locked="0"/>
    </xf>
    <xf numFmtId="49" fontId="2" fillId="3" borderId="10" xfId="22" applyNumberFormat="1" applyFont="1" applyFill="1" applyBorder="1" applyAlignment="1" applyProtection="1">
      <alignment horizontal="left" vertical="center"/>
      <protection locked="0"/>
    </xf>
    <xf numFmtId="49" fontId="1" fillId="3" borderId="10" xfId="22" applyNumberFormat="1" applyFont="1" applyFill="1" applyBorder="1" applyAlignment="1" applyProtection="1">
      <alignment horizontal="right" vertical="center"/>
      <protection locked="0"/>
    </xf>
    <xf numFmtId="49" fontId="1" fillId="3" borderId="11" xfId="22" applyNumberFormat="1" applyFont="1" applyFill="1" applyBorder="1" applyAlignment="1" applyProtection="1">
      <alignment horizontal="left" vertical="center"/>
      <protection locked="0"/>
    </xf>
    <xf numFmtId="208" fontId="1" fillId="0" borderId="216" xfId="22" applyNumberFormat="1" applyFont="1" applyFill="1" applyBorder="1" applyAlignment="1" applyProtection="1">
      <alignment horizontal="right" vertical="center"/>
      <protection locked="0"/>
    </xf>
    <xf numFmtId="208" fontId="1" fillId="0" borderId="92" xfId="22" applyNumberFormat="1" applyFont="1" applyFill="1" applyBorder="1" applyAlignment="1" applyProtection="1">
      <alignment horizontal="right" vertical="center"/>
      <protection locked="0"/>
    </xf>
    <xf numFmtId="208" fontId="1" fillId="0" borderId="90" xfId="22" applyNumberFormat="1" applyFont="1" applyFill="1" applyBorder="1" applyAlignment="1" applyProtection="1">
      <alignment horizontal="right" vertical="center"/>
      <protection locked="0"/>
    </xf>
    <xf numFmtId="208" fontId="1" fillId="0" borderId="91" xfId="22" applyNumberFormat="1" applyFont="1" applyFill="1" applyBorder="1" applyAlignment="1" applyProtection="1">
      <alignment horizontal="right" vertical="center"/>
      <protection locked="0"/>
    </xf>
    <xf numFmtId="208" fontId="1" fillId="0" borderId="96" xfId="22" applyNumberFormat="1" applyFont="1" applyFill="1" applyBorder="1" applyAlignment="1" applyProtection="1">
      <alignment horizontal="right" vertical="center"/>
      <protection locked="0"/>
    </xf>
    <xf numFmtId="49" fontId="2" fillId="3" borderId="20" xfId="22" applyNumberFormat="1" applyFont="1" applyFill="1" applyBorder="1" applyAlignment="1" applyProtection="1">
      <alignment vertical="center"/>
      <protection locked="0"/>
    </xf>
    <xf numFmtId="49" fontId="2" fillId="3" borderId="12" xfId="22" applyNumberFormat="1" applyFont="1" applyFill="1" applyBorder="1" applyAlignment="1" applyProtection="1">
      <alignment horizontal="left" vertical="center"/>
      <protection locked="0"/>
    </xf>
    <xf numFmtId="49" fontId="2" fillId="3" borderId="12" xfId="22" applyNumberFormat="1" applyFont="1" applyFill="1" applyBorder="1" applyAlignment="1" applyProtection="1">
      <alignment horizontal="right" vertical="center"/>
      <protection locked="0"/>
    </xf>
    <xf numFmtId="49" fontId="2" fillId="3" borderId="13" xfId="22" applyNumberFormat="1" applyFont="1" applyFill="1" applyBorder="1" applyAlignment="1" applyProtection="1">
      <alignment horizontal="left" vertical="center"/>
      <protection locked="0"/>
    </xf>
    <xf numFmtId="208" fontId="2" fillId="0" borderId="217" xfId="22" applyNumberFormat="1" applyFont="1" applyFill="1" applyBorder="1" applyAlignment="1" applyProtection="1">
      <alignment horizontal="right" vertical="center"/>
      <protection locked="0"/>
    </xf>
    <xf numFmtId="208" fontId="2" fillId="0" borderId="108" xfId="22" applyNumberFormat="1" applyFont="1" applyFill="1" applyBorder="1" applyAlignment="1" applyProtection="1">
      <alignment horizontal="right" vertical="center"/>
      <protection locked="0"/>
    </xf>
    <xf numFmtId="49" fontId="2" fillId="3" borderId="21" xfId="22" applyNumberFormat="1" applyFont="1" applyFill="1" applyBorder="1" applyAlignment="1" applyProtection="1">
      <alignment vertical="center"/>
      <protection locked="0"/>
    </xf>
    <xf numFmtId="49" fontId="2" fillId="3" borderId="30" xfId="22" applyNumberFormat="1" applyFont="1" applyFill="1" applyBorder="1" applyAlignment="1" applyProtection="1">
      <alignment vertical="center"/>
      <protection locked="0"/>
    </xf>
    <xf numFmtId="49" fontId="2" fillId="3" borderId="188" xfId="22" applyNumberFormat="1" applyFont="1" applyFill="1" applyBorder="1" applyAlignment="1" applyProtection="1">
      <alignment vertical="center"/>
      <protection locked="0"/>
    </xf>
    <xf numFmtId="49" fontId="2" fillId="3" borderId="189" xfId="22" applyNumberFormat="1" applyFont="1" applyFill="1" applyBorder="1" applyAlignment="1" applyProtection="1">
      <alignment horizontal="left" vertical="center"/>
      <protection locked="0"/>
    </xf>
    <xf numFmtId="49" fontId="2" fillId="3" borderId="189" xfId="22" applyNumberFormat="1" applyFont="1" applyFill="1" applyBorder="1" applyAlignment="1" applyProtection="1">
      <alignment horizontal="right" vertical="center"/>
      <protection locked="0"/>
    </xf>
    <xf numFmtId="49" fontId="2" fillId="3" borderId="190" xfId="22" applyNumberFormat="1" applyFont="1" applyFill="1" applyBorder="1" applyAlignment="1" applyProtection="1">
      <alignment horizontal="left" vertical="center"/>
      <protection locked="0"/>
    </xf>
    <xf numFmtId="208" fontId="2" fillId="0" borderId="218" xfId="22" applyNumberFormat="1" applyFont="1" applyFill="1" applyBorder="1" applyAlignment="1" applyProtection="1">
      <alignment horizontal="right" vertical="center"/>
      <protection locked="0"/>
    </xf>
    <xf numFmtId="208" fontId="2" fillId="0" borderId="194" xfId="22" applyNumberFormat="1" applyFont="1" applyFill="1" applyBorder="1" applyAlignment="1" applyProtection="1">
      <alignment horizontal="right" vertical="center"/>
      <protection locked="0"/>
    </xf>
    <xf numFmtId="208" fontId="2" fillId="0" borderId="192" xfId="22" applyNumberFormat="1" applyFont="1" applyFill="1" applyBorder="1" applyAlignment="1" applyProtection="1">
      <alignment horizontal="right" vertical="center"/>
      <protection locked="0"/>
    </xf>
    <xf numFmtId="208" fontId="2" fillId="0" borderId="193" xfId="22" applyNumberFormat="1" applyFont="1" applyFill="1" applyBorder="1" applyAlignment="1" applyProtection="1">
      <alignment horizontal="right" vertical="center"/>
      <protection locked="0"/>
    </xf>
    <xf numFmtId="208" fontId="2" fillId="0" borderId="198" xfId="22" applyNumberFormat="1" applyFont="1" applyFill="1" applyBorder="1" applyAlignment="1" applyProtection="1">
      <alignment horizontal="right" vertical="center"/>
      <protection locked="0"/>
    </xf>
    <xf numFmtId="49" fontId="2" fillId="3" borderId="42" xfId="22" applyNumberFormat="1" applyFont="1" applyFill="1" applyBorder="1" applyAlignment="1" applyProtection="1">
      <alignment vertical="center"/>
      <protection locked="0"/>
    </xf>
    <xf numFmtId="49" fontId="2" fillId="3" borderId="177" xfId="22" applyNumberFormat="1" applyFont="1" applyFill="1" applyBorder="1" applyAlignment="1" applyProtection="1">
      <alignment vertical="center"/>
      <protection locked="0"/>
    </xf>
    <xf numFmtId="49" fontId="2" fillId="3" borderId="178" xfId="22" applyNumberFormat="1" applyFont="1" applyFill="1" applyBorder="1" applyAlignment="1" applyProtection="1">
      <alignment horizontal="left" vertical="center"/>
      <protection locked="0"/>
    </xf>
    <xf numFmtId="49" fontId="2" fillId="3" borderId="178" xfId="22" applyNumberFormat="1" applyFont="1" applyFill="1" applyBorder="1" applyAlignment="1" applyProtection="1">
      <alignment horizontal="right" vertical="center"/>
      <protection locked="0"/>
    </xf>
    <xf numFmtId="49" fontId="2" fillId="3" borderId="179" xfId="22" applyNumberFormat="1" applyFont="1" applyFill="1" applyBorder="1" applyAlignment="1" applyProtection="1">
      <alignment horizontal="left" vertical="center"/>
      <protection locked="0"/>
    </xf>
    <xf numFmtId="208" fontId="2" fillId="0" borderId="219" xfId="22" applyNumberFormat="1" applyFont="1" applyFill="1" applyBorder="1" applyAlignment="1" applyProtection="1">
      <alignment horizontal="right" vertical="center"/>
      <protection locked="0"/>
    </xf>
    <xf numFmtId="208" fontId="2" fillId="0" borderId="183" xfId="22" applyNumberFormat="1" applyFont="1" applyFill="1" applyBorder="1" applyAlignment="1" applyProtection="1">
      <alignment horizontal="right" vertical="center"/>
      <protection locked="0"/>
    </xf>
    <xf numFmtId="208" fontId="2" fillId="0" borderId="181" xfId="22" applyNumberFormat="1" applyFont="1" applyFill="1" applyBorder="1" applyAlignment="1" applyProtection="1">
      <alignment horizontal="right" vertical="center"/>
      <protection locked="0"/>
    </xf>
    <xf numFmtId="208" fontId="2" fillId="0" borderId="182" xfId="22" applyNumberFormat="1" applyFont="1" applyFill="1" applyBorder="1" applyAlignment="1" applyProtection="1">
      <alignment horizontal="right" vertical="center"/>
      <protection locked="0"/>
    </xf>
    <xf numFmtId="208" fontId="2" fillId="0" borderId="187" xfId="22" applyNumberFormat="1" applyFont="1" applyFill="1" applyBorder="1" applyAlignment="1" applyProtection="1">
      <alignment horizontal="right" vertical="center"/>
      <protection locked="0"/>
    </xf>
    <xf numFmtId="49" fontId="1" fillId="3" borderId="42" xfId="22" applyNumberFormat="1" applyFont="1" applyFill="1" applyBorder="1" applyAlignment="1" applyProtection="1">
      <alignment vertical="center"/>
      <protection locked="0"/>
    </xf>
    <xf numFmtId="49" fontId="1" fillId="3" borderId="14" xfId="22" applyNumberFormat="1" applyFont="1" applyFill="1" applyBorder="1" applyAlignment="1" applyProtection="1">
      <alignment horizontal="left" vertical="center"/>
      <protection locked="0"/>
    </xf>
    <xf numFmtId="49" fontId="1" fillId="3" borderId="14" xfId="22" applyNumberFormat="1" applyFont="1" applyFill="1" applyBorder="1" applyAlignment="1" applyProtection="1">
      <alignment horizontal="right" vertical="center"/>
      <protection locked="0"/>
    </xf>
    <xf numFmtId="49" fontId="1" fillId="3" borderId="15" xfId="22" applyNumberFormat="1" applyFont="1" applyFill="1" applyBorder="1" applyAlignment="1" applyProtection="1">
      <alignment horizontal="left" vertical="center"/>
      <protection locked="0"/>
    </xf>
    <xf numFmtId="208" fontId="1" fillId="0" borderId="220" xfId="22" applyNumberFormat="1" applyFont="1" applyFill="1" applyBorder="1" applyAlignment="1" applyProtection="1">
      <alignment horizontal="right" vertical="center"/>
      <protection locked="0"/>
    </xf>
    <xf numFmtId="208" fontId="1" fillId="0" borderId="100" xfId="22" applyNumberFormat="1" applyFont="1" applyFill="1" applyBorder="1" applyAlignment="1" applyProtection="1">
      <alignment horizontal="right" vertical="center"/>
      <protection locked="0"/>
    </xf>
    <xf numFmtId="208" fontId="1" fillId="0" borderId="98" xfId="22" applyNumberFormat="1" applyFont="1" applyFill="1" applyBorder="1" applyAlignment="1" applyProtection="1">
      <alignment horizontal="right" vertical="center"/>
      <protection locked="0"/>
    </xf>
    <xf numFmtId="208" fontId="1" fillId="0" borderId="99" xfId="22" applyNumberFormat="1" applyFont="1" applyFill="1" applyBorder="1" applyAlignment="1" applyProtection="1">
      <alignment horizontal="right" vertical="center"/>
      <protection locked="0"/>
    </xf>
    <xf numFmtId="208" fontId="1" fillId="0" borderId="103" xfId="22" applyNumberFormat="1" applyFont="1" applyFill="1" applyBorder="1" applyAlignment="1" applyProtection="1">
      <alignment horizontal="right" vertical="center"/>
      <protection locked="0"/>
    </xf>
    <xf numFmtId="49" fontId="2" fillId="3" borderId="221" xfId="22" applyNumberFormat="1" applyFont="1" applyFill="1" applyBorder="1" applyAlignment="1" applyProtection="1">
      <alignment vertical="center"/>
      <protection locked="0"/>
    </xf>
    <xf numFmtId="0" fontId="0" fillId="3" borderId="188" xfId="0" applyFont="1" applyFill="1" applyBorder="1" applyAlignment="1">
      <alignment/>
    </xf>
    <xf numFmtId="49" fontId="2" fillId="3" borderId="222" xfId="22" applyNumberFormat="1" applyFont="1" applyFill="1" applyBorder="1" applyAlignment="1" applyProtection="1">
      <alignment horizontal="left" vertical="center"/>
      <protection locked="0"/>
    </xf>
    <xf numFmtId="49" fontId="2" fillId="3" borderId="222" xfId="22" applyNumberFormat="1" applyFont="1" applyFill="1" applyBorder="1" applyAlignment="1" applyProtection="1">
      <alignment horizontal="right" vertical="center"/>
      <protection locked="0"/>
    </xf>
    <xf numFmtId="49" fontId="2" fillId="3" borderId="223" xfId="22" applyNumberFormat="1" applyFont="1" applyFill="1" applyBorder="1" applyAlignment="1" applyProtection="1">
      <alignment horizontal="left" vertical="center"/>
      <protection locked="0"/>
    </xf>
    <xf numFmtId="208" fontId="2" fillId="0" borderId="224" xfId="22" applyNumberFormat="1" applyFont="1" applyFill="1" applyBorder="1" applyAlignment="1" applyProtection="1">
      <alignment horizontal="right" vertical="center"/>
      <protection locked="0"/>
    </xf>
    <xf numFmtId="208" fontId="2" fillId="0" borderId="225" xfId="22" applyNumberFormat="1" applyFont="1" applyFill="1" applyBorder="1" applyAlignment="1" applyProtection="1">
      <alignment horizontal="right" vertical="center"/>
      <protection locked="0"/>
    </xf>
    <xf numFmtId="208" fontId="2" fillId="0" borderId="226" xfId="22" applyNumberFormat="1" applyFont="1" applyFill="1" applyBorder="1" applyAlignment="1" applyProtection="1">
      <alignment horizontal="right" vertical="center"/>
      <protection locked="0"/>
    </xf>
    <xf numFmtId="208" fontId="2" fillId="0" borderId="227" xfId="22" applyNumberFormat="1" applyFont="1" applyFill="1" applyBorder="1" applyAlignment="1" applyProtection="1">
      <alignment horizontal="right" vertical="center"/>
      <protection locked="0"/>
    </xf>
    <xf numFmtId="208" fontId="2" fillId="0" borderId="228" xfId="22" applyNumberFormat="1" applyFont="1" applyFill="1" applyBorder="1" applyAlignment="1" applyProtection="1">
      <alignment horizontal="right" vertical="center"/>
      <protection locked="0"/>
    </xf>
    <xf numFmtId="208" fontId="2" fillId="0" borderId="229" xfId="22" applyNumberFormat="1" applyFont="1" applyFill="1" applyBorder="1" applyAlignment="1" applyProtection="1">
      <alignment horizontal="right" vertical="center"/>
      <protection locked="0"/>
    </xf>
    <xf numFmtId="0" fontId="0" fillId="3" borderId="177" xfId="0" applyFont="1" applyFill="1" applyBorder="1" applyAlignment="1">
      <alignment/>
    </xf>
    <xf numFmtId="208" fontId="2" fillId="0" borderId="230" xfId="22" applyNumberFormat="1" applyFont="1" applyFill="1" applyBorder="1" applyAlignment="1" applyProtection="1">
      <alignment horizontal="right" vertical="center"/>
      <protection locked="0"/>
    </xf>
    <xf numFmtId="208" fontId="1" fillId="0" borderId="146" xfId="23" applyNumberFormat="1" applyFont="1" applyFill="1" applyBorder="1" applyAlignment="1" applyProtection="1">
      <alignment horizontal="right" vertical="center"/>
      <protection locked="0"/>
    </xf>
    <xf numFmtId="208" fontId="1" fillId="0" borderId="92" xfId="23" applyNumberFormat="1" applyFont="1" applyFill="1" applyBorder="1" applyAlignment="1" applyProtection="1">
      <alignment horizontal="right" vertical="center"/>
      <protection locked="0"/>
    </xf>
    <xf numFmtId="208" fontId="1" fillId="0" borderId="90" xfId="23" applyNumberFormat="1" applyFont="1" applyFill="1" applyBorder="1" applyAlignment="1" applyProtection="1">
      <alignment horizontal="right" vertical="center"/>
      <protection locked="0"/>
    </xf>
    <xf numFmtId="208" fontId="1" fillId="0" borderId="91" xfId="23" applyNumberFormat="1" applyFont="1" applyFill="1" applyBorder="1" applyAlignment="1" applyProtection="1">
      <alignment horizontal="right" vertical="center"/>
      <protection locked="0"/>
    </xf>
    <xf numFmtId="208" fontId="1" fillId="0" borderId="96" xfId="23" applyNumberFormat="1" applyFont="1" applyFill="1" applyBorder="1" applyAlignment="1" applyProtection="1">
      <alignment horizontal="right" vertical="center"/>
      <protection locked="0"/>
    </xf>
    <xf numFmtId="208" fontId="1" fillId="0" borderId="147" xfId="23" applyNumberFormat="1" applyFont="1" applyFill="1" applyBorder="1" applyAlignment="1" applyProtection="1">
      <alignment horizontal="right" vertical="center"/>
      <protection locked="0"/>
    </xf>
    <xf numFmtId="208" fontId="1" fillId="0" borderId="64" xfId="23" applyNumberFormat="1" applyFont="1" applyFill="1" applyBorder="1" applyAlignment="1" applyProtection="1">
      <alignment horizontal="right" vertical="center"/>
      <protection locked="0"/>
    </xf>
    <xf numFmtId="208" fontId="1" fillId="0" borderId="108" xfId="23" applyNumberFormat="1" applyFont="1" applyFill="1" applyBorder="1" applyAlignment="1" applyProtection="1">
      <alignment horizontal="right" vertical="center"/>
      <protection locked="0"/>
    </xf>
    <xf numFmtId="208" fontId="1" fillId="0" borderId="63" xfId="23" applyNumberFormat="1" applyFont="1" applyFill="1" applyBorder="1" applyAlignment="1" applyProtection="1">
      <alignment horizontal="right" vertical="center"/>
      <protection locked="0"/>
    </xf>
    <xf numFmtId="208" fontId="1" fillId="0" borderId="65" xfId="23" applyNumberFormat="1" applyFont="1" applyFill="1" applyBorder="1" applyAlignment="1" applyProtection="1">
      <alignment horizontal="right" vertical="center"/>
      <protection locked="0"/>
    </xf>
    <xf numFmtId="49" fontId="2" fillId="3" borderId="231" xfId="0" applyNumberFormat="1" applyFont="1" applyFill="1" applyBorder="1" applyAlignment="1" applyProtection="1">
      <alignment horizontal="left" vertical="center"/>
      <protection locked="0"/>
    </xf>
    <xf numFmtId="208" fontId="2" fillId="0" borderId="148" xfId="23" applyNumberFormat="1" applyFont="1" applyFill="1" applyBorder="1" applyAlignment="1" applyProtection="1">
      <alignment horizontal="right" vertical="center"/>
      <protection locked="0"/>
    </xf>
    <xf numFmtId="208" fontId="2" fillId="0" borderId="114" xfId="23" applyNumberFormat="1" applyFont="1" applyFill="1" applyBorder="1" applyAlignment="1" applyProtection="1">
      <alignment horizontal="right" vertical="center"/>
      <protection locked="0"/>
    </xf>
    <xf numFmtId="208" fontId="2" fillId="0" borderId="115" xfId="23" applyNumberFormat="1" applyFont="1" applyFill="1" applyBorder="1" applyAlignment="1" applyProtection="1">
      <alignment horizontal="right" vertical="center"/>
      <protection locked="0"/>
    </xf>
    <xf numFmtId="208" fontId="2" fillId="0" borderId="113" xfId="23" applyNumberFormat="1" applyFont="1" applyFill="1" applyBorder="1" applyAlignment="1" applyProtection="1">
      <alignment horizontal="right" vertical="center"/>
      <protection locked="0"/>
    </xf>
    <xf numFmtId="208" fontId="2" fillId="0" borderId="141" xfId="23" applyNumberFormat="1" applyFont="1" applyFill="1" applyBorder="1" applyAlignment="1" applyProtection="1">
      <alignment horizontal="right" vertical="center"/>
      <protection locked="0"/>
    </xf>
    <xf numFmtId="49" fontId="2" fillId="3" borderId="232" xfId="0" applyNumberFormat="1" applyFont="1" applyFill="1" applyBorder="1" applyAlignment="1" applyProtection="1">
      <alignment horizontal="left" vertical="center"/>
      <protection locked="0"/>
    </xf>
    <xf numFmtId="208" fontId="2" fillId="0" borderId="151" xfId="23" applyNumberFormat="1" applyFont="1" applyFill="1" applyBorder="1" applyAlignment="1" applyProtection="1">
      <alignment horizontal="right" vertical="center"/>
      <protection locked="0"/>
    </xf>
    <xf numFmtId="208" fontId="2" fillId="0" borderId="60" xfId="23" applyNumberFormat="1" applyFont="1" applyFill="1" applyBorder="1" applyAlignment="1" applyProtection="1">
      <alignment horizontal="right" vertical="center"/>
      <protection locked="0"/>
    </xf>
    <xf numFmtId="208" fontId="2" fillId="0" borderId="153" xfId="23" applyNumberFormat="1" applyFont="1" applyFill="1" applyBorder="1" applyAlignment="1" applyProtection="1">
      <alignment horizontal="right" vertical="center"/>
      <protection locked="0"/>
    </xf>
    <xf numFmtId="208" fontId="2" fillId="0" borderId="59" xfId="23" applyNumberFormat="1" applyFont="1" applyFill="1" applyBorder="1" applyAlignment="1" applyProtection="1">
      <alignment horizontal="right" vertical="center"/>
      <protection locked="0"/>
    </xf>
    <xf numFmtId="208" fontId="2" fillId="0" borderId="61" xfId="23" applyNumberFormat="1" applyFont="1" applyFill="1" applyBorder="1" applyAlignment="1" applyProtection="1">
      <alignment horizontal="right" vertical="center"/>
      <protection locked="0"/>
    </xf>
    <xf numFmtId="49" fontId="2" fillId="3" borderId="233" xfId="0" applyNumberFormat="1" applyFont="1" applyFill="1" applyBorder="1" applyAlignment="1" applyProtection="1">
      <alignment horizontal="left" vertical="center"/>
      <protection locked="0"/>
    </xf>
    <xf numFmtId="49" fontId="2" fillId="3" borderId="46" xfId="0" applyNumberFormat="1" applyFont="1" applyFill="1" applyBorder="1" applyAlignment="1" applyProtection="1">
      <alignment horizontal="left" vertical="center"/>
      <protection locked="0"/>
    </xf>
    <xf numFmtId="49" fontId="2" fillId="3" borderId="46" xfId="0" applyNumberFormat="1" applyFont="1" applyFill="1" applyBorder="1" applyAlignment="1" applyProtection="1">
      <alignment horizontal="right" vertical="center"/>
      <protection locked="0"/>
    </xf>
    <xf numFmtId="49" fontId="2" fillId="3" borderId="47" xfId="0" applyNumberFormat="1" applyFont="1" applyFill="1" applyBorder="1" applyAlignment="1" applyProtection="1">
      <alignment horizontal="left" vertical="center"/>
      <protection locked="0"/>
    </xf>
    <xf numFmtId="208" fontId="2" fillId="0" borderId="234" xfId="23" applyNumberFormat="1" applyFont="1" applyFill="1" applyBorder="1" applyAlignment="1" applyProtection="1">
      <alignment horizontal="right" vertical="center"/>
      <protection locked="0"/>
    </xf>
    <xf numFmtId="208" fontId="2" fillId="0" borderId="121" xfId="23" applyNumberFormat="1" applyFont="1" applyFill="1" applyBorder="1" applyAlignment="1" applyProtection="1">
      <alignment horizontal="right" vertical="center"/>
      <protection locked="0"/>
    </xf>
    <xf numFmtId="208" fontId="2" fillId="0" borderId="122" xfId="23" applyNumberFormat="1" applyFont="1" applyFill="1" applyBorder="1" applyAlignment="1" applyProtection="1">
      <alignment horizontal="right" vertical="center"/>
      <protection locked="0"/>
    </xf>
    <xf numFmtId="208" fontId="2" fillId="0" borderId="120" xfId="23" applyNumberFormat="1" applyFont="1" applyFill="1" applyBorder="1" applyAlignment="1" applyProtection="1">
      <alignment horizontal="right" vertical="center"/>
      <protection locked="0"/>
    </xf>
    <xf numFmtId="208" fontId="2" fillId="0" borderId="235" xfId="23" applyNumberFormat="1" applyFont="1" applyFill="1" applyBorder="1" applyAlignment="1" applyProtection="1">
      <alignment horizontal="right" vertical="center"/>
      <protection locked="0"/>
    </xf>
    <xf numFmtId="49" fontId="1" fillId="3" borderId="28" xfId="0" applyNumberFormat="1" applyFont="1" applyFill="1" applyBorder="1" applyAlignment="1" applyProtection="1">
      <alignment horizontal="centerContinuous" vertical="center"/>
      <protection locked="0"/>
    </xf>
    <xf numFmtId="49" fontId="1" fillId="3" borderId="29" xfId="0" applyNumberFormat="1" applyFont="1" applyFill="1" applyBorder="1" applyAlignment="1" applyProtection="1">
      <alignment horizontal="centerContinuous" vertical="center"/>
      <protection locked="0"/>
    </xf>
    <xf numFmtId="208" fontId="1" fillId="3" borderId="29" xfId="23" applyNumberFormat="1" applyFont="1" applyFill="1" applyBorder="1" applyAlignment="1" applyProtection="1">
      <alignment horizontal="centerContinuous" vertical="center"/>
      <protection locked="0"/>
    </xf>
    <xf numFmtId="208" fontId="1" fillId="3" borderId="45" xfId="23" applyNumberFormat="1" applyFont="1" applyFill="1" applyBorder="1" applyAlignment="1" applyProtection="1">
      <alignment horizontal="centerContinuous" vertical="center"/>
      <protection locked="0"/>
    </xf>
    <xf numFmtId="208" fontId="1" fillId="0" borderId="154" xfId="23" applyNumberFormat="1" applyFont="1" applyFill="1" applyBorder="1" applyAlignment="1" applyProtection="1">
      <alignment horizontal="right" vertical="center"/>
      <protection locked="0"/>
    </xf>
    <xf numFmtId="208" fontId="1" fillId="0" borderId="100" xfId="23" applyNumberFormat="1" applyFont="1" applyFill="1" applyBorder="1" applyAlignment="1" applyProtection="1">
      <alignment horizontal="right" vertical="center"/>
      <protection locked="0"/>
    </xf>
    <xf numFmtId="208" fontId="1" fillId="0" borderId="98" xfId="23" applyNumberFormat="1" applyFont="1" applyFill="1" applyBorder="1" applyAlignment="1" applyProtection="1">
      <alignment horizontal="right" vertical="center"/>
      <protection locked="0"/>
    </xf>
    <xf numFmtId="208" fontId="1" fillId="0" borderId="99" xfId="23" applyNumberFormat="1" applyFont="1" applyFill="1" applyBorder="1" applyAlignment="1" applyProtection="1">
      <alignment horizontal="right" vertical="center"/>
      <protection locked="0"/>
    </xf>
    <xf numFmtId="208" fontId="1" fillId="0" borderId="103" xfId="23" applyNumberFormat="1" applyFont="1" applyFill="1" applyBorder="1" applyAlignment="1" applyProtection="1">
      <alignment horizontal="right" vertical="center"/>
      <protection locked="0"/>
    </xf>
    <xf numFmtId="49" fontId="2" fillId="3" borderId="236" xfId="0" applyNumberFormat="1" applyFont="1" applyFill="1" applyBorder="1" applyAlignment="1" applyProtection="1">
      <alignment vertical="center"/>
      <protection locked="0"/>
    </xf>
    <xf numFmtId="49" fontId="2" fillId="3" borderId="237" xfId="0" applyNumberFormat="1" applyFont="1" applyFill="1" applyBorder="1" applyAlignment="1" applyProtection="1">
      <alignment horizontal="left" vertical="center"/>
      <protection locked="0"/>
    </xf>
    <xf numFmtId="208" fontId="2" fillId="0" borderId="149" xfId="23" applyNumberFormat="1" applyFont="1" applyFill="1" applyBorder="1" applyAlignment="1" applyProtection="1">
      <alignment horizontal="right" vertical="center"/>
      <protection locked="0"/>
    </xf>
    <xf numFmtId="208" fontId="2" fillId="0" borderId="79" xfId="23" applyNumberFormat="1" applyFont="1" applyFill="1" applyBorder="1" applyAlignment="1" applyProtection="1">
      <alignment horizontal="right" vertical="center"/>
      <protection locked="0"/>
    </xf>
    <xf numFmtId="208" fontId="2" fillId="0" borderId="127" xfId="23" applyNumberFormat="1" applyFont="1" applyFill="1" applyBorder="1" applyAlignment="1" applyProtection="1">
      <alignment horizontal="right" vertical="center"/>
      <protection locked="0"/>
    </xf>
    <xf numFmtId="208" fontId="2" fillId="0" borderId="78" xfId="23" applyNumberFormat="1" applyFont="1" applyFill="1" applyBorder="1" applyAlignment="1" applyProtection="1">
      <alignment horizontal="right" vertical="center"/>
      <protection locked="0"/>
    </xf>
    <xf numFmtId="208" fontId="2" fillId="0" borderId="80" xfId="23" applyNumberFormat="1" applyFont="1" applyFill="1" applyBorder="1" applyAlignment="1" applyProtection="1">
      <alignment horizontal="right" vertical="center"/>
      <protection locked="0"/>
    </xf>
    <xf numFmtId="208" fontId="1" fillId="0" borderId="146" xfId="25" applyNumberFormat="1" applyFont="1" applyFill="1" applyBorder="1" applyAlignment="1" applyProtection="1">
      <alignment horizontal="right" vertical="center"/>
      <protection locked="0"/>
    </xf>
    <xf numFmtId="208" fontId="1" fillId="0" borderId="92" xfId="25" applyNumberFormat="1" applyFont="1" applyFill="1" applyBorder="1" applyAlignment="1" applyProtection="1">
      <alignment horizontal="right" vertical="center"/>
      <protection locked="0"/>
    </xf>
    <xf numFmtId="208" fontId="1" fillId="0" borderId="90" xfId="25" applyNumberFormat="1" applyFont="1" applyFill="1" applyBorder="1" applyAlignment="1" applyProtection="1">
      <alignment horizontal="right" vertical="center"/>
      <protection locked="0"/>
    </xf>
    <xf numFmtId="208" fontId="1" fillId="0" borderId="91" xfId="25" applyNumberFormat="1" applyFont="1" applyFill="1" applyBorder="1" applyAlignment="1" applyProtection="1">
      <alignment horizontal="right" vertical="center"/>
      <protection locked="0"/>
    </xf>
    <xf numFmtId="208" fontId="1" fillId="0" borderId="96" xfId="25" applyNumberFormat="1" applyFont="1" applyFill="1" applyBorder="1" applyAlignment="1" applyProtection="1">
      <alignment horizontal="right" vertical="center"/>
      <protection locked="0"/>
    </xf>
    <xf numFmtId="208" fontId="2" fillId="0" borderId="147" xfId="25" applyNumberFormat="1" applyFont="1" applyFill="1" applyBorder="1" applyAlignment="1" applyProtection="1">
      <alignment horizontal="right" vertical="center"/>
      <protection locked="0"/>
    </xf>
    <xf numFmtId="208" fontId="2" fillId="0" borderId="64" xfId="25" applyNumberFormat="1" applyFont="1" applyFill="1" applyBorder="1" applyAlignment="1" applyProtection="1">
      <alignment horizontal="right" vertical="center"/>
      <protection locked="0"/>
    </xf>
    <xf numFmtId="208" fontId="2" fillId="0" borderId="108" xfId="25" applyNumberFormat="1" applyFont="1" applyFill="1" applyBorder="1" applyAlignment="1" applyProtection="1">
      <alignment horizontal="right" vertical="center"/>
      <protection locked="0"/>
    </xf>
    <xf numFmtId="208" fontId="2" fillId="0" borderId="63" xfId="25" applyNumberFormat="1" applyFont="1" applyFill="1" applyBorder="1" applyAlignment="1" applyProtection="1">
      <alignment horizontal="right" vertical="center"/>
      <protection locked="0"/>
    </xf>
    <xf numFmtId="208" fontId="2" fillId="0" borderId="65" xfId="25" applyNumberFormat="1" applyFont="1" applyFill="1" applyBorder="1" applyAlignment="1" applyProtection="1">
      <alignment horizontal="right" vertical="center"/>
      <protection locked="0"/>
    </xf>
    <xf numFmtId="208" fontId="2" fillId="0" borderId="171" xfId="25" applyNumberFormat="1" applyFont="1" applyFill="1" applyBorder="1" applyAlignment="1" applyProtection="1">
      <alignment horizontal="right" vertical="center"/>
      <protection locked="0"/>
    </xf>
    <xf numFmtId="208" fontId="2" fillId="0" borderId="69" xfId="25" applyNumberFormat="1" applyFont="1" applyFill="1" applyBorder="1" applyAlignment="1" applyProtection="1">
      <alignment horizontal="right" vertical="center"/>
      <protection locked="0"/>
    </xf>
    <xf numFmtId="208" fontId="2" fillId="0" borderId="214" xfId="25" applyNumberFormat="1" applyFont="1" applyFill="1" applyBorder="1" applyAlignment="1" applyProtection="1">
      <alignment horizontal="right" vertical="center"/>
      <protection locked="0"/>
    </xf>
    <xf numFmtId="208" fontId="2" fillId="0" borderId="68" xfId="25" applyNumberFormat="1" applyFont="1" applyFill="1" applyBorder="1" applyAlignment="1" applyProtection="1">
      <alignment horizontal="right" vertical="center"/>
      <protection locked="0"/>
    </xf>
    <xf numFmtId="208" fontId="2" fillId="0" borderId="70" xfId="25" applyNumberFormat="1" applyFont="1" applyFill="1" applyBorder="1" applyAlignment="1" applyProtection="1">
      <alignment horizontal="right" vertical="center"/>
      <protection locked="0"/>
    </xf>
    <xf numFmtId="208" fontId="2" fillId="0" borderId="149" xfId="25" applyNumberFormat="1" applyFont="1" applyFill="1" applyBorder="1" applyAlignment="1" applyProtection="1">
      <alignment horizontal="right" vertical="center"/>
      <protection locked="0"/>
    </xf>
    <xf numFmtId="208" fontId="2" fillId="0" borderId="79" xfId="25" applyNumberFormat="1" applyFont="1" applyFill="1" applyBorder="1" applyAlignment="1" applyProtection="1">
      <alignment horizontal="right" vertical="center"/>
      <protection locked="0"/>
    </xf>
    <xf numFmtId="208" fontId="2" fillId="0" borderId="127" xfId="25" applyNumberFormat="1" applyFont="1" applyFill="1" applyBorder="1" applyAlignment="1" applyProtection="1">
      <alignment horizontal="right" vertical="center"/>
      <protection locked="0"/>
    </xf>
    <xf numFmtId="208" fontId="2" fillId="0" borderId="78" xfId="25" applyNumberFormat="1" applyFont="1" applyFill="1" applyBorder="1" applyAlignment="1" applyProtection="1">
      <alignment horizontal="right" vertical="center"/>
      <protection locked="0"/>
    </xf>
    <xf numFmtId="208" fontId="2" fillId="0" borderId="80" xfId="25" applyNumberFormat="1" applyFont="1" applyFill="1" applyBorder="1" applyAlignment="1" applyProtection="1">
      <alignment horizontal="right" vertical="center"/>
      <protection locked="0"/>
    </xf>
    <xf numFmtId="208" fontId="1" fillId="0" borderId="154" xfId="25" applyNumberFormat="1" applyFont="1" applyFill="1" applyBorder="1" applyAlignment="1" applyProtection="1">
      <alignment horizontal="right" vertical="center"/>
      <protection locked="0"/>
    </xf>
    <xf numFmtId="208" fontId="1" fillId="0" borderId="100" xfId="25" applyNumberFormat="1" applyFont="1" applyFill="1" applyBorder="1" applyAlignment="1" applyProtection="1">
      <alignment horizontal="right" vertical="center"/>
      <protection locked="0"/>
    </xf>
    <xf numFmtId="208" fontId="1" fillId="0" borderId="98" xfId="25" applyNumberFormat="1" applyFont="1" applyFill="1" applyBorder="1" applyAlignment="1" applyProtection="1">
      <alignment horizontal="right" vertical="center"/>
      <protection locked="0"/>
    </xf>
    <xf numFmtId="208" fontId="1" fillId="0" borderId="99" xfId="25" applyNumberFormat="1" applyFont="1" applyFill="1" applyBorder="1" applyAlignment="1" applyProtection="1">
      <alignment horizontal="right" vertical="center"/>
      <protection locked="0"/>
    </xf>
    <xf numFmtId="208" fontId="1" fillId="0" borderId="103" xfId="25" applyNumberFormat="1" applyFont="1" applyFill="1" applyBorder="1" applyAlignment="1" applyProtection="1">
      <alignment horizontal="right" vertical="center"/>
      <protection locked="0"/>
    </xf>
    <xf numFmtId="208" fontId="1" fillId="0" borderId="146" xfId="27" applyNumberFormat="1" applyFont="1" applyFill="1" applyBorder="1" applyAlignment="1" applyProtection="1">
      <alignment horizontal="right" vertical="center"/>
      <protection locked="0"/>
    </xf>
    <xf numFmtId="208" fontId="1" fillId="0" borderId="92" xfId="27" applyNumberFormat="1" applyFont="1" applyFill="1" applyBorder="1" applyAlignment="1" applyProtection="1">
      <alignment horizontal="right" vertical="center"/>
      <protection locked="0"/>
    </xf>
    <xf numFmtId="208" fontId="1" fillId="0" borderId="90" xfId="27" applyNumberFormat="1" applyFont="1" applyFill="1" applyBorder="1" applyAlignment="1" applyProtection="1">
      <alignment horizontal="right" vertical="center"/>
      <protection locked="0"/>
    </xf>
    <xf numFmtId="208" fontId="1" fillId="0" borderId="91" xfId="27" applyNumberFormat="1" applyFont="1" applyFill="1" applyBorder="1" applyAlignment="1" applyProtection="1">
      <alignment horizontal="right" vertical="center"/>
      <protection locked="0"/>
    </xf>
    <xf numFmtId="208" fontId="1" fillId="0" borderId="96" xfId="27" applyNumberFormat="1" applyFont="1" applyFill="1" applyBorder="1" applyAlignment="1" applyProtection="1">
      <alignment horizontal="right" vertical="center"/>
      <protection locked="0"/>
    </xf>
    <xf numFmtId="208" fontId="2" fillId="0" borderId="147" xfId="27" applyNumberFormat="1" applyFont="1" applyFill="1" applyBorder="1" applyAlignment="1" applyProtection="1">
      <alignment horizontal="right" vertical="center"/>
      <protection locked="0"/>
    </xf>
    <xf numFmtId="208" fontId="2" fillId="0" borderId="64" xfId="27" applyNumberFormat="1" applyFont="1" applyFill="1" applyBorder="1" applyAlignment="1" applyProtection="1">
      <alignment horizontal="right" vertical="center"/>
      <protection locked="0"/>
    </xf>
    <xf numFmtId="208" fontId="2" fillId="0" borderId="108" xfId="27" applyNumberFormat="1" applyFont="1" applyFill="1" applyBorder="1" applyAlignment="1" applyProtection="1">
      <alignment horizontal="right" vertical="center"/>
      <protection locked="0"/>
    </xf>
    <xf numFmtId="208" fontId="2" fillId="0" borderId="63" xfId="27" applyNumberFormat="1" applyFont="1" applyFill="1" applyBorder="1" applyAlignment="1" applyProtection="1">
      <alignment horizontal="right" vertical="center"/>
      <protection locked="0"/>
    </xf>
    <xf numFmtId="208" fontId="2" fillId="0" borderId="65" xfId="27" applyNumberFormat="1" applyFont="1" applyFill="1" applyBorder="1" applyAlignment="1" applyProtection="1">
      <alignment horizontal="right" vertical="center"/>
      <protection locked="0"/>
    </xf>
    <xf numFmtId="208" fontId="2" fillId="0" borderId="148" xfId="27" applyNumberFormat="1" applyFont="1" applyFill="1" applyBorder="1" applyAlignment="1" applyProtection="1">
      <alignment horizontal="right" vertical="center"/>
      <protection locked="0"/>
    </xf>
    <xf numFmtId="208" fontId="2" fillId="0" borderId="114" xfId="27" applyNumberFormat="1" applyFont="1" applyFill="1" applyBorder="1" applyAlignment="1" applyProtection="1">
      <alignment horizontal="right" vertical="center"/>
      <protection locked="0"/>
    </xf>
    <xf numFmtId="208" fontId="2" fillId="0" borderId="115" xfId="27" applyNumberFormat="1" applyFont="1" applyFill="1" applyBorder="1" applyAlignment="1" applyProtection="1">
      <alignment horizontal="right" vertical="center"/>
      <protection locked="0"/>
    </xf>
    <xf numFmtId="208" fontId="2" fillId="0" borderId="113" xfId="27" applyNumberFormat="1" applyFont="1" applyFill="1" applyBorder="1" applyAlignment="1" applyProtection="1">
      <alignment horizontal="right" vertical="center"/>
      <protection locked="0"/>
    </xf>
    <xf numFmtId="208" fontId="2" fillId="0" borderId="141" xfId="27" applyNumberFormat="1" applyFont="1" applyFill="1" applyBorder="1" applyAlignment="1" applyProtection="1">
      <alignment horizontal="right" vertical="center"/>
      <protection locked="0"/>
    </xf>
    <xf numFmtId="208" fontId="1" fillId="0" borderId="154" xfId="27" applyNumberFormat="1" applyFont="1" applyFill="1" applyBorder="1" applyAlignment="1" applyProtection="1">
      <alignment horizontal="right" vertical="center"/>
      <protection locked="0"/>
    </xf>
    <xf numFmtId="208" fontId="1" fillId="0" borderId="100" xfId="27" applyNumberFormat="1" applyFont="1" applyFill="1" applyBorder="1" applyAlignment="1" applyProtection="1">
      <alignment horizontal="right" vertical="center"/>
      <protection locked="0"/>
    </xf>
    <xf numFmtId="208" fontId="1" fillId="0" borderId="98" xfId="27" applyNumberFormat="1" applyFont="1" applyFill="1" applyBorder="1" applyAlignment="1" applyProtection="1">
      <alignment horizontal="right" vertical="center"/>
      <protection locked="0"/>
    </xf>
    <xf numFmtId="208" fontId="1" fillId="0" borderId="99" xfId="27" applyNumberFormat="1" applyFont="1" applyFill="1" applyBorder="1" applyAlignment="1" applyProtection="1">
      <alignment horizontal="right" vertical="center"/>
      <protection locked="0"/>
    </xf>
    <xf numFmtId="208" fontId="1" fillId="0" borderId="103" xfId="27" applyNumberFormat="1" applyFont="1" applyFill="1" applyBorder="1" applyAlignment="1" applyProtection="1">
      <alignment horizontal="right" vertical="center"/>
      <protection locked="0"/>
    </xf>
    <xf numFmtId="208" fontId="1" fillId="0" borderId="146" xfId="28" applyNumberFormat="1" applyFont="1" applyFill="1" applyBorder="1" applyAlignment="1" applyProtection="1">
      <alignment horizontal="right" vertical="center"/>
      <protection locked="0"/>
    </xf>
    <xf numFmtId="208" fontId="1" fillId="0" borderId="92" xfId="28" applyNumberFormat="1" applyFont="1" applyFill="1" applyBorder="1" applyAlignment="1" applyProtection="1">
      <alignment horizontal="right" vertical="center"/>
      <protection locked="0"/>
    </xf>
    <xf numFmtId="208" fontId="1" fillId="0" borderId="90" xfId="28" applyNumberFormat="1" applyFont="1" applyFill="1" applyBorder="1" applyAlignment="1" applyProtection="1">
      <alignment horizontal="right" vertical="center"/>
      <protection locked="0"/>
    </xf>
    <xf numFmtId="208" fontId="1" fillId="0" borderId="91" xfId="28" applyNumberFormat="1" applyFont="1" applyFill="1" applyBorder="1" applyAlignment="1" applyProtection="1">
      <alignment horizontal="right" vertical="center"/>
      <protection locked="0"/>
    </xf>
    <xf numFmtId="208" fontId="1" fillId="0" borderId="96" xfId="28" applyNumberFormat="1" applyFont="1" applyFill="1" applyBorder="1" applyAlignment="1" applyProtection="1">
      <alignment horizontal="right" vertical="center"/>
      <protection locked="0"/>
    </xf>
    <xf numFmtId="208" fontId="2" fillId="0" borderId="147" xfId="28" applyNumberFormat="1" applyFont="1" applyFill="1" applyBorder="1" applyAlignment="1" applyProtection="1">
      <alignment horizontal="right" vertical="center"/>
      <protection locked="0"/>
    </xf>
    <xf numFmtId="208" fontId="2" fillId="0" borderId="64" xfId="28" applyNumberFormat="1" applyFont="1" applyFill="1" applyBorder="1" applyAlignment="1" applyProtection="1">
      <alignment horizontal="right" vertical="center"/>
      <protection locked="0"/>
    </xf>
    <xf numFmtId="208" fontId="2" fillId="0" borderId="108" xfId="28" applyNumberFormat="1" applyFont="1" applyFill="1" applyBorder="1" applyAlignment="1" applyProtection="1">
      <alignment horizontal="right" vertical="center"/>
      <protection locked="0"/>
    </xf>
    <xf numFmtId="208" fontId="2" fillId="0" borderId="63" xfId="28" applyNumberFormat="1" applyFont="1" applyFill="1" applyBorder="1" applyAlignment="1" applyProtection="1">
      <alignment horizontal="right" vertical="center"/>
      <protection locked="0"/>
    </xf>
    <xf numFmtId="208" fontId="2" fillId="0" borderId="65" xfId="28" applyNumberFormat="1" applyFont="1" applyFill="1" applyBorder="1" applyAlignment="1" applyProtection="1">
      <alignment horizontal="right" vertical="center"/>
      <protection locked="0"/>
    </xf>
    <xf numFmtId="208" fontId="2" fillId="0" borderId="148" xfId="28" applyNumberFormat="1" applyFont="1" applyFill="1" applyBorder="1" applyAlignment="1" applyProtection="1">
      <alignment horizontal="right" vertical="center"/>
      <protection locked="0"/>
    </xf>
    <xf numFmtId="208" fontId="2" fillId="0" borderId="114" xfId="28" applyNumberFormat="1" applyFont="1" applyFill="1" applyBorder="1" applyAlignment="1" applyProtection="1">
      <alignment horizontal="right" vertical="center"/>
      <protection locked="0"/>
    </xf>
    <xf numFmtId="208" fontId="2" fillId="0" borderId="115" xfId="28" applyNumberFormat="1" applyFont="1" applyFill="1" applyBorder="1" applyAlignment="1" applyProtection="1">
      <alignment horizontal="right" vertical="center"/>
      <protection locked="0"/>
    </xf>
    <xf numFmtId="208" fontId="2" fillId="0" borderId="113" xfId="28" applyNumberFormat="1" applyFont="1" applyFill="1" applyBorder="1" applyAlignment="1" applyProtection="1">
      <alignment horizontal="right" vertical="center"/>
      <protection locked="0"/>
    </xf>
    <xf numFmtId="208" fontId="2" fillId="0" borderId="141" xfId="28" applyNumberFormat="1" applyFont="1" applyFill="1" applyBorder="1" applyAlignment="1" applyProtection="1">
      <alignment horizontal="right" vertical="center"/>
      <protection locked="0"/>
    </xf>
    <xf numFmtId="208" fontId="1" fillId="0" borderId="154" xfId="28" applyNumberFormat="1" applyFont="1" applyFill="1" applyBorder="1" applyAlignment="1" applyProtection="1">
      <alignment horizontal="right" vertical="center"/>
      <protection locked="0"/>
    </xf>
    <xf numFmtId="208" fontId="1" fillId="0" borderId="100" xfId="28" applyNumberFormat="1" applyFont="1" applyFill="1" applyBorder="1" applyAlignment="1" applyProtection="1">
      <alignment horizontal="right" vertical="center"/>
      <protection locked="0"/>
    </xf>
    <xf numFmtId="208" fontId="1" fillId="0" borderId="98" xfId="28" applyNumberFormat="1" applyFont="1" applyFill="1" applyBorder="1" applyAlignment="1" applyProtection="1">
      <alignment horizontal="right" vertical="center"/>
      <protection locked="0"/>
    </xf>
    <xf numFmtId="208" fontId="1" fillId="0" borderId="99" xfId="28" applyNumberFormat="1" applyFont="1" applyFill="1" applyBorder="1" applyAlignment="1" applyProtection="1">
      <alignment horizontal="right" vertical="center"/>
      <protection locked="0"/>
    </xf>
    <xf numFmtId="208" fontId="1" fillId="0" borderId="103" xfId="28" applyNumberFormat="1" applyFont="1" applyFill="1" applyBorder="1" applyAlignment="1" applyProtection="1">
      <alignment horizontal="right" vertical="center"/>
      <protection locked="0"/>
    </xf>
    <xf numFmtId="49" fontId="2" fillId="3" borderId="19" xfId="29" applyNumberFormat="1" applyFont="1" applyFill="1" applyBorder="1" applyAlignment="1" applyProtection="1">
      <alignment vertical="center"/>
      <protection locked="0"/>
    </xf>
    <xf numFmtId="49" fontId="1" fillId="3" borderId="10" xfId="29" applyNumberFormat="1" applyFont="1" applyFill="1" applyBorder="1" applyAlignment="1" applyProtection="1">
      <alignment horizontal="left" vertical="center"/>
      <protection locked="0"/>
    </xf>
    <xf numFmtId="49" fontId="1" fillId="3" borderId="10" xfId="29" applyNumberFormat="1" applyFont="1" applyFill="1" applyBorder="1" applyAlignment="1" applyProtection="1">
      <alignment horizontal="right" vertical="center"/>
      <protection locked="0"/>
    </xf>
    <xf numFmtId="49" fontId="1" fillId="3" borderId="11" xfId="29" applyNumberFormat="1" applyFont="1" applyFill="1" applyBorder="1" applyAlignment="1" applyProtection="1">
      <alignment horizontal="left" vertical="center"/>
      <protection locked="0"/>
    </xf>
    <xf numFmtId="208" fontId="1" fillId="0" borderId="10" xfId="29" applyNumberFormat="1" applyFont="1" applyFill="1" applyBorder="1" applyAlignment="1" applyProtection="1">
      <alignment horizontal="right" vertical="center"/>
      <protection locked="0"/>
    </xf>
    <xf numFmtId="208" fontId="1" fillId="0" borderId="91" xfId="29" applyNumberFormat="1" applyFont="1" applyFill="1" applyBorder="1" applyAlignment="1" applyProtection="1">
      <alignment horizontal="right" vertical="center"/>
      <protection locked="0"/>
    </xf>
    <xf numFmtId="208" fontId="1" fillId="0" borderId="90" xfId="29" applyNumberFormat="1" applyFont="1" applyFill="1" applyBorder="1" applyAlignment="1" applyProtection="1">
      <alignment horizontal="right" vertical="center"/>
      <protection locked="0"/>
    </xf>
    <xf numFmtId="208" fontId="1" fillId="0" borderId="96" xfId="29" applyNumberFormat="1" applyFont="1" applyFill="1" applyBorder="1" applyAlignment="1" applyProtection="1">
      <alignment horizontal="right" vertical="center"/>
      <protection locked="0"/>
    </xf>
    <xf numFmtId="49" fontId="2" fillId="3" borderId="221" xfId="29" applyNumberFormat="1" applyFont="1" applyFill="1" applyBorder="1" applyAlignment="1" applyProtection="1">
      <alignment horizontal="center" vertical="center" textRotation="90" wrapText="1"/>
      <protection locked="0"/>
    </xf>
    <xf numFmtId="49" fontId="2" fillId="3" borderId="43" xfId="29" applyNumberFormat="1" applyFont="1" applyFill="1" applyBorder="1" applyAlignment="1" applyProtection="1">
      <alignment horizontal="left" vertical="center"/>
      <protection locked="0"/>
    </xf>
    <xf numFmtId="49" fontId="2" fillId="3" borderId="12" xfId="29" applyNumberFormat="1" applyFont="1" applyFill="1" applyBorder="1" applyAlignment="1" applyProtection="1">
      <alignment horizontal="left" vertical="center"/>
      <protection locked="0"/>
    </xf>
    <xf numFmtId="49" fontId="2" fillId="3" borderId="12" xfId="29" applyNumberFormat="1" applyFont="1" applyFill="1" applyBorder="1" applyAlignment="1" applyProtection="1">
      <alignment horizontal="right" vertical="center"/>
      <protection locked="0"/>
    </xf>
    <xf numFmtId="49" fontId="2" fillId="3" borderId="13" xfId="29" applyNumberFormat="1" applyFont="1" applyFill="1" applyBorder="1" applyAlignment="1" applyProtection="1">
      <alignment horizontal="left" vertical="center"/>
      <protection locked="0"/>
    </xf>
    <xf numFmtId="208" fontId="2" fillId="0" borderId="238" xfId="29" applyNumberFormat="1" applyFont="1" applyFill="1" applyBorder="1" applyAlignment="1" applyProtection="1">
      <alignment horizontal="right" vertical="center"/>
      <protection locked="0"/>
    </xf>
    <xf numFmtId="208" fontId="2" fillId="0" borderId="63" xfId="29" applyNumberFormat="1" applyFont="1" applyFill="1" applyBorder="1" applyAlignment="1" applyProtection="1">
      <alignment horizontal="right" vertical="center"/>
      <protection locked="0"/>
    </xf>
    <xf numFmtId="208" fontId="2" fillId="0" borderId="108" xfId="29" applyNumberFormat="1" applyFont="1" applyFill="1" applyBorder="1" applyAlignment="1" applyProtection="1">
      <alignment horizontal="right" vertical="center"/>
      <protection locked="0"/>
    </xf>
    <xf numFmtId="208" fontId="2" fillId="0" borderId="65" xfId="29" applyNumberFormat="1" applyFont="1" applyFill="1" applyBorder="1" applyAlignment="1" applyProtection="1">
      <alignment horizontal="right" vertical="center"/>
      <protection locked="0"/>
    </xf>
    <xf numFmtId="49" fontId="2" fillId="3" borderId="3" xfId="29" applyNumberFormat="1" applyFont="1" applyFill="1" applyBorder="1" applyAlignment="1" applyProtection="1">
      <alignment horizontal="center" vertical="center" textRotation="90" wrapText="1"/>
      <protection locked="0"/>
    </xf>
    <xf numFmtId="49" fontId="2" fillId="3" borderId="239" xfId="29" applyNumberFormat="1" applyFont="1" applyFill="1" applyBorder="1" applyAlignment="1" applyProtection="1">
      <alignment horizontal="left" vertical="center"/>
      <protection locked="0"/>
    </xf>
    <xf numFmtId="49" fontId="2" fillId="3" borderId="31" xfId="29" applyNumberFormat="1" applyFont="1" applyFill="1" applyBorder="1" applyAlignment="1" applyProtection="1">
      <alignment horizontal="left" vertical="center"/>
      <protection locked="0"/>
    </xf>
    <xf numFmtId="49" fontId="2" fillId="3" borderId="31" xfId="29" applyNumberFormat="1" applyFont="1" applyFill="1" applyBorder="1" applyAlignment="1" applyProtection="1">
      <alignment horizontal="right" vertical="center"/>
      <protection locked="0"/>
    </xf>
    <xf numFmtId="49" fontId="2" fillId="3" borderId="32" xfId="29" applyNumberFormat="1" applyFont="1" applyFill="1" applyBorder="1" applyAlignment="1" applyProtection="1">
      <alignment horizontal="left" vertical="center"/>
      <protection locked="0"/>
    </xf>
    <xf numFmtId="208" fontId="2" fillId="0" borderId="240" xfId="29" applyNumberFormat="1" applyFont="1" applyFill="1" applyBorder="1" applyAlignment="1" applyProtection="1">
      <alignment horizontal="right" vertical="center"/>
      <protection locked="0"/>
    </xf>
    <xf numFmtId="208" fontId="2" fillId="0" borderId="113" xfId="29" applyNumberFormat="1" applyFont="1" applyFill="1" applyBorder="1" applyAlignment="1" applyProtection="1">
      <alignment horizontal="right" vertical="center"/>
      <protection locked="0"/>
    </xf>
    <xf numFmtId="208" fontId="2" fillId="0" borderId="115" xfId="29" applyNumberFormat="1" applyFont="1" applyFill="1" applyBorder="1" applyAlignment="1" applyProtection="1">
      <alignment horizontal="right" vertical="center"/>
      <protection locked="0"/>
    </xf>
    <xf numFmtId="208" fontId="2" fillId="0" borderId="141" xfId="29" applyNumberFormat="1" applyFont="1" applyFill="1" applyBorder="1" applyAlignment="1" applyProtection="1">
      <alignment horizontal="right" vertical="center"/>
      <protection locked="0"/>
    </xf>
    <xf numFmtId="0" fontId="2" fillId="3" borderId="3" xfId="29" applyFont="1" applyFill="1" applyBorder="1" applyAlignment="1" applyProtection="1">
      <alignment horizontal="center" vertical="center" textRotation="90" wrapText="1"/>
      <protection locked="0"/>
    </xf>
    <xf numFmtId="49" fontId="2" fillId="3" borderId="231" xfId="29" applyNumberFormat="1" applyFont="1" applyFill="1" applyBorder="1" applyAlignment="1" applyProtection="1">
      <alignment horizontal="left" vertical="center"/>
      <protection locked="0"/>
    </xf>
    <xf numFmtId="49" fontId="2" fillId="3" borderId="6" xfId="29" applyNumberFormat="1" applyFont="1" applyFill="1" applyBorder="1" applyAlignment="1" applyProtection="1">
      <alignment horizontal="left" vertical="center"/>
      <protection locked="0"/>
    </xf>
    <xf numFmtId="49" fontId="2" fillId="3" borderId="6" xfId="29" applyNumberFormat="1" applyFont="1" applyFill="1" applyBorder="1" applyAlignment="1" applyProtection="1">
      <alignment horizontal="right" vertical="center"/>
      <protection locked="0"/>
    </xf>
    <xf numFmtId="49" fontId="2" fillId="3" borderId="4" xfId="29" applyNumberFormat="1" applyFont="1" applyFill="1" applyBorder="1" applyAlignment="1" applyProtection="1">
      <alignment horizontal="left" vertical="center"/>
      <protection locked="0"/>
    </xf>
    <xf numFmtId="0" fontId="2" fillId="3" borderId="241" xfId="29" applyFont="1" applyFill="1" applyBorder="1" applyAlignment="1" applyProtection="1">
      <alignment horizontal="center" vertical="center" textRotation="90" wrapText="1"/>
      <protection locked="0"/>
    </xf>
    <xf numFmtId="49" fontId="2" fillId="3" borderId="242" xfId="29" applyNumberFormat="1" applyFont="1" applyFill="1" applyBorder="1" applyAlignment="1" applyProtection="1">
      <alignment horizontal="left" vertical="center"/>
      <protection locked="0"/>
    </xf>
    <xf numFmtId="49" fontId="2" fillId="3" borderId="37" xfId="29" applyNumberFormat="1" applyFont="1" applyFill="1" applyBorder="1" applyAlignment="1" applyProtection="1">
      <alignment horizontal="left" vertical="center"/>
      <protection locked="0"/>
    </xf>
    <xf numFmtId="49" fontId="2" fillId="3" borderId="37" xfId="29" applyNumberFormat="1" applyFont="1" applyFill="1" applyBorder="1" applyAlignment="1" applyProtection="1">
      <alignment horizontal="right" vertical="center"/>
      <protection locked="0"/>
    </xf>
    <xf numFmtId="49" fontId="2" fillId="3" borderId="38" xfId="29" applyNumberFormat="1" applyFont="1" applyFill="1" applyBorder="1" applyAlignment="1" applyProtection="1">
      <alignment horizontal="left" vertical="center"/>
      <protection locked="0"/>
    </xf>
    <xf numFmtId="208" fontId="2" fillId="0" borderId="243" xfId="29" applyNumberFormat="1" applyFont="1" applyFill="1" applyBorder="1" applyAlignment="1" applyProtection="1">
      <alignment horizontal="right" vertical="center"/>
      <protection locked="0"/>
    </xf>
    <xf numFmtId="208" fontId="2" fillId="0" borderId="68" xfId="29" applyNumberFormat="1" applyFont="1" applyFill="1" applyBorder="1" applyAlignment="1" applyProtection="1">
      <alignment horizontal="right" vertical="center"/>
      <protection locked="0"/>
    </xf>
    <xf numFmtId="208" fontId="2" fillId="0" borderId="214" xfId="29" applyNumberFormat="1" applyFont="1" applyFill="1" applyBorder="1" applyAlignment="1" applyProtection="1">
      <alignment horizontal="right" vertical="center"/>
      <protection locked="0"/>
    </xf>
    <xf numFmtId="208" fontId="2" fillId="0" borderId="70" xfId="29" applyNumberFormat="1" applyFont="1" applyFill="1" applyBorder="1" applyAlignment="1" applyProtection="1">
      <alignment horizontal="right" vertical="center"/>
      <protection locked="0"/>
    </xf>
    <xf numFmtId="49" fontId="1" fillId="3" borderId="10" xfId="21" applyNumberFormat="1" applyFont="1" applyFill="1" applyBorder="1" applyAlignment="1" applyProtection="1">
      <alignment horizontal="left" vertical="center"/>
      <protection locked="0"/>
    </xf>
    <xf numFmtId="208" fontId="1" fillId="0" borderId="244" xfId="29" applyNumberFormat="1" applyFont="1" applyFill="1" applyBorder="1" applyAlignment="1" applyProtection="1">
      <alignment horizontal="right" vertical="center"/>
      <protection locked="0"/>
    </xf>
    <xf numFmtId="0" fontId="2" fillId="3" borderId="236" xfId="29" applyFont="1" applyFill="1" applyBorder="1" applyAlignment="1" applyProtection="1">
      <alignment horizontal="center" vertical="center" textRotation="90" wrapText="1"/>
      <protection locked="0"/>
    </xf>
    <xf numFmtId="49" fontId="2" fillId="3" borderId="237" xfId="29" applyNumberFormat="1" applyFont="1" applyFill="1" applyBorder="1" applyAlignment="1" applyProtection="1">
      <alignment horizontal="left" vertical="center"/>
      <protection locked="0"/>
    </xf>
    <xf numFmtId="49" fontId="2" fillId="3" borderId="7" xfId="29" applyNumberFormat="1" applyFont="1" applyFill="1" applyBorder="1" applyAlignment="1" applyProtection="1">
      <alignment horizontal="left" vertical="center"/>
      <protection locked="0"/>
    </xf>
    <xf numFmtId="49" fontId="2" fillId="3" borderId="7" xfId="29" applyNumberFormat="1" applyFont="1" applyFill="1" applyBorder="1" applyAlignment="1" applyProtection="1">
      <alignment horizontal="right" vertical="center"/>
      <protection locked="0"/>
    </xf>
    <xf numFmtId="49" fontId="2" fillId="3" borderId="5" xfId="29" applyNumberFormat="1" applyFont="1" applyFill="1" applyBorder="1" applyAlignment="1" applyProtection="1">
      <alignment horizontal="left" vertical="center"/>
      <protection locked="0"/>
    </xf>
    <xf numFmtId="208" fontId="2" fillId="0" borderId="245" xfId="29" applyNumberFormat="1" applyFont="1" applyFill="1" applyBorder="1" applyAlignment="1" applyProtection="1">
      <alignment horizontal="right" vertical="center"/>
      <protection locked="0"/>
    </xf>
    <xf numFmtId="208" fontId="2" fillId="0" borderId="78" xfId="29" applyNumberFormat="1" applyFont="1" applyFill="1" applyBorder="1" applyAlignment="1" applyProtection="1">
      <alignment horizontal="right" vertical="center"/>
      <protection locked="0"/>
    </xf>
    <xf numFmtId="208" fontId="2" fillId="0" borderId="127" xfId="29" applyNumberFormat="1" applyFont="1" applyFill="1" applyBorder="1" applyAlignment="1" applyProtection="1">
      <alignment horizontal="right" vertical="center"/>
      <protection locked="0"/>
    </xf>
    <xf numFmtId="208" fontId="2" fillId="0" borderId="80" xfId="29" applyNumberFormat="1" applyFont="1" applyFill="1" applyBorder="1" applyAlignment="1" applyProtection="1">
      <alignment horizontal="right" vertical="center"/>
      <protection locked="0"/>
    </xf>
    <xf numFmtId="49" fontId="1" fillId="3" borderId="23" xfId="29" applyNumberFormat="1" applyFont="1" applyFill="1" applyBorder="1" applyAlignment="1" applyProtection="1">
      <alignment vertical="center"/>
      <protection locked="0"/>
    </xf>
    <xf numFmtId="49" fontId="1" fillId="3" borderId="14" xfId="21" applyNumberFormat="1" applyFont="1" applyFill="1" applyBorder="1" applyAlignment="1" applyProtection="1">
      <alignment horizontal="left" vertical="center"/>
      <protection locked="0"/>
    </xf>
    <xf numFmtId="49" fontId="1" fillId="3" borderId="14" xfId="29" applyNumberFormat="1" applyFont="1" applyFill="1" applyBorder="1" applyAlignment="1" applyProtection="1">
      <alignment horizontal="left" vertical="center"/>
      <protection locked="0"/>
    </xf>
    <xf numFmtId="49" fontId="1" fillId="3" borderId="14" xfId="29" applyNumberFormat="1" applyFont="1" applyFill="1" applyBorder="1" applyAlignment="1" applyProtection="1">
      <alignment horizontal="right" vertical="center"/>
      <protection locked="0"/>
    </xf>
    <xf numFmtId="49" fontId="1" fillId="3" borderId="15" xfId="29" applyNumberFormat="1" applyFont="1" applyFill="1" applyBorder="1" applyAlignment="1" applyProtection="1">
      <alignment horizontal="left" vertical="center"/>
      <protection locked="0"/>
    </xf>
    <xf numFmtId="208" fontId="1" fillId="0" borderId="246" xfId="29" applyNumberFormat="1" applyFont="1" applyFill="1" applyBorder="1" applyAlignment="1" applyProtection="1">
      <alignment horizontal="right" vertical="center"/>
      <protection locked="0"/>
    </xf>
    <xf numFmtId="208" fontId="1" fillId="0" borderId="99" xfId="29" applyNumberFormat="1" applyFont="1" applyFill="1" applyBorder="1" applyAlignment="1" applyProtection="1">
      <alignment horizontal="right" vertical="center"/>
      <protection locked="0"/>
    </xf>
    <xf numFmtId="208" fontId="1" fillId="0" borderId="98" xfId="29" applyNumberFormat="1" applyFont="1" applyFill="1" applyBorder="1" applyAlignment="1" applyProtection="1">
      <alignment horizontal="right" vertical="center"/>
      <protection locked="0"/>
    </xf>
    <xf numFmtId="208" fontId="1" fillId="0" borderId="103" xfId="29" applyNumberFormat="1" applyFont="1" applyFill="1" applyBorder="1" applyAlignment="1" applyProtection="1">
      <alignment horizontal="right" vertical="center"/>
      <protection locked="0"/>
    </xf>
    <xf numFmtId="49" fontId="1" fillId="3" borderId="7" xfId="29" applyNumberFormat="1" applyFont="1" applyFill="1" applyBorder="1" applyAlignment="1" applyProtection="1">
      <alignment horizontal="right" vertical="center"/>
      <protection locked="0"/>
    </xf>
    <xf numFmtId="49" fontId="1" fillId="3" borderId="5" xfId="29" applyNumberFormat="1" applyFont="1" applyFill="1" applyBorder="1" applyAlignment="1" applyProtection="1">
      <alignment horizontal="left" vertical="center"/>
      <protection locked="0"/>
    </xf>
    <xf numFmtId="0" fontId="18" fillId="4" borderId="0" xfId="20" applyFont="1" applyFill="1" applyAlignment="1">
      <alignment horizontal="justify" wrapText="1"/>
      <protection/>
    </xf>
    <xf numFmtId="0" fontId="17" fillId="4" borderId="0" xfId="20" applyFont="1" applyFill="1" applyAlignment="1">
      <alignment horizontal="justify" wrapText="1"/>
      <protection/>
    </xf>
    <xf numFmtId="0" fontId="4" fillId="0" borderId="0" xfId="0" applyFont="1" applyFill="1" applyAlignment="1" applyProtection="1">
      <alignment horizontal="left" vertical="top" wrapText="1"/>
      <protection locked="0"/>
    </xf>
    <xf numFmtId="49" fontId="2" fillId="3" borderId="174" xfId="0" applyNumberFormat="1" applyFont="1" applyFill="1" applyBorder="1" applyAlignment="1" applyProtection="1">
      <alignment horizontal="center" vertical="center" wrapText="1"/>
      <protection locked="0"/>
    </xf>
    <xf numFmtId="49" fontId="2" fillId="3" borderId="12" xfId="0" applyNumberFormat="1" applyFont="1" applyFill="1" applyBorder="1" applyAlignment="1" applyProtection="1">
      <alignment horizontal="center" vertical="center" wrapText="1"/>
      <protection locked="0"/>
    </xf>
    <xf numFmtId="49" fontId="2" fillId="3" borderId="48" xfId="0" applyNumberFormat="1" applyFont="1" applyFill="1" applyBorder="1" applyAlignment="1" applyProtection="1">
      <alignment horizontal="center" vertical="center" wrapText="1"/>
      <protection locked="0"/>
    </xf>
    <xf numFmtId="0" fontId="2" fillId="3" borderId="247" xfId="0" applyFont="1" applyFill="1" applyBorder="1" applyAlignment="1" applyProtection="1">
      <alignment horizontal="center" vertical="center" wrapText="1"/>
      <protection locked="0"/>
    </xf>
    <xf numFmtId="0" fontId="2" fillId="3" borderId="248" xfId="0" applyFont="1" applyFill="1" applyBorder="1" applyAlignment="1" applyProtection="1">
      <alignment horizontal="center" vertical="center" wrapText="1"/>
      <protection locked="0"/>
    </xf>
    <xf numFmtId="0" fontId="2" fillId="3" borderId="249" xfId="0" applyFont="1" applyFill="1" applyBorder="1" applyAlignment="1" applyProtection="1">
      <alignment horizontal="center" vertical="center" wrapText="1"/>
      <protection locked="0"/>
    </xf>
    <xf numFmtId="0" fontId="2" fillId="3" borderId="120" xfId="0" applyFont="1" applyFill="1" applyBorder="1" applyAlignment="1" applyProtection="1">
      <alignment horizontal="center" vertical="center" wrapText="1"/>
      <protection locked="0"/>
    </xf>
    <xf numFmtId="0" fontId="2" fillId="3" borderId="250" xfId="0" applyFont="1" applyFill="1" applyBorder="1" applyAlignment="1" applyProtection="1">
      <alignment horizontal="center" vertical="center" wrapText="1"/>
      <protection locked="0"/>
    </xf>
    <xf numFmtId="0" fontId="2" fillId="3" borderId="121" xfId="0" applyFont="1" applyFill="1" applyBorder="1" applyAlignment="1" applyProtection="1">
      <alignment horizontal="center" vertical="center" wrapText="1"/>
      <protection locked="0"/>
    </xf>
    <xf numFmtId="0" fontId="2" fillId="3" borderId="251" xfId="0" applyFont="1" applyFill="1" applyBorder="1" applyAlignment="1" applyProtection="1">
      <alignment horizontal="center" vertical="center" wrapText="1"/>
      <protection locked="0"/>
    </xf>
    <xf numFmtId="0" fontId="2" fillId="3" borderId="121" xfId="0" applyFont="1" applyFill="1" applyBorder="1" applyAlignment="1" applyProtection="1">
      <alignment horizontal="center" wrapText="1"/>
      <protection locked="0"/>
    </xf>
    <xf numFmtId="0" fontId="2" fillId="3" borderId="251" xfId="0" applyFont="1" applyFill="1" applyBorder="1" applyAlignment="1" applyProtection="1">
      <alignment horizontal="center" wrapText="1"/>
      <protection locked="0"/>
    </xf>
    <xf numFmtId="49" fontId="2" fillId="3" borderId="14" xfId="0" applyNumberFormat="1" applyFont="1" applyFill="1" applyBorder="1" applyAlignment="1" applyProtection="1">
      <alignment horizontal="center" vertical="center" wrapText="1"/>
      <protection locked="0"/>
    </xf>
    <xf numFmtId="49" fontId="2" fillId="3" borderId="51" xfId="0" applyNumberFormat="1" applyFont="1" applyFill="1" applyBorder="1" applyAlignment="1" applyProtection="1">
      <alignment horizontal="center" vertical="center" wrapText="1"/>
      <protection locked="0"/>
    </xf>
    <xf numFmtId="49" fontId="1" fillId="3" borderId="252" xfId="0" applyNumberFormat="1" applyFont="1" applyFill="1" applyBorder="1" applyAlignment="1" applyProtection="1">
      <alignment horizontal="center" vertical="center" wrapText="1"/>
      <protection locked="0"/>
    </xf>
    <xf numFmtId="49" fontId="1" fillId="3" borderId="29" xfId="0" applyNumberFormat="1" applyFont="1" applyFill="1" applyBorder="1" applyAlignment="1" applyProtection="1">
      <alignment horizontal="center" vertical="center" wrapText="1"/>
      <protection locked="0"/>
    </xf>
    <xf numFmtId="49" fontId="1" fillId="3" borderId="45" xfId="0" applyNumberFormat="1" applyFont="1" applyFill="1" applyBorder="1" applyAlignment="1" applyProtection="1">
      <alignment horizontal="center" vertical="center" wrapText="1"/>
      <protection locked="0"/>
    </xf>
    <xf numFmtId="0" fontId="1" fillId="3" borderId="253" xfId="0" applyFont="1" applyFill="1" applyBorder="1" applyAlignment="1">
      <alignment horizontal="center" vertical="center" wrapText="1"/>
    </xf>
    <xf numFmtId="0" fontId="1" fillId="3" borderId="254" xfId="0" applyFont="1" applyFill="1" applyBorder="1" applyAlignment="1">
      <alignment horizontal="center" vertical="center" wrapText="1"/>
    </xf>
    <xf numFmtId="0" fontId="1" fillId="3" borderId="255" xfId="0" applyFont="1" applyFill="1" applyBorder="1" applyAlignment="1">
      <alignment horizontal="center" vertical="center" wrapText="1"/>
    </xf>
    <xf numFmtId="0" fontId="2" fillId="3" borderId="235" xfId="0" applyFont="1" applyFill="1" applyBorder="1" applyAlignment="1" applyProtection="1">
      <alignment horizontal="center" vertical="center" wrapText="1"/>
      <protection locked="0"/>
    </xf>
    <xf numFmtId="0" fontId="2" fillId="3" borderId="256" xfId="0" applyFont="1" applyFill="1" applyBorder="1" applyAlignment="1" applyProtection="1">
      <alignment horizontal="center" vertical="center" wrapText="1"/>
      <protection locked="0"/>
    </xf>
    <xf numFmtId="49" fontId="1" fillId="3" borderId="257"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25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3" borderId="259" xfId="0" applyFont="1" applyFill="1" applyBorder="1" applyAlignment="1" applyProtection="1">
      <alignment horizontal="center" vertical="center" wrapText="1"/>
      <protection locked="0"/>
    </xf>
    <xf numFmtId="0" fontId="2" fillId="3" borderId="241" xfId="0" applyFont="1" applyFill="1" applyBorder="1" applyAlignment="1" applyProtection="1">
      <alignment horizontal="center" vertical="center" wrapText="1"/>
      <protection locked="0"/>
    </xf>
    <xf numFmtId="0" fontId="2" fillId="3" borderId="260" xfId="0" applyFont="1" applyFill="1" applyBorder="1" applyAlignment="1" applyProtection="1">
      <alignment horizontal="center" vertical="center" wrapText="1"/>
      <protection locked="0"/>
    </xf>
    <xf numFmtId="0" fontId="2" fillId="3" borderId="261" xfId="0" applyFont="1" applyFill="1" applyBorder="1" applyAlignment="1" applyProtection="1">
      <alignment horizontal="center" vertical="center" wrapText="1"/>
      <protection locked="0"/>
    </xf>
    <xf numFmtId="49" fontId="2" fillId="3" borderId="262" xfId="0" applyNumberFormat="1" applyFont="1" applyFill="1" applyBorder="1" applyAlignment="1" applyProtection="1">
      <alignment horizontal="center" vertical="center" wrapText="1"/>
      <protection locked="0"/>
    </xf>
    <xf numFmtId="0" fontId="0" fillId="3" borderId="263" xfId="0" applyFill="1" applyBorder="1" applyAlignment="1" applyProtection="1">
      <alignment horizontal="center" vertical="center" wrapText="1"/>
      <protection locked="0"/>
    </xf>
    <xf numFmtId="0" fontId="0" fillId="3" borderId="264" xfId="0" applyFill="1" applyBorder="1" applyAlignment="1" applyProtection="1">
      <alignment horizontal="center" vertical="center" wrapText="1"/>
      <protection locked="0"/>
    </xf>
    <xf numFmtId="49" fontId="2" fillId="3" borderId="265" xfId="0" applyNumberFormat="1" applyFont="1" applyFill="1" applyBorder="1" applyAlignment="1" applyProtection="1">
      <alignment horizontal="center" vertical="center" wrapText="1"/>
      <protection locked="0"/>
    </xf>
    <xf numFmtId="0" fontId="0" fillId="3" borderId="266" xfId="0" applyFill="1" applyBorder="1" applyAlignment="1" applyProtection="1">
      <alignment horizontal="center" vertical="center" wrapText="1"/>
      <protection locked="0"/>
    </xf>
    <xf numFmtId="0" fontId="0" fillId="3" borderId="267"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268" xfId="0" applyFill="1" applyBorder="1" applyAlignment="1" applyProtection="1">
      <alignment horizontal="center" vertical="center" wrapText="1"/>
      <protection locked="0"/>
    </xf>
    <xf numFmtId="0" fontId="0" fillId="3" borderId="42" xfId="0" applyFill="1" applyBorder="1" applyAlignment="1" applyProtection="1">
      <alignment horizontal="center" vertical="center" wrapText="1"/>
      <protection locked="0"/>
    </xf>
    <xf numFmtId="0" fontId="0" fillId="3" borderId="269" xfId="0" applyFill="1" applyBorder="1" applyAlignment="1" applyProtection="1">
      <alignment horizontal="center" vertical="center" wrapText="1"/>
      <protection locked="0"/>
    </xf>
    <xf numFmtId="0" fontId="0" fillId="3" borderId="270" xfId="0" applyFill="1" applyBorder="1" applyAlignment="1" applyProtection="1">
      <alignment horizontal="center" vertical="center" wrapText="1"/>
      <protection locked="0"/>
    </xf>
    <xf numFmtId="49" fontId="2" fillId="3" borderId="226" xfId="0" applyNumberFormat="1" applyFont="1" applyFill="1" applyBorder="1" applyAlignment="1" applyProtection="1">
      <alignment horizontal="center" vertical="center" wrapText="1"/>
      <protection locked="0"/>
    </xf>
    <xf numFmtId="0" fontId="0" fillId="3" borderId="271" xfId="0" applyFill="1" applyBorder="1" applyAlignment="1" applyProtection="1">
      <alignment horizontal="center" vertical="center" wrapText="1"/>
      <protection locked="0"/>
    </xf>
    <xf numFmtId="0" fontId="0" fillId="3" borderId="272" xfId="0" applyFill="1" applyBorder="1" applyAlignment="1" applyProtection="1">
      <alignment horizontal="center" vertical="center" wrapText="1"/>
      <protection locked="0"/>
    </xf>
    <xf numFmtId="49" fontId="2" fillId="3" borderId="120" xfId="0" applyNumberFormat="1" applyFont="1" applyFill="1" applyBorder="1" applyAlignment="1" applyProtection="1">
      <alignment horizontal="center" vertical="center" wrapText="1"/>
      <protection locked="0"/>
    </xf>
    <xf numFmtId="49" fontId="2" fillId="3" borderId="250" xfId="0" applyNumberFormat="1" applyFont="1" applyFill="1" applyBorder="1" applyAlignment="1" applyProtection="1">
      <alignment horizontal="center" vertical="center" wrapText="1"/>
      <protection locked="0"/>
    </xf>
    <xf numFmtId="49" fontId="2" fillId="3" borderId="121" xfId="0" applyNumberFormat="1" applyFont="1" applyFill="1" applyBorder="1" applyAlignment="1" applyProtection="1">
      <alignment horizontal="center" vertical="center" wrapText="1"/>
      <protection locked="0"/>
    </xf>
    <xf numFmtId="0" fontId="0" fillId="3" borderId="273" xfId="0" applyFill="1" applyBorder="1" applyAlignment="1" applyProtection="1">
      <alignment horizontal="center" vertical="center" wrapText="1"/>
      <protection locked="0"/>
    </xf>
    <xf numFmtId="0" fontId="0" fillId="3" borderId="251" xfId="0" applyFill="1" applyBorder="1" applyAlignment="1" applyProtection="1">
      <alignment horizontal="center" vertical="center" wrapText="1"/>
      <protection locked="0"/>
    </xf>
    <xf numFmtId="49" fontId="2" fillId="3" borderId="235" xfId="0" applyNumberFormat="1" applyFont="1" applyFill="1" applyBorder="1" applyAlignment="1" applyProtection="1">
      <alignment horizontal="center" vertical="center" wrapText="1"/>
      <protection locked="0"/>
    </xf>
    <xf numFmtId="49" fontId="2" fillId="3" borderId="256" xfId="0" applyNumberFormat="1" applyFont="1" applyFill="1" applyBorder="1" applyAlignment="1" applyProtection="1">
      <alignment horizontal="center" vertical="center" wrapText="1"/>
      <protection locked="0"/>
    </xf>
    <xf numFmtId="49" fontId="2" fillId="3" borderId="122" xfId="0" applyNumberFormat="1" applyFont="1" applyFill="1" applyBorder="1" applyAlignment="1" applyProtection="1">
      <alignment horizontal="center" vertical="center" wrapText="1"/>
      <protection locked="0"/>
    </xf>
    <xf numFmtId="0" fontId="0" fillId="3" borderId="274" xfId="0" applyFill="1" applyBorder="1" applyAlignment="1" applyProtection="1">
      <alignment horizontal="center" vertical="center" wrapText="1"/>
      <protection locked="0"/>
    </xf>
    <xf numFmtId="0" fontId="0" fillId="3" borderId="250" xfId="0" applyFill="1" applyBorder="1" applyAlignment="1" applyProtection="1">
      <alignment horizontal="center" vertical="center" wrapText="1"/>
      <protection locked="0"/>
    </xf>
    <xf numFmtId="49" fontId="2" fillId="3" borderId="247" xfId="0" applyNumberFormat="1" applyFont="1" applyFill="1" applyBorder="1" applyAlignment="1" applyProtection="1">
      <alignment horizontal="center" vertical="center" wrapText="1"/>
      <protection locked="0"/>
    </xf>
    <xf numFmtId="49" fontId="2" fillId="3" borderId="248" xfId="0" applyNumberFormat="1" applyFont="1" applyFill="1" applyBorder="1" applyAlignment="1" applyProtection="1">
      <alignment horizontal="center" vertical="center" wrapText="1"/>
      <protection locked="0"/>
    </xf>
    <xf numFmtId="49" fontId="2" fillId="3" borderId="249" xfId="0" applyNumberFormat="1" applyFont="1" applyFill="1" applyBorder="1" applyAlignment="1" applyProtection="1">
      <alignment horizontal="center" vertical="center" wrapText="1"/>
      <protection locked="0"/>
    </xf>
    <xf numFmtId="0" fontId="1" fillId="3" borderId="257" xfId="0" applyNumberFormat="1" applyFont="1" applyFill="1" applyBorder="1" applyAlignment="1" applyProtection="1">
      <alignment horizontal="center" vertical="center" wrapText="1"/>
      <protection/>
    </xf>
    <xf numFmtId="0" fontId="1" fillId="3" borderId="1" xfId="0" applyNumberFormat="1" applyFont="1" applyFill="1" applyBorder="1" applyAlignment="1" applyProtection="1">
      <alignment horizontal="center" vertical="center" wrapText="1"/>
      <protection/>
    </xf>
    <xf numFmtId="0" fontId="1" fillId="3" borderId="258" xfId="0" applyNumberFormat="1" applyFont="1" applyFill="1" applyBorder="1" applyAlignment="1" applyProtection="1">
      <alignment horizontal="center" vertical="center" wrapText="1"/>
      <protection/>
    </xf>
    <xf numFmtId="0" fontId="1" fillId="3" borderId="3" xfId="0" applyNumberFormat="1" applyFont="1" applyFill="1" applyBorder="1" applyAlignment="1" applyProtection="1">
      <alignment horizontal="center" vertical="center" wrapText="1"/>
      <protection/>
    </xf>
    <xf numFmtId="0" fontId="1" fillId="3" borderId="0" xfId="0" applyNumberFormat="1" applyFont="1" applyFill="1" applyBorder="1" applyAlignment="1" applyProtection="1">
      <alignment horizontal="center" vertical="center" wrapText="1"/>
      <protection/>
    </xf>
    <xf numFmtId="0" fontId="1" fillId="3" borderId="259" xfId="0" applyNumberFormat="1" applyFont="1" applyFill="1" applyBorder="1" applyAlignment="1" applyProtection="1">
      <alignment horizontal="center" vertical="center" wrapText="1"/>
      <protection/>
    </xf>
    <xf numFmtId="0" fontId="1" fillId="3" borderId="241" xfId="0" applyNumberFormat="1" applyFont="1" applyFill="1" applyBorder="1" applyAlignment="1" applyProtection="1">
      <alignment horizontal="center" vertical="center" wrapText="1"/>
      <protection/>
    </xf>
    <xf numFmtId="0" fontId="1" fillId="3" borderId="260" xfId="0" applyNumberFormat="1" applyFont="1" applyFill="1" applyBorder="1" applyAlignment="1" applyProtection="1">
      <alignment horizontal="center" vertical="center" wrapText="1"/>
      <protection/>
    </xf>
    <xf numFmtId="0" fontId="1" fillId="3" borderId="261" xfId="0" applyNumberFormat="1" applyFont="1" applyFill="1" applyBorder="1" applyAlignment="1" applyProtection="1">
      <alignment horizontal="center" vertical="center" wrapText="1"/>
      <protection/>
    </xf>
    <xf numFmtId="49" fontId="1" fillId="3" borderId="23" xfId="0" applyNumberFormat="1" applyFont="1" applyFill="1" applyBorder="1" applyAlignment="1" applyProtection="1">
      <alignment horizontal="center" vertical="center" wrapText="1"/>
      <protection locked="0"/>
    </xf>
    <xf numFmtId="49" fontId="1" fillId="3" borderId="14" xfId="0" applyNumberFormat="1" applyFont="1" applyFill="1" applyBorder="1" applyAlignment="1" applyProtection="1">
      <alignment horizontal="center" vertical="center" wrapText="1"/>
      <protection locked="0"/>
    </xf>
    <xf numFmtId="49" fontId="1" fillId="3" borderId="50" xfId="0" applyNumberFormat="1" applyFont="1" applyFill="1" applyBorder="1" applyAlignment="1" applyProtection="1">
      <alignment horizontal="center" vertical="center" wrapText="1"/>
      <protection locked="0"/>
    </xf>
    <xf numFmtId="49" fontId="2" fillId="3" borderId="44" xfId="0" applyNumberFormat="1" applyFont="1" applyFill="1" applyBorder="1" applyAlignment="1" applyProtection="1">
      <alignment horizontal="center" vertical="center" wrapText="1"/>
      <protection locked="0"/>
    </xf>
    <xf numFmtId="49" fontId="2" fillId="3" borderId="266" xfId="0" applyNumberFormat="1" applyFont="1" applyFill="1" applyBorder="1" applyAlignment="1" applyProtection="1">
      <alignment horizontal="center" vertical="center" wrapText="1"/>
      <protection locked="0"/>
    </xf>
    <xf numFmtId="49" fontId="2" fillId="3" borderId="267" xfId="0" applyNumberFormat="1" applyFont="1" applyFill="1" applyBorder="1" applyAlignment="1" applyProtection="1">
      <alignment horizontal="center" vertical="center" wrapText="1"/>
      <protection locked="0"/>
    </xf>
    <xf numFmtId="49" fontId="1" fillId="3" borderId="1" xfId="0" applyNumberFormat="1" applyFont="1" applyFill="1" applyBorder="1" applyAlignment="1" applyProtection="1">
      <alignment horizontal="center" vertical="center" wrapText="1"/>
      <protection locked="0"/>
    </xf>
    <xf numFmtId="49" fontId="1" fillId="3" borderId="258" xfId="0" applyNumberFormat="1" applyFont="1" applyFill="1" applyBorder="1" applyAlignment="1" applyProtection="1">
      <alignment horizontal="center" vertical="center" wrapText="1"/>
      <protection locked="0"/>
    </xf>
    <xf numFmtId="49" fontId="1" fillId="3" borderId="3" xfId="0" applyNumberFormat="1" applyFont="1" applyFill="1" applyBorder="1" applyAlignment="1" applyProtection="1">
      <alignment horizontal="center" vertical="center" wrapText="1"/>
      <protection locked="0"/>
    </xf>
    <xf numFmtId="49" fontId="1" fillId="3" borderId="0" xfId="0" applyNumberFormat="1" applyFont="1" applyFill="1" applyBorder="1" applyAlignment="1" applyProtection="1">
      <alignment horizontal="center" vertical="center" wrapText="1"/>
      <protection locked="0"/>
    </xf>
    <xf numFmtId="49" fontId="1" fillId="3" borderId="259" xfId="0" applyNumberFormat="1" applyFont="1" applyFill="1" applyBorder="1" applyAlignment="1" applyProtection="1">
      <alignment horizontal="center" vertical="center" wrapText="1"/>
      <protection locked="0"/>
    </xf>
    <xf numFmtId="49" fontId="1" fillId="3" borderId="241" xfId="0" applyNumberFormat="1" applyFont="1" applyFill="1" applyBorder="1" applyAlignment="1" applyProtection="1">
      <alignment horizontal="center" vertical="center" wrapText="1"/>
      <protection locked="0"/>
    </xf>
    <xf numFmtId="49" fontId="1" fillId="3" borderId="260" xfId="0" applyNumberFormat="1" applyFont="1" applyFill="1" applyBorder="1" applyAlignment="1" applyProtection="1">
      <alignment horizontal="center" vertical="center" wrapText="1"/>
      <protection locked="0"/>
    </xf>
    <xf numFmtId="49" fontId="1" fillId="3" borderId="261" xfId="0" applyNumberFormat="1" applyFont="1" applyFill="1" applyBorder="1" applyAlignment="1" applyProtection="1">
      <alignment horizontal="center" vertical="center" wrapText="1"/>
      <protection locked="0"/>
    </xf>
    <xf numFmtId="49" fontId="1" fillId="3" borderId="275" xfId="0" applyNumberFormat="1" applyFont="1" applyFill="1" applyBorder="1" applyAlignment="1" applyProtection="1">
      <alignment horizontal="center" vertical="center" wrapText="1"/>
      <protection locked="0"/>
    </xf>
    <xf numFmtId="49" fontId="1" fillId="3" borderId="276" xfId="0" applyNumberFormat="1" applyFont="1" applyFill="1" applyBorder="1" applyAlignment="1" applyProtection="1">
      <alignment horizontal="center" vertical="center" wrapText="1"/>
      <protection locked="0"/>
    </xf>
    <xf numFmtId="49" fontId="1" fillId="3" borderId="277" xfId="0" applyNumberFormat="1" applyFont="1" applyFill="1" applyBorder="1" applyAlignment="1" applyProtection="1">
      <alignment horizontal="center" vertical="center" wrapText="1"/>
      <protection locked="0"/>
    </xf>
    <xf numFmtId="49" fontId="2" fillId="3" borderId="278" xfId="0" applyNumberFormat="1" applyFont="1" applyFill="1" applyBorder="1" applyAlignment="1" applyProtection="1">
      <alignment horizontal="center" vertical="center" wrapText="1"/>
      <protection locked="0"/>
    </xf>
    <xf numFmtId="49" fontId="2" fillId="3" borderId="279" xfId="0" applyNumberFormat="1" applyFont="1" applyFill="1" applyBorder="1" applyAlignment="1" applyProtection="1">
      <alignment horizontal="center" vertical="center" wrapText="1"/>
      <protection locked="0"/>
    </xf>
    <xf numFmtId="49" fontId="2" fillId="3" borderId="280" xfId="0" applyNumberFormat="1" applyFont="1" applyFill="1" applyBorder="1" applyAlignment="1" applyProtection="1">
      <alignment horizontal="center" vertical="center" wrapText="1"/>
      <protection locked="0"/>
    </xf>
    <xf numFmtId="49" fontId="2" fillId="3" borderId="227" xfId="0" applyNumberFormat="1" applyFont="1" applyFill="1" applyBorder="1" applyAlignment="1" applyProtection="1">
      <alignment horizontal="center" vertical="center" wrapText="1"/>
      <protection locked="0"/>
    </xf>
    <xf numFmtId="49" fontId="2" fillId="3" borderId="274" xfId="0" applyNumberFormat="1" applyFont="1" applyFill="1" applyBorder="1" applyAlignment="1" applyProtection="1">
      <alignment horizontal="center" vertical="center" wrapText="1"/>
      <protection locked="0"/>
    </xf>
    <xf numFmtId="49" fontId="2" fillId="3" borderId="281" xfId="0" applyNumberFormat="1" applyFont="1" applyFill="1" applyBorder="1" applyAlignment="1" applyProtection="1">
      <alignment horizontal="center" vertical="center" wrapText="1"/>
      <protection locked="0"/>
    </xf>
    <xf numFmtId="49" fontId="2" fillId="3" borderId="282" xfId="0" applyNumberFormat="1" applyFont="1" applyFill="1" applyBorder="1" applyAlignment="1" applyProtection="1">
      <alignment horizontal="center" vertical="center" wrapText="1"/>
      <protection locked="0"/>
    </xf>
    <xf numFmtId="49" fontId="2" fillId="3" borderId="283" xfId="0" applyNumberFormat="1" applyFont="1" applyFill="1" applyBorder="1" applyAlignment="1" applyProtection="1">
      <alignment horizontal="center" vertical="center" wrapText="1"/>
      <protection locked="0"/>
    </xf>
    <xf numFmtId="49" fontId="2" fillId="3" borderId="49" xfId="0" applyNumberFormat="1" applyFont="1" applyFill="1" applyBorder="1" applyAlignment="1" applyProtection="1">
      <alignment horizontal="center" vertical="center" wrapText="1"/>
      <protection locked="0"/>
    </xf>
    <xf numFmtId="49" fontId="2" fillId="3" borderId="50" xfId="0" applyNumberFormat="1" applyFont="1" applyFill="1" applyBorder="1" applyAlignment="1" applyProtection="1">
      <alignment horizontal="center" vertical="center" wrapText="1"/>
      <protection locked="0"/>
    </xf>
    <xf numFmtId="49" fontId="2" fillId="3" borderId="225" xfId="0" applyNumberFormat="1" applyFont="1" applyFill="1" applyBorder="1" applyAlignment="1" applyProtection="1">
      <alignment horizontal="center" vertical="center" wrapText="1"/>
      <protection locked="0"/>
    </xf>
    <xf numFmtId="49" fontId="2" fillId="3" borderId="273" xfId="0" applyNumberFormat="1" applyFont="1" applyFill="1" applyBorder="1" applyAlignment="1" applyProtection="1">
      <alignment horizontal="center" vertical="center" wrapText="1"/>
      <protection locked="0"/>
    </xf>
    <xf numFmtId="49" fontId="2" fillId="3" borderId="251" xfId="0" applyNumberFormat="1" applyFont="1" applyFill="1" applyBorder="1" applyAlignment="1" applyProtection="1">
      <alignment horizontal="center" vertical="center" wrapText="1"/>
      <protection locked="0"/>
    </xf>
    <xf numFmtId="49" fontId="2" fillId="3" borderId="271" xfId="0" applyNumberFormat="1" applyFont="1" applyFill="1" applyBorder="1" applyAlignment="1" applyProtection="1">
      <alignment horizontal="center" vertical="center" wrapText="1"/>
      <protection locked="0"/>
    </xf>
    <xf numFmtId="49" fontId="2" fillId="3" borderId="272" xfId="0" applyNumberFormat="1" applyFont="1" applyFill="1" applyBorder="1" applyAlignment="1" applyProtection="1">
      <alignment horizontal="center" vertical="center" wrapText="1"/>
      <protection locked="0"/>
    </xf>
    <xf numFmtId="49" fontId="2" fillId="3" borderId="284" xfId="0" applyNumberFormat="1" applyFont="1" applyFill="1" applyBorder="1" applyAlignment="1" applyProtection="1">
      <alignment horizontal="center" vertical="center" wrapText="1"/>
      <protection locked="0"/>
    </xf>
    <xf numFmtId="0" fontId="0" fillId="0" borderId="274" xfId="0" applyBorder="1" applyAlignment="1">
      <alignment horizontal="center" vertical="center" wrapText="1"/>
    </xf>
    <xf numFmtId="0" fontId="0" fillId="0" borderId="250" xfId="0" applyBorder="1" applyAlignment="1">
      <alignment horizontal="center" vertical="center" wrapText="1"/>
    </xf>
    <xf numFmtId="0" fontId="1" fillId="3" borderId="257"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protection locked="0"/>
    </xf>
    <xf numFmtId="0" fontId="1" fillId="3" borderId="258" xfId="0" applyNumberFormat="1" applyFont="1" applyFill="1" applyBorder="1" applyAlignment="1" applyProtection="1">
      <alignment horizontal="center" vertical="center" wrapText="1"/>
      <protection locked="0"/>
    </xf>
    <xf numFmtId="0" fontId="1" fillId="3" borderId="3" xfId="0" applyNumberFormat="1" applyFont="1" applyFill="1" applyBorder="1" applyAlignment="1" applyProtection="1">
      <alignment horizontal="center" vertical="center" wrapText="1"/>
      <protection locked="0"/>
    </xf>
    <xf numFmtId="0" fontId="1" fillId="3" borderId="0" xfId="0" applyNumberFormat="1" applyFont="1" applyFill="1" applyBorder="1" applyAlignment="1" applyProtection="1">
      <alignment horizontal="center" vertical="center" wrapText="1"/>
      <protection locked="0"/>
    </xf>
    <xf numFmtId="0" fontId="1" fillId="3" borderId="259" xfId="0" applyNumberFormat="1" applyFont="1" applyFill="1" applyBorder="1" applyAlignment="1" applyProtection="1">
      <alignment horizontal="center" vertical="center" wrapText="1"/>
      <protection locked="0"/>
    </xf>
    <xf numFmtId="0" fontId="1" fillId="3" borderId="241" xfId="0" applyNumberFormat="1" applyFont="1" applyFill="1" applyBorder="1" applyAlignment="1" applyProtection="1">
      <alignment horizontal="center" vertical="center" wrapText="1"/>
      <protection locked="0"/>
    </xf>
    <xf numFmtId="0" fontId="1" fillId="3" borderId="260" xfId="0" applyNumberFormat="1" applyFont="1" applyFill="1" applyBorder="1" applyAlignment="1" applyProtection="1">
      <alignment horizontal="center" vertical="center" wrapText="1"/>
      <protection locked="0"/>
    </xf>
    <xf numFmtId="0" fontId="1" fillId="3" borderId="261" xfId="0" applyNumberFormat="1" applyFont="1" applyFill="1" applyBorder="1" applyAlignment="1" applyProtection="1">
      <alignment horizontal="center" vertical="center" wrapText="1"/>
      <protection locked="0"/>
    </xf>
    <xf numFmtId="49" fontId="2" fillId="3" borderId="285" xfId="0" applyNumberFormat="1" applyFont="1" applyFill="1" applyBorder="1" applyAlignment="1" applyProtection="1">
      <alignment horizontal="center" vertical="center" wrapText="1"/>
      <protection locked="0"/>
    </xf>
    <xf numFmtId="0" fontId="0" fillId="3" borderId="286" xfId="0" applyFont="1" applyFill="1" applyBorder="1" applyAlignment="1" applyProtection="1">
      <alignment horizontal="center" vertical="center" wrapText="1"/>
      <protection locked="0"/>
    </xf>
    <xf numFmtId="0" fontId="0" fillId="3" borderId="287" xfId="0" applyFont="1" applyFill="1" applyBorder="1" applyAlignment="1" applyProtection="1">
      <alignment horizontal="center" vertical="center" wrapText="1"/>
      <protection locked="0"/>
    </xf>
    <xf numFmtId="49" fontId="2" fillId="3" borderId="253" xfId="0" applyNumberFormat="1" applyFont="1" applyFill="1" applyBorder="1" applyAlignment="1" applyProtection="1">
      <alignment horizontal="center" vertical="center" wrapText="1"/>
      <protection locked="0"/>
    </xf>
    <xf numFmtId="49" fontId="2" fillId="3" borderId="254" xfId="0" applyNumberFormat="1" applyFont="1" applyFill="1" applyBorder="1" applyAlignment="1" applyProtection="1">
      <alignment horizontal="center" vertical="center" wrapText="1"/>
      <protection locked="0"/>
    </xf>
    <xf numFmtId="49" fontId="2" fillId="3" borderId="255" xfId="0" applyNumberFormat="1" applyFont="1" applyFill="1" applyBorder="1" applyAlignment="1" applyProtection="1">
      <alignment horizontal="center" vertical="center" wrapText="1"/>
      <protection locked="0"/>
    </xf>
    <xf numFmtId="49" fontId="2" fillId="3" borderId="20" xfId="0" applyNumberFormat="1" applyFont="1" applyFill="1" applyBorder="1" applyAlignment="1" applyProtection="1">
      <alignment horizontal="center" vertical="center" wrapText="1"/>
      <protection locked="0"/>
    </xf>
    <xf numFmtId="49" fontId="2" fillId="3" borderId="288" xfId="0" applyNumberFormat="1" applyFont="1" applyFill="1" applyBorder="1" applyAlignment="1" applyProtection="1">
      <alignment horizontal="center" vertical="center" wrapText="1"/>
      <protection locked="0"/>
    </xf>
    <xf numFmtId="49" fontId="2" fillId="3" borderId="264" xfId="0" applyNumberFormat="1" applyFont="1" applyFill="1" applyBorder="1" applyAlignment="1" applyProtection="1">
      <alignment horizontal="center" vertical="center" wrapText="1"/>
      <protection locked="0"/>
    </xf>
    <xf numFmtId="49" fontId="1" fillId="3" borderId="289" xfId="0" applyNumberFormat="1" applyFont="1" applyFill="1" applyBorder="1" applyAlignment="1" applyProtection="1">
      <alignment horizontal="center" vertical="center" wrapText="1"/>
      <protection locked="0"/>
    </xf>
    <xf numFmtId="0" fontId="0" fillId="3" borderId="248" xfId="0" applyFill="1" applyBorder="1" applyAlignment="1" applyProtection="1">
      <alignment horizontal="center" vertical="center" wrapText="1"/>
      <protection locked="0"/>
    </xf>
    <xf numFmtId="0" fontId="0" fillId="3" borderId="53" xfId="0" applyFill="1" applyBorder="1" applyAlignment="1" applyProtection="1">
      <alignment horizontal="center" vertical="center" wrapText="1"/>
      <protection locked="0"/>
    </xf>
    <xf numFmtId="49" fontId="2" fillId="3" borderId="152" xfId="0" applyNumberFormat="1" applyFont="1" applyFill="1" applyBorder="1" applyAlignment="1" applyProtection="1">
      <alignment horizontal="center" vertical="center" wrapText="1"/>
      <protection locked="0"/>
    </xf>
    <xf numFmtId="0" fontId="0" fillId="3" borderId="290" xfId="0" applyFill="1" applyBorder="1" applyAlignment="1" applyProtection="1">
      <alignment horizontal="center" vertical="center" wrapText="1"/>
      <protection locked="0"/>
    </xf>
    <xf numFmtId="49" fontId="1" fillId="3" borderId="291" xfId="0" applyNumberFormat="1" applyFont="1" applyFill="1" applyBorder="1" applyAlignment="1" applyProtection="1">
      <alignment horizontal="center" vertical="center" wrapText="1"/>
      <protection locked="0"/>
    </xf>
    <xf numFmtId="0" fontId="0" fillId="3" borderId="292"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293" xfId="0" applyFill="1" applyBorder="1" applyAlignment="1" applyProtection="1">
      <alignment horizontal="center" vertical="center" wrapText="1"/>
      <protection locked="0"/>
    </xf>
    <xf numFmtId="0" fontId="0" fillId="3" borderId="52" xfId="0" applyFill="1" applyBorder="1" applyAlignment="1" applyProtection="1">
      <alignment horizontal="center" vertical="center" wrapText="1"/>
      <protection locked="0"/>
    </xf>
    <xf numFmtId="49" fontId="1" fillId="3" borderId="278" xfId="0" applyNumberFormat="1" applyFont="1" applyFill="1" applyBorder="1" applyAlignment="1" applyProtection="1">
      <alignment horizontal="center" vertical="center" wrapText="1"/>
      <protection locked="0"/>
    </xf>
    <xf numFmtId="49" fontId="1" fillId="3" borderId="279" xfId="0" applyNumberFormat="1" applyFont="1" applyFill="1" applyBorder="1" applyAlignment="1" applyProtection="1">
      <alignment horizontal="center" vertical="center" wrapText="1"/>
      <protection locked="0"/>
    </xf>
    <xf numFmtId="49" fontId="1" fillId="3" borderId="294" xfId="0" applyNumberFormat="1" applyFont="1" applyFill="1" applyBorder="1" applyAlignment="1" applyProtection="1">
      <alignment horizontal="center" vertical="center" wrapText="1"/>
      <protection locked="0"/>
    </xf>
    <xf numFmtId="49" fontId="2" fillId="3" borderId="151" xfId="0" applyNumberFormat="1" applyFont="1" applyFill="1" applyBorder="1" applyAlignment="1" applyProtection="1">
      <alignment horizontal="center" vertical="center" wrapText="1"/>
      <protection locked="0"/>
    </xf>
    <xf numFmtId="0" fontId="0" fillId="3" borderId="295" xfId="0" applyFill="1" applyBorder="1" applyAlignment="1" applyProtection="1">
      <alignment horizontal="center" vertical="center" wrapText="1"/>
      <protection locked="0"/>
    </xf>
    <xf numFmtId="49" fontId="2" fillId="3" borderId="61" xfId="0" applyNumberFormat="1" applyFont="1" applyFill="1" applyBorder="1" applyAlignment="1" applyProtection="1">
      <alignment horizontal="center" vertical="center" wrapText="1"/>
      <protection locked="0"/>
    </xf>
    <xf numFmtId="0" fontId="0" fillId="3" borderId="296" xfId="0" applyFill="1" applyBorder="1" applyAlignment="1" applyProtection="1">
      <alignment horizontal="center" vertical="center" wrapText="1"/>
      <protection locked="0"/>
    </xf>
    <xf numFmtId="49" fontId="2" fillId="3" borderId="124" xfId="0" applyNumberFormat="1" applyFont="1" applyFill="1" applyBorder="1" applyAlignment="1" applyProtection="1">
      <alignment horizontal="center" vertical="center" wrapText="1"/>
      <protection locked="0"/>
    </xf>
    <xf numFmtId="49" fontId="11" fillId="3" borderId="297" xfId="0" applyNumberFormat="1" applyFont="1" applyFill="1" applyBorder="1" applyAlignment="1" applyProtection="1">
      <alignment horizontal="center" vertical="center" textRotation="90" shrinkToFit="1"/>
      <protection locked="0"/>
    </xf>
    <xf numFmtId="0" fontId="0" fillId="3" borderId="211" xfId="0" applyFill="1" applyBorder="1" applyAlignment="1" applyProtection="1">
      <alignment horizontal="center" vertical="center" textRotation="90" shrinkToFit="1"/>
      <protection locked="0"/>
    </xf>
    <xf numFmtId="0" fontId="0" fillId="3" borderId="298" xfId="0" applyFill="1" applyBorder="1" applyAlignment="1" applyProtection="1">
      <alignment horizontal="center" vertical="center" textRotation="90" shrinkToFit="1"/>
      <protection locked="0"/>
    </xf>
    <xf numFmtId="0" fontId="0" fillId="0" borderId="268" xfId="0" applyBorder="1" applyAlignment="1">
      <alignment horizontal="center" vertical="center" wrapText="1"/>
    </xf>
    <xf numFmtId="0" fontId="0" fillId="0" borderId="293" xfId="0" applyBorder="1" applyAlignment="1">
      <alignment horizontal="center" vertical="center" wrapText="1"/>
    </xf>
    <xf numFmtId="0" fontId="0" fillId="0" borderId="52" xfId="0" applyBorder="1" applyAlignment="1">
      <alignment horizontal="center" vertical="center" wrapText="1"/>
    </xf>
    <xf numFmtId="0" fontId="0" fillId="3" borderId="271" xfId="0" applyFill="1" applyBorder="1" applyAlignment="1">
      <alignment horizontal="center" vertical="center" wrapText="1"/>
    </xf>
    <xf numFmtId="0" fontId="0" fillId="3" borderId="272" xfId="0" applyFill="1" applyBorder="1" applyAlignment="1">
      <alignment horizontal="center" vertical="center" wrapText="1"/>
    </xf>
    <xf numFmtId="0" fontId="0" fillId="0" borderId="299" xfId="0" applyBorder="1" applyAlignment="1">
      <alignment horizontal="center" vertical="center" wrapText="1"/>
    </xf>
    <xf numFmtId="0" fontId="0" fillId="0" borderId="256" xfId="0" applyBorder="1" applyAlignment="1">
      <alignment horizontal="center" vertical="center" wrapText="1"/>
    </xf>
    <xf numFmtId="0" fontId="0" fillId="0" borderId="263" xfId="0" applyBorder="1" applyAlignment="1">
      <alignment horizontal="center" vertical="center" wrapText="1"/>
    </xf>
    <xf numFmtId="0" fontId="0" fillId="0" borderId="264" xfId="0" applyBorder="1" applyAlignment="1">
      <alignment horizontal="center" vertical="center" wrapText="1"/>
    </xf>
    <xf numFmtId="0" fontId="0" fillId="0" borderId="271" xfId="0" applyBorder="1" applyAlignment="1">
      <alignment horizontal="center" vertical="center" wrapText="1"/>
    </xf>
    <xf numFmtId="0" fontId="0" fillId="0" borderId="272" xfId="0" applyBorder="1" applyAlignment="1">
      <alignment horizontal="center" vertical="center" wrapText="1"/>
    </xf>
    <xf numFmtId="0" fontId="0" fillId="0" borderId="1" xfId="0" applyBorder="1" applyAlignment="1">
      <alignment horizontal="center" vertical="center" wrapText="1"/>
    </xf>
    <xf numFmtId="0" fontId="0" fillId="0" borderId="258"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259" xfId="0" applyBorder="1" applyAlignment="1">
      <alignment horizontal="center" vertical="center" wrapText="1"/>
    </xf>
    <xf numFmtId="0" fontId="0" fillId="0" borderId="241" xfId="0" applyBorder="1" applyAlignment="1">
      <alignment horizontal="center" vertical="center" wrapText="1"/>
    </xf>
    <xf numFmtId="0" fontId="0" fillId="0" borderId="260" xfId="0" applyBorder="1" applyAlignment="1">
      <alignment horizontal="center" vertical="center" wrapText="1"/>
    </xf>
    <xf numFmtId="0" fontId="0" fillId="0" borderId="261" xfId="0" applyBorder="1" applyAlignment="1">
      <alignment horizontal="center" vertical="center" wrapText="1"/>
    </xf>
    <xf numFmtId="49" fontId="2" fillId="3" borderId="221" xfId="0" applyNumberFormat="1" applyFont="1" applyFill="1" applyBorder="1" applyAlignment="1" applyProtection="1">
      <alignment horizontal="center" vertical="center" wrapText="1"/>
      <protection locked="0"/>
    </xf>
    <xf numFmtId="0" fontId="0" fillId="0" borderId="300" xfId="0" applyFont="1" applyBorder="1" applyAlignment="1">
      <alignment horizontal="center" vertical="center" wrapText="1"/>
    </xf>
    <xf numFmtId="49" fontId="2" fillId="3" borderId="234" xfId="0" applyNumberFormat="1" applyFont="1" applyFill="1" applyBorder="1" applyAlignment="1" applyProtection="1">
      <alignment horizontal="center" vertical="center" wrapText="1"/>
      <protection locked="0"/>
    </xf>
    <xf numFmtId="0" fontId="0" fillId="0" borderId="301" xfId="0" applyBorder="1" applyAlignment="1">
      <alignment horizontal="center" vertical="center" wrapText="1"/>
    </xf>
    <xf numFmtId="0" fontId="0" fillId="0" borderId="302" xfId="0" applyBorder="1" applyAlignment="1">
      <alignment horizontal="center" vertical="center" wrapText="1"/>
    </xf>
    <xf numFmtId="0" fontId="0" fillId="3" borderId="211" xfId="0" applyFill="1" applyBorder="1" applyAlignment="1">
      <alignment horizontal="center" vertical="center" textRotation="90" shrinkToFit="1"/>
    </xf>
    <xf numFmtId="0" fontId="0" fillId="3" borderId="298" xfId="0" applyFill="1" applyBorder="1" applyAlignment="1">
      <alignment horizontal="center" vertical="center" textRotation="90" shrinkToFit="1"/>
    </xf>
    <xf numFmtId="0" fontId="0" fillId="0" borderId="14" xfId="0" applyBorder="1" applyAlignment="1">
      <alignment horizontal="center" vertical="center" wrapText="1"/>
    </xf>
    <xf numFmtId="0" fontId="0" fillId="0" borderId="51" xfId="0" applyBorder="1" applyAlignment="1">
      <alignment horizontal="center" vertical="center" wrapText="1"/>
    </xf>
    <xf numFmtId="49" fontId="2" fillId="3" borderId="225" xfId="0" applyNumberFormat="1" applyFont="1" applyFill="1" applyBorder="1" applyAlignment="1" applyProtection="1">
      <alignment horizontal="center" vertical="center" textRotation="90" wrapText="1"/>
      <protection locked="0"/>
    </xf>
    <xf numFmtId="0" fontId="0" fillId="3" borderId="273" xfId="0" applyFill="1" applyBorder="1" applyAlignment="1">
      <alignment horizontal="center" vertical="center" textRotation="90" wrapText="1"/>
    </xf>
    <xf numFmtId="0" fontId="0" fillId="3" borderId="251" xfId="0" applyFill="1" applyBorder="1" applyAlignment="1">
      <alignment horizontal="center" vertical="center" textRotation="90" wrapText="1"/>
    </xf>
    <xf numFmtId="49" fontId="2" fillId="3" borderId="289" xfId="0" applyNumberFormat="1" applyFont="1" applyFill="1" applyBorder="1" applyAlignment="1" applyProtection="1">
      <alignment horizontal="center" vertical="center" wrapText="1"/>
      <protection locked="0"/>
    </xf>
    <xf numFmtId="49" fontId="1" fillId="3" borderId="253" xfId="0" applyNumberFormat="1" applyFont="1" applyFill="1" applyBorder="1" applyAlignment="1" applyProtection="1">
      <alignment horizontal="center" vertical="center" wrapText="1"/>
      <protection locked="0"/>
    </xf>
    <xf numFmtId="49" fontId="1" fillId="3" borderId="254" xfId="0" applyNumberFormat="1" applyFont="1" applyFill="1" applyBorder="1" applyAlignment="1" applyProtection="1">
      <alignment horizontal="center" vertical="center" wrapText="1"/>
      <protection locked="0"/>
    </xf>
    <xf numFmtId="49" fontId="1" fillId="3" borderId="255" xfId="0" applyNumberFormat="1" applyFont="1" applyFill="1" applyBorder="1" applyAlignment="1" applyProtection="1">
      <alignment horizontal="center" vertical="center" wrapText="1"/>
      <protection locked="0"/>
    </xf>
    <xf numFmtId="49" fontId="2" fillId="3" borderId="49" xfId="0" applyNumberFormat="1" applyFont="1" applyFill="1" applyBorder="1" applyAlignment="1" applyProtection="1">
      <alignment horizontal="center" vertical="center"/>
      <protection locked="0"/>
    </xf>
    <xf numFmtId="49" fontId="2" fillId="3" borderId="14" xfId="0" applyNumberFormat="1" applyFont="1" applyFill="1" applyBorder="1" applyAlignment="1" applyProtection="1">
      <alignment horizontal="center" vertical="center"/>
      <protection locked="0"/>
    </xf>
    <xf numFmtId="49" fontId="2" fillId="3" borderId="50" xfId="0" applyNumberFormat="1" applyFont="1" applyFill="1" applyBorder="1" applyAlignment="1" applyProtection="1">
      <alignment horizontal="center" vertical="center"/>
      <protection locked="0"/>
    </xf>
    <xf numFmtId="49" fontId="2" fillId="3" borderId="273" xfId="0" applyNumberFormat="1" applyFont="1" applyFill="1" applyBorder="1" applyAlignment="1" applyProtection="1">
      <alignment horizontal="center" vertical="center" textRotation="90" wrapText="1"/>
      <protection locked="0"/>
    </xf>
    <xf numFmtId="49" fontId="2" fillId="3" borderId="251" xfId="0" applyNumberFormat="1" applyFont="1" applyFill="1" applyBorder="1" applyAlignment="1" applyProtection="1">
      <alignment horizontal="center" vertical="center" textRotation="90" wrapText="1"/>
      <protection locked="0"/>
    </xf>
    <xf numFmtId="49" fontId="1" fillId="3" borderId="278" xfId="0" applyNumberFormat="1" applyFont="1" applyFill="1" applyBorder="1" applyAlignment="1" applyProtection="1">
      <alignment horizontal="center" vertical="center"/>
      <protection locked="0"/>
    </xf>
    <xf numFmtId="49" fontId="1" fillId="3" borderId="279" xfId="0" applyNumberFormat="1" applyFont="1" applyFill="1" applyBorder="1" applyAlignment="1" applyProtection="1">
      <alignment horizontal="center" vertical="center"/>
      <protection locked="0"/>
    </xf>
    <xf numFmtId="49" fontId="1" fillId="3" borderId="280" xfId="0" applyNumberFormat="1" applyFont="1" applyFill="1" applyBorder="1" applyAlignment="1" applyProtection="1">
      <alignment horizontal="center" vertical="center"/>
      <protection locked="0"/>
    </xf>
    <xf numFmtId="49" fontId="2" fillId="3" borderId="226" xfId="0" applyNumberFormat="1" applyFont="1" applyFill="1" applyBorder="1" applyAlignment="1" applyProtection="1">
      <alignment horizontal="center" vertical="center" textRotation="90" wrapText="1"/>
      <protection locked="0"/>
    </xf>
    <xf numFmtId="0" fontId="0" fillId="3" borderId="271" xfId="0" applyFill="1" applyBorder="1" applyAlignment="1">
      <alignment horizontal="center" vertical="center" textRotation="90" wrapText="1"/>
    </xf>
    <xf numFmtId="0" fontId="0" fillId="3" borderId="272" xfId="0" applyFill="1" applyBorder="1" applyAlignment="1">
      <alignment horizontal="center" vertical="center" textRotation="90" wrapText="1"/>
    </xf>
    <xf numFmtId="49" fontId="1" fillId="3" borderId="28" xfId="0" applyNumberFormat="1" applyFont="1" applyFill="1" applyBorder="1" applyAlignment="1" applyProtection="1">
      <alignment horizontal="center" vertical="center"/>
      <protection locked="0"/>
    </xf>
    <xf numFmtId="49" fontId="1" fillId="3" borderId="29" xfId="0" applyNumberFormat="1" applyFont="1" applyFill="1" applyBorder="1" applyAlignment="1" applyProtection="1">
      <alignment horizontal="center" vertical="center"/>
      <protection locked="0"/>
    </xf>
    <xf numFmtId="49" fontId="1" fillId="3" borderId="303" xfId="0" applyNumberFormat="1" applyFont="1" applyFill="1" applyBorder="1" applyAlignment="1" applyProtection="1">
      <alignment horizontal="center" vertical="center"/>
      <protection locked="0"/>
    </xf>
    <xf numFmtId="0" fontId="0" fillId="0" borderId="1" xfId="0" applyNumberFormat="1" applyBorder="1" applyAlignment="1">
      <alignment horizontal="center" vertical="center" wrapText="1"/>
    </xf>
    <xf numFmtId="0" fontId="0" fillId="0" borderId="258" xfId="0" applyNumberFormat="1" applyBorder="1" applyAlignment="1">
      <alignment horizontal="center" vertical="center" wrapText="1"/>
    </xf>
    <xf numFmtId="0" fontId="0" fillId="0" borderId="3" xfId="0" applyNumberFormat="1" applyBorder="1" applyAlignment="1">
      <alignment horizontal="center" vertical="center" wrapText="1"/>
    </xf>
    <xf numFmtId="0" fontId="0" fillId="0" borderId="0" xfId="0" applyNumberFormat="1" applyAlignment="1">
      <alignment horizontal="center" vertical="center" wrapText="1"/>
    </xf>
    <xf numFmtId="0" fontId="0" fillId="0" borderId="259" xfId="0" applyNumberFormat="1" applyBorder="1" applyAlignment="1">
      <alignment horizontal="center" vertical="center" wrapText="1"/>
    </xf>
    <xf numFmtId="0" fontId="0" fillId="0" borderId="241" xfId="0" applyNumberFormat="1" applyBorder="1" applyAlignment="1">
      <alignment horizontal="center" vertical="center" wrapText="1"/>
    </xf>
    <xf numFmtId="0" fontId="0" fillId="0" borderId="260" xfId="0" applyNumberFormat="1" applyBorder="1" applyAlignment="1">
      <alignment horizontal="center" vertical="center" wrapText="1"/>
    </xf>
    <xf numFmtId="0" fontId="0" fillId="0" borderId="261" xfId="0" applyNumberFormat="1" applyBorder="1" applyAlignment="1">
      <alignment horizontal="center" vertical="center" wrapText="1"/>
    </xf>
    <xf numFmtId="49" fontId="2" fillId="3" borderId="227" xfId="0" applyNumberFormat="1" applyFont="1" applyFill="1" applyBorder="1" applyAlignment="1" applyProtection="1">
      <alignment horizontal="center" vertical="center" textRotation="90" wrapText="1"/>
      <protection locked="0"/>
    </xf>
    <xf numFmtId="0" fontId="0" fillId="3" borderId="274" xfId="0" applyFill="1" applyBorder="1" applyAlignment="1">
      <alignment horizontal="center" vertical="center" textRotation="90" wrapText="1"/>
    </xf>
    <xf numFmtId="0" fontId="0" fillId="3" borderId="250" xfId="0" applyFill="1" applyBorder="1" applyAlignment="1">
      <alignment horizontal="center" vertical="center" textRotation="90" wrapText="1"/>
    </xf>
    <xf numFmtId="49" fontId="2" fillId="3" borderId="284" xfId="0" applyNumberFormat="1" applyFont="1" applyFill="1" applyBorder="1" applyAlignment="1" applyProtection="1">
      <alignment horizontal="center" vertical="center" textRotation="90" wrapText="1"/>
      <protection locked="0"/>
    </xf>
    <xf numFmtId="49" fontId="2" fillId="3" borderId="266" xfId="0" applyNumberFormat="1" applyFont="1" applyFill="1" applyBorder="1" applyAlignment="1" applyProtection="1">
      <alignment horizontal="center" vertical="center" textRotation="90"/>
      <protection locked="0"/>
    </xf>
    <xf numFmtId="49" fontId="2" fillId="3" borderId="267" xfId="0" applyNumberFormat="1" applyFont="1" applyFill="1" applyBorder="1" applyAlignment="1" applyProtection="1">
      <alignment horizontal="center" vertical="center" textRotation="90"/>
      <protection locked="0"/>
    </xf>
    <xf numFmtId="49" fontId="11" fillId="3" borderId="211" xfId="0" applyNumberFormat="1" applyFont="1" applyFill="1" applyBorder="1" applyAlignment="1" applyProtection="1">
      <alignment horizontal="center" vertical="center" textRotation="90" shrinkToFit="1"/>
      <protection locked="0"/>
    </xf>
    <xf numFmtId="49" fontId="11" fillId="3" borderId="298" xfId="0" applyNumberFormat="1" applyFont="1" applyFill="1" applyBorder="1" applyAlignment="1" applyProtection="1">
      <alignment horizontal="center" vertical="center" textRotation="90" shrinkToFit="1"/>
      <protection locked="0"/>
    </xf>
    <xf numFmtId="49" fontId="1" fillId="3" borderId="304" xfId="0" applyNumberFormat="1" applyFont="1" applyFill="1" applyBorder="1" applyAlignment="1" applyProtection="1">
      <alignment horizontal="center" vertical="center" wrapText="1"/>
      <protection locked="0"/>
    </xf>
    <xf numFmtId="0" fontId="0" fillId="0" borderId="305" xfId="0" applyBorder="1" applyAlignment="1">
      <alignment/>
    </xf>
    <xf numFmtId="49" fontId="1" fillId="3" borderId="306" xfId="0" applyNumberFormat="1" applyFont="1" applyFill="1" applyBorder="1" applyAlignment="1" applyProtection="1">
      <alignment horizontal="center" vertical="center" wrapText="1"/>
      <protection locked="0"/>
    </xf>
    <xf numFmtId="0" fontId="0" fillId="0" borderId="26" xfId="0" applyBorder="1" applyAlignment="1">
      <alignment/>
    </xf>
    <xf numFmtId="0" fontId="0" fillId="0" borderId="71" xfId="0" applyBorder="1" applyAlignment="1">
      <alignment/>
    </xf>
    <xf numFmtId="49" fontId="2" fillId="3" borderId="301" xfId="0" applyNumberFormat="1" applyFont="1" applyFill="1" applyBorder="1" applyAlignment="1" applyProtection="1">
      <alignment horizontal="center" vertical="center" wrapText="1"/>
      <protection locked="0"/>
    </xf>
    <xf numFmtId="49" fontId="2" fillId="3" borderId="302" xfId="0" applyNumberFormat="1" applyFont="1" applyFill="1" applyBorder="1" applyAlignment="1" applyProtection="1">
      <alignment horizontal="center" vertical="center" wrapText="1"/>
      <protection locked="0"/>
    </xf>
    <xf numFmtId="49" fontId="2" fillId="3" borderId="299" xfId="0" applyNumberFormat="1" applyFont="1" applyFill="1" applyBorder="1" applyAlignment="1" applyProtection="1">
      <alignment horizontal="center" vertical="center" wrapText="1"/>
      <protection locked="0"/>
    </xf>
    <xf numFmtId="49" fontId="2" fillId="3" borderId="196" xfId="0" applyNumberFormat="1" applyFont="1" applyFill="1" applyBorder="1" applyAlignment="1" applyProtection="1">
      <alignment horizontal="center" vertical="center" wrapText="1"/>
      <protection locked="0"/>
    </xf>
    <xf numFmtId="49" fontId="2" fillId="3" borderId="189" xfId="0" applyNumberFormat="1" applyFont="1" applyFill="1" applyBorder="1" applyAlignment="1" applyProtection="1">
      <alignment horizontal="center" vertical="center" wrapText="1"/>
      <protection locked="0"/>
    </xf>
    <xf numFmtId="49" fontId="2" fillId="3" borderId="200" xfId="0" applyNumberFormat="1" applyFont="1" applyFill="1" applyBorder="1" applyAlignment="1" applyProtection="1">
      <alignment horizontal="center" vertical="center" wrapText="1"/>
      <protection locked="0"/>
    </xf>
    <xf numFmtId="49" fontId="2" fillId="3" borderId="307" xfId="0" applyNumberFormat="1" applyFont="1" applyFill="1" applyBorder="1" applyAlignment="1" applyProtection="1">
      <alignment horizontal="center" vertical="center" wrapText="1"/>
      <protection locked="0"/>
    </xf>
    <xf numFmtId="49" fontId="2" fillId="3" borderId="43" xfId="0" applyNumberFormat="1" applyFont="1" applyFill="1" applyBorder="1" applyAlignment="1" applyProtection="1">
      <alignment horizontal="center" vertical="center" wrapText="1"/>
      <protection locked="0"/>
    </xf>
    <xf numFmtId="49" fontId="1" fillId="3" borderId="51" xfId="0" applyNumberFormat="1" applyFont="1" applyFill="1" applyBorder="1" applyAlignment="1" applyProtection="1">
      <alignment horizontal="center" vertical="center" wrapText="1"/>
      <protection locked="0"/>
    </xf>
    <xf numFmtId="49" fontId="2" fillId="3" borderId="300" xfId="0" applyNumberFormat="1" applyFont="1" applyFill="1" applyBorder="1" applyAlignment="1" applyProtection="1">
      <alignment horizontal="center" vertical="center" wrapText="1"/>
      <protection locked="0"/>
    </xf>
    <xf numFmtId="49" fontId="2" fillId="3" borderId="286" xfId="0" applyNumberFormat="1" applyFont="1" applyFill="1" applyBorder="1" applyAlignment="1" applyProtection="1">
      <alignment horizontal="center" vertical="center" wrapText="1"/>
      <protection locked="0"/>
    </xf>
    <xf numFmtId="49" fontId="2" fillId="3" borderId="287" xfId="0" applyNumberFormat="1" applyFont="1" applyFill="1" applyBorder="1" applyAlignment="1" applyProtection="1">
      <alignment horizontal="center" vertical="center" wrapText="1"/>
      <protection locked="0"/>
    </xf>
    <xf numFmtId="49" fontId="1" fillId="3" borderId="246" xfId="0" applyNumberFormat="1" applyFont="1" applyFill="1" applyBorder="1" applyAlignment="1" applyProtection="1">
      <alignment horizontal="center" vertical="center" wrapText="1"/>
      <protection locked="0"/>
    </xf>
    <xf numFmtId="49" fontId="2" fillId="3" borderId="308" xfId="0" applyNumberFormat="1" applyFont="1" applyFill="1" applyBorder="1" applyAlignment="1" applyProtection="1">
      <alignment horizontal="center" vertical="center" wrapText="1"/>
      <protection locked="0"/>
    </xf>
    <xf numFmtId="0" fontId="0" fillId="0" borderId="309" xfId="0" applyFont="1" applyBorder="1" applyAlignment="1">
      <alignment horizontal="center" vertical="center" wrapText="1"/>
    </xf>
    <xf numFmtId="0" fontId="0" fillId="0" borderId="300" xfId="0" applyFont="1" applyBorder="1" applyAlignment="1">
      <alignment horizontal="center" vertical="center" wrapText="1"/>
    </xf>
    <xf numFmtId="49" fontId="2" fillId="3" borderId="263"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2" fillId="3" borderId="258" xfId="0" applyNumberFormat="1" applyFont="1" applyFill="1" applyBorder="1" applyAlignment="1" applyProtection="1">
      <alignment horizontal="center" vertical="center" wrapText="1"/>
      <protection locked="0"/>
    </xf>
    <xf numFmtId="0" fontId="2" fillId="3" borderId="3" xfId="0" applyNumberFormat="1" applyFont="1" applyFill="1" applyBorder="1" applyAlignment="1" applyProtection="1">
      <alignment horizontal="center" vertical="center" wrapText="1"/>
      <protection locked="0"/>
    </xf>
    <xf numFmtId="0" fontId="2" fillId="3" borderId="0" xfId="0" applyNumberFormat="1" applyFont="1" applyFill="1" applyBorder="1" applyAlignment="1" applyProtection="1">
      <alignment horizontal="center" vertical="center" wrapText="1"/>
      <protection locked="0"/>
    </xf>
    <xf numFmtId="0" fontId="2" fillId="3" borderId="259" xfId="0" applyNumberFormat="1" applyFont="1" applyFill="1" applyBorder="1" applyAlignment="1" applyProtection="1">
      <alignment horizontal="center" vertical="center" wrapText="1"/>
      <protection locked="0"/>
    </xf>
    <xf numFmtId="0" fontId="2" fillId="3" borderId="241" xfId="0" applyNumberFormat="1" applyFont="1" applyFill="1" applyBorder="1" applyAlignment="1" applyProtection="1">
      <alignment horizontal="center" vertical="center" wrapText="1"/>
      <protection locked="0"/>
    </xf>
    <xf numFmtId="0" fontId="2" fillId="3" borderId="260" xfId="0" applyNumberFormat="1" applyFont="1" applyFill="1" applyBorder="1" applyAlignment="1" applyProtection="1">
      <alignment horizontal="center" vertical="center" wrapText="1"/>
      <protection locked="0"/>
    </xf>
    <xf numFmtId="0" fontId="2" fillId="3" borderId="261" xfId="0" applyNumberFormat="1" applyFont="1" applyFill="1" applyBorder="1" applyAlignment="1" applyProtection="1">
      <alignment horizontal="center" vertical="center" wrapText="1"/>
      <protection locked="0"/>
    </xf>
    <xf numFmtId="49" fontId="2" fillId="3" borderId="228" xfId="0" applyNumberFormat="1" applyFont="1" applyFill="1" applyBorder="1" applyAlignment="1" applyProtection="1">
      <alignment horizontal="center" wrapText="1"/>
      <protection locked="0"/>
    </xf>
    <xf numFmtId="0" fontId="0" fillId="3" borderId="299" xfId="0" applyFill="1" applyBorder="1" applyAlignment="1" applyProtection="1">
      <alignment horizontal="center" wrapText="1"/>
      <protection locked="0"/>
    </xf>
    <xf numFmtId="0" fontId="0" fillId="3" borderId="256" xfId="0" applyFill="1" applyBorder="1" applyAlignment="1" applyProtection="1">
      <alignment horizontal="center" wrapText="1"/>
      <protection locked="0"/>
    </xf>
    <xf numFmtId="49" fontId="2" fillId="3" borderId="310" xfId="0" applyNumberFormat="1" applyFont="1" applyFill="1" applyBorder="1" applyAlignment="1" applyProtection="1">
      <alignment horizontal="center" vertical="center" wrapText="1"/>
      <protection locked="0"/>
    </xf>
    <xf numFmtId="0" fontId="0" fillId="3" borderId="301" xfId="0" applyFill="1" applyBorder="1" applyAlignment="1" applyProtection="1">
      <alignment horizontal="center" vertical="center" wrapText="1"/>
      <protection locked="0"/>
    </xf>
    <xf numFmtId="0" fontId="0" fillId="3" borderId="302" xfId="0" applyFill="1" applyBorder="1" applyAlignment="1" applyProtection="1">
      <alignment horizontal="center" vertical="center" wrapText="1"/>
      <protection locked="0"/>
    </xf>
    <xf numFmtId="49" fontId="2" fillId="3" borderId="225" xfId="0" applyNumberFormat="1" applyFont="1" applyFill="1" applyBorder="1" applyAlignment="1" applyProtection="1">
      <alignment horizontal="center" wrapText="1"/>
      <protection locked="0"/>
    </xf>
    <xf numFmtId="0" fontId="0" fillId="3" borderId="273" xfId="0" applyFill="1" applyBorder="1" applyAlignment="1" applyProtection="1">
      <alignment horizontal="center" wrapText="1"/>
      <protection locked="0"/>
    </xf>
    <xf numFmtId="0" fontId="0" fillId="3" borderId="251" xfId="0" applyFill="1" applyBorder="1" applyAlignment="1" applyProtection="1">
      <alignment horizontal="center" wrapText="1"/>
      <protection locked="0"/>
    </xf>
    <xf numFmtId="49" fontId="2" fillId="3" borderId="297" xfId="0" applyNumberFormat="1" applyFont="1" applyFill="1" applyBorder="1" applyAlignment="1" applyProtection="1">
      <alignment horizontal="center" vertical="center" textRotation="90" shrinkToFit="1"/>
      <protection locked="0"/>
    </xf>
    <xf numFmtId="49" fontId="2" fillId="3" borderId="311" xfId="0" applyNumberFormat="1" applyFont="1" applyFill="1" applyBorder="1" applyAlignment="1" applyProtection="1">
      <alignment horizontal="center" vertical="center" textRotation="90" shrinkToFit="1"/>
      <protection locked="0"/>
    </xf>
    <xf numFmtId="49" fontId="2" fillId="3" borderId="298" xfId="0" applyNumberFormat="1" applyFont="1" applyFill="1" applyBorder="1" applyAlignment="1" applyProtection="1">
      <alignment horizontal="center" vertical="center" textRotation="90" shrinkToFit="1"/>
      <protection locked="0"/>
    </xf>
    <xf numFmtId="49" fontId="2" fillId="3" borderId="211" xfId="0" applyNumberFormat="1" applyFont="1" applyFill="1" applyBorder="1" applyAlignment="1" applyProtection="1">
      <alignment horizontal="center" vertical="center" textRotation="90" shrinkToFit="1"/>
      <protection locked="0"/>
    </xf>
    <xf numFmtId="49" fontId="2" fillId="3" borderId="228" xfId="0" applyNumberFormat="1" applyFont="1" applyFill="1" applyBorder="1" applyAlignment="1" applyProtection="1">
      <alignment horizontal="center" vertical="center" wrapText="1"/>
      <protection locked="0"/>
    </xf>
    <xf numFmtId="0" fontId="0" fillId="3" borderId="299" xfId="0" applyFill="1" applyBorder="1" applyAlignment="1" applyProtection="1">
      <alignment horizontal="center" vertical="center" wrapText="1"/>
      <protection locked="0"/>
    </xf>
    <xf numFmtId="0" fontId="0" fillId="3" borderId="256" xfId="0" applyFill="1" applyBorder="1" applyAlignment="1" applyProtection="1">
      <alignment horizontal="center" vertical="center" wrapText="1"/>
      <protection locked="0"/>
    </xf>
    <xf numFmtId="49" fontId="2" fillId="3" borderId="273" xfId="0" applyNumberFormat="1" applyFont="1" applyFill="1" applyBorder="1" applyAlignment="1" applyProtection="1">
      <alignment horizontal="center" wrapText="1"/>
      <protection locked="0"/>
    </xf>
    <xf numFmtId="49" fontId="2" fillId="3" borderId="251" xfId="0" applyNumberFormat="1" applyFont="1" applyFill="1" applyBorder="1" applyAlignment="1" applyProtection="1">
      <alignment horizontal="center" wrapText="1"/>
      <protection locked="0"/>
    </xf>
    <xf numFmtId="49" fontId="2" fillId="3" borderId="299" xfId="0" applyNumberFormat="1" applyFont="1" applyFill="1" applyBorder="1" applyAlignment="1" applyProtection="1">
      <alignment horizontal="center" wrapText="1"/>
      <protection locked="0"/>
    </xf>
    <xf numFmtId="49" fontId="2" fillId="3" borderId="256" xfId="0" applyNumberFormat="1" applyFont="1" applyFill="1" applyBorder="1" applyAlignment="1" applyProtection="1">
      <alignment horizontal="center" wrapText="1"/>
      <protection locked="0"/>
    </xf>
    <xf numFmtId="0" fontId="1" fillId="3" borderId="1" xfId="0" applyFont="1" applyFill="1" applyBorder="1" applyAlignment="1" applyProtection="1">
      <alignment horizontal="center" vertical="center" wrapText="1"/>
      <protection locked="0"/>
    </xf>
    <xf numFmtId="0" fontId="1" fillId="3" borderId="258"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259" xfId="0" applyFont="1" applyFill="1" applyBorder="1" applyAlignment="1" applyProtection="1">
      <alignment horizontal="center" vertical="center" wrapText="1"/>
      <protection locked="0"/>
    </xf>
    <xf numFmtId="0" fontId="1" fillId="3" borderId="241" xfId="0" applyFont="1" applyFill="1" applyBorder="1" applyAlignment="1" applyProtection="1">
      <alignment horizontal="center" vertical="center" wrapText="1"/>
      <protection locked="0"/>
    </xf>
    <xf numFmtId="0" fontId="1" fillId="3" borderId="260" xfId="0" applyFont="1" applyFill="1" applyBorder="1" applyAlignment="1" applyProtection="1">
      <alignment horizontal="center" vertical="center" wrapText="1"/>
      <protection locked="0"/>
    </xf>
    <xf numFmtId="0" fontId="1" fillId="3" borderId="261" xfId="0" applyFont="1" applyFill="1" applyBorder="1" applyAlignment="1" applyProtection="1">
      <alignment horizontal="center" vertical="center" wrapText="1"/>
      <protection locked="0"/>
    </xf>
    <xf numFmtId="0" fontId="11" fillId="3" borderId="224" xfId="29" applyFont="1" applyFill="1" applyBorder="1" applyAlignment="1" applyProtection="1">
      <alignment horizontal="center" vertical="center" textRotation="90" wrapText="1" shrinkToFit="1"/>
      <protection locked="0"/>
    </xf>
    <xf numFmtId="0" fontId="11" fillId="3" borderId="211" xfId="29" applyFont="1" applyFill="1" applyBorder="1" applyAlignment="1" applyProtection="1">
      <alignment horizontal="center" vertical="center" textRotation="90" wrapText="1" shrinkToFit="1"/>
      <protection locked="0"/>
    </xf>
    <xf numFmtId="0" fontId="2" fillId="3" borderId="211" xfId="29" applyFont="1" applyFill="1" applyBorder="1" applyAlignment="1" applyProtection="1">
      <alignment horizontal="center" vertical="center" textRotation="90" wrapText="1" shrinkToFit="1"/>
      <protection locked="0"/>
    </xf>
    <xf numFmtId="0" fontId="2" fillId="3" borderId="311" xfId="29" applyFont="1" applyFill="1" applyBorder="1" applyAlignment="1" applyProtection="1">
      <alignment horizontal="center" vertical="center" textRotation="90" wrapText="1" shrinkToFit="1"/>
      <protection locked="0"/>
    </xf>
    <xf numFmtId="0" fontId="0" fillId="3" borderId="211" xfId="29" applyFill="1" applyBorder="1" applyAlignment="1" applyProtection="1">
      <alignment horizontal="center" vertical="center" textRotation="90" wrapText="1" shrinkToFit="1"/>
      <protection locked="0"/>
    </xf>
    <xf numFmtId="0" fontId="0" fillId="3" borderId="312" xfId="29" applyFill="1" applyBorder="1" applyAlignment="1" applyProtection="1">
      <alignment horizontal="center" vertical="center" textRotation="90" wrapText="1" shrinkToFit="1"/>
      <protection locked="0"/>
    </xf>
    <xf numFmtId="0" fontId="0" fillId="3" borderId="311" xfId="29" applyFill="1" applyBorder="1" applyAlignment="1" applyProtection="1">
      <alignment horizontal="center" vertical="center" textRotation="90" wrapText="1" shrinkToFit="1"/>
      <protection locked="0"/>
    </xf>
    <xf numFmtId="0" fontId="1" fillId="3" borderId="246" xfId="0" applyNumberFormat="1" applyFont="1"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51" xfId="0" applyFill="1" applyBorder="1" applyAlignment="1" applyProtection="1">
      <alignment horizontal="center" vertical="center" wrapText="1"/>
      <protection locked="0"/>
    </xf>
    <xf numFmtId="49" fontId="2" fillId="3" borderId="313" xfId="0" applyNumberFormat="1" applyFont="1" applyFill="1" applyBorder="1" applyAlignment="1" applyProtection="1">
      <alignment horizontal="center" vertical="center" wrapText="1"/>
      <protection locked="0"/>
    </xf>
    <xf numFmtId="208" fontId="1" fillId="0" borderId="314" xfId="0" applyNumberFormat="1" applyFont="1" applyFill="1" applyBorder="1" applyAlignment="1" applyProtection="1">
      <alignment horizontal="right" vertical="center"/>
      <protection locked="0"/>
    </xf>
    <xf numFmtId="49" fontId="1" fillId="5" borderId="19" xfId="0" applyNumberFormat="1" applyFont="1" applyFill="1" applyBorder="1" applyAlignment="1" applyProtection="1">
      <alignment vertical="center"/>
      <protection locked="0"/>
    </xf>
    <xf numFmtId="49" fontId="1" fillId="5" borderId="10" xfId="0" applyNumberFormat="1" applyFont="1" applyFill="1" applyBorder="1" applyAlignment="1" applyProtection="1">
      <alignment horizontal="left" vertical="center"/>
      <protection locked="0"/>
    </xf>
    <xf numFmtId="49" fontId="1" fillId="5" borderId="10" xfId="0" applyNumberFormat="1" applyFont="1" applyFill="1" applyBorder="1" applyAlignment="1" applyProtection="1">
      <alignment horizontal="right" vertical="center"/>
      <protection locked="0"/>
    </xf>
    <xf numFmtId="49" fontId="1" fillId="5" borderId="11" xfId="0" applyNumberFormat="1" applyFont="1" applyFill="1" applyBorder="1" applyAlignment="1" applyProtection="1">
      <alignment horizontal="left" vertical="center"/>
      <protection locked="0"/>
    </xf>
    <xf numFmtId="208" fontId="2" fillId="0" borderId="315" xfId="0" applyNumberFormat="1" applyFont="1" applyFill="1" applyBorder="1" applyAlignment="1" applyProtection="1">
      <alignment horizontal="right" vertical="center"/>
      <protection locked="0"/>
    </xf>
    <xf numFmtId="208" fontId="2" fillId="0" borderId="316" xfId="0" applyNumberFormat="1" applyFont="1" applyFill="1" applyBorder="1" applyAlignment="1" applyProtection="1">
      <alignment horizontal="right" vertical="center"/>
      <protection locked="0"/>
    </xf>
    <xf numFmtId="0" fontId="0" fillId="0" borderId="44" xfId="0" applyBorder="1" applyAlignment="1">
      <alignment horizontal="center" vertical="center" wrapText="1"/>
    </xf>
    <xf numFmtId="0" fontId="0" fillId="0" borderId="48" xfId="0" applyBorder="1" applyAlignment="1">
      <alignment horizontal="center" vertical="center" wrapText="1"/>
    </xf>
    <xf numFmtId="0" fontId="21" fillId="0" borderId="29" xfId="0" applyFont="1" applyBorder="1" applyAlignment="1">
      <alignment horizontal="center" vertical="center" wrapText="1"/>
    </xf>
    <xf numFmtId="0" fontId="21" fillId="0" borderId="45" xfId="0" applyFont="1" applyBorder="1" applyAlignment="1">
      <alignment horizontal="center" vertical="center" wrapText="1"/>
    </xf>
    <xf numFmtId="49" fontId="2" fillId="3" borderId="317" xfId="0" applyNumberFormat="1" applyFont="1" applyFill="1" applyBorder="1" applyAlignment="1" applyProtection="1">
      <alignment horizontal="center" vertical="center" wrapText="1"/>
      <protection locked="0"/>
    </xf>
    <xf numFmtId="49" fontId="2" fillId="3" borderId="318" xfId="0" applyNumberFormat="1" applyFont="1" applyFill="1" applyBorder="1" applyAlignment="1" applyProtection="1">
      <alignment horizontal="center" vertical="center" wrapText="1"/>
      <protection locked="0"/>
    </xf>
    <xf numFmtId="49" fontId="2" fillId="3" borderId="319" xfId="0" applyNumberFormat="1" applyFont="1" applyFill="1" applyBorder="1" applyAlignment="1" applyProtection="1">
      <alignment horizontal="center" vertical="center" wrapText="1"/>
      <protection locked="0"/>
    </xf>
    <xf numFmtId="0" fontId="0" fillId="3" borderId="268" xfId="0" applyFont="1" applyFill="1" applyBorder="1" applyAlignment="1">
      <alignment horizontal="center" vertical="center" wrapText="1"/>
    </xf>
    <xf numFmtId="0" fontId="0" fillId="3" borderId="176" xfId="0" applyFont="1" applyFill="1" applyBorder="1" applyAlignment="1">
      <alignment horizontal="center" vertical="center" wrapText="1"/>
    </xf>
    <xf numFmtId="0" fontId="0" fillId="3" borderId="52" xfId="0" applyFont="1" applyFill="1" applyBorder="1" applyAlignment="1">
      <alignment horizontal="center" vertical="center" wrapText="1"/>
    </xf>
    <xf numFmtId="0" fontId="0" fillId="0" borderId="300" xfId="0" applyBorder="1" applyAlignment="1">
      <alignment horizontal="center" vertical="center" wrapText="1"/>
    </xf>
    <xf numFmtId="0" fontId="0" fillId="0" borderId="309" xfId="0" applyBorder="1" applyAlignment="1">
      <alignment horizontal="center" vertical="center" wrapText="1"/>
    </xf>
    <xf numFmtId="0" fontId="0" fillId="0" borderId="30" xfId="0" applyBorder="1" applyAlignment="1">
      <alignment horizontal="center" vertical="center" wrapText="1"/>
    </xf>
    <xf numFmtId="0" fontId="0" fillId="0" borderId="168" xfId="0" applyBorder="1" applyAlignment="1">
      <alignment horizontal="center" vertical="center" wrapText="1"/>
    </xf>
    <xf numFmtId="0" fontId="0" fillId="0" borderId="176" xfId="0" applyBorder="1" applyAlignment="1">
      <alignment horizontal="center" vertical="center" wrapText="1"/>
    </xf>
    <xf numFmtId="49" fontId="2" fillId="3" borderId="213" xfId="0" applyNumberFormat="1" applyFont="1" applyFill="1" applyBorder="1" applyAlignment="1" applyProtection="1">
      <alignment horizontal="center" vertical="center" wrapText="1"/>
      <protection locked="0"/>
    </xf>
    <xf numFmtId="49" fontId="2" fillId="3" borderId="214" xfId="0" applyNumberFormat="1" applyFont="1" applyFill="1" applyBorder="1" applyAlignment="1" applyProtection="1">
      <alignment horizontal="center" vertical="center" wrapText="1"/>
      <protection locked="0"/>
    </xf>
    <xf numFmtId="49" fontId="2" fillId="3" borderId="68" xfId="0" applyNumberFormat="1" applyFont="1" applyFill="1" applyBorder="1" applyAlignment="1" applyProtection="1">
      <alignment horizontal="center" vertical="center" wrapText="1"/>
      <protection locked="0"/>
    </xf>
    <xf numFmtId="49" fontId="2" fillId="3" borderId="66" xfId="0" applyNumberFormat="1" applyFont="1" applyFill="1" applyBorder="1" applyAlignment="1" applyProtection="1">
      <alignment horizontal="center" vertical="center" wrapText="1"/>
      <protection locked="0"/>
    </xf>
    <xf numFmtId="49" fontId="2" fillId="3" borderId="70" xfId="0" applyNumberFormat="1" applyFont="1" applyFill="1" applyBorder="1" applyAlignment="1" applyProtection="1">
      <alignment horizontal="center" vertical="center" wrapText="1"/>
      <protection locked="0"/>
    </xf>
    <xf numFmtId="208" fontId="2" fillId="2" borderId="3" xfId="0" applyNumberFormat="1" applyFont="1" applyFill="1" applyBorder="1" applyAlignment="1" applyProtection="1">
      <alignment horizontal="right" vertical="center"/>
      <protection locked="0"/>
    </xf>
    <xf numFmtId="0" fontId="2" fillId="2" borderId="0" xfId="0" applyFont="1" applyFill="1" applyBorder="1" applyAlignment="1" applyProtection="1">
      <alignment vertical="center"/>
      <protection hidden="1"/>
    </xf>
    <xf numFmtId="208" fontId="2" fillId="0" borderId="229" xfId="0" applyNumberFormat="1" applyFont="1" applyFill="1" applyBorder="1" applyAlignment="1" applyProtection="1">
      <alignment horizontal="right" vertical="center"/>
      <protection locked="0"/>
    </xf>
    <xf numFmtId="0" fontId="22" fillId="0" borderId="1" xfId="0" applyFont="1" applyFill="1" applyBorder="1" applyAlignment="1" applyProtection="1">
      <alignment/>
      <protection hidden="1"/>
    </xf>
    <xf numFmtId="49" fontId="2" fillId="3" borderId="320" xfId="0" applyNumberFormat="1" applyFont="1" applyFill="1" applyBorder="1" applyAlignment="1" applyProtection="1">
      <alignment horizontal="center" vertical="center" wrapText="1"/>
      <protection locked="0"/>
    </xf>
    <xf numFmtId="49" fontId="1" fillId="5" borderId="23" xfId="0" applyNumberFormat="1" applyFont="1" applyFill="1" applyBorder="1" applyAlignment="1" applyProtection="1">
      <alignment vertical="center"/>
      <protection locked="0"/>
    </xf>
    <xf numFmtId="49" fontId="1" fillId="5" borderId="14" xfId="0" applyNumberFormat="1" applyFont="1" applyFill="1" applyBorder="1" applyAlignment="1" applyProtection="1">
      <alignment horizontal="left" vertical="center"/>
      <protection locked="0"/>
    </xf>
    <xf numFmtId="49" fontId="1" fillId="5" borderId="14" xfId="0" applyNumberFormat="1" applyFont="1" applyFill="1" applyBorder="1" applyAlignment="1" applyProtection="1">
      <alignment horizontal="right" vertical="center"/>
      <protection locked="0"/>
    </xf>
    <xf numFmtId="49" fontId="1" fillId="5" borderId="15" xfId="0" applyNumberFormat="1" applyFont="1" applyFill="1" applyBorder="1" applyAlignment="1" applyProtection="1">
      <alignment horizontal="left" vertical="center"/>
      <protection locked="0"/>
    </xf>
    <xf numFmtId="0" fontId="0" fillId="3" borderId="29" xfId="0" applyFill="1" applyBorder="1" applyAlignment="1" applyProtection="1">
      <alignment horizontal="center" vertical="center" wrapText="1"/>
      <protection locked="0"/>
    </xf>
    <xf numFmtId="0" fontId="0" fillId="3" borderId="45" xfId="0" applyFill="1" applyBorder="1" applyAlignment="1" applyProtection="1">
      <alignment horizontal="center" vertical="center" wrapText="1"/>
      <protection locked="0"/>
    </xf>
    <xf numFmtId="0" fontId="0" fillId="3" borderId="14" xfId="0" applyFont="1" applyFill="1" applyBorder="1" applyAlignment="1" applyProtection="1">
      <alignment horizontal="center" vertical="center" wrapText="1"/>
      <protection locked="0"/>
    </xf>
    <xf numFmtId="0" fontId="0" fillId="3" borderId="51" xfId="0" applyFont="1" applyFill="1" applyBorder="1" applyAlignment="1" applyProtection="1">
      <alignment horizontal="center" vertical="center" wrapText="1"/>
      <protection locked="0"/>
    </xf>
    <xf numFmtId="49" fontId="2" fillId="3" borderId="275" xfId="0" applyNumberFormat="1" applyFont="1" applyFill="1" applyBorder="1" applyAlignment="1" applyProtection="1">
      <alignment horizontal="center" vertical="center" wrapText="1"/>
      <protection locked="0"/>
    </xf>
    <xf numFmtId="0" fontId="0" fillId="3" borderId="254" xfId="0" applyFont="1" applyFill="1" applyBorder="1" applyAlignment="1" applyProtection="1">
      <alignment horizontal="center" vertical="center" wrapText="1"/>
      <protection locked="0"/>
    </xf>
    <xf numFmtId="0" fontId="0" fillId="3" borderId="276" xfId="0" applyFont="1" applyFill="1" applyBorder="1" applyAlignment="1" applyProtection="1">
      <alignment horizontal="center" vertical="center" wrapText="1"/>
      <protection locked="0"/>
    </xf>
    <xf numFmtId="49" fontId="2" fillId="3" borderId="113" xfId="0" applyNumberFormat="1" applyFont="1" applyFill="1" applyBorder="1" applyAlignment="1" applyProtection="1">
      <alignment horizontal="center" vertical="center" wrapText="1"/>
      <protection locked="0"/>
    </xf>
    <xf numFmtId="49" fontId="2" fillId="3" borderId="114" xfId="0" applyNumberFormat="1" applyFont="1" applyFill="1" applyBorder="1" applyAlignment="1" applyProtection="1">
      <alignment horizontal="center" vertical="center" wrapText="1"/>
      <protection locked="0"/>
    </xf>
    <xf numFmtId="49" fontId="2" fillId="3" borderId="141" xfId="0" applyNumberFormat="1" applyFont="1" applyFill="1" applyBorder="1" applyAlignment="1" applyProtection="1">
      <alignment horizontal="center" vertical="center" wrapText="1"/>
      <protection locked="0"/>
    </xf>
    <xf numFmtId="0" fontId="0" fillId="3" borderId="255" xfId="0" applyFont="1" applyFill="1" applyBorder="1" applyAlignment="1" applyProtection="1">
      <alignment horizontal="center" vertical="center" wrapText="1"/>
      <protection locked="0"/>
    </xf>
    <xf numFmtId="0" fontId="0" fillId="3" borderId="249" xfId="0" applyFill="1" applyBorder="1" applyAlignment="1" applyProtection="1">
      <alignment horizontal="center" vertical="center" wrapText="1"/>
      <protection locked="0"/>
    </xf>
    <xf numFmtId="0" fontId="0" fillId="3" borderId="68" xfId="0" applyFill="1" applyBorder="1" applyAlignment="1" applyProtection="1">
      <alignment horizontal="center" vertical="center" wrapText="1"/>
      <protection locked="0"/>
    </xf>
    <xf numFmtId="0" fontId="0" fillId="3" borderId="69" xfId="0" applyFill="1" applyBorder="1" applyAlignment="1" applyProtection="1">
      <alignment horizontal="center" vertical="center" wrapText="1"/>
      <protection locked="0"/>
    </xf>
    <xf numFmtId="0" fontId="0" fillId="3" borderId="70" xfId="0" applyFill="1" applyBorder="1" applyAlignment="1" applyProtection="1">
      <alignment horizontal="center" vertical="center" wrapText="1"/>
      <protection locked="0"/>
    </xf>
    <xf numFmtId="0" fontId="0" fillId="3" borderId="277" xfId="0" applyFont="1" applyFill="1" applyBorder="1" applyAlignment="1" applyProtection="1">
      <alignment horizontal="center" vertical="center" wrapText="1"/>
      <protection locked="0"/>
    </xf>
    <xf numFmtId="209" fontId="1" fillId="0" borderId="156" xfId="0" applyNumberFormat="1" applyFont="1" applyFill="1" applyBorder="1" applyAlignment="1" applyProtection="1">
      <alignment horizontal="right" vertical="center"/>
      <protection locked="0"/>
    </xf>
    <xf numFmtId="209" fontId="1" fillId="0" borderId="84" xfId="0" applyNumberFormat="1" applyFont="1" applyFill="1" applyBorder="1" applyAlignment="1" applyProtection="1">
      <alignment horizontal="right" vertical="center"/>
      <protection locked="0"/>
    </xf>
    <xf numFmtId="209" fontId="1" fillId="0" borderId="321" xfId="0" applyNumberFormat="1" applyFont="1" applyFill="1" applyBorder="1" applyAlignment="1" applyProtection="1">
      <alignment horizontal="right" vertical="center"/>
      <protection locked="0"/>
    </xf>
    <xf numFmtId="49" fontId="2" fillId="3" borderId="322" xfId="0" applyNumberFormat="1" applyFont="1" applyFill="1" applyBorder="1" applyAlignment="1" applyProtection="1">
      <alignment vertical="center"/>
      <protection locked="0"/>
    </xf>
    <xf numFmtId="49" fontId="2" fillId="3" borderId="323" xfId="0" applyNumberFormat="1" applyFont="1" applyFill="1" applyBorder="1" applyAlignment="1" applyProtection="1">
      <alignment horizontal="left" vertical="center"/>
      <protection locked="0"/>
    </xf>
    <xf numFmtId="49" fontId="2" fillId="3" borderId="323" xfId="0" applyNumberFormat="1" applyFont="1" applyFill="1" applyBorder="1" applyAlignment="1" applyProtection="1">
      <alignment horizontal="right" vertical="center"/>
      <protection locked="0"/>
    </xf>
    <xf numFmtId="49" fontId="2" fillId="3" borderId="324" xfId="0" applyNumberFormat="1" applyFont="1" applyFill="1" applyBorder="1" applyAlignment="1" applyProtection="1">
      <alignment horizontal="left" vertical="center"/>
      <protection locked="0"/>
    </xf>
    <xf numFmtId="209" fontId="2" fillId="0" borderId="325" xfId="0" applyNumberFormat="1" applyFont="1" applyFill="1" applyBorder="1" applyAlignment="1" applyProtection="1">
      <alignment horizontal="right" vertical="center"/>
      <protection locked="0"/>
    </xf>
    <xf numFmtId="209" fontId="2" fillId="0" borderId="326" xfId="0" applyNumberFormat="1" applyFont="1" applyFill="1" applyBorder="1" applyAlignment="1" applyProtection="1">
      <alignment horizontal="right" vertical="center"/>
      <protection locked="0"/>
    </xf>
    <xf numFmtId="209" fontId="2" fillId="0" borderId="327" xfId="0" applyNumberFormat="1" applyFont="1" applyFill="1" applyBorder="1" applyAlignment="1" applyProtection="1">
      <alignment horizontal="right" vertical="center"/>
      <protection locked="0"/>
    </xf>
    <xf numFmtId="209" fontId="2" fillId="0" borderId="328" xfId="0" applyNumberFormat="1" applyFont="1" applyFill="1" applyBorder="1" applyAlignment="1" applyProtection="1">
      <alignment horizontal="right" vertical="center"/>
      <protection locked="0"/>
    </xf>
    <xf numFmtId="209" fontId="2" fillId="0" borderId="329" xfId="0" applyNumberFormat="1" applyFont="1" applyFill="1" applyBorder="1" applyAlignment="1" applyProtection="1">
      <alignment horizontal="right" vertical="center"/>
      <protection locked="0"/>
    </xf>
    <xf numFmtId="209" fontId="2" fillId="0" borderId="330" xfId="0" applyNumberFormat="1" applyFont="1" applyFill="1" applyBorder="1" applyAlignment="1" applyProtection="1">
      <alignment horizontal="right" vertical="center"/>
      <protection locked="0"/>
    </xf>
    <xf numFmtId="209" fontId="2" fillId="0" borderId="137" xfId="0" applyNumberFormat="1" applyFont="1" applyFill="1" applyBorder="1" applyAlignment="1" applyProtection="1">
      <alignment horizontal="right" vertical="center"/>
      <protection locked="0"/>
    </xf>
    <xf numFmtId="209" fontId="2" fillId="0" borderId="64" xfId="0" applyNumberFormat="1" applyFont="1" applyFill="1" applyBorder="1" applyAlignment="1" applyProtection="1">
      <alignment horizontal="right" vertical="center"/>
      <protection locked="0"/>
    </xf>
    <xf numFmtId="209" fontId="2" fillId="0" borderId="111" xfId="0" applyNumberFormat="1" applyFont="1" applyFill="1" applyBorder="1" applyAlignment="1" applyProtection="1">
      <alignment horizontal="right" vertical="center"/>
      <protection locked="0"/>
    </xf>
    <xf numFmtId="0" fontId="1" fillId="3" borderId="252" xfId="0" applyNumberFormat="1" applyFont="1" applyFill="1" applyBorder="1" applyAlignment="1" applyProtection="1">
      <alignment horizontal="center" vertical="center" wrapText="1"/>
      <protection locked="0"/>
    </xf>
    <xf numFmtId="0" fontId="1" fillId="3" borderId="29" xfId="0" applyNumberFormat="1" applyFont="1" applyFill="1" applyBorder="1" applyAlignment="1" applyProtection="1">
      <alignment horizontal="center" vertical="center" wrapText="1"/>
      <protection locked="0"/>
    </xf>
    <xf numFmtId="0" fontId="1" fillId="3" borderId="45" xfId="0" applyNumberFormat="1"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49" fontId="1" fillId="5" borderId="33" xfId="0" applyNumberFormat="1" applyFont="1" applyFill="1" applyBorder="1" applyAlignment="1" applyProtection="1">
      <alignment horizontal="centerContinuous" vertical="center"/>
      <protection locked="0"/>
    </xf>
    <xf numFmtId="49" fontId="1" fillId="5" borderId="34" xfId="0" applyNumberFormat="1" applyFont="1" applyFill="1" applyBorder="1" applyAlignment="1" applyProtection="1">
      <alignment horizontal="centerContinuous" vertical="center"/>
      <protection locked="0"/>
    </xf>
    <xf numFmtId="49" fontId="1" fillId="5" borderId="39" xfId="0" applyNumberFormat="1" applyFont="1" applyFill="1" applyBorder="1" applyAlignment="1" applyProtection="1">
      <alignment horizontal="centerContinuous" vertical="center"/>
      <protection locked="0"/>
    </xf>
    <xf numFmtId="208" fontId="1" fillId="5" borderId="331" xfId="0" applyNumberFormat="1" applyFont="1" applyFill="1" applyBorder="1" applyAlignment="1" applyProtection="1">
      <alignment horizontal="centerContinuous" vertical="center"/>
      <protection locked="0"/>
    </xf>
    <xf numFmtId="208" fontId="1" fillId="5" borderId="34" xfId="0" applyNumberFormat="1" applyFont="1" applyFill="1" applyBorder="1" applyAlignment="1" applyProtection="1">
      <alignment horizontal="centerContinuous" vertical="center"/>
      <protection locked="0"/>
    </xf>
    <xf numFmtId="208" fontId="1" fillId="5" borderId="35" xfId="0" applyNumberFormat="1" applyFont="1" applyFill="1" applyBorder="1" applyAlignment="1" applyProtection="1">
      <alignment horizontal="centerContinuous" vertical="center"/>
      <protection locked="0"/>
    </xf>
    <xf numFmtId="49" fontId="2" fillId="3" borderId="23" xfId="0" applyNumberFormat="1" applyFont="1" applyFill="1" applyBorder="1" applyAlignment="1" applyProtection="1">
      <alignment vertical="center"/>
      <protection locked="0"/>
    </xf>
    <xf numFmtId="49" fontId="2" fillId="3" borderId="14" xfId="0" applyNumberFormat="1"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right" vertical="center"/>
      <protection locked="0"/>
    </xf>
    <xf numFmtId="49" fontId="2" fillId="3" borderId="15" xfId="0" applyNumberFormat="1" applyFont="1" applyFill="1" applyBorder="1" applyAlignment="1" applyProtection="1">
      <alignment horizontal="left" vertical="center"/>
      <protection locked="0"/>
    </xf>
    <xf numFmtId="208" fontId="2" fillId="0" borderId="142" xfId="22" applyNumberFormat="1" applyFont="1" applyFill="1" applyBorder="1" applyAlignment="1" applyProtection="1">
      <alignment horizontal="right" vertical="center"/>
      <protection locked="0"/>
    </xf>
    <xf numFmtId="208" fontId="2" fillId="0" borderId="97" xfId="22" applyNumberFormat="1" applyFont="1" applyFill="1" applyBorder="1" applyAlignment="1" applyProtection="1">
      <alignment horizontal="right" vertical="center"/>
      <protection locked="0"/>
    </xf>
    <xf numFmtId="208" fontId="2" fillId="0" borderId="100" xfId="22" applyNumberFormat="1" applyFont="1" applyFill="1" applyBorder="1" applyAlignment="1" applyProtection="1">
      <alignment horizontal="right" vertical="center"/>
      <protection locked="0"/>
    </xf>
    <xf numFmtId="208" fontId="2" fillId="0" borderId="103" xfId="22" applyNumberFormat="1" applyFont="1" applyFill="1" applyBorder="1" applyAlignment="1" applyProtection="1">
      <alignment horizontal="right" vertical="center"/>
      <protection locked="0"/>
    </xf>
    <xf numFmtId="208" fontId="2" fillId="0" borderId="102" xfId="22" applyNumberFormat="1" applyFont="1" applyFill="1" applyBorder="1" applyAlignment="1" applyProtection="1">
      <alignment horizontal="right" vertical="center"/>
      <protection locked="0"/>
    </xf>
    <xf numFmtId="208" fontId="2" fillId="0" borderId="99" xfId="22" applyNumberFormat="1" applyFont="1" applyFill="1" applyBorder="1" applyAlignment="1" applyProtection="1">
      <alignment horizontal="right" vertical="center"/>
      <protection locked="0"/>
    </xf>
    <xf numFmtId="208" fontId="2" fillId="0" borderId="332" xfId="22" applyNumberFormat="1" applyFont="1" applyFill="1" applyBorder="1" applyAlignment="1" applyProtection="1">
      <alignment horizontal="right" vertical="center"/>
      <protection locked="0"/>
    </xf>
    <xf numFmtId="208" fontId="2" fillId="0" borderId="137" xfId="22" applyNumberFormat="1" applyFont="1" applyFill="1" applyBorder="1" applyAlignment="1" applyProtection="1">
      <alignment horizontal="right" vertical="center"/>
      <protection locked="0"/>
    </xf>
    <xf numFmtId="208" fontId="2" fillId="0" borderId="43" xfId="22" applyNumberFormat="1" applyFont="1" applyFill="1" applyBorder="1" applyAlignment="1" applyProtection="1">
      <alignment horizontal="right" vertical="center"/>
      <protection locked="0"/>
    </xf>
    <xf numFmtId="49" fontId="2" fillId="3" borderId="24" xfId="0" applyNumberFormat="1" applyFont="1" applyFill="1" applyBorder="1" applyAlignment="1" applyProtection="1">
      <alignment vertical="center"/>
      <protection locked="0"/>
    </xf>
    <xf numFmtId="49" fontId="2" fillId="3" borderId="16" xfId="0" applyNumberFormat="1" applyFont="1" applyFill="1" applyBorder="1" applyAlignment="1" applyProtection="1">
      <alignment horizontal="left" vertical="center"/>
      <protection locked="0"/>
    </xf>
    <xf numFmtId="49" fontId="2" fillId="3" borderId="16" xfId="0" applyNumberFormat="1" applyFont="1" applyFill="1" applyBorder="1" applyAlignment="1" applyProtection="1">
      <alignment horizontal="right" vertical="center"/>
      <protection locked="0"/>
    </xf>
    <xf numFmtId="49" fontId="2" fillId="3" borderId="17" xfId="0" applyNumberFormat="1" applyFont="1" applyFill="1" applyBorder="1" applyAlignment="1" applyProtection="1">
      <alignment horizontal="left" vertical="center"/>
      <protection locked="0"/>
    </xf>
    <xf numFmtId="208" fontId="2" fillId="0" borderId="333" xfId="22" applyNumberFormat="1" applyFont="1" applyFill="1" applyBorder="1" applyAlignment="1" applyProtection="1">
      <alignment horizontal="right" vertical="center"/>
      <protection locked="0"/>
    </xf>
    <xf numFmtId="208" fontId="2" fillId="0" borderId="232" xfId="22" applyNumberFormat="1" applyFont="1" applyFill="1" applyBorder="1" applyAlignment="1" applyProtection="1">
      <alignment horizontal="right" vertical="center"/>
      <protection locked="0"/>
    </xf>
    <xf numFmtId="0" fontId="2" fillId="3" borderId="12" xfId="0" applyNumberFormat="1" applyFont="1" applyFill="1" applyBorder="1" applyAlignment="1" applyProtection="1">
      <alignment horizontal="left" vertical="center"/>
      <protection locked="0"/>
    </xf>
    <xf numFmtId="208" fontId="2" fillId="0" borderId="316" xfId="22" applyNumberFormat="1" applyFont="1" applyFill="1" applyBorder="1" applyAlignment="1" applyProtection="1">
      <alignment horizontal="right" vertical="center"/>
      <protection locked="0"/>
    </xf>
    <xf numFmtId="208" fontId="2" fillId="0" borderId="113" xfId="22" applyNumberFormat="1" applyFont="1" applyFill="1" applyBorder="1" applyAlignment="1" applyProtection="1">
      <alignment horizontal="right" vertical="center"/>
      <protection locked="0"/>
    </xf>
    <xf numFmtId="208" fontId="2" fillId="0" borderId="114" xfId="22" applyNumberFormat="1" applyFont="1" applyFill="1" applyBorder="1" applyAlignment="1" applyProtection="1">
      <alignment horizontal="right" vertical="center"/>
      <protection locked="0"/>
    </xf>
    <xf numFmtId="208" fontId="2" fillId="0" borderId="231" xfId="22" applyNumberFormat="1" applyFont="1" applyFill="1" applyBorder="1" applyAlignment="1" applyProtection="1">
      <alignment horizontal="right" vertical="center"/>
      <protection locked="0"/>
    </xf>
    <xf numFmtId="208" fontId="2" fillId="0" borderId="141" xfId="22" applyNumberFormat="1" applyFont="1" applyFill="1" applyBorder="1" applyAlignment="1" applyProtection="1">
      <alignment horizontal="right" vertical="center"/>
      <protection locked="0"/>
    </xf>
    <xf numFmtId="49" fontId="2" fillId="3" borderId="36" xfId="0" applyNumberFormat="1" applyFont="1" applyFill="1" applyBorder="1" applyAlignment="1" applyProtection="1">
      <alignment vertical="center"/>
      <protection locked="0"/>
    </xf>
    <xf numFmtId="49" fontId="2" fillId="3" borderId="37" xfId="0" applyNumberFormat="1" applyFont="1" applyFill="1" applyBorder="1" applyAlignment="1" applyProtection="1">
      <alignment horizontal="left" vertical="center"/>
      <protection locked="0"/>
    </xf>
    <xf numFmtId="49" fontId="2" fillId="3" borderId="37" xfId="0" applyNumberFormat="1" applyFont="1" applyFill="1" applyBorder="1" applyAlignment="1" applyProtection="1">
      <alignment horizontal="right" vertical="center"/>
      <protection locked="0"/>
    </xf>
    <xf numFmtId="49" fontId="2" fillId="3" borderId="38" xfId="0" applyNumberFormat="1" applyFont="1" applyFill="1" applyBorder="1" applyAlignment="1" applyProtection="1">
      <alignment horizontal="left" vertical="center"/>
      <protection locked="0"/>
    </xf>
    <xf numFmtId="208" fontId="2" fillId="0" borderId="334" xfId="22" applyNumberFormat="1" applyFont="1" applyFill="1" applyBorder="1" applyAlignment="1" applyProtection="1">
      <alignment horizontal="right" vertical="center"/>
      <protection locked="0"/>
    </xf>
    <xf numFmtId="208" fontId="2" fillId="0" borderId="237" xfId="22" applyNumberFormat="1" applyFont="1" applyFill="1" applyBorder="1" applyAlignment="1" applyProtection="1">
      <alignment horizontal="right" vertical="center"/>
      <protection locked="0"/>
    </xf>
    <xf numFmtId="208" fontId="1" fillId="3" borderId="34" xfId="22" applyNumberFormat="1" applyFont="1" applyFill="1" applyBorder="1" applyAlignment="1" applyProtection="1">
      <alignment horizontal="centerContinuous" vertical="center"/>
      <protection locked="0"/>
    </xf>
    <xf numFmtId="208" fontId="1" fillId="3" borderId="35" xfId="22" applyNumberFormat="1" applyFont="1" applyFill="1" applyBorder="1" applyAlignment="1" applyProtection="1">
      <alignment horizontal="centerContinuous" vertical="center"/>
      <protection locked="0"/>
    </xf>
    <xf numFmtId="208" fontId="2" fillId="0" borderId="143" xfId="22" applyNumberFormat="1" applyFont="1" applyFill="1" applyBorder="1" applyAlignment="1" applyProtection="1">
      <alignment horizontal="right" vertical="center"/>
      <protection locked="0"/>
    </xf>
    <xf numFmtId="208" fontId="2" fillId="0" borderId="53" xfId="22" applyNumberFormat="1" applyFont="1" applyFill="1" applyBorder="1" applyAlignment="1" applyProtection="1">
      <alignment horizontal="right" vertical="center"/>
      <protection locked="0"/>
    </xf>
    <xf numFmtId="208" fontId="2" fillId="0" borderId="54" xfId="22" applyNumberFormat="1" applyFont="1" applyFill="1" applyBorder="1" applyAlignment="1" applyProtection="1">
      <alignment horizontal="right" vertical="center"/>
      <protection locked="0"/>
    </xf>
    <xf numFmtId="208" fontId="2" fillId="0" borderId="55" xfId="22" applyNumberFormat="1" applyFont="1" applyFill="1" applyBorder="1" applyAlignment="1" applyProtection="1">
      <alignment horizontal="right" vertical="center"/>
      <protection locked="0"/>
    </xf>
    <xf numFmtId="208" fontId="2" fillId="0" borderId="56" xfId="22" applyNumberFormat="1" applyFont="1" applyFill="1" applyBorder="1" applyAlignment="1" applyProtection="1">
      <alignment horizontal="right" vertical="center"/>
      <protection locked="0"/>
    </xf>
    <xf numFmtId="208" fontId="2" fillId="0" borderId="239" xfId="22" applyNumberFormat="1" applyFont="1" applyFill="1" applyBorder="1" applyAlignment="1" applyProtection="1">
      <alignment horizontal="right" vertical="center"/>
      <protection locked="0"/>
    </xf>
    <xf numFmtId="208" fontId="2" fillId="0" borderId="335" xfId="22" applyNumberFormat="1" applyFont="1" applyFill="1" applyBorder="1" applyAlignment="1" applyProtection="1">
      <alignment horizontal="right" vertical="center"/>
      <protection locked="0"/>
    </xf>
    <xf numFmtId="208" fontId="1" fillId="3" borderId="29" xfId="22" applyNumberFormat="1" applyFont="1" applyFill="1" applyBorder="1" applyAlignment="1" applyProtection="1">
      <alignment horizontal="centerContinuous" vertical="center"/>
      <protection locked="0"/>
    </xf>
    <xf numFmtId="208" fontId="1" fillId="3" borderId="45" xfId="22" applyNumberFormat="1" applyFont="1" applyFill="1" applyBorder="1" applyAlignment="1" applyProtection="1">
      <alignment horizontal="centerContinuous" vertical="center"/>
      <protection locked="0"/>
    </xf>
    <xf numFmtId="49" fontId="2" fillId="3" borderId="336" xfId="0" applyNumberFormat="1" applyFont="1" applyFill="1" applyBorder="1" applyAlignment="1" applyProtection="1">
      <alignment vertical="center"/>
      <protection locked="0"/>
    </xf>
    <xf numFmtId="49" fontId="2" fillId="3" borderId="26" xfId="0" applyNumberFormat="1" applyFont="1" applyFill="1" applyBorder="1" applyAlignment="1" applyProtection="1">
      <alignment horizontal="left" vertical="center"/>
      <protection locked="0"/>
    </xf>
    <xf numFmtId="49" fontId="2" fillId="3" borderId="26" xfId="0" applyNumberFormat="1" applyFont="1" applyFill="1" applyBorder="1" applyAlignment="1" applyProtection="1">
      <alignment horizontal="right" vertical="center"/>
      <protection locked="0"/>
    </xf>
    <xf numFmtId="49" fontId="2" fillId="3" borderId="27" xfId="0" applyNumberFormat="1" applyFont="1" applyFill="1" applyBorder="1" applyAlignment="1" applyProtection="1">
      <alignment horizontal="left" vertical="center"/>
      <protection locked="0"/>
    </xf>
    <xf numFmtId="208" fontId="2" fillId="0" borderId="337" xfId="22" applyNumberFormat="1" applyFont="1" applyFill="1" applyBorder="1" applyAlignment="1" applyProtection="1">
      <alignment horizontal="right" vertical="center"/>
      <protection locked="0"/>
    </xf>
    <xf numFmtId="208" fontId="2" fillId="0" borderId="72" xfId="22" applyNumberFormat="1" applyFont="1" applyFill="1" applyBorder="1" applyAlignment="1" applyProtection="1">
      <alignment horizontal="right" vertical="center"/>
      <protection locked="0"/>
    </xf>
    <xf numFmtId="208" fontId="2" fillId="0" borderId="73" xfId="22" applyNumberFormat="1" applyFont="1" applyFill="1" applyBorder="1" applyAlignment="1" applyProtection="1">
      <alignment horizontal="right" vertical="center"/>
      <protection locked="0"/>
    </xf>
    <xf numFmtId="208" fontId="2" fillId="0" borderId="74" xfId="22" applyNumberFormat="1" applyFont="1" applyFill="1" applyBorder="1" applyAlignment="1" applyProtection="1">
      <alignment horizontal="right" vertical="center"/>
      <protection locked="0"/>
    </xf>
    <xf numFmtId="208" fontId="2" fillId="0" borderId="75" xfId="22" applyNumberFormat="1" applyFont="1" applyFill="1" applyBorder="1" applyAlignment="1" applyProtection="1">
      <alignment horizontal="right" vertical="center"/>
      <protection locked="0"/>
    </xf>
    <xf numFmtId="208" fontId="2" fillId="0" borderId="202" xfId="22" applyNumberFormat="1" applyFont="1" applyFill="1" applyBorder="1" applyAlignment="1" applyProtection="1">
      <alignment horizontal="right" vertical="center"/>
      <protection locked="0"/>
    </xf>
    <xf numFmtId="49" fontId="2" fillId="3" borderId="16" xfId="0" applyNumberFormat="1" applyFont="1" applyFill="1" applyBorder="1" applyAlignment="1" applyProtection="1">
      <alignment vertical="center"/>
      <protection locked="0"/>
    </xf>
    <xf numFmtId="49" fontId="2" fillId="3" borderId="17" xfId="0" applyNumberFormat="1" applyFont="1" applyFill="1" applyBorder="1" applyAlignment="1" applyProtection="1">
      <alignment vertical="center"/>
      <protection locked="0"/>
    </xf>
    <xf numFmtId="208" fontId="2" fillId="0" borderId="254" xfId="26" applyNumberFormat="1" applyFont="1" applyFill="1" applyBorder="1" applyAlignment="1" applyProtection="1">
      <alignment horizontal="right" vertical="center"/>
      <protection locked="0"/>
    </xf>
    <xf numFmtId="208" fontId="2" fillId="0" borderId="248" xfId="26" applyNumberFormat="1" applyFont="1" applyFill="1" applyBorder="1" applyAlignment="1" applyProtection="1">
      <alignment horizontal="right" vertical="center"/>
      <protection locked="0"/>
    </xf>
    <xf numFmtId="208" fontId="2" fillId="0" borderId="274" xfId="26" applyNumberFormat="1" applyFont="1" applyFill="1" applyBorder="1" applyAlignment="1" applyProtection="1">
      <alignment horizontal="right" vertical="center"/>
      <protection locked="0"/>
    </xf>
    <xf numFmtId="208" fontId="2" fillId="0" borderId="273" xfId="26" applyNumberFormat="1" applyFont="1" applyFill="1" applyBorder="1" applyAlignment="1" applyProtection="1">
      <alignment horizontal="right" vertical="center"/>
      <protection locked="0"/>
    </xf>
    <xf numFmtId="208" fontId="2" fillId="0" borderId="299" xfId="26" applyNumberFormat="1" applyFont="1" applyFill="1" applyBorder="1" applyAlignment="1" applyProtection="1">
      <alignment horizontal="right" vertical="center"/>
      <protection locked="0"/>
    </xf>
    <xf numFmtId="208" fontId="2" fillId="0" borderId="338" xfId="26" applyNumberFormat="1" applyFont="1" applyFill="1" applyBorder="1" applyAlignment="1" applyProtection="1">
      <alignment horizontal="right" vertical="center"/>
      <protection locked="0"/>
    </xf>
    <xf numFmtId="208" fontId="2" fillId="0" borderId="139" xfId="22" applyNumberFormat="1" applyFont="1" applyFill="1" applyBorder="1" applyAlignment="1" applyProtection="1">
      <alignment horizontal="right" vertical="center"/>
      <protection locked="0"/>
    </xf>
    <xf numFmtId="208" fontId="2" fillId="0" borderId="143" xfId="26" applyNumberFormat="1" applyFont="1" applyFill="1" applyBorder="1" applyAlignment="1" applyProtection="1">
      <alignment horizontal="right" vertical="center"/>
      <protection locked="0"/>
    </xf>
    <xf numFmtId="208" fontId="2" fillId="0" borderId="53" xfId="26" applyNumberFormat="1" applyFont="1" applyFill="1" applyBorder="1" applyAlignment="1" applyProtection="1">
      <alignment horizontal="right" vertical="center"/>
      <protection locked="0"/>
    </xf>
    <xf numFmtId="208" fontId="2" fillId="0" borderId="54" xfId="26" applyNumberFormat="1" applyFont="1" applyFill="1" applyBorder="1" applyAlignment="1" applyProtection="1">
      <alignment horizontal="right" vertical="center"/>
      <protection locked="0"/>
    </xf>
    <xf numFmtId="208" fontId="2" fillId="0" borderId="55" xfId="26" applyNumberFormat="1" applyFont="1" applyFill="1" applyBorder="1" applyAlignment="1" applyProtection="1">
      <alignment horizontal="right" vertical="center"/>
      <protection locked="0"/>
    </xf>
    <xf numFmtId="208" fontId="2" fillId="0" borderId="56" xfId="26" applyNumberFormat="1" applyFont="1" applyFill="1" applyBorder="1" applyAlignment="1" applyProtection="1">
      <alignment horizontal="right" vertical="center"/>
      <protection locked="0"/>
    </xf>
    <xf numFmtId="208" fontId="2" fillId="0" borderId="239" xfId="26" applyNumberFormat="1" applyFont="1" applyFill="1" applyBorder="1" applyAlignment="1" applyProtection="1">
      <alignment horizontal="right" vertical="center"/>
      <protection locked="0"/>
    </xf>
    <xf numFmtId="49" fontId="1" fillId="3" borderId="33" xfId="0" applyNumberFormat="1" applyFont="1" applyFill="1" applyBorder="1" applyAlignment="1" applyProtection="1">
      <alignment vertical="center"/>
      <protection locked="0"/>
    </xf>
    <xf numFmtId="49" fontId="1" fillId="3" borderId="34" xfId="0" applyNumberFormat="1" applyFont="1" applyFill="1" applyBorder="1" applyAlignment="1" applyProtection="1">
      <alignment horizontal="left" vertical="center"/>
      <protection locked="0"/>
    </xf>
    <xf numFmtId="49" fontId="1" fillId="3" borderId="34" xfId="0" applyNumberFormat="1" applyFont="1" applyFill="1" applyBorder="1" applyAlignment="1" applyProtection="1">
      <alignment horizontal="right" vertical="center"/>
      <protection locked="0"/>
    </xf>
    <xf numFmtId="49" fontId="1" fillId="3" borderId="39" xfId="0" applyNumberFormat="1" applyFont="1" applyFill="1" applyBorder="1" applyAlignment="1" applyProtection="1">
      <alignment horizontal="left" vertical="center"/>
      <protection locked="0"/>
    </xf>
    <xf numFmtId="208" fontId="1" fillId="0" borderId="159" xfId="26" applyNumberFormat="1" applyFont="1" applyFill="1" applyBorder="1" applyAlignment="1" applyProtection="1">
      <alignment horizontal="right" vertical="center"/>
      <protection locked="0"/>
    </xf>
    <xf numFmtId="208" fontId="1" fillId="0" borderId="160" xfId="26" applyNumberFormat="1" applyFont="1" applyFill="1" applyBorder="1" applyAlignment="1" applyProtection="1">
      <alignment horizontal="right" vertical="center"/>
      <protection locked="0"/>
    </xf>
    <xf numFmtId="208" fontId="1" fillId="0" borderId="161" xfId="26" applyNumberFormat="1" applyFont="1" applyFill="1" applyBorder="1" applyAlignment="1" applyProtection="1">
      <alignment horizontal="right" vertical="center"/>
      <protection locked="0"/>
    </xf>
    <xf numFmtId="208" fontId="1" fillId="0" borderId="162" xfId="26" applyNumberFormat="1" applyFont="1" applyFill="1" applyBorder="1" applyAlignment="1" applyProtection="1">
      <alignment horizontal="right" vertical="center"/>
      <protection locked="0"/>
    </xf>
    <xf numFmtId="208" fontId="1" fillId="0" borderId="339" xfId="26" applyNumberFormat="1" applyFont="1" applyFill="1" applyBorder="1" applyAlignment="1" applyProtection="1">
      <alignment horizontal="right" vertical="center"/>
      <protection locked="0"/>
    </xf>
    <xf numFmtId="208" fontId="1" fillId="0" borderId="163" xfId="26" applyNumberFormat="1" applyFont="1" applyFill="1" applyBorder="1" applyAlignment="1" applyProtection="1">
      <alignment horizontal="right" vertical="center"/>
      <protection locked="0"/>
    </xf>
    <xf numFmtId="208" fontId="1" fillId="0" borderId="137" xfId="26" applyNumberFormat="1" applyFont="1" applyFill="1" applyBorder="1" applyAlignment="1" applyProtection="1">
      <alignment horizontal="right" vertical="center"/>
      <protection locked="0"/>
    </xf>
    <xf numFmtId="208" fontId="1" fillId="0" borderId="62" xfId="26" applyNumberFormat="1" applyFont="1" applyFill="1" applyBorder="1" applyAlignment="1" applyProtection="1">
      <alignment horizontal="right" vertical="center"/>
      <protection locked="0"/>
    </xf>
    <xf numFmtId="208" fontId="1" fillId="0" borderId="63" xfId="26" applyNumberFormat="1" applyFont="1" applyFill="1" applyBorder="1" applyAlignment="1" applyProtection="1">
      <alignment horizontal="right" vertical="center"/>
      <protection locked="0"/>
    </xf>
    <xf numFmtId="208" fontId="1" fillId="0" borderId="64" xfId="26" applyNumberFormat="1" applyFont="1" applyFill="1" applyBorder="1" applyAlignment="1" applyProtection="1">
      <alignment horizontal="right" vertical="center"/>
      <protection locked="0"/>
    </xf>
    <xf numFmtId="208" fontId="1" fillId="0" borderId="65" xfId="26" applyNumberFormat="1" applyFont="1" applyFill="1" applyBorder="1" applyAlignment="1" applyProtection="1">
      <alignment horizontal="right" vertical="center"/>
      <protection locked="0"/>
    </xf>
    <xf numFmtId="208" fontId="23" fillId="0" borderId="62" xfId="26" applyNumberFormat="1" applyFont="1" applyFill="1" applyBorder="1" applyAlignment="1" applyProtection="1">
      <alignment horizontal="right" vertical="center"/>
      <protection locked="0"/>
    </xf>
    <xf numFmtId="208" fontId="23" fillId="0" borderId="63" xfId="26" applyNumberFormat="1" applyFont="1" applyFill="1" applyBorder="1" applyAlignment="1" applyProtection="1">
      <alignment horizontal="right" vertical="center"/>
      <protection locked="0"/>
    </xf>
    <xf numFmtId="208" fontId="23" fillId="0" borderId="43" xfId="26" applyNumberFormat="1" applyFont="1" applyFill="1" applyBorder="1" applyAlignment="1" applyProtection="1">
      <alignment horizontal="right" vertical="center"/>
      <protection locked="0"/>
    </xf>
    <xf numFmtId="208" fontId="2" fillId="0" borderId="139" xfId="26" applyNumberFormat="1" applyFont="1" applyFill="1" applyBorder="1" applyAlignment="1" applyProtection="1">
      <alignment horizontal="right" vertical="center"/>
      <protection locked="0"/>
    </xf>
    <xf numFmtId="208" fontId="2" fillId="0" borderId="316" xfId="26" applyNumberFormat="1" applyFont="1" applyFill="1" applyBorder="1" applyAlignment="1" applyProtection="1">
      <alignment horizontal="right" vertical="center"/>
      <protection locked="0"/>
    </xf>
    <xf numFmtId="208" fontId="2" fillId="0" borderId="113" xfId="26" applyNumberFormat="1" applyFont="1" applyFill="1" applyBorder="1" applyAlignment="1" applyProtection="1">
      <alignment horizontal="right" vertical="center"/>
      <protection locked="0"/>
    </xf>
    <xf numFmtId="208" fontId="2" fillId="0" borderId="114" xfId="26" applyNumberFormat="1" applyFont="1" applyFill="1" applyBorder="1" applyAlignment="1" applyProtection="1">
      <alignment horizontal="right" vertical="center"/>
      <protection locked="0"/>
    </xf>
    <xf numFmtId="208" fontId="2" fillId="0" borderId="141" xfId="26" applyNumberFormat="1" applyFont="1" applyFill="1" applyBorder="1" applyAlignment="1" applyProtection="1">
      <alignment horizontal="right" vertical="center"/>
      <protection locked="0"/>
    </xf>
    <xf numFmtId="208" fontId="2" fillId="0" borderId="231" xfId="26" applyNumberFormat="1" applyFont="1" applyFill="1" applyBorder="1" applyAlignment="1" applyProtection="1">
      <alignment horizontal="right" vertical="center"/>
      <protection locked="0"/>
    </xf>
    <xf numFmtId="208" fontId="24" fillId="0" borderId="141" xfId="26" applyNumberFormat="1" applyFont="1" applyFill="1" applyBorder="1" applyAlignment="1" applyProtection="1">
      <alignment horizontal="right" vertical="center"/>
      <protection locked="0"/>
    </xf>
    <xf numFmtId="208" fontId="1" fillId="0" borderId="43" xfId="26" applyNumberFormat="1" applyFont="1" applyFill="1" applyBorder="1" applyAlignment="1" applyProtection="1">
      <alignment horizontal="right" vertical="center"/>
      <protection locked="0"/>
    </xf>
    <xf numFmtId="208" fontId="2" fillId="0" borderId="340" xfId="26" applyNumberFormat="1" applyFont="1" applyFill="1" applyBorder="1" applyAlignment="1" applyProtection="1">
      <alignment horizontal="right" vertical="center"/>
      <protection locked="0"/>
    </xf>
    <xf numFmtId="208" fontId="2" fillId="0" borderId="341" xfId="26" applyNumberFormat="1" applyFont="1" applyFill="1" applyBorder="1" applyAlignment="1" applyProtection="1">
      <alignment horizontal="right" vertical="center"/>
      <protection locked="0"/>
    </xf>
    <xf numFmtId="208" fontId="2" fillId="0" borderId="120" xfId="26" applyNumberFormat="1" applyFont="1" applyFill="1" applyBorder="1" applyAlignment="1" applyProtection="1">
      <alignment horizontal="right" vertical="center"/>
      <protection locked="0"/>
    </xf>
    <xf numFmtId="208" fontId="2" fillId="0" borderId="121" xfId="26" applyNumberFormat="1" applyFont="1" applyFill="1" applyBorder="1" applyAlignment="1" applyProtection="1">
      <alignment horizontal="right" vertical="center"/>
      <protection locked="0"/>
    </xf>
    <xf numFmtId="208" fontId="2" fillId="0" borderId="235" xfId="26" applyNumberFormat="1" applyFont="1" applyFill="1" applyBorder="1" applyAlignment="1" applyProtection="1">
      <alignment horizontal="right" vertical="center"/>
      <protection locked="0"/>
    </xf>
    <xf numFmtId="208" fontId="2" fillId="0" borderId="233" xfId="26" applyNumberFormat="1" applyFont="1" applyFill="1" applyBorder="1" applyAlignment="1" applyProtection="1">
      <alignment horizontal="right" vertical="center"/>
      <protection locked="0"/>
    </xf>
    <xf numFmtId="208" fontId="1" fillId="3" borderId="45" xfId="26" applyNumberFormat="1" applyFont="1" applyFill="1" applyBorder="1" applyAlignment="1" applyProtection="1">
      <alignment horizontal="centerContinuous" vertical="center"/>
      <protection locked="0"/>
    </xf>
    <xf numFmtId="208" fontId="1" fillId="3" borderId="342" xfId="26" applyNumberFormat="1" applyFont="1" applyFill="1" applyBorder="1" applyAlignment="1" applyProtection="1">
      <alignment horizontal="centerContinuous" vertical="center"/>
      <protection locked="0"/>
    </xf>
    <xf numFmtId="208" fontId="1" fillId="3" borderId="343" xfId="26" applyNumberFormat="1" applyFont="1" applyFill="1" applyBorder="1" applyAlignment="1" applyProtection="1">
      <alignment horizontal="centerContinuous" vertical="center"/>
      <protection locked="0"/>
    </xf>
    <xf numFmtId="208" fontId="1" fillId="3" borderId="29" xfId="26" applyNumberFormat="1" applyFont="1" applyFill="1" applyBorder="1" applyAlignment="1" applyProtection="1">
      <alignment horizontal="centerContinuous" vertical="center"/>
      <protection locked="0"/>
    </xf>
    <xf numFmtId="49" fontId="1" fillId="3" borderId="28" xfId="0" applyNumberFormat="1" applyFont="1" applyFill="1" applyBorder="1" applyAlignment="1" applyProtection="1">
      <alignment vertical="center"/>
      <protection locked="0"/>
    </xf>
    <xf numFmtId="49" fontId="1" fillId="3" borderId="29" xfId="0" applyNumberFormat="1" applyFont="1" applyFill="1" applyBorder="1" applyAlignment="1" applyProtection="1">
      <alignment horizontal="left" vertical="center"/>
      <protection locked="0"/>
    </xf>
    <xf numFmtId="49" fontId="1" fillId="3" borderId="29" xfId="0" applyNumberFormat="1" applyFont="1" applyFill="1" applyBorder="1" applyAlignment="1" applyProtection="1">
      <alignment horizontal="right" vertical="center"/>
      <protection locked="0"/>
    </xf>
    <xf numFmtId="49" fontId="1" fillId="3" borderId="40" xfId="0" applyNumberFormat="1" applyFont="1" applyFill="1" applyBorder="1" applyAlignment="1" applyProtection="1">
      <alignment horizontal="left" vertical="center"/>
      <protection locked="0"/>
    </xf>
    <xf numFmtId="208" fontId="1" fillId="0" borderId="344" xfId="26" applyNumberFormat="1" applyFont="1" applyFill="1" applyBorder="1" applyAlignment="1" applyProtection="1">
      <alignment horizontal="right" vertical="center"/>
      <protection locked="0"/>
    </xf>
    <xf numFmtId="208" fontId="1" fillId="0" borderId="342" xfId="26" applyNumberFormat="1" applyFont="1" applyFill="1" applyBorder="1" applyAlignment="1" applyProtection="1">
      <alignment horizontal="right" vertical="center"/>
      <protection locked="0"/>
    </xf>
    <xf numFmtId="208" fontId="1" fillId="0" borderId="345" xfId="26" applyNumberFormat="1" applyFont="1" applyFill="1" applyBorder="1" applyAlignment="1" applyProtection="1">
      <alignment horizontal="right" vertical="center"/>
      <protection locked="0"/>
    </xf>
    <xf numFmtId="208" fontId="1" fillId="0" borderId="346" xfId="26" applyNumberFormat="1" applyFont="1" applyFill="1" applyBorder="1" applyAlignment="1" applyProtection="1">
      <alignment horizontal="right" vertical="center"/>
      <protection locked="0"/>
    </xf>
    <xf numFmtId="208" fontId="1" fillId="0" borderId="347" xfId="26" applyNumberFormat="1" applyFont="1" applyFill="1" applyBorder="1" applyAlignment="1" applyProtection="1">
      <alignment horizontal="right" vertical="center"/>
      <protection locked="0"/>
    </xf>
    <xf numFmtId="208" fontId="1" fillId="0" borderId="348" xfId="26" applyNumberFormat="1" applyFont="1" applyFill="1" applyBorder="1" applyAlignment="1" applyProtection="1">
      <alignment horizontal="right" vertical="center"/>
      <protection locked="0"/>
    </xf>
    <xf numFmtId="208" fontId="2" fillId="0" borderId="335" xfId="26" applyNumberFormat="1" applyFont="1" applyFill="1" applyBorder="1" applyAlignment="1" applyProtection="1">
      <alignment horizontal="right" vertical="center"/>
      <protection locked="0"/>
    </xf>
    <xf numFmtId="208" fontId="2" fillId="0" borderId="77" xfId="26" applyNumberFormat="1" applyFont="1" applyFill="1" applyBorder="1" applyAlignment="1" applyProtection="1">
      <alignment horizontal="right" vertical="center"/>
      <protection locked="0"/>
    </xf>
    <xf numFmtId="208" fontId="2" fillId="0" borderId="78" xfId="26" applyNumberFormat="1" applyFont="1" applyFill="1" applyBorder="1" applyAlignment="1" applyProtection="1">
      <alignment horizontal="right" vertical="center"/>
      <protection locked="0"/>
    </xf>
    <xf numFmtId="208" fontId="2" fillId="0" borderId="79" xfId="26" applyNumberFormat="1" applyFont="1" applyFill="1" applyBorder="1" applyAlignment="1" applyProtection="1">
      <alignment horizontal="right" vertical="center"/>
      <protection locked="0"/>
    </xf>
    <xf numFmtId="208" fontId="2" fillId="0" borderId="80" xfId="26" applyNumberFormat="1" applyFont="1" applyFill="1" applyBorder="1" applyAlignment="1" applyProtection="1">
      <alignment horizontal="right" vertical="center"/>
      <protection locked="0"/>
    </xf>
    <xf numFmtId="208" fontId="2" fillId="0" borderId="237" xfId="26" applyNumberFormat="1" applyFont="1" applyFill="1" applyBorder="1" applyAlignment="1" applyProtection="1">
      <alignment horizontal="right" vertical="center"/>
      <protection locked="0"/>
    </xf>
    <xf numFmtId="49" fontId="1" fillId="3" borderId="236" xfId="0" applyNumberFormat="1" applyFont="1" applyFill="1" applyBorder="1" applyAlignment="1" applyProtection="1">
      <alignment vertical="center"/>
      <protection locked="0"/>
    </xf>
    <xf numFmtId="49" fontId="1" fillId="3" borderId="25" xfId="0" applyNumberFormat="1" applyFont="1" applyFill="1" applyBorder="1" applyAlignment="1" applyProtection="1">
      <alignment horizontal="left" vertical="center"/>
      <protection locked="0"/>
    </xf>
    <xf numFmtId="49" fontId="1" fillId="3" borderId="25" xfId="0" applyNumberFormat="1" applyFont="1" applyFill="1" applyBorder="1" applyAlignment="1" applyProtection="1">
      <alignment horizontal="right" vertical="center"/>
      <protection locked="0"/>
    </xf>
    <xf numFmtId="49" fontId="1" fillId="3" borderId="349" xfId="0" applyNumberFormat="1" applyFont="1" applyFill="1" applyBorder="1" applyAlignment="1" applyProtection="1">
      <alignment horizontal="left" vertical="center"/>
      <protection locked="0"/>
    </xf>
    <xf numFmtId="208" fontId="1" fillId="0" borderId="350" xfId="26" applyNumberFormat="1" applyFont="1" applyFill="1" applyBorder="1" applyAlignment="1" applyProtection="1">
      <alignment horizontal="right" vertical="center"/>
      <protection locked="0"/>
    </xf>
    <xf numFmtId="208" fontId="1" fillId="0" borderId="351" xfId="26" applyNumberFormat="1" applyFont="1" applyFill="1" applyBorder="1" applyAlignment="1" applyProtection="1">
      <alignment horizontal="right" vertical="center"/>
      <protection locked="0"/>
    </xf>
    <xf numFmtId="208" fontId="1" fillId="0" borderId="352" xfId="26" applyNumberFormat="1" applyFont="1" applyFill="1" applyBorder="1" applyAlignment="1" applyProtection="1">
      <alignment horizontal="right" vertical="center"/>
      <protection locked="0"/>
    </xf>
    <xf numFmtId="208" fontId="1" fillId="0" borderId="353" xfId="26" applyNumberFormat="1" applyFont="1" applyFill="1" applyBorder="1" applyAlignment="1" applyProtection="1">
      <alignment horizontal="right" vertical="center"/>
      <protection locked="0"/>
    </xf>
    <xf numFmtId="208" fontId="1" fillId="0" borderId="354" xfId="26" applyNumberFormat="1" applyFont="1" applyFill="1" applyBorder="1" applyAlignment="1" applyProtection="1">
      <alignment horizontal="right" vertical="center"/>
      <protection locked="0"/>
    </xf>
    <xf numFmtId="208" fontId="1" fillId="0" borderId="355" xfId="26" applyNumberFormat="1" applyFont="1" applyFill="1" applyBorder="1" applyAlignment="1" applyProtection="1">
      <alignment horizontal="right" vertical="center"/>
      <protection locked="0"/>
    </xf>
    <xf numFmtId="208" fontId="1" fillId="0" borderId="136" xfId="25" applyNumberFormat="1" applyFont="1" applyFill="1" applyBorder="1" applyAlignment="1" applyProtection="1">
      <alignment horizontal="right" vertical="center"/>
      <protection locked="0"/>
    </xf>
    <xf numFmtId="208" fontId="1" fillId="0" borderId="95" xfId="25" applyNumberFormat="1" applyFont="1" applyFill="1" applyBorder="1" applyAlignment="1" applyProtection="1">
      <alignment horizontal="right" vertical="center"/>
      <protection locked="0"/>
    </xf>
    <xf numFmtId="208" fontId="2" fillId="0" borderId="139" xfId="25" applyNumberFormat="1" applyFont="1" applyFill="1" applyBorder="1" applyAlignment="1" applyProtection="1">
      <alignment horizontal="right" vertical="center"/>
      <protection locked="0"/>
    </xf>
    <xf numFmtId="208" fontId="2" fillId="0" borderId="316" xfId="25" applyNumberFormat="1" applyFont="1" applyFill="1" applyBorder="1" applyAlignment="1" applyProtection="1">
      <alignment horizontal="right" vertical="center"/>
      <protection locked="0"/>
    </xf>
    <xf numFmtId="208" fontId="2" fillId="0" borderId="113" xfId="25" applyNumberFormat="1" applyFont="1" applyFill="1" applyBorder="1" applyAlignment="1" applyProtection="1">
      <alignment horizontal="right" vertical="center"/>
      <protection locked="0"/>
    </xf>
    <xf numFmtId="208" fontId="2" fillId="0" borderId="114" xfId="25" applyNumberFormat="1" applyFont="1" applyFill="1" applyBorder="1" applyAlignment="1" applyProtection="1">
      <alignment horizontal="right" vertical="center"/>
      <protection locked="0"/>
    </xf>
    <xf numFmtId="208" fontId="2" fillId="0" borderId="141" xfId="25" applyNumberFormat="1" applyFont="1" applyFill="1" applyBorder="1" applyAlignment="1" applyProtection="1">
      <alignment horizontal="right" vertical="center"/>
      <protection locked="0"/>
    </xf>
    <xf numFmtId="208" fontId="1" fillId="0" borderId="142" xfId="25" applyNumberFormat="1" applyFont="1" applyFill="1" applyBorder="1" applyAlignment="1" applyProtection="1">
      <alignment horizontal="right" vertical="center"/>
      <protection locked="0"/>
    </xf>
    <xf numFmtId="208" fontId="1" fillId="0" borderId="102" xfId="25" applyNumberFormat="1" applyFont="1" applyFill="1" applyBorder="1" applyAlignment="1" applyProtection="1">
      <alignment horizontal="right" vertical="center"/>
      <protection locked="0"/>
    </xf>
    <xf numFmtId="208" fontId="1" fillId="0" borderId="136" xfId="23" applyNumberFormat="1" applyFont="1" applyFill="1" applyBorder="1" applyAlignment="1" applyProtection="1">
      <alignment horizontal="right" vertical="center"/>
      <protection locked="0"/>
    </xf>
    <xf numFmtId="208" fontId="1" fillId="0" borderId="95" xfId="23" applyNumberFormat="1" applyFont="1" applyFill="1" applyBorder="1" applyAlignment="1" applyProtection="1">
      <alignment horizontal="right" vertical="center"/>
      <protection locked="0"/>
    </xf>
    <xf numFmtId="208" fontId="1" fillId="0" borderId="356" xfId="23" applyNumberFormat="1" applyFont="1" applyFill="1" applyBorder="1" applyAlignment="1" applyProtection="1">
      <alignment horizontal="right" vertical="center"/>
      <protection locked="0"/>
    </xf>
    <xf numFmtId="208" fontId="2" fillId="0" borderId="139" xfId="23" applyNumberFormat="1" applyFont="1" applyFill="1" applyBorder="1" applyAlignment="1" applyProtection="1">
      <alignment horizontal="right" vertical="center"/>
      <protection locked="0"/>
    </xf>
    <xf numFmtId="208" fontId="2" fillId="0" borderId="169" xfId="23" applyNumberFormat="1" applyFont="1" applyFill="1" applyBorder="1" applyAlignment="1" applyProtection="1">
      <alignment horizontal="right" vertical="center"/>
      <protection locked="0"/>
    </xf>
    <xf numFmtId="208" fontId="2" fillId="0" borderId="316" xfId="23" applyNumberFormat="1" applyFont="1" applyFill="1" applyBorder="1" applyAlignment="1" applyProtection="1">
      <alignment horizontal="right" vertical="center"/>
      <protection locked="0"/>
    </xf>
    <xf numFmtId="208" fontId="2" fillId="0" borderId="231" xfId="23" applyNumberFormat="1" applyFont="1" applyFill="1" applyBorder="1" applyAlignment="1" applyProtection="1">
      <alignment horizontal="right" vertical="center"/>
      <protection locked="0"/>
    </xf>
    <xf numFmtId="208" fontId="2" fillId="0" borderId="334" xfId="23" applyNumberFormat="1" applyFont="1" applyFill="1" applyBorder="1" applyAlignment="1" applyProtection="1">
      <alignment horizontal="right" vertical="center"/>
      <protection locked="0"/>
    </xf>
    <xf numFmtId="208" fontId="2" fillId="0" borderId="77" xfId="23" applyNumberFormat="1" applyFont="1" applyFill="1" applyBorder="1" applyAlignment="1" applyProtection="1">
      <alignment horizontal="right" vertical="center"/>
      <protection locked="0"/>
    </xf>
    <xf numFmtId="208" fontId="1" fillId="0" borderId="142" xfId="23" applyNumberFormat="1" applyFont="1" applyFill="1" applyBorder="1" applyAlignment="1" applyProtection="1">
      <alignment horizontal="right" vertical="center"/>
      <protection locked="0"/>
    </xf>
    <xf numFmtId="208" fontId="1" fillId="0" borderId="102" xfId="23" applyNumberFormat="1" applyFont="1" applyFill="1" applyBorder="1" applyAlignment="1" applyProtection="1">
      <alignment horizontal="right" vertical="center"/>
      <protection locked="0"/>
    </xf>
    <xf numFmtId="208" fontId="1" fillId="0" borderId="332" xfId="23" applyNumberFormat="1" applyFont="1" applyFill="1" applyBorder="1" applyAlignment="1" applyProtection="1">
      <alignment horizontal="right" vertical="center"/>
      <protection locked="0"/>
    </xf>
    <xf numFmtId="208" fontId="2" fillId="0" borderId="335" xfId="23" applyNumberFormat="1" applyFont="1" applyFill="1" applyBorder="1" applyAlignment="1" applyProtection="1">
      <alignment horizontal="right" vertical="center"/>
      <protection locked="0"/>
    </xf>
    <xf numFmtId="208" fontId="2" fillId="0" borderId="237" xfId="23" applyNumberFormat="1" applyFont="1" applyFill="1" applyBorder="1" applyAlignment="1" applyProtection="1">
      <alignment horizontal="right" vertical="center"/>
      <protection locked="0"/>
    </xf>
    <xf numFmtId="208" fontId="1" fillId="0" borderId="139" xfId="24" applyNumberFormat="1" applyFont="1" applyFill="1" applyBorder="1" applyAlignment="1" applyProtection="1">
      <alignment horizontal="right" vertical="center"/>
      <protection locked="0"/>
    </xf>
    <xf numFmtId="208" fontId="1" fillId="0" borderId="316" xfId="24" applyNumberFormat="1" applyFont="1" applyFill="1" applyBorder="1" applyAlignment="1" applyProtection="1">
      <alignment horizontal="right" vertical="center"/>
      <protection locked="0"/>
    </xf>
    <xf numFmtId="208" fontId="1" fillId="0" borderId="113" xfId="24" applyNumberFormat="1" applyFont="1" applyFill="1" applyBorder="1" applyAlignment="1" applyProtection="1">
      <alignment horizontal="right" vertical="center"/>
      <protection locked="0"/>
    </xf>
    <xf numFmtId="208" fontId="1" fillId="0" borderId="114" xfId="24" applyNumberFormat="1" applyFont="1" applyFill="1" applyBorder="1" applyAlignment="1" applyProtection="1">
      <alignment horizontal="right" vertical="center"/>
      <protection locked="0"/>
    </xf>
    <xf numFmtId="208" fontId="1" fillId="0" borderId="141" xfId="24" applyNumberFormat="1" applyFont="1" applyFill="1" applyBorder="1" applyAlignment="1" applyProtection="1">
      <alignment horizontal="right" vertical="center"/>
      <protection locked="0"/>
    </xf>
    <xf numFmtId="208" fontId="1" fillId="0" borderId="231" xfId="24" applyNumberFormat="1" applyFont="1" applyFill="1" applyBorder="1" applyAlignment="1" applyProtection="1">
      <alignment horizontal="right" vertical="center"/>
      <protection locked="0"/>
    </xf>
    <xf numFmtId="208" fontId="2" fillId="0" borderId="139" xfId="24" applyNumberFormat="1" applyFont="1" applyFill="1" applyBorder="1" applyAlignment="1" applyProtection="1">
      <alignment horizontal="right" vertical="center"/>
      <protection locked="0"/>
    </xf>
    <xf numFmtId="208" fontId="2" fillId="0" borderId="316" xfId="24" applyNumberFormat="1" applyFont="1" applyFill="1" applyBorder="1" applyAlignment="1" applyProtection="1">
      <alignment horizontal="right" vertical="center"/>
      <protection locked="0"/>
    </xf>
    <xf numFmtId="208" fontId="2" fillId="0" borderId="113" xfId="24" applyNumberFormat="1" applyFont="1" applyFill="1" applyBorder="1" applyAlignment="1" applyProtection="1">
      <alignment horizontal="right" vertical="center"/>
      <protection locked="0"/>
    </xf>
    <xf numFmtId="208" fontId="2" fillId="0" borderId="114" xfId="24" applyNumberFormat="1" applyFont="1" applyFill="1" applyBorder="1" applyAlignment="1" applyProtection="1">
      <alignment horizontal="right" vertical="center"/>
      <protection locked="0"/>
    </xf>
    <xf numFmtId="208" fontId="2" fillId="0" borderId="141" xfId="24" applyNumberFormat="1" applyFont="1" applyFill="1" applyBorder="1" applyAlignment="1" applyProtection="1">
      <alignment horizontal="right" vertical="center"/>
      <protection locked="0"/>
    </xf>
    <xf numFmtId="208" fontId="2" fillId="0" borderId="231" xfId="24" applyNumberFormat="1" applyFont="1" applyFill="1" applyBorder="1" applyAlignment="1" applyProtection="1">
      <alignment horizontal="right" vertical="center"/>
      <protection locked="0"/>
    </xf>
    <xf numFmtId="208" fontId="2" fillId="0" borderId="334" xfId="24" applyNumberFormat="1" applyFont="1" applyFill="1" applyBorder="1" applyAlignment="1" applyProtection="1">
      <alignment horizontal="right" vertical="center"/>
      <protection locked="0"/>
    </xf>
    <xf numFmtId="208" fontId="2" fillId="0" borderId="67" xfId="24" applyNumberFormat="1" applyFont="1" applyFill="1" applyBorder="1" applyAlignment="1" applyProtection="1">
      <alignment horizontal="right" vertical="center"/>
      <protection locked="0"/>
    </xf>
    <xf numFmtId="208" fontId="2" fillId="0" borderId="68" xfId="24" applyNumberFormat="1" applyFont="1" applyFill="1" applyBorder="1" applyAlignment="1" applyProtection="1">
      <alignment horizontal="right" vertical="center"/>
      <protection locked="0"/>
    </xf>
    <xf numFmtId="208" fontId="2" fillId="0" borderId="69" xfId="24" applyNumberFormat="1" applyFont="1" applyFill="1" applyBorder="1" applyAlignment="1" applyProtection="1">
      <alignment horizontal="right" vertical="center"/>
      <protection locked="0"/>
    </xf>
    <xf numFmtId="208" fontId="2" fillId="0" borderId="70" xfId="24" applyNumberFormat="1" applyFont="1" applyFill="1" applyBorder="1" applyAlignment="1" applyProtection="1">
      <alignment horizontal="right" vertical="center"/>
      <protection locked="0"/>
    </xf>
    <xf numFmtId="208" fontId="2" fillId="0" borderId="242" xfId="24" applyNumberFormat="1" applyFont="1" applyFill="1" applyBorder="1" applyAlignment="1" applyProtection="1">
      <alignment horizontal="right" vertical="center"/>
      <protection locked="0"/>
    </xf>
    <xf numFmtId="208" fontId="1" fillId="0" borderId="333" xfId="24" applyNumberFormat="1" applyFont="1" applyFill="1" applyBorder="1" applyAlignment="1" applyProtection="1">
      <alignment horizontal="right" vertical="center"/>
      <protection locked="0"/>
    </xf>
    <xf numFmtId="208" fontId="1" fillId="0" borderId="58" xfId="24" applyNumberFormat="1" applyFont="1" applyFill="1" applyBorder="1" applyAlignment="1" applyProtection="1">
      <alignment horizontal="right" vertical="center"/>
      <protection locked="0"/>
    </xf>
    <xf numFmtId="208" fontId="1" fillId="0" borderId="59" xfId="24" applyNumberFormat="1" applyFont="1" applyFill="1" applyBorder="1" applyAlignment="1" applyProtection="1">
      <alignment horizontal="right" vertical="center"/>
      <protection locked="0"/>
    </xf>
    <xf numFmtId="208" fontId="1" fillId="0" borderId="60" xfId="24" applyNumberFormat="1" applyFont="1" applyFill="1" applyBorder="1" applyAlignment="1" applyProtection="1">
      <alignment horizontal="right" vertical="center"/>
      <protection locked="0"/>
    </xf>
    <xf numFmtId="208" fontId="1" fillId="0" borderId="61" xfId="24" applyNumberFormat="1" applyFont="1" applyFill="1" applyBorder="1" applyAlignment="1" applyProtection="1">
      <alignment horizontal="right" vertical="center"/>
      <protection locked="0"/>
    </xf>
    <xf numFmtId="208" fontId="1" fillId="0" borderId="232" xfId="24" applyNumberFormat="1" applyFont="1" applyFill="1" applyBorder="1" applyAlignment="1" applyProtection="1">
      <alignment horizontal="right" vertical="center"/>
      <protection locked="0"/>
    </xf>
    <xf numFmtId="208" fontId="2" fillId="0" borderId="208" xfId="22" applyNumberFormat="1" applyFont="1" applyFill="1" applyBorder="1" applyAlignment="1" applyProtection="1">
      <alignment horizontal="right" vertical="center"/>
      <protection locked="0"/>
    </xf>
    <xf numFmtId="208" fontId="2" fillId="0" borderId="186" xfId="22" applyNumberFormat="1" applyFont="1" applyFill="1" applyBorder="1" applyAlignment="1" applyProtection="1">
      <alignment horizontal="right" vertical="center"/>
      <protection locked="0"/>
    </xf>
    <xf numFmtId="208" fontId="2" fillId="0" borderId="210" xfId="22" applyNumberFormat="1" applyFont="1" applyFill="1" applyBorder="1" applyAlignment="1" applyProtection="1">
      <alignment horizontal="right" vertical="center"/>
      <protection locked="0"/>
    </xf>
    <xf numFmtId="208" fontId="1" fillId="0" borderId="142" xfId="24" applyNumberFormat="1" applyFont="1" applyFill="1" applyBorder="1" applyAlignment="1" applyProtection="1">
      <alignment horizontal="right" vertical="center"/>
      <protection locked="0"/>
    </xf>
    <xf numFmtId="208" fontId="1" fillId="0" borderId="102" xfId="24" applyNumberFormat="1" applyFont="1" applyFill="1" applyBorder="1" applyAlignment="1" applyProtection="1">
      <alignment horizontal="right" vertical="center"/>
      <protection locked="0"/>
    </xf>
    <xf numFmtId="208" fontId="1" fillId="0" borderId="99" xfId="24" applyNumberFormat="1" applyFont="1" applyFill="1" applyBorder="1" applyAlignment="1" applyProtection="1">
      <alignment horizontal="right" vertical="center"/>
      <protection locked="0"/>
    </xf>
    <xf numFmtId="208" fontId="1" fillId="0" borderId="100" xfId="24" applyNumberFormat="1" applyFont="1" applyFill="1" applyBorder="1" applyAlignment="1" applyProtection="1">
      <alignment horizontal="right" vertical="center"/>
      <protection locked="0"/>
    </xf>
    <xf numFmtId="208" fontId="1" fillId="0" borderId="103" xfId="24" applyNumberFormat="1" applyFont="1" applyFill="1" applyBorder="1" applyAlignment="1" applyProtection="1">
      <alignment horizontal="right" vertical="center"/>
      <protection locked="0"/>
    </xf>
    <xf numFmtId="208" fontId="1" fillId="0" borderId="332" xfId="24" applyNumberFormat="1" applyFont="1" applyFill="1" applyBorder="1" applyAlignment="1" applyProtection="1">
      <alignment horizontal="right" vertical="center"/>
      <protection locked="0"/>
    </xf>
    <xf numFmtId="208" fontId="2" fillId="0" borderId="137" xfId="24" applyNumberFormat="1" applyFont="1" applyFill="1" applyBorder="1" applyAlignment="1" applyProtection="1">
      <alignment horizontal="right" vertical="center"/>
      <protection locked="0"/>
    </xf>
    <xf numFmtId="208" fontId="2" fillId="0" borderId="62" xfId="24" applyNumberFormat="1" applyFont="1" applyFill="1" applyBorder="1" applyAlignment="1" applyProtection="1">
      <alignment horizontal="right" vertical="center"/>
      <protection locked="0"/>
    </xf>
    <xf numFmtId="208" fontId="2" fillId="0" borderId="63" xfId="24" applyNumberFormat="1" applyFont="1" applyFill="1" applyBorder="1" applyAlignment="1" applyProtection="1">
      <alignment horizontal="right" vertical="center"/>
      <protection locked="0"/>
    </xf>
    <xf numFmtId="208" fontId="2" fillId="0" borderId="64" xfId="24" applyNumberFormat="1" applyFont="1" applyFill="1" applyBorder="1" applyAlignment="1" applyProtection="1">
      <alignment horizontal="right" vertical="center"/>
      <protection locked="0"/>
    </xf>
    <xf numFmtId="208" fontId="2" fillId="0" borderId="65" xfId="24" applyNumberFormat="1" applyFont="1" applyFill="1" applyBorder="1" applyAlignment="1" applyProtection="1">
      <alignment horizontal="right" vertical="center"/>
      <protection locked="0"/>
    </xf>
    <xf numFmtId="208" fontId="2" fillId="0" borderId="43" xfId="24" applyNumberFormat="1" applyFont="1" applyFill="1" applyBorder="1" applyAlignment="1" applyProtection="1">
      <alignment horizontal="right" vertical="center"/>
      <protection locked="0"/>
    </xf>
    <xf numFmtId="208" fontId="2" fillId="0" borderId="335" xfId="24" applyNumberFormat="1" applyFont="1" applyFill="1" applyBorder="1" applyAlignment="1" applyProtection="1">
      <alignment horizontal="right" vertical="center"/>
      <protection locked="0"/>
    </xf>
    <xf numFmtId="208" fontId="2" fillId="0" borderId="77" xfId="24" applyNumberFormat="1" applyFont="1" applyFill="1" applyBorder="1" applyAlignment="1" applyProtection="1">
      <alignment horizontal="right" vertical="center"/>
      <protection locked="0"/>
    </xf>
    <xf numFmtId="208" fontId="2" fillId="0" borderId="78" xfId="24" applyNumberFormat="1" applyFont="1" applyFill="1" applyBorder="1" applyAlignment="1" applyProtection="1">
      <alignment horizontal="right" vertical="center"/>
      <protection locked="0"/>
    </xf>
    <xf numFmtId="208" fontId="2" fillId="0" borderId="79" xfId="24" applyNumberFormat="1" applyFont="1" applyFill="1" applyBorder="1" applyAlignment="1" applyProtection="1">
      <alignment horizontal="right" vertical="center"/>
      <protection locked="0"/>
    </xf>
    <xf numFmtId="208" fontId="2" fillId="0" borderId="80" xfId="24" applyNumberFormat="1" applyFont="1" applyFill="1" applyBorder="1" applyAlignment="1" applyProtection="1">
      <alignment horizontal="right" vertical="center"/>
      <protection locked="0"/>
    </xf>
    <xf numFmtId="208" fontId="2" fillId="0" borderId="237" xfId="24" applyNumberFormat="1" applyFont="1" applyFill="1" applyBorder="1" applyAlignment="1" applyProtection="1">
      <alignment horizontal="right" vertical="center"/>
      <protection locked="0"/>
    </xf>
  </cellXfs>
  <cellStyles count="18">
    <cellStyle name="Normal" xfId="0"/>
    <cellStyle name="Comma" xfId="15"/>
    <cellStyle name="Comma [0]" xfId="16"/>
    <cellStyle name="Hyperlink" xfId="17"/>
    <cellStyle name="Currency" xfId="18"/>
    <cellStyle name="Currency [0]" xfId="19"/>
    <cellStyle name="normální_Eko_F" xfId="20"/>
    <cellStyle name="normální_F3.9" xfId="21"/>
    <cellStyle name="normální_List1" xfId="22"/>
    <cellStyle name="normální_List2" xfId="23"/>
    <cellStyle name="normální_List3" xfId="24"/>
    <cellStyle name="normální_List4" xfId="25"/>
    <cellStyle name="normální_List5" xfId="26"/>
    <cellStyle name="normální_List6" xfId="27"/>
    <cellStyle name="normální_List7" xfId="28"/>
    <cellStyle name="normální_List8" xfId="29"/>
    <cellStyle name="Percent" xfId="30"/>
    <cellStyle name="Followed Hyperlink" xfId="3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F72"/>
  <sheetViews>
    <sheetView showGridLines="0" showZeros="0" showOutlineSymbols="0" zoomScale="90" zoomScaleNormal="90" workbookViewId="0" topLeftCell="B2">
      <pane ySplit="3" topLeftCell="BM5" activePane="bottomLeft" state="frozen"/>
      <selection pane="topLeft" activeCell="B2" sqref="B2"/>
      <selection pane="bottomLeft" activeCell="A1" sqref="A1"/>
    </sheetView>
  </sheetViews>
  <sheetFormatPr defaultColWidth="9.00390625" defaultRowHeight="18" customHeight="1"/>
  <cols>
    <col min="1" max="1" width="12.75390625" style="311" hidden="1" customWidth="1"/>
    <col min="2" max="2" width="2.75390625" style="311" customWidth="1"/>
    <col min="3" max="3" width="6.75390625" style="323" customWidth="1"/>
    <col min="4" max="4" width="3.75390625" style="311" customWidth="1"/>
    <col min="5" max="5" width="77.25390625" style="311" customWidth="1"/>
    <col min="6" max="6" width="9.75390625" style="311" customWidth="1"/>
    <col min="7" max="16384" width="9.125" style="311" customWidth="1"/>
  </cols>
  <sheetData>
    <row r="1" ht="18" customHeight="1" hidden="1"/>
    <row r="2" s="312" customFormat="1" ht="15" customHeight="1">
      <c r="C2" s="316"/>
    </row>
    <row r="3" spans="3:6" s="312" customFormat="1" ht="18" customHeight="1">
      <c r="C3" s="327" t="s">
        <v>502</v>
      </c>
      <c r="D3" s="313"/>
      <c r="E3" s="313"/>
      <c r="F3" s="325" t="s">
        <v>501</v>
      </c>
    </row>
    <row r="4" spans="3:6" s="312" customFormat="1" ht="16.5" customHeight="1">
      <c r="C4" s="314"/>
      <c r="E4" s="315"/>
      <c r="F4" s="326"/>
    </row>
    <row r="5" s="312" customFormat="1" ht="16.5" customHeight="1">
      <c r="C5" s="316"/>
    </row>
    <row r="6" spans="3:6" s="312" customFormat="1" ht="16.5" customHeight="1">
      <c r="C6" s="324" t="s">
        <v>499</v>
      </c>
      <c r="D6" s="320"/>
      <c r="E6" s="321" t="s">
        <v>500</v>
      </c>
      <c r="F6" s="321"/>
    </row>
    <row r="7" spans="3:6" s="312" customFormat="1" ht="24" customHeight="1">
      <c r="C7" s="317"/>
      <c r="D7" s="318" t="s">
        <v>644</v>
      </c>
      <c r="E7" s="319"/>
      <c r="F7" s="319"/>
    </row>
    <row r="8" spans="3:6" s="312" customFormat="1" ht="25.5">
      <c r="C8" s="324" t="s">
        <v>52</v>
      </c>
      <c r="D8" s="320"/>
      <c r="E8" s="321" t="s">
        <v>53</v>
      </c>
      <c r="F8" s="321"/>
    </row>
    <row r="9" spans="3:6" s="312" customFormat="1" ht="6" customHeight="1">
      <c r="C9" s="317"/>
      <c r="D9" s="318"/>
      <c r="E9" s="322"/>
      <c r="F9" s="322"/>
    </row>
    <row r="10" spans="3:6" s="312" customFormat="1" ht="25.5">
      <c r="C10" s="324" t="s">
        <v>54</v>
      </c>
      <c r="D10" s="320"/>
      <c r="E10" s="321" t="s">
        <v>55</v>
      </c>
      <c r="F10" s="321"/>
    </row>
    <row r="11" spans="3:6" s="312" customFormat="1" ht="6" customHeight="1">
      <c r="C11" s="317"/>
      <c r="D11" s="318"/>
      <c r="E11" s="322"/>
      <c r="F11" s="322"/>
    </row>
    <row r="12" spans="3:6" s="312" customFormat="1" ht="25.5">
      <c r="C12" s="324" t="s">
        <v>56</v>
      </c>
      <c r="D12" s="320"/>
      <c r="E12" s="321" t="s">
        <v>57</v>
      </c>
      <c r="F12" s="321"/>
    </row>
    <row r="13" spans="3:6" s="312" customFormat="1" ht="6" customHeight="1">
      <c r="C13" s="317"/>
      <c r="D13" s="318"/>
      <c r="E13" s="319"/>
      <c r="F13" s="319"/>
    </row>
    <row r="14" spans="3:6" s="312" customFormat="1" ht="16.5">
      <c r="C14" s="324" t="s">
        <v>58</v>
      </c>
      <c r="D14" s="320"/>
      <c r="E14" s="321" t="s">
        <v>59</v>
      </c>
      <c r="F14" s="321"/>
    </row>
    <row r="15" spans="3:6" s="312" customFormat="1" ht="24" customHeight="1">
      <c r="C15" s="317"/>
      <c r="D15" s="318" t="s">
        <v>645</v>
      </c>
      <c r="E15" s="322"/>
      <c r="F15" s="322"/>
    </row>
    <row r="16" spans="3:6" s="312" customFormat="1" ht="25.5">
      <c r="C16" s="324" t="s">
        <v>60</v>
      </c>
      <c r="D16" s="320"/>
      <c r="E16" s="321" t="s">
        <v>61</v>
      </c>
      <c r="F16" s="321"/>
    </row>
    <row r="17" spans="3:6" s="312" customFormat="1" ht="6" customHeight="1">
      <c r="C17" s="317"/>
      <c r="D17" s="318"/>
      <c r="E17" s="322"/>
      <c r="F17" s="322"/>
    </row>
    <row r="18" spans="3:6" s="312" customFormat="1" ht="25.5">
      <c r="C18" s="324" t="s">
        <v>62</v>
      </c>
      <c r="D18" s="320"/>
      <c r="E18" s="321" t="s">
        <v>63</v>
      </c>
      <c r="F18" s="321"/>
    </row>
    <row r="19" spans="3:6" s="312" customFormat="1" ht="6" customHeight="1">
      <c r="C19" s="317"/>
      <c r="D19" s="318"/>
      <c r="E19" s="322"/>
      <c r="F19" s="322"/>
    </row>
    <row r="20" spans="3:6" s="312" customFormat="1" ht="25.5">
      <c r="C20" s="324" t="s">
        <v>64</v>
      </c>
      <c r="D20" s="320"/>
      <c r="E20" s="321" t="s">
        <v>65</v>
      </c>
      <c r="F20" s="321"/>
    </row>
    <row r="21" spans="3:6" s="312" customFormat="1" ht="6" customHeight="1">
      <c r="C21" s="317"/>
      <c r="D21" s="318"/>
      <c r="E21" s="319"/>
      <c r="F21" s="319"/>
    </row>
    <row r="22" spans="3:6" s="312" customFormat="1" ht="25.5">
      <c r="C22" s="324" t="s">
        <v>66</v>
      </c>
      <c r="D22" s="320"/>
      <c r="E22" s="321" t="s">
        <v>503</v>
      </c>
      <c r="F22" s="321"/>
    </row>
    <row r="23" spans="3:6" s="312" customFormat="1" ht="6" customHeight="1">
      <c r="C23" s="317"/>
      <c r="D23" s="318"/>
      <c r="E23" s="319"/>
      <c r="F23" s="319"/>
    </row>
    <row r="24" spans="3:6" s="312" customFormat="1" ht="25.5">
      <c r="C24" s="324" t="s">
        <v>67</v>
      </c>
      <c r="D24" s="320"/>
      <c r="E24" s="321" t="s">
        <v>68</v>
      </c>
      <c r="F24" s="321"/>
    </row>
    <row r="25" spans="3:6" s="312" customFormat="1" ht="6" customHeight="1">
      <c r="C25" s="317"/>
      <c r="D25" s="318"/>
      <c r="E25" s="322"/>
      <c r="F25" s="322"/>
    </row>
    <row r="26" spans="3:6" s="312" customFormat="1" ht="16.5">
      <c r="C26" s="324" t="s">
        <v>69</v>
      </c>
      <c r="D26" s="320"/>
      <c r="E26" s="321" t="s">
        <v>70</v>
      </c>
      <c r="F26" s="321"/>
    </row>
    <row r="27" spans="3:6" s="312" customFormat="1" ht="6" customHeight="1">
      <c r="C27" s="317"/>
      <c r="D27" s="318"/>
      <c r="E27" s="322"/>
      <c r="F27" s="322"/>
    </row>
    <row r="28" spans="3:6" s="312" customFormat="1" ht="16.5">
      <c r="C28" s="324" t="s">
        <v>71</v>
      </c>
      <c r="D28" s="320"/>
      <c r="E28" s="321" t="s">
        <v>72</v>
      </c>
      <c r="F28" s="321"/>
    </row>
    <row r="29" spans="3:6" s="312" customFormat="1" ht="6" customHeight="1">
      <c r="C29" s="317"/>
      <c r="D29" s="318"/>
      <c r="E29" s="322"/>
      <c r="F29" s="322"/>
    </row>
    <row r="30" spans="3:6" s="312" customFormat="1" ht="16.5">
      <c r="C30" s="324" t="s">
        <v>73</v>
      </c>
      <c r="D30" s="320"/>
      <c r="E30" s="321" t="s">
        <v>74</v>
      </c>
      <c r="F30" s="321"/>
    </row>
    <row r="31" spans="3:6" s="312" customFormat="1" ht="24" customHeight="1">
      <c r="C31" s="317"/>
      <c r="D31" s="318" t="s">
        <v>113</v>
      </c>
      <c r="E31" s="319"/>
      <c r="F31" s="319"/>
    </row>
    <row r="32" spans="3:6" s="312" customFormat="1" ht="25.5">
      <c r="C32" s="324" t="s">
        <v>114</v>
      </c>
      <c r="D32" s="320"/>
      <c r="E32" s="321" t="s">
        <v>115</v>
      </c>
      <c r="F32" s="321"/>
    </row>
    <row r="33" spans="3:6" s="312" customFormat="1" ht="6" customHeight="1">
      <c r="C33" s="317"/>
      <c r="D33" s="318"/>
      <c r="E33" s="322"/>
      <c r="F33" s="322"/>
    </row>
    <row r="34" spans="3:6" s="312" customFormat="1" ht="25.5">
      <c r="C34" s="324" t="s">
        <v>116</v>
      </c>
      <c r="D34" s="320"/>
      <c r="E34" s="321" t="s">
        <v>117</v>
      </c>
      <c r="F34" s="321"/>
    </row>
    <row r="35" spans="3:6" s="312" customFormat="1" ht="6" customHeight="1">
      <c r="C35" s="317"/>
      <c r="D35" s="318"/>
      <c r="E35" s="322"/>
      <c r="F35" s="322"/>
    </row>
    <row r="36" spans="3:6" s="312" customFormat="1" ht="25.5">
      <c r="C36" s="324" t="s">
        <v>118</v>
      </c>
      <c r="D36" s="320"/>
      <c r="E36" s="321" t="s">
        <v>249</v>
      </c>
      <c r="F36" s="321"/>
    </row>
    <row r="37" spans="3:6" s="312" customFormat="1" ht="6" customHeight="1">
      <c r="C37" s="317"/>
      <c r="D37" s="318"/>
      <c r="E37" s="322"/>
      <c r="F37" s="322"/>
    </row>
    <row r="38" spans="3:6" s="312" customFormat="1" ht="25.5">
      <c r="C38" s="324" t="s">
        <v>250</v>
      </c>
      <c r="D38" s="320"/>
      <c r="E38" s="321" t="s">
        <v>251</v>
      </c>
      <c r="F38" s="321"/>
    </row>
    <row r="39" spans="3:6" s="312" customFormat="1" ht="6" customHeight="1">
      <c r="C39" s="317"/>
      <c r="D39" s="318"/>
      <c r="E39" s="322"/>
      <c r="F39" s="322"/>
    </row>
    <row r="40" spans="3:6" s="312" customFormat="1" ht="25.5">
      <c r="C40" s="324" t="s">
        <v>252</v>
      </c>
      <c r="D40" s="320"/>
      <c r="E40" s="321" t="s">
        <v>253</v>
      </c>
      <c r="F40" s="321"/>
    </row>
    <row r="41" spans="3:6" s="312" customFormat="1" ht="6" customHeight="1">
      <c r="C41" s="317"/>
      <c r="D41" s="318"/>
      <c r="E41" s="322"/>
      <c r="F41" s="322"/>
    </row>
    <row r="42" spans="3:6" s="312" customFormat="1" ht="25.5">
      <c r="C42" s="324" t="s">
        <v>254</v>
      </c>
      <c r="D42" s="320"/>
      <c r="E42" s="321" t="s">
        <v>255</v>
      </c>
      <c r="F42" s="321"/>
    </row>
    <row r="43" spans="3:6" s="312" customFormat="1" ht="6" customHeight="1">
      <c r="C43" s="317"/>
      <c r="D43" s="318"/>
      <c r="E43" s="322"/>
      <c r="F43" s="322"/>
    </row>
    <row r="44" spans="3:6" s="312" customFormat="1" ht="25.5">
      <c r="C44" s="324" t="s">
        <v>256</v>
      </c>
      <c r="D44" s="320"/>
      <c r="E44" s="321" t="s">
        <v>257</v>
      </c>
      <c r="F44" s="321"/>
    </row>
    <row r="45" spans="3:6" s="312" customFormat="1" ht="6" customHeight="1">
      <c r="C45" s="317"/>
      <c r="D45" s="318"/>
      <c r="E45" s="322"/>
      <c r="F45" s="322"/>
    </row>
    <row r="46" spans="3:6" s="312" customFormat="1" ht="25.5">
      <c r="C46" s="324" t="s">
        <v>258</v>
      </c>
      <c r="D46" s="320"/>
      <c r="E46" s="321" t="s">
        <v>259</v>
      </c>
      <c r="F46" s="321"/>
    </row>
    <row r="47" spans="3:6" s="312" customFormat="1" ht="6" customHeight="1">
      <c r="C47" s="317"/>
      <c r="D47" s="318"/>
      <c r="E47" s="322"/>
      <c r="F47" s="322"/>
    </row>
    <row r="48" spans="3:6" s="312" customFormat="1" ht="25.5">
      <c r="C48" s="324" t="s">
        <v>260</v>
      </c>
      <c r="D48" s="320"/>
      <c r="E48" s="321" t="s">
        <v>261</v>
      </c>
      <c r="F48" s="321"/>
    </row>
    <row r="49" spans="3:6" s="312" customFormat="1" ht="6" customHeight="1">
      <c r="C49" s="317"/>
      <c r="D49" s="318"/>
      <c r="E49" s="322"/>
      <c r="F49" s="322"/>
    </row>
    <row r="50" spans="3:6" s="312" customFormat="1" ht="25.5">
      <c r="C50" s="324" t="s">
        <v>262</v>
      </c>
      <c r="D50" s="320"/>
      <c r="E50" s="321" t="s">
        <v>263</v>
      </c>
      <c r="F50" s="321"/>
    </row>
    <row r="51" spans="3:6" s="312" customFormat="1" ht="24" customHeight="1">
      <c r="C51" s="317"/>
      <c r="D51" s="318" t="s">
        <v>119</v>
      </c>
      <c r="E51" s="319"/>
      <c r="F51" s="319"/>
    </row>
    <row r="52" spans="3:6" s="312" customFormat="1" ht="25.5">
      <c r="C52" s="324" t="s">
        <v>120</v>
      </c>
      <c r="D52" s="320"/>
      <c r="E52" s="321" t="s">
        <v>121</v>
      </c>
      <c r="F52" s="321"/>
    </row>
    <row r="53" spans="3:6" s="312" customFormat="1" ht="6" customHeight="1">
      <c r="C53" s="317"/>
      <c r="D53" s="318"/>
      <c r="E53" s="322"/>
      <c r="F53" s="322"/>
    </row>
    <row r="54" spans="3:6" s="312" customFormat="1" ht="25.5">
      <c r="C54" s="324" t="s">
        <v>122</v>
      </c>
      <c r="D54" s="320"/>
      <c r="E54" s="321" t="s">
        <v>123</v>
      </c>
      <c r="F54" s="321"/>
    </row>
    <row r="55" spans="3:6" s="312" customFormat="1" ht="6" customHeight="1">
      <c r="C55" s="317"/>
      <c r="D55" s="318"/>
      <c r="E55" s="319"/>
      <c r="F55" s="319"/>
    </row>
    <row r="56" spans="3:6" s="312" customFormat="1" ht="25.5">
      <c r="C56" s="324" t="s">
        <v>124</v>
      </c>
      <c r="D56" s="320"/>
      <c r="E56" s="321" t="s">
        <v>125</v>
      </c>
      <c r="F56" s="321"/>
    </row>
    <row r="57" spans="3:6" s="312" customFormat="1" ht="24" customHeight="1">
      <c r="C57" s="317"/>
      <c r="D57" s="318" t="s">
        <v>126</v>
      </c>
      <c r="E57" s="322"/>
      <c r="F57" s="322"/>
    </row>
    <row r="58" spans="3:6" s="312" customFormat="1" ht="16.5">
      <c r="C58" s="324" t="s">
        <v>127</v>
      </c>
      <c r="D58" s="320"/>
      <c r="E58" s="321" t="s">
        <v>128</v>
      </c>
      <c r="F58" s="321"/>
    </row>
    <row r="59" spans="3:6" s="312" customFormat="1" ht="6" customHeight="1">
      <c r="C59" s="317"/>
      <c r="D59" s="318"/>
      <c r="E59" s="319"/>
      <c r="F59" s="319"/>
    </row>
    <row r="60" spans="3:6" s="312" customFormat="1" ht="25.5">
      <c r="C60" s="324" t="s">
        <v>129</v>
      </c>
      <c r="D60" s="320"/>
      <c r="E60" s="321" t="s">
        <v>130</v>
      </c>
      <c r="F60" s="321"/>
    </row>
    <row r="61" spans="3:6" s="312" customFormat="1" ht="24" customHeight="1">
      <c r="C61" s="317"/>
      <c r="D61" s="318" t="s">
        <v>131</v>
      </c>
      <c r="E61" s="322"/>
      <c r="F61" s="322"/>
    </row>
    <row r="62" spans="3:6" s="312" customFormat="1" ht="16.5">
      <c r="C62" s="324" t="s">
        <v>132</v>
      </c>
      <c r="D62" s="320"/>
      <c r="E62" s="321" t="s">
        <v>133</v>
      </c>
      <c r="F62" s="321"/>
    </row>
    <row r="63" spans="3:6" s="312" customFormat="1" ht="24" customHeight="1">
      <c r="C63" s="317"/>
      <c r="D63" s="318" t="s">
        <v>134</v>
      </c>
      <c r="E63" s="319"/>
      <c r="F63" s="319"/>
    </row>
    <row r="64" spans="3:6" s="312" customFormat="1" ht="25.5">
      <c r="C64" s="324" t="s">
        <v>135</v>
      </c>
      <c r="D64" s="320"/>
      <c r="E64" s="321" t="s">
        <v>136</v>
      </c>
      <c r="F64" s="321"/>
    </row>
    <row r="65" spans="3:6" s="312" customFormat="1" ht="6" customHeight="1">
      <c r="C65" s="317"/>
      <c r="D65" s="318"/>
      <c r="E65" s="319"/>
      <c r="F65" s="319"/>
    </row>
    <row r="66" spans="3:6" s="312" customFormat="1" ht="25.5">
      <c r="C66" s="324" t="s">
        <v>137</v>
      </c>
      <c r="D66" s="320"/>
      <c r="E66" s="321" t="s">
        <v>138</v>
      </c>
      <c r="F66" s="321"/>
    </row>
    <row r="67" spans="3:6" s="312" customFormat="1" ht="6" customHeight="1">
      <c r="C67" s="317"/>
      <c r="D67" s="318"/>
      <c r="E67" s="319"/>
      <c r="F67" s="319"/>
    </row>
    <row r="68" spans="3:6" s="312" customFormat="1" ht="25.5">
      <c r="C68" s="324" t="s">
        <v>139</v>
      </c>
      <c r="D68" s="320"/>
      <c r="E68" s="321" t="s">
        <v>140</v>
      </c>
      <c r="F68" s="321"/>
    </row>
    <row r="69" spans="3:6" s="312" customFormat="1" ht="6" customHeight="1">
      <c r="C69" s="317"/>
      <c r="D69" s="318"/>
      <c r="E69" s="319"/>
      <c r="F69" s="319"/>
    </row>
    <row r="70" spans="3:6" s="312" customFormat="1" ht="25.5">
      <c r="C70" s="324" t="s">
        <v>141</v>
      </c>
      <c r="D70" s="320"/>
      <c r="E70" s="321" t="s">
        <v>142</v>
      </c>
      <c r="F70" s="321"/>
    </row>
    <row r="71" spans="3:6" s="312" customFormat="1" ht="6" customHeight="1">
      <c r="C71" s="317"/>
      <c r="D71" s="318"/>
      <c r="E71" s="319"/>
      <c r="F71" s="319"/>
    </row>
    <row r="72" spans="3:6" s="312" customFormat="1" ht="25.5">
      <c r="C72" s="324" t="s">
        <v>143</v>
      </c>
      <c r="D72" s="320"/>
      <c r="E72" s="321" t="s">
        <v>144</v>
      </c>
      <c r="F72" s="321"/>
    </row>
  </sheetData>
  <sheetProtection/>
  <printOptions horizontalCentered="1"/>
  <pageMargins left="0.590551181102362" right="0.590551181102362" top="0.590551181102362" bottom="0.590551181102362" header="0.2362204724409449" footer="0.2362204724409449"/>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codeName="List14"/>
  <dimension ref="A1:S43"/>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5.25390625" style="2" customWidth="1"/>
    <col min="4" max="4" width="1.75390625" style="2" customWidth="1"/>
    <col min="5" max="5" width="12.125" style="2" customWidth="1"/>
    <col min="6" max="6" width="10.375" style="2" customWidth="1"/>
    <col min="7" max="7" width="1.12109375" style="2" customWidth="1"/>
    <col min="8" max="9" width="6.75390625" style="2" customWidth="1"/>
    <col min="10" max="10" width="5.75390625" style="2" customWidth="1"/>
    <col min="11" max="11" width="6.25390625" style="2" customWidth="1"/>
    <col min="12" max="12" width="6.75390625" style="2" customWidth="1"/>
    <col min="13" max="15" width="5.75390625" style="2" customWidth="1"/>
    <col min="16" max="16" width="6.25390625" style="2" customWidth="1"/>
    <col min="17" max="17" width="6.75390625" style="2" customWidth="1"/>
    <col min="18" max="18" width="5.75390625" style="2" customWidth="1"/>
    <col min="19" max="42" width="1.75390625" style="2" customWidth="1"/>
    <col min="43" max="16384" width="9.125" style="2" customWidth="1"/>
  </cols>
  <sheetData>
    <row r="1" ht="9" customHeight="1">
      <c r="A1" s="13"/>
    </row>
    <row r="2" spans="2:18" s="3" customFormat="1" ht="15.75">
      <c r="B2" s="7" t="s">
        <v>94</v>
      </c>
      <c r="C2" s="7"/>
      <c r="D2" s="7"/>
      <c r="E2" s="7"/>
      <c r="F2" s="105" t="s">
        <v>636</v>
      </c>
      <c r="G2" s="5"/>
      <c r="H2" s="7"/>
      <c r="I2" s="7"/>
      <c r="J2" s="7"/>
      <c r="K2" s="7"/>
      <c r="L2" s="7"/>
      <c r="M2" s="7"/>
      <c r="N2" s="7"/>
      <c r="O2" s="7"/>
      <c r="P2" s="7"/>
      <c r="Q2" s="7"/>
      <c r="R2" s="7"/>
    </row>
    <row r="3" spans="2:18" s="3" customFormat="1" ht="15.75">
      <c r="B3" s="82" t="s">
        <v>635</v>
      </c>
      <c r="C3" s="9"/>
      <c r="D3" s="9"/>
      <c r="E3" s="9"/>
      <c r="F3" s="9"/>
      <c r="G3" s="9"/>
      <c r="H3" s="9"/>
      <c r="I3" s="9"/>
      <c r="J3" s="9"/>
      <c r="K3" s="9"/>
      <c r="L3" s="9"/>
      <c r="M3" s="9"/>
      <c r="N3" s="9"/>
      <c r="O3" s="9"/>
      <c r="P3" s="9"/>
      <c r="Q3" s="9"/>
      <c r="R3" s="9"/>
    </row>
    <row r="4" spans="2:19" s="4" customFormat="1" ht="21" customHeight="1" thickBot="1">
      <c r="B4" s="121" t="s">
        <v>89</v>
      </c>
      <c r="C4" s="45"/>
      <c r="D4" s="45"/>
      <c r="E4" s="45"/>
      <c r="F4" s="45"/>
      <c r="G4" s="46"/>
      <c r="H4" s="46"/>
      <c r="I4" s="46"/>
      <c r="J4" s="46"/>
      <c r="K4" s="46"/>
      <c r="L4" s="46"/>
      <c r="M4" s="46"/>
      <c r="N4" s="46"/>
      <c r="O4" s="46"/>
      <c r="P4" s="46"/>
      <c r="Q4" s="46"/>
      <c r="R4" s="47"/>
      <c r="S4" s="1" t="s">
        <v>662</v>
      </c>
    </row>
    <row r="5" spans="1:19" ht="15" customHeight="1" thickBot="1">
      <c r="A5" s="14"/>
      <c r="B5" s="668" t="s">
        <v>890</v>
      </c>
      <c r="C5" s="719"/>
      <c r="D5" s="719"/>
      <c r="E5" s="719"/>
      <c r="F5" s="719"/>
      <c r="G5" s="720"/>
      <c r="H5" s="660" t="s">
        <v>1130</v>
      </c>
      <c r="I5" s="661"/>
      <c r="J5" s="661"/>
      <c r="K5" s="661"/>
      <c r="L5" s="661"/>
      <c r="M5" s="661"/>
      <c r="N5" s="661"/>
      <c r="O5" s="661"/>
      <c r="P5" s="661"/>
      <c r="Q5" s="661"/>
      <c r="R5" s="662"/>
      <c r="S5" s="15"/>
    </row>
    <row r="6" spans="1:19" ht="15" customHeight="1">
      <c r="A6" s="14"/>
      <c r="B6" s="721"/>
      <c r="C6" s="722"/>
      <c r="D6" s="722"/>
      <c r="E6" s="722"/>
      <c r="F6" s="722"/>
      <c r="G6" s="723"/>
      <c r="H6" s="760" t="s">
        <v>862</v>
      </c>
      <c r="I6" s="380" t="s">
        <v>981</v>
      </c>
      <c r="J6" s="658"/>
      <c r="K6" s="658"/>
      <c r="L6" s="658"/>
      <c r="M6" s="739"/>
      <c r="N6" s="738" t="s">
        <v>670</v>
      </c>
      <c r="O6" s="658"/>
      <c r="P6" s="658"/>
      <c r="Q6" s="658"/>
      <c r="R6" s="659"/>
      <c r="S6" s="15"/>
    </row>
    <row r="7" spans="1:19" ht="15" customHeight="1">
      <c r="A7" s="14"/>
      <c r="B7" s="721"/>
      <c r="C7" s="722"/>
      <c r="D7" s="722"/>
      <c r="E7" s="722"/>
      <c r="F7" s="722"/>
      <c r="G7" s="723"/>
      <c r="H7" s="761"/>
      <c r="I7" s="763" t="s">
        <v>910</v>
      </c>
      <c r="J7" s="647"/>
      <c r="K7" s="647"/>
      <c r="L7" s="647"/>
      <c r="M7" s="716"/>
      <c r="N7" s="646" t="s">
        <v>910</v>
      </c>
      <c r="O7" s="647"/>
      <c r="P7" s="647"/>
      <c r="Q7" s="647"/>
      <c r="R7" s="648"/>
      <c r="S7" s="15"/>
    </row>
    <row r="8" spans="1:19" ht="25.5" customHeight="1">
      <c r="A8" s="14"/>
      <c r="B8" s="721"/>
      <c r="C8" s="722"/>
      <c r="D8" s="722"/>
      <c r="E8" s="722"/>
      <c r="F8" s="722"/>
      <c r="G8" s="723"/>
      <c r="H8" s="761"/>
      <c r="I8" s="764" t="s">
        <v>862</v>
      </c>
      <c r="J8" s="693" t="s">
        <v>1039</v>
      </c>
      <c r="K8" s="654" t="s">
        <v>1044</v>
      </c>
      <c r="L8" s="654" t="s">
        <v>1045</v>
      </c>
      <c r="M8" s="698" t="s">
        <v>1043</v>
      </c>
      <c r="N8" s="691" t="s">
        <v>862</v>
      </c>
      <c r="O8" s="693" t="s">
        <v>1039</v>
      </c>
      <c r="P8" s="654" t="s">
        <v>1044</v>
      </c>
      <c r="Q8" s="654" t="s">
        <v>1045</v>
      </c>
      <c r="R8" s="696" t="s">
        <v>1043</v>
      </c>
      <c r="S8" s="15"/>
    </row>
    <row r="9" spans="1:19" ht="25.5" customHeight="1" thickBot="1">
      <c r="A9" s="14"/>
      <c r="B9" s="724"/>
      <c r="C9" s="725"/>
      <c r="D9" s="725"/>
      <c r="E9" s="725"/>
      <c r="F9" s="725"/>
      <c r="G9" s="726"/>
      <c r="H9" s="762"/>
      <c r="I9" s="765"/>
      <c r="J9" s="742"/>
      <c r="K9" s="655"/>
      <c r="L9" s="655"/>
      <c r="M9" s="744"/>
      <c r="N9" s="692"/>
      <c r="O9" s="742"/>
      <c r="P9" s="655"/>
      <c r="Q9" s="655"/>
      <c r="R9" s="697"/>
      <c r="S9" s="15"/>
    </row>
    <row r="10" spans="1:19" ht="13.5" thickTop="1">
      <c r="A10" s="44"/>
      <c r="B10" s="38"/>
      <c r="C10" s="25" t="s">
        <v>886</v>
      </c>
      <c r="D10" s="25"/>
      <c r="E10" s="25"/>
      <c r="F10" s="26"/>
      <c r="G10" s="27"/>
      <c r="H10" s="248">
        <v>203263</v>
      </c>
      <c r="I10" s="194">
        <v>144678</v>
      </c>
      <c r="J10" s="197">
        <v>84847</v>
      </c>
      <c r="K10" s="197">
        <v>32357</v>
      </c>
      <c r="L10" s="197">
        <v>24670</v>
      </c>
      <c r="M10" s="195">
        <v>4617</v>
      </c>
      <c r="N10" s="196">
        <v>60994</v>
      </c>
      <c r="O10" s="197">
        <v>40869</v>
      </c>
      <c r="P10" s="197">
        <v>3138</v>
      </c>
      <c r="Q10" s="197">
        <v>11865</v>
      </c>
      <c r="R10" s="245">
        <v>5529</v>
      </c>
      <c r="S10" s="15"/>
    </row>
    <row r="11" spans="1:19" ht="12.75">
      <c r="A11" s="44"/>
      <c r="B11" s="91"/>
      <c r="C11" s="92" t="s">
        <v>879</v>
      </c>
      <c r="D11" s="92"/>
      <c r="E11" s="92"/>
      <c r="F11" s="97"/>
      <c r="G11" s="98"/>
      <c r="H11" s="249">
        <v>11964</v>
      </c>
      <c r="I11" s="250">
        <v>10415</v>
      </c>
      <c r="J11" s="148">
        <v>6446</v>
      </c>
      <c r="K11" s="148">
        <v>98</v>
      </c>
      <c r="L11" s="148">
        <v>2610</v>
      </c>
      <c r="M11" s="216">
        <v>1297</v>
      </c>
      <c r="N11" s="147">
        <v>1561</v>
      </c>
      <c r="O11" s="148">
        <v>714</v>
      </c>
      <c r="P11" s="148">
        <v>1</v>
      </c>
      <c r="Q11" s="148">
        <v>31</v>
      </c>
      <c r="R11" s="149">
        <v>816</v>
      </c>
      <c r="S11" s="15"/>
    </row>
    <row r="12" spans="1:19" ht="12.75">
      <c r="A12" s="44"/>
      <c r="B12" s="93"/>
      <c r="C12" s="101" t="s">
        <v>880</v>
      </c>
      <c r="D12" s="101"/>
      <c r="E12" s="101"/>
      <c r="F12" s="101"/>
      <c r="G12" s="102"/>
      <c r="H12" s="251">
        <v>21628</v>
      </c>
      <c r="I12" s="252">
        <v>16741</v>
      </c>
      <c r="J12" s="222">
        <v>11606</v>
      </c>
      <c r="K12" s="222">
        <v>265</v>
      </c>
      <c r="L12" s="222">
        <v>3986</v>
      </c>
      <c r="M12" s="223">
        <v>903</v>
      </c>
      <c r="N12" s="221">
        <v>4943</v>
      </c>
      <c r="O12" s="222">
        <v>2882</v>
      </c>
      <c r="P12" s="222">
        <v>102</v>
      </c>
      <c r="Q12" s="222">
        <v>1013</v>
      </c>
      <c r="R12" s="253">
        <v>951</v>
      </c>
      <c r="S12" s="15"/>
    </row>
    <row r="13" spans="1:19" ht="12.75">
      <c r="A13" s="44"/>
      <c r="B13" s="93"/>
      <c r="C13" s="94" t="s">
        <v>1070</v>
      </c>
      <c r="D13" s="94"/>
      <c r="E13" s="94"/>
      <c r="F13" s="95"/>
      <c r="G13" s="96"/>
      <c r="H13" s="251">
        <v>7996</v>
      </c>
      <c r="I13" s="252">
        <v>6449</v>
      </c>
      <c r="J13" s="222">
        <v>3428</v>
      </c>
      <c r="K13" s="222">
        <v>1433</v>
      </c>
      <c r="L13" s="222">
        <v>1313</v>
      </c>
      <c r="M13" s="223">
        <v>292</v>
      </c>
      <c r="N13" s="221">
        <v>1580</v>
      </c>
      <c r="O13" s="222">
        <v>1038</v>
      </c>
      <c r="P13" s="222">
        <v>84</v>
      </c>
      <c r="Q13" s="222">
        <v>283</v>
      </c>
      <c r="R13" s="253">
        <v>176</v>
      </c>
      <c r="S13" s="15"/>
    </row>
    <row r="14" spans="1:19" ht="12.75">
      <c r="A14" s="44"/>
      <c r="B14" s="93"/>
      <c r="C14" s="94" t="s">
        <v>999</v>
      </c>
      <c r="D14" s="94"/>
      <c r="E14" s="94"/>
      <c r="F14" s="95"/>
      <c r="G14" s="96"/>
      <c r="H14" s="251">
        <v>19277</v>
      </c>
      <c r="I14" s="252">
        <v>16236</v>
      </c>
      <c r="J14" s="222">
        <v>5133</v>
      </c>
      <c r="K14" s="222">
        <v>9585</v>
      </c>
      <c r="L14" s="222">
        <v>988</v>
      </c>
      <c r="M14" s="223">
        <v>564</v>
      </c>
      <c r="N14" s="221">
        <v>3054</v>
      </c>
      <c r="O14" s="222">
        <v>1982</v>
      </c>
      <c r="P14" s="222">
        <v>0</v>
      </c>
      <c r="Q14" s="222">
        <v>223</v>
      </c>
      <c r="R14" s="253">
        <v>852</v>
      </c>
      <c r="S14" s="15"/>
    </row>
    <row r="15" spans="1:19" ht="12.75">
      <c r="A15" s="44"/>
      <c r="B15" s="93"/>
      <c r="C15" s="94" t="s">
        <v>875</v>
      </c>
      <c r="D15" s="94"/>
      <c r="E15" s="94"/>
      <c r="F15" s="95"/>
      <c r="G15" s="96"/>
      <c r="H15" s="251">
        <v>39727</v>
      </c>
      <c r="I15" s="252">
        <v>28567</v>
      </c>
      <c r="J15" s="222">
        <v>20107</v>
      </c>
      <c r="K15" s="222">
        <v>2755</v>
      </c>
      <c r="L15" s="222">
        <v>5198</v>
      </c>
      <c r="M15" s="223">
        <v>761</v>
      </c>
      <c r="N15" s="221">
        <v>11524</v>
      </c>
      <c r="O15" s="222">
        <v>7577</v>
      </c>
      <c r="P15" s="222">
        <v>422</v>
      </c>
      <c r="Q15" s="222">
        <v>2283</v>
      </c>
      <c r="R15" s="253">
        <v>1260</v>
      </c>
      <c r="S15" s="15"/>
    </row>
    <row r="16" spans="1:19" ht="12.75">
      <c r="A16" s="44"/>
      <c r="B16" s="93"/>
      <c r="C16" s="94" t="s">
        <v>996</v>
      </c>
      <c r="D16" s="94"/>
      <c r="E16" s="94"/>
      <c r="F16" s="95"/>
      <c r="G16" s="96"/>
      <c r="H16" s="251">
        <v>55460</v>
      </c>
      <c r="I16" s="252">
        <v>35856</v>
      </c>
      <c r="J16" s="222">
        <v>25602</v>
      </c>
      <c r="K16" s="222">
        <v>1565</v>
      </c>
      <c r="L16" s="222">
        <v>8387</v>
      </c>
      <c r="M16" s="223">
        <v>356</v>
      </c>
      <c r="N16" s="221">
        <v>19731</v>
      </c>
      <c r="O16" s="222">
        <v>14770</v>
      </c>
      <c r="P16" s="222">
        <v>148</v>
      </c>
      <c r="Q16" s="222">
        <v>4430</v>
      </c>
      <c r="R16" s="253">
        <v>609</v>
      </c>
      <c r="S16" s="15"/>
    </row>
    <row r="17" spans="1:19" ht="12.75">
      <c r="A17" s="44"/>
      <c r="B17" s="93"/>
      <c r="C17" s="94" t="s">
        <v>876</v>
      </c>
      <c r="D17" s="94"/>
      <c r="E17" s="94"/>
      <c r="F17" s="95"/>
      <c r="G17" s="96"/>
      <c r="H17" s="251">
        <v>8852</v>
      </c>
      <c r="I17" s="252">
        <v>6855</v>
      </c>
      <c r="J17" s="222">
        <v>1095</v>
      </c>
      <c r="K17" s="222">
        <v>5755</v>
      </c>
      <c r="L17" s="222">
        <v>3</v>
      </c>
      <c r="M17" s="223">
        <v>48</v>
      </c>
      <c r="N17" s="221">
        <v>2023</v>
      </c>
      <c r="O17" s="222">
        <v>1759</v>
      </c>
      <c r="P17" s="222">
        <v>0</v>
      </c>
      <c r="Q17" s="222">
        <v>0</v>
      </c>
      <c r="R17" s="253">
        <v>264</v>
      </c>
      <c r="S17" s="15"/>
    </row>
    <row r="18" spans="1:19" ht="12.75">
      <c r="A18" s="44"/>
      <c r="B18" s="93"/>
      <c r="C18" s="94" t="s">
        <v>877</v>
      </c>
      <c r="D18" s="94"/>
      <c r="E18" s="94"/>
      <c r="F18" s="95"/>
      <c r="G18" s="96"/>
      <c r="H18" s="251">
        <v>37512</v>
      </c>
      <c r="I18" s="252">
        <v>21707</v>
      </c>
      <c r="J18" s="222">
        <v>9580</v>
      </c>
      <c r="K18" s="222">
        <v>10374</v>
      </c>
      <c r="L18" s="222">
        <v>1689</v>
      </c>
      <c r="M18" s="223">
        <v>193</v>
      </c>
      <c r="N18" s="221">
        <v>16009</v>
      </c>
      <c r="O18" s="222">
        <v>9830</v>
      </c>
      <c r="P18" s="222">
        <v>2342</v>
      </c>
      <c r="Q18" s="222">
        <v>3499</v>
      </c>
      <c r="R18" s="253">
        <v>383</v>
      </c>
      <c r="S18" s="15"/>
    </row>
    <row r="19" spans="1:19" ht="13.5" thickBot="1">
      <c r="A19" s="44"/>
      <c r="B19" s="93"/>
      <c r="C19" s="94" t="s">
        <v>878</v>
      </c>
      <c r="D19" s="94"/>
      <c r="E19" s="94"/>
      <c r="F19" s="95"/>
      <c r="G19" s="96"/>
      <c r="H19" s="251">
        <v>5457</v>
      </c>
      <c r="I19" s="252">
        <v>4599</v>
      </c>
      <c r="J19" s="222">
        <v>2780</v>
      </c>
      <c r="K19" s="222">
        <v>675</v>
      </c>
      <c r="L19" s="222">
        <v>965</v>
      </c>
      <c r="M19" s="223">
        <v>207</v>
      </c>
      <c r="N19" s="221">
        <v>894</v>
      </c>
      <c r="O19" s="222">
        <v>489</v>
      </c>
      <c r="P19" s="222">
        <v>39</v>
      </c>
      <c r="Q19" s="222">
        <v>132</v>
      </c>
      <c r="R19" s="253">
        <v>235</v>
      </c>
      <c r="S19" s="15"/>
    </row>
    <row r="20" spans="1:19" ht="13.5" thickTop="1">
      <c r="A20" s="44"/>
      <c r="B20" s="38"/>
      <c r="C20" s="25" t="s">
        <v>947</v>
      </c>
      <c r="D20" s="25"/>
      <c r="E20" s="25"/>
      <c r="F20" s="26"/>
      <c r="G20" s="27"/>
      <c r="H20" s="248">
        <v>173168</v>
      </c>
      <c r="I20" s="194">
        <v>134496</v>
      </c>
      <c r="J20" s="197">
        <v>76082</v>
      </c>
      <c r="K20" s="197">
        <v>32290</v>
      </c>
      <c r="L20" s="197">
        <v>23253</v>
      </c>
      <c r="M20" s="195">
        <v>4614</v>
      </c>
      <c r="N20" s="196">
        <v>40858</v>
      </c>
      <c r="O20" s="197">
        <v>25109</v>
      </c>
      <c r="P20" s="197">
        <v>3138</v>
      </c>
      <c r="Q20" s="197">
        <v>7229</v>
      </c>
      <c r="R20" s="245">
        <v>5524</v>
      </c>
      <c r="S20" s="15"/>
    </row>
    <row r="21" spans="1:19" ht="12.75">
      <c r="A21" s="44"/>
      <c r="B21" s="91"/>
      <c r="C21" s="92" t="s">
        <v>879</v>
      </c>
      <c r="D21" s="92"/>
      <c r="E21" s="92"/>
      <c r="F21" s="97"/>
      <c r="G21" s="98"/>
      <c r="H21" s="249">
        <v>11914</v>
      </c>
      <c r="I21" s="250">
        <v>10402</v>
      </c>
      <c r="J21" s="148">
        <v>6433</v>
      </c>
      <c r="K21" s="148">
        <v>98</v>
      </c>
      <c r="L21" s="148">
        <v>2610</v>
      </c>
      <c r="M21" s="216">
        <v>1297</v>
      </c>
      <c r="N21" s="147">
        <v>1524</v>
      </c>
      <c r="O21" s="148">
        <v>678</v>
      </c>
      <c r="P21" s="148">
        <v>1</v>
      </c>
      <c r="Q21" s="148">
        <v>30</v>
      </c>
      <c r="R21" s="149">
        <v>816</v>
      </c>
      <c r="S21" s="15"/>
    </row>
    <row r="22" spans="1:19" ht="12.75">
      <c r="A22" s="44"/>
      <c r="B22" s="93"/>
      <c r="C22" s="94" t="s">
        <v>880</v>
      </c>
      <c r="D22" s="101"/>
      <c r="E22" s="101"/>
      <c r="F22" s="101"/>
      <c r="G22" s="96"/>
      <c r="H22" s="251">
        <v>21242</v>
      </c>
      <c r="I22" s="252">
        <v>16624</v>
      </c>
      <c r="J22" s="222">
        <v>11501</v>
      </c>
      <c r="K22" s="222">
        <v>265</v>
      </c>
      <c r="L22" s="222">
        <v>3974</v>
      </c>
      <c r="M22" s="223">
        <v>903</v>
      </c>
      <c r="N22" s="221">
        <v>4673</v>
      </c>
      <c r="O22" s="222">
        <v>2632</v>
      </c>
      <c r="P22" s="222">
        <v>102</v>
      </c>
      <c r="Q22" s="222">
        <v>993</v>
      </c>
      <c r="R22" s="253">
        <v>951</v>
      </c>
      <c r="S22" s="15"/>
    </row>
    <row r="23" spans="1:19" ht="12.75">
      <c r="A23" s="44"/>
      <c r="B23" s="93"/>
      <c r="C23" s="94" t="s">
        <v>1070</v>
      </c>
      <c r="D23" s="94"/>
      <c r="E23" s="94"/>
      <c r="F23" s="95"/>
      <c r="G23" s="96"/>
      <c r="H23" s="251">
        <v>7996</v>
      </c>
      <c r="I23" s="252">
        <v>6449</v>
      </c>
      <c r="J23" s="222">
        <v>3428</v>
      </c>
      <c r="K23" s="222">
        <v>1433</v>
      </c>
      <c r="L23" s="222">
        <v>1313</v>
      </c>
      <c r="M23" s="223">
        <v>292</v>
      </c>
      <c r="N23" s="221">
        <v>1580</v>
      </c>
      <c r="O23" s="222">
        <v>1038</v>
      </c>
      <c r="P23" s="222">
        <v>84</v>
      </c>
      <c r="Q23" s="222">
        <v>283</v>
      </c>
      <c r="R23" s="253">
        <v>176</v>
      </c>
      <c r="S23" s="15"/>
    </row>
    <row r="24" spans="1:19" ht="12.75">
      <c r="A24" s="44"/>
      <c r="B24" s="93"/>
      <c r="C24" s="94" t="s">
        <v>999</v>
      </c>
      <c r="D24" s="94"/>
      <c r="E24" s="94"/>
      <c r="F24" s="95"/>
      <c r="G24" s="96"/>
      <c r="H24" s="251">
        <v>18914</v>
      </c>
      <c r="I24" s="252">
        <v>15873</v>
      </c>
      <c r="J24" s="222">
        <v>4770</v>
      </c>
      <c r="K24" s="222">
        <v>9585</v>
      </c>
      <c r="L24" s="222">
        <v>988</v>
      </c>
      <c r="M24" s="223">
        <v>564</v>
      </c>
      <c r="N24" s="221">
        <v>3054</v>
      </c>
      <c r="O24" s="222">
        <v>1982</v>
      </c>
      <c r="P24" s="222">
        <v>0</v>
      </c>
      <c r="Q24" s="222">
        <v>223</v>
      </c>
      <c r="R24" s="253">
        <v>852</v>
      </c>
      <c r="S24" s="15"/>
    </row>
    <row r="25" spans="1:19" ht="12.75">
      <c r="A25" s="44"/>
      <c r="B25" s="93"/>
      <c r="C25" s="94" t="s">
        <v>875</v>
      </c>
      <c r="D25" s="94"/>
      <c r="E25" s="94"/>
      <c r="F25" s="95"/>
      <c r="G25" s="96"/>
      <c r="H25" s="251">
        <v>32446</v>
      </c>
      <c r="I25" s="252">
        <v>24653</v>
      </c>
      <c r="J25" s="222">
        <v>17043</v>
      </c>
      <c r="K25" s="222">
        <v>2688</v>
      </c>
      <c r="L25" s="222">
        <v>4400</v>
      </c>
      <c r="M25" s="223">
        <v>758</v>
      </c>
      <c r="N25" s="221">
        <v>8118</v>
      </c>
      <c r="O25" s="222">
        <v>5220</v>
      </c>
      <c r="P25" s="222">
        <v>422</v>
      </c>
      <c r="Q25" s="222">
        <v>1229</v>
      </c>
      <c r="R25" s="253">
        <v>1258</v>
      </c>
      <c r="S25" s="15"/>
    </row>
    <row r="26" spans="1:19" ht="12.75">
      <c r="A26" s="44"/>
      <c r="B26" s="93"/>
      <c r="C26" s="94" t="s">
        <v>996</v>
      </c>
      <c r="D26" s="94"/>
      <c r="E26" s="94"/>
      <c r="F26" s="95"/>
      <c r="G26" s="96"/>
      <c r="H26" s="251">
        <v>40179</v>
      </c>
      <c r="I26" s="252">
        <v>31483</v>
      </c>
      <c r="J26" s="222">
        <v>21689</v>
      </c>
      <c r="K26" s="222">
        <v>1565</v>
      </c>
      <c r="L26" s="222">
        <v>7910</v>
      </c>
      <c r="M26" s="223">
        <v>356</v>
      </c>
      <c r="N26" s="221">
        <v>8792</v>
      </c>
      <c r="O26" s="222">
        <v>5451</v>
      </c>
      <c r="P26" s="222">
        <v>148</v>
      </c>
      <c r="Q26" s="222">
        <v>2588</v>
      </c>
      <c r="R26" s="253">
        <v>609</v>
      </c>
      <c r="S26" s="15"/>
    </row>
    <row r="27" spans="1:19" ht="12.75">
      <c r="A27" s="44"/>
      <c r="B27" s="93"/>
      <c r="C27" s="94" t="s">
        <v>876</v>
      </c>
      <c r="D27" s="94"/>
      <c r="E27" s="94"/>
      <c r="F27" s="95"/>
      <c r="G27" s="96"/>
      <c r="H27" s="251">
        <v>6803</v>
      </c>
      <c r="I27" s="252">
        <v>6051</v>
      </c>
      <c r="J27" s="222">
        <v>292</v>
      </c>
      <c r="K27" s="222">
        <v>5755</v>
      </c>
      <c r="L27" s="222">
        <v>0</v>
      </c>
      <c r="M27" s="223">
        <v>48</v>
      </c>
      <c r="N27" s="221">
        <v>771</v>
      </c>
      <c r="O27" s="222">
        <v>507</v>
      </c>
      <c r="P27" s="222">
        <v>0</v>
      </c>
      <c r="Q27" s="222">
        <v>0</v>
      </c>
      <c r="R27" s="253">
        <v>264</v>
      </c>
      <c r="S27" s="15"/>
    </row>
    <row r="28" spans="1:19" ht="12.75">
      <c r="A28" s="44"/>
      <c r="B28" s="93"/>
      <c r="C28" s="94" t="s">
        <v>877</v>
      </c>
      <c r="D28" s="94"/>
      <c r="E28" s="94"/>
      <c r="F28" s="95"/>
      <c r="G28" s="96"/>
      <c r="H28" s="251">
        <v>32546</v>
      </c>
      <c r="I28" s="252">
        <v>21043</v>
      </c>
      <c r="J28" s="222">
        <v>9046</v>
      </c>
      <c r="K28" s="222">
        <v>10374</v>
      </c>
      <c r="L28" s="222">
        <v>1554</v>
      </c>
      <c r="M28" s="223">
        <v>193</v>
      </c>
      <c r="N28" s="221">
        <v>11702</v>
      </c>
      <c r="O28" s="222">
        <v>7241</v>
      </c>
      <c r="P28" s="222">
        <v>2342</v>
      </c>
      <c r="Q28" s="222">
        <v>1778</v>
      </c>
      <c r="R28" s="253">
        <v>380</v>
      </c>
      <c r="S28" s="15"/>
    </row>
    <row r="29" spans="1:19" ht="13.5" thickBot="1">
      <c r="A29" s="44"/>
      <c r="B29" s="93"/>
      <c r="C29" s="94" t="s">
        <v>878</v>
      </c>
      <c r="D29" s="94"/>
      <c r="E29" s="94"/>
      <c r="F29" s="95"/>
      <c r="G29" s="96"/>
      <c r="H29" s="251">
        <v>5436</v>
      </c>
      <c r="I29" s="252">
        <v>4578</v>
      </c>
      <c r="J29" s="222">
        <v>2759</v>
      </c>
      <c r="K29" s="222">
        <v>675</v>
      </c>
      <c r="L29" s="222">
        <v>965</v>
      </c>
      <c r="M29" s="223">
        <v>207</v>
      </c>
      <c r="N29" s="221">
        <v>894</v>
      </c>
      <c r="O29" s="222">
        <v>489</v>
      </c>
      <c r="P29" s="222">
        <v>39</v>
      </c>
      <c r="Q29" s="222">
        <v>132</v>
      </c>
      <c r="R29" s="253">
        <v>235</v>
      </c>
      <c r="S29" s="15"/>
    </row>
    <row r="30" spans="1:19" ht="12.75">
      <c r="A30" s="44"/>
      <c r="B30" s="42"/>
      <c r="C30" s="31" t="s">
        <v>893</v>
      </c>
      <c r="D30" s="31"/>
      <c r="E30" s="31"/>
      <c r="F30" s="32"/>
      <c r="G30" s="33"/>
      <c r="H30" s="254">
        <v>30472</v>
      </c>
      <c r="I30" s="203">
        <v>10322</v>
      </c>
      <c r="J30" s="206">
        <v>8853</v>
      </c>
      <c r="K30" s="206">
        <v>67</v>
      </c>
      <c r="L30" s="206">
        <v>1434</v>
      </c>
      <c r="M30" s="204">
        <v>3</v>
      </c>
      <c r="N30" s="205">
        <v>20198</v>
      </c>
      <c r="O30" s="206">
        <v>15797</v>
      </c>
      <c r="P30" s="206">
        <v>0</v>
      </c>
      <c r="Q30" s="206">
        <v>4645</v>
      </c>
      <c r="R30" s="247">
        <v>5</v>
      </c>
      <c r="S30" s="15"/>
    </row>
    <row r="31" spans="1:19" ht="12.75">
      <c r="A31" s="44"/>
      <c r="B31" s="91"/>
      <c r="C31" s="92" t="s">
        <v>879</v>
      </c>
      <c r="D31" s="92"/>
      <c r="E31" s="92"/>
      <c r="F31" s="97"/>
      <c r="G31" s="98"/>
      <c r="H31" s="249">
        <v>50</v>
      </c>
      <c r="I31" s="250">
        <v>13</v>
      </c>
      <c r="J31" s="148">
        <v>13</v>
      </c>
      <c r="K31" s="148">
        <v>0</v>
      </c>
      <c r="L31" s="148">
        <v>0</v>
      </c>
      <c r="M31" s="216">
        <v>0</v>
      </c>
      <c r="N31" s="147">
        <v>37</v>
      </c>
      <c r="O31" s="148">
        <v>36</v>
      </c>
      <c r="P31" s="148">
        <v>0</v>
      </c>
      <c r="Q31" s="148">
        <v>1</v>
      </c>
      <c r="R31" s="149">
        <v>0</v>
      </c>
      <c r="S31" s="15"/>
    </row>
    <row r="32" spans="1:19" ht="12.75">
      <c r="A32" s="44"/>
      <c r="B32" s="93"/>
      <c r="C32" s="94" t="s">
        <v>880</v>
      </c>
      <c r="D32" s="101"/>
      <c r="E32" s="101"/>
      <c r="F32" s="101"/>
      <c r="G32" s="96"/>
      <c r="H32" s="255">
        <v>387</v>
      </c>
      <c r="I32" s="256">
        <v>117</v>
      </c>
      <c r="J32" s="138">
        <v>105</v>
      </c>
      <c r="K32" s="138">
        <v>0</v>
      </c>
      <c r="L32" s="138">
        <v>12</v>
      </c>
      <c r="M32" s="257">
        <v>0</v>
      </c>
      <c r="N32" s="137">
        <v>270</v>
      </c>
      <c r="O32" s="138">
        <v>250</v>
      </c>
      <c r="P32" s="138">
        <v>0</v>
      </c>
      <c r="Q32" s="138">
        <v>20</v>
      </c>
      <c r="R32" s="139">
        <v>0</v>
      </c>
      <c r="S32" s="15"/>
    </row>
    <row r="33" spans="1:19" ht="12.75">
      <c r="A33" s="44"/>
      <c r="B33" s="93"/>
      <c r="C33" s="94" t="s">
        <v>999</v>
      </c>
      <c r="D33" s="101"/>
      <c r="E33" s="101"/>
      <c r="F33" s="101"/>
      <c r="G33" s="96"/>
      <c r="H33" s="251">
        <v>363</v>
      </c>
      <c r="I33" s="252">
        <v>363</v>
      </c>
      <c r="J33" s="222">
        <v>363</v>
      </c>
      <c r="K33" s="222">
        <v>0</v>
      </c>
      <c r="L33" s="222">
        <v>0</v>
      </c>
      <c r="M33" s="223">
        <v>0</v>
      </c>
      <c r="N33" s="221">
        <v>0</v>
      </c>
      <c r="O33" s="222">
        <v>0</v>
      </c>
      <c r="P33" s="222">
        <v>0</v>
      </c>
      <c r="Q33" s="222">
        <v>0</v>
      </c>
      <c r="R33" s="253">
        <v>0</v>
      </c>
      <c r="S33" s="15"/>
    </row>
    <row r="34" spans="1:19" ht="12.75">
      <c r="A34" s="44"/>
      <c r="B34" s="93"/>
      <c r="C34" s="94" t="s">
        <v>875</v>
      </c>
      <c r="D34" s="94"/>
      <c r="E34" s="94"/>
      <c r="F34" s="95"/>
      <c r="G34" s="96"/>
      <c r="H34" s="251">
        <v>7330</v>
      </c>
      <c r="I34" s="252">
        <v>3939</v>
      </c>
      <c r="J34" s="222">
        <v>3081</v>
      </c>
      <c r="K34" s="222">
        <v>67</v>
      </c>
      <c r="L34" s="222">
        <v>803</v>
      </c>
      <c r="M34" s="223">
        <v>3</v>
      </c>
      <c r="N34" s="221">
        <v>3410</v>
      </c>
      <c r="O34" s="222">
        <v>2359</v>
      </c>
      <c r="P34" s="222">
        <v>0</v>
      </c>
      <c r="Q34" s="222">
        <v>1055</v>
      </c>
      <c r="R34" s="253">
        <v>2</v>
      </c>
      <c r="S34" s="15"/>
    </row>
    <row r="35" spans="1:19" ht="12.75">
      <c r="A35" s="44"/>
      <c r="B35" s="93"/>
      <c r="C35" s="94" t="s">
        <v>996</v>
      </c>
      <c r="D35" s="94"/>
      <c r="E35" s="94"/>
      <c r="F35" s="95"/>
      <c r="G35" s="96"/>
      <c r="H35" s="251">
        <v>15346</v>
      </c>
      <c r="I35" s="252">
        <v>4402</v>
      </c>
      <c r="J35" s="222">
        <v>3938</v>
      </c>
      <c r="K35" s="222">
        <v>0</v>
      </c>
      <c r="L35" s="222">
        <v>480</v>
      </c>
      <c r="M35" s="223">
        <v>0</v>
      </c>
      <c r="N35" s="221">
        <v>10953</v>
      </c>
      <c r="O35" s="222">
        <v>9328</v>
      </c>
      <c r="P35" s="222">
        <v>0</v>
      </c>
      <c r="Q35" s="222">
        <v>1845</v>
      </c>
      <c r="R35" s="253">
        <v>0</v>
      </c>
      <c r="S35" s="15"/>
    </row>
    <row r="36" spans="1:19" ht="12.75">
      <c r="A36" s="44"/>
      <c r="B36" s="93"/>
      <c r="C36" s="94" t="s">
        <v>876</v>
      </c>
      <c r="D36" s="94"/>
      <c r="E36" s="94"/>
      <c r="F36" s="95"/>
      <c r="G36" s="96"/>
      <c r="H36" s="251">
        <v>2057</v>
      </c>
      <c r="I36" s="252">
        <v>806</v>
      </c>
      <c r="J36" s="222">
        <v>803</v>
      </c>
      <c r="K36" s="222">
        <v>0</v>
      </c>
      <c r="L36" s="222">
        <v>3</v>
      </c>
      <c r="M36" s="223">
        <v>0</v>
      </c>
      <c r="N36" s="221">
        <v>1252</v>
      </c>
      <c r="O36" s="222">
        <v>1252</v>
      </c>
      <c r="P36" s="222">
        <v>0</v>
      </c>
      <c r="Q36" s="222">
        <v>0</v>
      </c>
      <c r="R36" s="253">
        <v>0</v>
      </c>
      <c r="S36" s="15"/>
    </row>
    <row r="37" spans="1:19" ht="12.75">
      <c r="A37" s="44"/>
      <c r="B37" s="93"/>
      <c r="C37" s="94" t="s">
        <v>877</v>
      </c>
      <c r="D37" s="94"/>
      <c r="E37" s="94"/>
      <c r="F37" s="95"/>
      <c r="G37" s="96"/>
      <c r="H37" s="251">
        <v>4986</v>
      </c>
      <c r="I37" s="252">
        <v>670</v>
      </c>
      <c r="J37" s="222">
        <v>534</v>
      </c>
      <c r="K37" s="222">
        <v>0</v>
      </c>
      <c r="L37" s="222">
        <v>136</v>
      </c>
      <c r="M37" s="223">
        <v>0</v>
      </c>
      <c r="N37" s="221">
        <v>4316</v>
      </c>
      <c r="O37" s="222">
        <v>2589</v>
      </c>
      <c r="P37" s="222">
        <v>0</v>
      </c>
      <c r="Q37" s="222">
        <v>1724</v>
      </c>
      <c r="R37" s="253">
        <v>3</v>
      </c>
      <c r="S37" s="15"/>
    </row>
    <row r="38" spans="1:19" ht="13.5" thickBot="1">
      <c r="A38" s="44"/>
      <c r="B38" s="93"/>
      <c r="C38" s="94" t="s">
        <v>878</v>
      </c>
      <c r="D38" s="94"/>
      <c r="E38" s="94"/>
      <c r="F38" s="95"/>
      <c r="G38" s="96"/>
      <c r="H38" s="251">
        <v>21</v>
      </c>
      <c r="I38" s="252">
        <v>21</v>
      </c>
      <c r="J38" s="222">
        <v>21</v>
      </c>
      <c r="K38" s="222">
        <v>0</v>
      </c>
      <c r="L38" s="222">
        <v>0</v>
      </c>
      <c r="M38" s="223">
        <v>0</v>
      </c>
      <c r="N38" s="221">
        <v>0</v>
      </c>
      <c r="O38" s="222">
        <v>0</v>
      </c>
      <c r="P38" s="222">
        <v>0</v>
      </c>
      <c r="Q38" s="222">
        <v>0</v>
      </c>
      <c r="R38" s="253">
        <v>0</v>
      </c>
      <c r="S38" s="15"/>
    </row>
    <row r="39" spans="2:19" ht="13.5">
      <c r="B39" s="10" t="s">
        <v>77</v>
      </c>
      <c r="C39" s="11"/>
      <c r="D39" s="11"/>
      <c r="E39" s="11"/>
      <c r="F39" s="11"/>
      <c r="G39" s="10"/>
      <c r="H39" s="10"/>
      <c r="I39" s="10"/>
      <c r="J39" s="10"/>
      <c r="K39" s="10"/>
      <c r="L39" s="10"/>
      <c r="M39" s="10"/>
      <c r="N39" s="10"/>
      <c r="O39" s="10"/>
      <c r="P39" s="10"/>
      <c r="Q39" s="10"/>
      <c r="R39" s="90" t="s">
        <v>78</v>
      </c>
      <c r="S39" s="2" t="s">
        <v>662</v>
      </c>
    </row>
    <row r="40" spans="2:18" ht="12.75" customHeight="1">
      <c r="B40" s="12" t="s">
        <v>863</v>
      </c>
      <c r="C40" s="645" t="s">
        <v>642</v>
      </c>
      <c r="D40" s="645"/>
      <c r="E40" s="645"/>
      <c r="F40" s="645"/>
      <c r="G40" s="645"/>
      <c r="H40" s="645"/>
      <c r="I40" s="645"/>
      <c r="J40" s="645"/>
      <c r="K40" s="645"/>
      <c r="L40" s="645"/>
      <c r="M40" s="645"/>
      <c r="N40" s="645"/>
      <c r="O40" s="645"/>
      <c r="P40" s="645"/>
      <c r="Q40" s="645"/>
      <c r="R40" s="645"/>
    </row>
    <row r="41" spans="2:18" ht="12.75" customHeight="1">
      <c r="B41" s="12" t="s">
        <v>864</v>
      </c>
      <c r="C41" s="645" t="s">
        <v>898</v>
      </c>
      <c r="D41" s="645"/>
      <c r="E41" s="645"/>
      <c r="F41" s="645"/>
      <c r="G41" s="645"/>
      <c r="H41" s="645"/>
      <c r="I41" s="645"/>
      <c r="J41" s="645"/>
      <c r="K41" s="645"/>
      <c r="L41" s="645"/>
      <c r="M41" s="645"/>
      <c r="N41" s="645"/>
      <c r="O41" s="645"/>
      <c r="P41" s="645"/>
      <c r="Q41" s="645"/>
      <c r="R41" s="645"/>
    </row>
    <row r="42" spans="2:18" ht="12.75" customHeight="1">
      <c r="B42" s="12" t="s">
        <v>865</v>
      </c>
      <c r="C42" s="645" t="s">
        <v>671</v>
      </c>
      <c r="D42" s="645"/>
      <c r="E42" s="645"/>
      <c r="F42" s="645"/>
      <c r="G42" s="645"/>
      <c r="H42" s="645"/>
      <c r="I42" s="645"/>
      <c r="J42" s="645"/>
      <c r="K42" s="645"/>
      <c r="L42" s="645"/>
      <c r="M42" s="645"/>
      <c r="N42" s="645"/>
      <c r="O42" s="645"/>
      <c r="P42" s="645"/>
      <c r="Q42" s="645"/>
      <c r="R42" s="645"/>
    </row>
    <row r="43" spans="2:18" ht="13.5" customHeight="1">
      <c r="B43" s="12" t="s">
        <v>866</v>
      </c>
      <c r="C43" s="645" t="s">
        <v>1137</v>
      </c>
      <c r="D43" s="645"/>
      <c r="E43" s="645"/>
      <c r="F43" s="645"/>
      <c r="G43" s="645"/>
      <c r="H43" s="645"/>
      <c r="I43" s="645"/>
      <c r="J43" s="645"/>
      <c r="K43" s="645"/>
      <c r="L43" s="645"/>
      <c r="M43" s="645"/>
      <c r="N43" s="645"/>
      <c r="O43" s="645"/>
      <c r="P43" s="645"/>
      <c r="Q43" s="645"/>
      <c r="R43" s="645"/>
    </row>
  </sheetData>
  <sheetProtection/>
  <mergeCells count="21">
    <mergeCell ref="R8:R9"/>
    <mergeCell ref="H5:R5"/>
    <mergeCell ref="N6:R6"/>
    <mergeCell ref="P8:P9"/>
    <mergeCell ref="Q8:Q9"/>
    <mergeCell ref="H6:H9"/>
    <mergeCell ref="I6:M6"/>
    <mergeCell ref="C40:R40"/>
    <mergeCell ref="C41:R41"/>
    <mergeCell ref="C42:R42"/>
    <mergeCell ref="C43:R43"/>
    <mergeCell ref="B5:G9"/>
    <mergeCell ref="I7:M7"/>
    <mergeCell ref="N7:R7"/>
    <mergeCell ref="I8:I9"/>
    <mergeCell ref="J8:J9"/>
    <mergeCell ref="K8:K9"/>
    <mergeCell ref="L8:L9"/>
    <mergeCell ref="M8:M9"/>
    <mergeCell ref="N8:N9"/>
    <mergeCell ref="O8:O9"/>
  </mergeCells>
  <conditionalFormatting sqref="E4">
    <cfRule type="expression" priority="1" dxfId="0" stopIfTrue="1">
      <formula>S4=" "</formula>
    </cfRule>
  </conditionalFormatting>
  <conditionalFormatting sqref="R39">
    <cfRule type="expression" priority="2" dxfId="0" stopIfTrue="1">
      <formula>S39="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List17"/>
  <dimension ref="A1:L181"/>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5.25390625" style="2" customWidth="1"/>
    <col min="4" max="4" width="1.75390625" style="2" customWidth="1"/>
    <col min="5" max="5" width="12.125" style="2" customWidth="1"/>
    <col min="6" max="6" width="10.625" style="2" customWidth="1"/>
    <col min="7" max="7" width="1.12109375" style="2" customWidth="1"/>
    <col min="8" max="9" width="8.125" style="2" customWidth="1"/>
    <col min="10" max="10" width="11.75390625" style="2" customWidth="1"/>
    <col min="11" max="11" width="12.125" style="2" customWidth="1"/>
    <col min="12" max="35" width="1.75390625" style="2" customWidth="1"/>
    <col min="36" max="16384" width="9.125" style="2" customWidth="1"/>
  </cols>
  <sheetData>
    <row r="1" ht="9" customHeight="1">
      <c r="A1" s="13"/>
    </row>
    <row r="2" spans="2:11" s="3" customFormat="1" ht="15.75">
      <c r="B2" s="7" t="s">
        <v>95</v>
      </c>
      <c r="C2" s="7"/>
      <c r="D2" s="7"/>
      <c r="E2" s="7"/>
      <c r="F2" s="6" t="s">
        <v>637</v>
      </c>
      <c r="G2" s="5"/>
      <c r="H2" s="7"/>
      <c r="I2" s="7"/>
      <c r="J2" s="7"/>
      <c r="K2" s="7"/>
    </row>
    <row r="3" spans="2:11" s="3" customFormat="1" ht="15.75">
      <c r="B3" s="8" t="s">
        <v>632</v>
      </c>
      <c r="C3" s="9"/>
      <c r="D3" s="9"/>
      <c r="E3" s="9"/>
      <c r="F3" s="9"/>
      <c r="G3" s="9"/>
      <c r="H3" s="9"/>
      <c r="I3" s="9"/>
      <c r="J3" s="9"/>
      <c r="K3" s="9"/>
    </row>
    <row r="4" spans="2:12" s="4" customFormat="1" ht="21" customHeight="1" thickBot="1">
      <c r="B4" s="121" t="s">
        <v>89</v>
      </c>
      <c r="C4" s="45"/>
      <c r="D4" s="45"/>
      <c r="E4" s="45"/>
      <c r="F4" s="45"/>
      <c r="G4" s="46"/>
      <c r="H4" s="46"/>
      <c r="I4" s="46"/>
      <c r="J4" s="46"/>
      <c r="K4" s="46"/>
      <c r="L4" s="1" t="s">
        <v>662</v>
      </c>
    </row>
    <row r="5" spans="1:12" ht="6" customHeight="1">
      <c r="A5" s="14"/>
      <c r="B5" s="668" t="s">
        <v>899</v>
      </c>
      <c r="C5" s="719"/>
      <c r="D5" s="719"/>
      <c r="E5" s="719"/>
      <c r="F5" s="719"/>
      <c r="G5" s="720"/>
      <c r="H5" s="771" t="s">
        <v>1131</v>
      </c>
      <c r="I5" s="684"/>
      <c r="J5" s="766" t="s">
        <v>1132</v>
      </c>
      <c r="K5" s="776" t="s">
        <v>1133</v>
      </c>
      <c r="L5" s="15"/>
    </row>
    <row r="6" spans="1:12" ht="6" customHeight="1">
      <c r="A6" s="14"/>
      <c r="B6" s="721"/>
      <c r="C6" s="722"/>
      <c r="D6" s="722"/>
      <c r="E6" s="722"/>
      <c r="F6" s="722"/>
      <c r="G6" s="723"/>
      <c r="H6" s="772"/>
      <c r="I6" s="773"/>
      <c r="J6" s="767"/>
      <c r="K6" s="777"/>
      <c r="L6" s="15"/>
    </row>
    <row r="7" spans="1:12" ht="6" customHeight="1">
      <c r="A7" s="14"/>
      <c r="B7" s="721"/>
      <c r="C7" s="722"/>
      <c r="D7" s="722"/>
      <c r="E7" s="722"/>
      <c r="F7" s="722"/>
      <c r="G7" s="723"/>
      <c r="H7" s="774"/>
      <c r="I7" s="775"/>
      <c r="J7" s="768"/>
      <c r="K7" s="778"/>
      <c r="L7" s="15"/>
    </row>
    <row r="8" spans="1:12" ht="15" customHeight="1">
      <c r="A8" s="14"/>
      <c r="B8" s="721"/>
      <c r="C8" s="722"/>
      <c r="D8" s="722"/>
      <c r="E8" s="722"/>
      <c r="F8" s="722"/>
      <c r="G8" s="723"/>
      <c r="H8" s="779" t="s">
        <v>1033</v>
      </c>
      <c r="I8" s="781" t="s">
        <v>987</v>
      </c>
      <c r="J8" s="769" t="s">
        <v>1033</v>
      </c>
      <c r="K8" s="783" t="s">
        <v>1033</v>
      </c>
      <c r="L8" s="15"/>
    </row>
    <row r="9" spans="1:12" ht="15" customHeight="1" thickBot="1">
      <c r="A9" s="14"/>
      <c r="B9" s="724"/>
      <c r="C9" s="725"/>
      <c r="D9" s="725"/>
      <c r="E9" s="725"/>
      <c r="F9" s="725"/>
      <c r="G9" s="726"/>
      <c r="H9" s="780"/>
      <c r="I9" s="782"/>
      <c r="J9" s="770"/>
      <c r="K9" s="732"/>
      <c r="L9" s="15"/>
    </row>
    <row r="10" spans="1:12" ht="13.5" thickTop="1">
      <c r="A10" s="44"/>
      <c r="B10" s="38"/>
      <c r="C10" s="25" t="s">
        <v>948</v>
      </c>
      <c r="D10" s="25"/>
      <c r="E10" s="25"/>
      <c r="F10" s="26"/>
      <c r="G10" s="27"/>
      <c r="H10" s="258">
        <v>369619</v>
      </c>
      <c r="I10" s="245">
        <v>2578</v>
      </c>
      <c r="J10" s="194">
        <v>319615</v>
      </c>
      <c r="K10" s="213">
        <v>50659</v>
      </c>
      <c r="L10" s="15"/>
    </row>
    <row r="11" spans="1:12" ht="12.75" customHeight="1">
      <c r="A11" s="44"/>
      <c r="B11" s="39"/>
      <c r="C11" s="28" t="s">
        <v>928</v>
      </c>
      <c r="D11" s="28"/>
      <c r="E11" s="28"/>
      <c r="F11" s="29" t="s">
        <v>733</v>
      </c>
      <c r="G11" s="30"/>
      <c r="H11" s="259">
        <v>10</v>
      </c>
      <c r="I11" s="253">
        <v>0</v>
      </c>
      <c r="J11" s="250">
        <v>5</v>
      </c>
      <c r="K11" s="218">
        <v>5</v>
      </c>
      <c r="L11" s="15"/>
    </row>
    <row r="12" spans="1:12" ht="12.75">
      <c r="A12" s="44"/>
      <c r="B12" s="40"/>
      <c r="C12" s="18" t="s">
        <v>505</v>
      </c>
      <c r="D12" s="18"/>
      <c r="E12" s="18"/>
      <c r="F12" s="19" t="s">
        <v>734</v>
      </c>
      <c r="G12" s="16"/>
      <c r="H12" s="260">
        <v>53</v>
      </c>
      <c r="I12" s="253">
        <v>2</v>
      </c>
      <c r="J12" s="252">
        <v>37</v>
      </c>
      <c r="K12" s="225">
        <v>16</v>
      </c>
      <c r="L12" s="15"/>
    </row>
    <row r="13" spans="1:12" ht="12.75">
      <c r="A13" s="44"/>
      <c r="B13" s="40"/>
      <c r="C13" s="18" t="s">
        <v>506</v>
      </c>
      <c r="D13" s="18"/>
      <c r="E13" s="18"/>
      <c r="F13" s="19" t="s">
        <v>735</v>
      </c>
      <c r="G13" s="16"/>
      <c r="H13" s="260">
        <v>7</v>
      </c>
      <c r="I13" s="253">
        <v>0</v>
      </c>
      <c r="J13" s="252">
        <v>7</v>
      </c>
      <c r="K13" s="225">
        <v>0</v>
      </c>
      <c r="L13" s="15"/>
    </row>
    <row r="14" spans="1:12" ht="12.75">
      <c r="A14" s="44"/>
      <c r="B14" s="40"/>
      <c r="C14" s="18" t="s">
        <v>507</v>
      </c>
      <c r="D14" s="18"/>
      <c r="E14" s="18"/>
      <c r="F14" s="19" t="s">
        <v>736</v>
      </c>
      <c r="G14" s="16"/>
      <c r="H14" s="260">
        <v>36</v>
      </c>
      <c r="I14" s="253">
        <v>3</v>
      </c>
      <c r="J14" s="252">
        <v>35</v>
      </c>
      <c r="K14" s="225">
        <v>1</v>
      </c>
      <c r="L14" s="15"/>
    </row>
    <row r="15" spans="1:12" ht="12.75">
      <c r="A15" s="44"/>
      <c r="B15" s="40"/>
      <c r="C15" s="18" t="s">
        <v>509</v>
      </c>
      <c r="D15" s="18"/>
      <c r="E15" s="18"/>
      <c r="F15" s="19" t="s">
        <v>737</v>
      </c>
      <c r="G15" s="16"/>
      <c r="H15" s="260">
        <v>1</v>
      </c>
      <c r="I15" s="253">
        <v>1</v>
      </c>
      <c r="J15" s="252">
        <v>1</v>
      </c>
      <c r="K15" s="225">
        <v>0</v>
      </c>
      <c r="L15" s="15"/>
    </row>
    <row r="16" spans="1:12" ht="12.75">
      <c r="A16" s="44"/>
      <c r="B16" s="40"/>
      <c r="C16" s="18" t="s">
        <v>513</v>
      </c>
      <c r="D16" s="18"/>
      <c r="E16" s="18"/>
      <c r="F16" s="19" t="s">
        <v>738</v>
      </c>
      <c r="G16" s="16"/>
      <c r="H16" s="260">
        <v>56</v>
      </c>
      <c r="I16" s="253">
        <v>1</v>
      </c>
      <c r="J16" s="252">
        <v>44</v>
      </c>
      <c r="K16" s="225">
        <v>12</v>
      </c>
      <c r="L16" s="15"/>
    </row>
    <row r="17" spans="1:12" ht="12.75">
      <c r="A17" s="44"/>
      <c r="B17" s="40"/>
      <c r="C17" s="18" t="s">
        <v>942</v>
      </c>
      <c r="D17" s="18"/>
      <c r="E17" s="18"/>
      <c r="F17" s="19" t="s">
        <v>739</v>
      </c>
      <c r="G17" s="16"/>
      <c r="H17" s="260">
        <v>5</v>
      </c>
      <c r="I17" s="253">
        <v>1</v>
      </c>
      <c r="J17" s="252">
        <v>4</v>
      </c>
      <c r="K17" s="225">
        <v>1</v>
      </c>
      <c r="L17" s="15"/>
    </row>
    <row r="18" spans="1:12" ht="12.75">
      <c r="A18" s="44"/>
      <c r="B18" s="40"/>
      <c r="C18" s="18" t="s">
        <v>508</v>
      </c>
      <c r="D18" s="18"/>
      <c r="E18" s="18"/>
      <c r="F18" s="19" t="s">
        <v>740</v>
      </c>
      <c r="G18" s="16"/>
      <c r="H18" s="260">
        <v>46</v>
      </c>
      <c r="I18" s="253">
        <v>3</v>
      </c>
      <c r="J18" s="252">
        <v>21</v>
      </c>
      <c r="K18" s="225">
        <v>25</v>
      </c>
      <c r="L18" s="15"/>
    </row>
    <row r="19" spans="1:12" ht="12.75">
      <c r="A19" s="44"/>
      <c r="B19" s="40"/>
      <c r="C19" s="18" t="s">
        <v>511</v>
      </c>
      <c r="D19" s="18"/>
      <c r="E19" s="18"/>
      <c r="F19" s="19" t="s">
        <v>741</v>
      </c>
      <c r="G19" s="16"/>
      <c r="H19" s="260">
        <v>7</v>
      </c>
      <c r="I19" s="253">
        <v>5</v>
      </c>
      <c r="J19" s="252">
        <v>7</v>
      </c>
      <c r="K19" s="225">
        <v>0</v>
      </c>
      <c r="L19" s="15"/>
    </row>
    <row r="20" spans="1:12" ht="12.75">
      <c r="A20" s="44"/>
      <c r="B20" s="40"/>
      <c r="C20" s="18" t="s">
        <v>512</v>
      </c>
      <c r="D20" s="18"/>
      <c r="E20" s="18"/>
      <c r="F20" s="19" t="s">
        <v>742</v>
      </c>
      <c r="G20" s="16"/>
      <c r="H20" s="260">
        <v>4</v>
      </c>
      <c r="I20" s="253">
        <v>1</v>
      </c>
      <c r="J20" s="252">
        <v>4</v>
      </c>
      <c r="K20" s="225">
        <v>0</v>
      </c>
      <c r="L20" s="15"/>
    </row>
    <row r="21" spans="1:12" ht="12.75">
      <c r="A21" s="44"/>
      <c r="B21" s="40"/>
      <c r="C21" s="18" t="s">
        <v>514</v>
      </c>
      <c r="D21" s="18"/>
      <c r="E21" s="18"/>
      <c r="F21" s="19" t="s">
        <v>743</v>
      </c>
      <c r="G21" s="16"/>
      <c r="H21" s="260">
        <v>9</v>
      </c>
      <c r="I21" s="253">
        <v>3</v>
      </c>
      <c r="J21" s="252">
        <v>5</v>
      </c>
      <c r="K21" s="225">
        <v>4</v>
      </c>
      <c r="L21" s="15"/>
    </row>
    <row r="22" spans="1:12" ht="12.75">
      <c r="A22" s="44"/>
      <c r="B22" s="40"/>
      <c r="C22" s="18" t="s">
        <v>520</v>
      </c>
      <c r="D22" s="18"/>
      <c r="E22" s="18"/>
      <c r="F22" s="19" t="s">
        <v>744</v>
      </c>
      <c r="G22" s="16"/>
      <c r="H22" s="260">
        <v>379</v>
      </c>
      <c r="I22" s="253">
        <v>8</v>
      </c>
      <c r="J22" s="252">
        <v>334</v>
      </c>
      <c r="K22" s="225">
        <v>46</v>
      </c>
      <c r="L22" s="15"/>
    </row>
    <row r="23" spans="1:12" ht="12.75">
      <c r="A23" s="44"/>
      <c r="B23" s="40"/>
      <c r="C23" s="18" t="s">
        <v>537</v>
      </c>
      <c r="D23" s="18"/>
      <c r="E23" s="18"/>
      <c r="F23" s="19" t="s">
        <v>745</v>
      </c>
      <c r="G23" s="16"/>
      <c r="H23" s="260">
        <v>5</v>
      </c>
      <c r="I23" s="253">
        <v>0</v>
      </c>
      <c r="J23" s="252">
        <v>5</v>
      </c>
      <c r="K23" s="225">
        <v>0</v>
      </c>
      <c r="L23" s="15"/>
    </row>
    <row r="24" spans="1:12" ht="12.75">
      <c r="A24" s="44"/>
      <c r="B24" s="40"/>
      <c r="C24" s="18" t="s">
        <v>25</v>
      </c>
      <c r="D24" s="18"/>
      <c r="E24" s="18"/>
      <c r="F24" s="19" t="s">
        <v>16</v>
      </c>
      <c r="G24" s="16"/>
      <c r="H24" s="260">
        <v>1</v>
      </c>
      <c r="I24" s="253">
        <v>0</v>
      </c>
      <c r="J24" s="252">
        <v>1</v>
      </c>
      <c r="K24" s="225">
        <v>0</v>
      </c>
      <c r="L24" s="15"/>
    </row>
    <row r="25" spans="1:12" ht="12.75">
      <c r="A25" s="44"/>
      <c r="B25" s="40"/>
      <c r="C25" s="18" t="s">
        <v>515</v>
      </c>
      <c r="D25" s="18"/>
      <c r="E25" s="18"/>
      <c r="F25" s="19" t="s">
        <v>746</v>
      </c>
      <c r="G25" s="16"/>
      <c r="H25" s="260">
        <v>17</v>
      </c>
      <c r="I25" s="253">
        <v>0</v>
      </c>
      <c r="J25" s="252">
        <v>16</v>
      </c>
      <c r="K25" s="225">
        <v>1</v>
      </c>
      <c r="L25" s="15"/>
    </row>
    <row r="26" spans="1:12" ht="12.75">
      <c r="A26" s="44"/>
      <c r="B26" s="40"/>
      <c r="C26" s="18" t="s">
        <v>929</v>
      </c>
      <c r="D26" s="18"/>
      <c r="E26" s="18"/>
      <c r="F26" s="19" t="s">
        <v>747</v>
      </c>
      <c r="G26" s="16"/>
      <c r="H26" s="260">
        <v>93</v>
      </c>
      <c r="I26" s="253">
        <v>0</v>
      </c>
      <c r="J26" s="252">
        <v>79</v>
      </c>
      <c r="K26" s="225">
        <v>14</v>
      </c>
      <c r="L26" s="15"/>
    </row>
    <row r="27" spans="1:12" ht="12.75">
      <c r="A27" s="44"/>
      <c r="B27" s="40"/>
      <c r="C27" s="18" t="s">
        <v>516</v>
      </c>
      <c r="D27" s="18"/>
      <c r="E27" s="18"/>
      <c r="F27" s="19" t="s">
        <v>748</v>
      </c>
      <c r="G27" s="16"/>
      <c r="H27" s="260">
        <v>58</v>
      </c>
      <c r="I27" s="253">
        <v>55</v>
      </c>
      <c r="J27" s="252">
        <v>58</v>
      </c>
      <c r="K27" s="225">
        <v>0</v>
      </c>
      <c r="L27" s="15"/>
    </row>
    <row r="28" spans="1:12" ht="12.75">
      <c r="A28" s="44"/>
      <c r="B28" s="40"/>
      <c r="C28" s="18" t="s">
        <v>517</v>
      </c>
      <c r="D28" s="18"/>
      <c r="E28" s="18"/>
      <c r="F28" s="19" t="s">
        <v>1025</v>
      </c>
      <c r="G28" s="16"/>
      <c r="H28" s="260">
        <v>6</v>
      </c>
      <c r="I28" s="253">
        <v>2</v>
      </c>
      <c r="J28" s="252">
        <v>5</v>
      </c>
      <c r="K28" s="225">
        <v>1</v>
      </c>
      <c r="L28" s="15"/>
    </row>
    <row r="29" spans="1:12" ht="12.75">
      <c r="A29" s="44"/>
      <c r="B29" s="40"/>
      <c r="C29" s="18" t="s">
        <v>26</v>
      </c>
      <c r="D29" s="18"/>
      <c r="E29" s="18"/>
      <c r="F29" s="19" t="s">
        <v>17</v>
      </c>
      <c r="G29" s="16"/>
      <c r="H29" s="260">
        <v>1</v>
      </c>
      <c r="I29" s="253">
        <v>0</v>
      </c>
      <c r="J29" s="252">
        <v>1</v>
      </c>
      <c r="K29" s="225">
        <v>0</v>
      </c>
      <c r="L29" s="15"/>
    </row>
    <row r="30" spans="1:12" ht="12.75">
      <c r="A30" s="44"/>
      <c r="B30" s="40"/>
      <c r="C30" s="18" t="s">
        <v>518</v>
      </c>
      <c r="D30" s="18"/>
      <c r="E30" s="18"/>
      <c r="F30" s="19" t="s">
        <v>749</v>
      </c>
      <c r="G30" s="16"/>
      <c r="H30" s="260">
        <v>127</v>
      </c>
      <c r="I30" s="253">
        <v>9</v>
      </c>
      <c r="J30" s="252">
        <v>104</v>
      </c>
      <c r="K30" s="225">
        <v>24</v>
      </c>
      <c r="L30" s="15"/>
    </row>
    <row r="31" spans="1:12" ht="12.75">
      <c r="A31" s="44"/>
      <c r="B31" s="40"/>
      <c r="C31" s="18" t="s">
        <v>525</v>
      </c>
      <c r="D31" s="18"/>
      <c r="E31" s="18"/>
      <c r="F31" s="19" t="s">
        <v>994</v>
      </c>
      <c r="G31" s="16"/>
      <c r="H31" s="260">
        <v>11</v>
      </c>
      <c r="I31" s="253">
        <v>0</v>
      </c>
      <c r="J31" s="252">
        <v>10</v>
      </c>
      <c r="K31" s="225">
        <v>1</v>
      </c>
      <c r="L31" s="15"/>
    </row>
    <row r="32" spans="1:12" ht="12.75">
      <c r="A32" s="44"/>
      <c r="B32" s="40"/>
      <c r="C32" s="18" t="s">
        <v>581</v>
      </c>
      <c r="D32" s="18"/>
      <c r="E32" s="18"/>
      <c r="F32" s="19" t="s">
        <v>630</v>
      </c>
      <c r="G32" s="16"/>
      <c r="H32" s="260">
        <v>6</v>
      </c>
      <c r="I32" s="253">
        <v>0</v>
      </c>
      <c r="J32" s="252">
        <v>5</v>
      </c>
      <c r="K32" s="225">
        <v>1</v>
      </c>
      <c r="L32" s="15"/>
    </row>
    <row r="33" spans="1:12" ht="12.75">
      <c r="A33" s="44"/>
      <c r="B33" s="40"/>
      <c r="C33" s="18" t="s">
        <v>536</v>
      </c>
      <c r="D33" s="18"/>
      <c r="E33" s="18"/>
      <c r="F33" s="19" t="s">
        <v>1026</v>
      </c>
      <c r="G33" s="16"/>
      <c r="H33" s="260">
        <v>338435</v>
      </c>
      <c r="I33" s="253">
        <v>29</v>
      </c>
      <c r="J33" s="252">
        <v>296249</v>
      </c>
      <c r="K33" s="225">
        <v>42777</v>
      </c>
      <c r="L33" s="15"/>
    </row>
    <row r="34" spans="1:12" ht="12.75">
      <c r="A34" s="44"/>
      <c r="B34" s="40"/>
      <c r="C34" s="18" t="s">
        <v>527</v>
      </c>
      <c r="D34" s="18"/>
      <c r="E34" s="18"/>
      <c r="F34" s="19" t="s">
        <v>750</v>
      </c>
      <c r="G34" s="16"/>
      <c r="H34" s="260">
        <v>70</v>
      </c>
      <c r="I34" s="253">
        <v>9</v>
      </c>
      <c r="J34" s="252">
        <v>57</v>
      </c>
      <c r="K34" s="225">
        <v>14</v>
      </c>
      <c r="L34" s="15"/>
    </row>
    <row r="35" spans="1:12" ht="12.75">
      <c r="A35" s="44"/>
      <c r="B35" s="40"/>
      <c r="C35" s="18" t="s">
        <v>538</v>
      </c>
      <c r="D35" s="18"/>
      <c r="E35" s="18"/>
      <c r="F35" s="19" t="s">
        <v>751</v>
      </c>
      <c r="G35" s="16"/>
      <c r="H35" s="260">
        <v>5</v>
      </c>
      <c r="I35" s="253">
        <v>1</v>
      </c>
      <c r="J35" s="252">
        <v>3</v>
      </c>
      <c r="K35" s="225">
        <v>2</v>
      </c>
      <c r="L35" s="15"/>
    </row>
    <row r="36" spans="1:12" ht="12.75">
      <c r="A36" s="44"/>
      <c r="B36" s="40"/>
      <c r="C36" s="18" t="s">
        <v>1024</v>
      </c>
      <c r="D36" s="18"/>
      <c r="E36" s="18"/>
      <c r="F36" s="19" t="s">
        <v>1027</v>
      </c>
      <c r="G36" s="16"/>
      <c r="H36" s="260">
        <v>2</v>
      </c>
      <c r="I36" s="253">
        <v>0</v>
      </c>
      <c r="J36" s="252">
        <v>2</v>
      </c>
      <c r="K36" s="225">
        <v>0</v>
      </c>
      <c r="L36" s="15"/>
    </row>
    <row r="37" spans="1:12" ht="12.75">
      <c r="A37" s="44"/>
      <c r="B37" s="40"/>
      <c r="C37" s="18" t="s">
        <v>621</v>
      </c>
      <c r="D37" s="18"/>
      <c r="E37" s="18"/>
      <c r="F37" s="19" t="s">
        <v>752</v>
      </c>
      <c r="G37" s="16"/>
      <c r="H37" s="260">
        <v>30</v>
      </c>
      <c r="I37" s="253">
        <v>2</v>
      </c>
      <c r="J37" s="252">
        <v>27</v>
      </c>
      <c r="K37" s="225">
        <v>3</v>
      </c>
      <c r="L37" s="15"/>
    </row>
    <row r="38" spans="1:12" ht="12.75">
      <c r="A38" s="44"/>
      <c r="B38" s="40"/>
      <c r="C38" s="18" t="s">
        <v>539</v>
      </c>
      <c r="D38" s="18"/>
      <c r="E38" s="18"/>
      <c r="F38" s="19" t="s">
        <v>753</v>
      </c>
      <c r="G38" s="16"/>
      <c r="H38" s="260">
        <v>18</v>
      </c>
      <c r="I38" s="253">
        <v>2</v>
      </c>
      <c r="J38" s="252">
        <v>18</v>
      </c>
      <c r="K38" s="225">
        <v>0</v>
      </c>
      <c r="L38" s="15"/>
    </row>
    <row r="39" spans="1:12" ht="12.75">
      <c r="A39" s="44"/>
      <c r="B39" s="40"/>
      <c r="C39" s="18" t="s">
        <v>542</v>
      </c>
      <c r="D39" s="18"/>
      <c r="E39" s="18"/>
      <c r="F39" s="19" t="s">
        <v>1028</v>
      </c>
      <c r="G39" s="16"/>
      <c r="H39" s="260">
        <v>2</v>
      </c>
      <c r="I39" s="253">
        <v>0</v>
      </c>
      <c r="J39" s="252">
        <v>2</v>
      </c>
      <c r="K39" s="225">
        <v>0</v>
      </c>
      <c r="L39" s="15"/>
    </row>
    <row r="40" spans="1:12" ht="12.75">
      <c r="A40" s="44"/>
      <c r="B40" s="40"/>
      <c r="C40" s="18" t="s">
        <v>541</v>
      </c>
      <c r="D40" s="18"/>
      <c r="E40" s="18"/>
      <c r="F40" s="19" t="s">
        <v>754</v>
      </c>
      <c r="G40" s="16"/>
      <c r="H40" s="260">
        <v>23</v>
      </c>
      <c r="I40" s="253">
        <v>0</v>
      </c>
      <c r="J40" s="252">
        <v>23</v>
      </c>
      <c r="K40" s="225">
        <v>0</v>
      </c>
      <c r="L40" s="15"/>
    </row>
    <row r="41" spans="1:12" ht="12.75">
      <c r="A41" s="44"/>
      <c r="B41" s="40"/>
      <c r="C41" s="18" t="s">
        <v>543</v>
      </c>
      <c r="D41" s="18"/>
      <c r="E41" s="18"/>
      <c r="F41" s="19" t="s">
        <v>1058</v>
      </c>
      <c r="G41" s="16"/>
      <c r="H41" s="260">
        <v>1</v>
      </c>
      <c r="I41" s="253">
        <v>0</v>
      </c>
      <c r="J41" s="252">
        <v>1</v>
      </c>
      <c r="K41" s="225">
        <v>0</v>
      </c>
      <c r="L41" s="15"/>
    </row>
    <row r="42" spans="1:12" ht="12.75">
      <c r="A42" s="44"/>
      <c r="B42" s="40"/>
      <c r="C42" s="18" t="s">
        <v>594</v>
      </c>
      <c r="D42" s="18"/>
      <c r="E42" s="18"/>
      <c r="F42" s="19" t="s">
        <v>755</v>
      </c>
      <c r="G42" s="16"/>
      <c r="H42" s="260">
        <v>4</v>
      </c>
      <c r="I42" s="253">
        <v>1</v>
      </c>
      <c r="J42" s="252">
        <v>3</v>
      </c>
      <c r="K42" s="225">
        <v>1</v>
      </c>
      <c r="L42" s="15"/>
    </row>
    <row r="43" spans="1:12" ht="12.75">
      <c r="A43" s="44"/>
      <c r="B43" s="40"/>
      <c r="C43" s="18" t="s">
        <v>544</v>
      </c>
      <c r="D43" s="18"/>
      <c r="E43" s="18"/>
      <c r="F43" s="19" t="s">
        <v>756</v>
      </c>
      <c r="G43" s="16"/>
      <c r="H43" s="260">
        <v>9</v>
      </c>
      <c r="I43" s="253">
        <v>3</v>
      </c>
      <c r="J43" s="252">
        <v>6</v>
      </c>
      <c r="K43" s="225">
        <v>3</v>
      </c>
      <c r="L43" s="15"/>
    </row>
    <row r="44" spans="1:12" ht="12.75">
      <c r="A44" s="44"/>
      <c r="B44" s="40"/>
      <c r="C44" s="18" t="s">
        <v>545</v>
      </c>
      <c r="D44" s="18"/>
      <c r="E44" s="18"/>
      <c r="F44" s="19" t="s">
        <v>757</v>
      </c>
      <c r="G44" s="16"/>
      <c r="H44" s="260">
        <v>104</v>
      </c>
      <c r="I44" s="253">
        <v>9</v>
      </c>
      <c r="J44" s="252">
        <v>83</v>
      </c>
      <c r="K44" s="225">
        <v>21</v>
      </c>
      <c r="L44" s="15"/>
    </row>
    <row r="45" spans="1:12" ht="12.75">
      <c r="A45" s="44"/>
      <c r="B45" s="40"/>
      <c r="C45" s="18" t="s">
        <v>546</v>
      </c>
      <c r="D45" s="18"/>
      <c r="E45" s="18"/>
      <c r="F45" s="19" t="s">
        <v>758</v>
      </c>
      <c r="G45" s="16"/>
      <c r="H45" s="260">
        <v>1</v>
      </c>
      <c r="I45" s="253">
        <v>0</v>
      </c>
      <c r="J45" s="252">
        <v>1</v>
      </c>
      <c r="K45" s="225">
        <v>0</v>
      </c>
      <c r="L45" s="15"/>
    </row>
    <row r="46" spans="1:12" ht="12.75">
      <c r="A46" s="44"/>
      <c r="B46" s="40"/>
      <c r="C46" s="18" t="s">
        <v>548</v>
      </c>
      <c r="D46" s="18"/>
      <c r="E46" s="18"/>
      <c r="F46" s="19" t="s">
        <v>759</v>
      </c>
      <c r="G46" s="16"/>
      <c r="H46" s="260">
        <v>29</v>
      </c>
      <c r="I46" s="253">
        <v>8</v>
      </c>
      <c r="J46" s="252">
        <v>29</v>
      </c>
      <c r="K46" s="225">
        <v>0</v>
      </c>
      <c r="L46" s="15"/>
    </row>
    <row r="47" spans="1:12" ht="12.75">
      <c r="A47" s="44"/>
      <c r="B47" s="40"/>
      <c r="C47" s="18" t="s">
        <v>930</v>
      </c>
      <c r="D47" s="18"/>
      <c r="E47" s="18"/>
      <c r="F47" s="19" t="s">
        <v>760</v>
      </c>
      <c r="G47" s="16"/>
      <c r="H47" s="260">
        <v>74</v>
      </c>
      <c r="I47" s="253">
        <v>4</v>
      </c>
      <c r="J47" s="252">
        <v>44</v>
      </c>
      <c r="K47" s="225">
        <v>30</v>
      </c>
      <c r="L47" s="15"/>
    </row>
    <row r="48" spans="1:12" ht="12.75">
      <c r="A48" s="44"/>
      <c r="B48" s="40"/>
      <c r="C48" s="18" t="s">
        <v>550</v>
      </c>
      <c r="D48" s="18"/>
      <c r="E48" s="18"/>
      <c r="F48" s="19" t="s">
        <v>761</v>
      </c>
      <c r="G48" s="16"/>
      <c r="H48" s="260">
        <v>8</v>
      </c>
      <c r="I48" s="253">
        <v>2</v>
      </c>
      <c r="J48" s="252">
        <v>8</v>
      </c>
      <c r="K48" s="225">
        <v>0</v>
      </c>
      <c r="L48" s="15"/>
    </row>
    <row r="49" spans="1:12" ht="12.75">
      <c r="A49" s="44"/>
      <c r="B49" s="40"/>
      <c r="C49" s="18" t="s">
        <v>551</v>
      </c>
      <c r="D49" s="18"/>
      <c r="E49" s="18"/>
      <c r="F49" s="19" t="s">
        <v>762</v>
      </c>
      <c r="G49" s="16"/>
      <c r="H49" s="260">
        <v>24</v>
      </c>
      <c r="I49" s="253">
        <v>0</v>
      </c>
      <c r="J49" s="252">
        <v>23</v>
      </c>
      <c r="K49" s="225">
        <v>1</v>
      </c>
      <c r="L49" s="15"/>
    </row>
    <row r="50" spans="1:12" ht="12.75">
      <c r="A50" s="44"/>
      <c r="B50" s="40"/>
      <c r="C50" s="18" t="s">
        <v>597</v>
      </c>
      <c r="D50" s="18"/>
      <c r="E50" s="18"/>
      <c r="F50" s="19" t="s">
        <v>763</v>
      </c>
      <c r="G50" s="16"/>
      <c r="H50" s="260">
        <v>1</v>
      </c>
      <c r="I50" s="253">
        <v>0</v>
      </c>
      <c r="J50" s="252">
        <v>0</v>
      </c>
      <c r="K50" s="225">
        <v>1</v>
      </c>
      <c r="L50" s="15"/>
    </row>
    <row r="51" spans="1:12" ht="12.75">
      <c r="A51" s="44"/>
      <c r="B51" s="40"/>
      <c r="C51" s="18" t="s">
        <v>552</v>
      </c>
      <c r="D51" s="18"/>
      <c r="E51" s="18"/>
      <c r="F51" s="19" t="s">
        <v>764</v>
      </c>
      <c r="G51" s="16"/>
      <c r="H51" s="260">
        <v>1</v>
      </c>
      <c r="I51" s="253">
        <v>0</v>
      </c>
      <c r="J51" s="252">
        <v>0</v>
      </c>
      <c r="K51" s="225">
        <v>1</v>
      </c>
      <c r="L51" s="15"/>
    </row>
    <row r="52" spans="1:12" ht="12.75">
      <c r="A52" s="44"/>
      <c r="B52" s="40"/>
      <c r="C52" s="18" t="s">
        <v>553</v>
      </c>
      <c r="D52" s="18"/>
      <c r="E52" s="18"/>
      <c r="F52" s="19" t="s">
        <v>765</v>
      </c>
      <c r="G52" s="16"/>
      <c r="H52" s="260">
        <v>5</v>
      </c>
      <c r="I52" s="253">
        <v>0</v>
      </c>
      <c r="J52" s="252">
        <v>5</v>
      </c>
      <c r="K52" s="225">
        <v>0</v>
      </c>
      <c r="L52" s="15"/>
    </row>
    <row r="53" spans="1:12" ht="12.75">
      <c r="A53" s="44"/>
      <c r="B53" s="40"/>
      <c r="C53" s="18" t="s">
        <v>526</v>
      </c>
      <c r="D53" s="18"/>
      <c r="E53" s="18"/>
      <c r="F53" s="19" t="s">
        <v>766</v>
      </c>
      <c r="G53" s="16"/>
      <c r="H53" s="260">
        <v>7</v>
      </c>
      <c r="I53" s="253">
        <v>0</v>
      </c>
      <c r="J53" s="252">
        <v>7</v>
      </c>
      <c r="K53" s="225">
        <v>0</v>
      </c>
      <c r="L53" s="15"/>
    </row>
    <row r="54" spans="1:12" ht="12.75">
      <c r="A54" s="44"/>
      <c r="B54" s="40"/>
      <c r="C54" s="18" t="s">
        <v>533</v>
      </c>
      <c r="D54" s="18"/>
      <c r="E54" s="18"/>
      <c r="F54" s="19" t="s">
        <v>767</v>
      </c>
      <c r="G54" s="16"/>
      <c r="H54" s="260">
        <v>76</v>
      </c>
      <c r="I54" s="253">
        <v>3</v>
      </c>
      <c r="J54" s="252">
        <v>51</v>
      </c>
      <c r="K54" s="225">
        <v>25</v>
      </c>
      <c r="L54" s="15"/>
    </row>
    <row r="55" spans="1:12" ht="12.75">
      <c r="A55" s="44"/>
      <c r="B55" s="40"/>
      <c r="C55" s="18" t="s">
        <v>556</v>
      </c>
      <c r="D55" s="18"/>
      <c r="E55" s="18"/>
      <c r="F55" s="19" t="s">
        <v>768</v>
      </c>
      <c r="G55" s="16"/>
      <c r="H55" s="260">
        <v>111</v>
      </c>
      <c r="I55" s="253">
        <v>60</v>
      </c>
      <c r="J55" s="252">
        <v>110</v>
      </c>
      <c r="K55" s="225">
        <v>1</v>
      </c>
      <c r="L55" s="15"/>
    </row>
    <row r="56" spans="1:12" ht="12.75">
      <c r="A56" s="44"/>
      <c r="B56" s="40"/>
      <c r="C56" s="18" t="s">
        <v>557</v>
      </c>
      <c r="D56" s="18"/>
      <c r="E56" s="18"/>
      <c r="F56" s="19" t="s">
        <v>769</v>
      </c>
      <c r="G56" s="16"/>
      <c r="H56" s="260">
        <v>10</v>
      </c>
      <c r="I56" s="253">
        <v>1</v>
      </c>
      <c r="J56" s="252">
        <v>10</v>
      </c>
      <c r="K56" s="225">
        <v>0</v>
      </c>
      <c r="L56" s="15"/>
    </row>
    <row r="57" spans="1:12" ht="12.75">
      <c r="A57" s="44"/>
      <c r="B57" s="40"/>
      <c r="C57" s="18" t="s">
        <v>559</v>
      </c>
      <c r="D57" s="18"/>
      <c r="E57" s="18"/>
      <c r="F57" s="19" t="s">
        <v>770</v>
      </c>
      <c r="G57" s="16"/>
      <c r="H57" s="260">
        <v>31</v>
      </c>
      <c r="I57" s="253">
        <v>10</v>
      </c>
      <c r="J57" s="252">
        <v>29</v>
      </c>
      <c r="K57" s="225">
        <v>2</v>
      </c>
      <c r="L57" s="15"/>
    </row>
    <row r="58" spans="1:12" ht="12.75">
      <c r="A58" s="44"/>
      <c r="B58" s="40"/>
      <c r="C58" s="18" t="s">
        <v>558</v>
      </c>
      <c r="D58" s="18"/>
      <c r="E58" s="18"/>
      <c r="F58" s="19" t="s">
        <v>771</v>
      </c>
      <c r="G58" s="16"/>
      <c r="H58" s="260">
        <v>55</v>
      </c>
      <c r="I58" s="253">
        <v>25</v>
      </c>
      <c r="J58" s="252">
        <v>55</v>
      </c>
      <c r="K58" s="225">
        <v>0</v>
      </c>
      <c r="L58" s="15"/>
    </row>
    <row r="59" spans="1:12" ht="12.75">
      <c r="A59" s="44"/>
      <c r="B59" s="40"/>
      <c r="C59" s="18" t="s">
        <v>931</v>
      </c>
      <c r="D59" s="18"/>
      <c r="E59" s="18"/>
      <c r="F59" s="19" t="s">
        <v>772</v>
      </c>
      <c r="G59" s="16"/>
      <c r="H59" s="260">
        <v>48</v>
      </c>
      <c r="I59" s="253">
        <v>45</v>
      </c>
      <c r="J59" s="252">
        <v>46</v>
      </c>
      <c r="K59" s="225">
        <v>2</v>
      </c>
      <c r="L59" s="15"/>
    </row>
    <row r="60" spans="1:12" ht="12.75">
      <c r="A60" s="44"/>
      <c r="B60" s="40"/>
      <c r="C60" s="18" t="s">
        <v>555</v>
      </c>
      <c r="D60" s="18"/>
      <c r="E60" s="18"/>
      <c r="F60" s="19" t="s">
        <v>1029</v>
      </c>
      <c r="G60" s="16"/>
      <c r="H60" s="260">
        <v>2</v>
      </c>
      <c r="I60" s="253">
        <v>1</v>
      </c>
      <c r="J60" s="252">
        <v>2</v>
      </c>
      <c r="K60" s="225">
        <v>0</v>
      </c>
      <c r="L60" s="15"/>
    </row>
    <row r="61" spans="1:12" ht="12.75">
      <c r="A61" s="44"/>
      <c r="B61" s="40"/>
      <c r="C61" s="18" t="s">
        <v>561</v>
      </c>
      <c r="D61" s="18"/>
      <c r="E61" s="18"/>
      <c r="F61" s="19" t="s">
        <v>773</v>
      </c>
      <c r="G61" s="16"/>
      <c r="H61" s="260">
        <v>40</v>
      </c>
      <c r="I61" s="253">
        <v>7</v>
      </c>
      <c r="J61" s="252">
        <v>30</v>
      </c>
      <c r="K61" s="225">
        <v>10</v>
      </c>
      <c r="L61" s="15"/>
    </row>
    <row r="62" spans="1:12" ht="12.75">
      <c r="A62" s="44"/>
      <c r="B62" s="40"/>
      <c r="C62" s="18" t="s">
        <v>560</v>
      </c>
      <c r="D62" s="18"/>
      <c r="E62" s="18"/>
      <c r="F62" s="19" t="s">
        <v>774</v>
      </c>
      <c r="G62" s="16"/>
      <c r="H62" s="260">
        <v>146</v>
      </c>
      <c r="I62" s="253">
        <v>37</v>
      </c>
      <c r="J62" s="252">
        <v>130</v>
      </c>
      <c r="K62" s="225">
        <v>17</v>
      </c>
      <c r="L62" s="15"/>
    </row>
    <row r="63" spans="1:12" ht="12.75">
      <c r="A63" s="44"/>
      <c r="B63" s="40"/>
      <c r="C63" s="18" t="s">
        <v>932</v>
      </c>
      <c r="D63" s="18"/>
      <c r="E63" s="18"/>
      <c r="F63" s="19" t="s">
        <v>775</v>
      </c>
      <c r="G63" s="16"/>
      <c r="H63" s="260">
        <v>23</v>
      </c>
      <c r="I63" s="253">
        <v>3</v>
      </c>
      <c r="J63" s="252">
        <v>23</v>
      </c>
      <c r="K63" s="225">
        <v>0</v>
      </c>
      <c r="L63" s="15"/>
    </row>
    <row r="64" spans="1:12" ht="12.75">
      <c r="A64" s="44"/>
      <c r="B64" s="40"/>
      <c r="C64" s="18" t="s">
        <v>628</v>
      </c>
      <c r="D64" s="18"/>
      <c r="E64" s="18"/>
      <c r="F64" s="19" t="s">
        <v>776</v>
      </c>
      <c r="G64" s="16"/>
      <c r="H64" s="260">
        <v>48</v>
      </c>
      <c r="I64" s="253">
        <v>4</v>
      </c>
      <c r="J64" s="252">
        <v>47</v>
      </c>
      <c r="K64" s="225">
        <v>1</v>
      </c>
      <c r="L64" s="15"/>
    </row>
    <row r="65" spans="1:12" ht="12.75">
      <c r="A65" s="44"/>
      <c r="B65" s="40"/>
      <c r="C65" s="18" t="s">
        <v>937</v>
      </c>
      <c r="D65" s="18"/>
      <c r="E65" s="18"/>
      <c r="F65" s="19" t="s">
        <v>777</v>
      </c>
      <c r="G65" s="16"/>
      <c r="H65" s="260">
        <v>41</v>
      </c>
      <c r="I65" s="253">
        <v>2</v>
      </c>
      <c r="J65" s="252">
        <v>40</v>
      </c>
      <c r="K65" s="225">
        <v>1</v>
      </c>
      <c r="L65" s="15"/>
    </row>
    <row r="66" spans="1:12" ht="12.75">
      <c r="A66" s="44"/>
      <c r="B66" s="40"/>
      <c r="C66" s="18" t="s">
        <v>564</v>
      </c>
      <c r="D66" s="18"/>
      <c r="E66" s="18"/>
      <c r="F66" s="19" t="s">
        <v>778</v>
      </c>
      <c r="G66" s="16"/>
      <c r="H66" s="260">
        <v>46</v>
      </c>
      <c r="I66" s="253">
        <v>1</v>
      </c>
      <c r="J66" s="252">
        <v>46</v>
      </c>
      <c r="K66" s="225">
        <v>0</v>
      </c>
      <c r="L66" s="15"/>
    </row>
    <row r="67" spans="1:12" ht="12.75">
      <c r="A67" s="44"/>
      <c r="B67" s="40"/>
      <c r="C67" s="18" t="s">
        <v>521</v>
      </c>
      <c r="D67" s="18"/>
      <c r="E67" s="18"/>
      <c r="F67" s="19" t="s">
        <v>779</v>
      </c>
      <c r="G67" s="16"/>
      <c r="H67" s="260">
        <v>6</v>
      </c>
      <c r="I67" s="253">
        <v>0</v>
      </c>
      <c r="J67" s="252">
        <v>6</v>
      </c>
      <c r="K67" s="225">
        <v>0</v>
      </c>
      <c r="L67" s="15"/>
    </row>
    <row r="68" spans="1:12" ht="12.75">
      <c r="A68" s="44"/>
      <c r="B68" s="40"/>
      <c r="C68" s="18" t="s">
        <v>522</v>
      </c>
      <c r="D68" s="18"/>
      <c r="E68" s="18"/>
      <c r="F68" s="19" t="s">
        <v>780</v>
      </c>
      <c r="G68" s="16"/>
      <c r="H68" s="260">
        <v>14</v>
      </c>
      <c r="I68" s="253">
        <v>10</v>
      </c>
      <c r="J68" s="252">
        <v>13</v>
      </c>
      <c r="K68" s="225">
        <v>1</v>
      </c>
      <c r="L68" s="15"/>
    </row>
    <row r="69" spans="2:11" s="3" customFormat="1" ht="15.75">
      <c r="B69" s="7" t="s">
        <v>95</v>
      </c>
      <c r="C69" s="7"/>
      <c r="D69" s="7"/>
      <c r="E69" s="7"/>
      <c r="F69" s="6" t="s">
        <v>637</v>
      </c>
      <c r="G69" s="5"/>
      <c r="H69" s="7"/>
      <c r="I69" s="7"/>
      <c r="J69" s="7"/>
      <c r="K69" s="7"/>
    </row>
    <row r="70" spans="2:11" s="3" customFormat="1" ht="15.75">
      <c r="B70" s="8" t="s">
        <v>632</v>
      </c>
      <c r="C70" s="9"/>
      <c r="D70" s="9"/>
      <c r="E70" s="9"/>
      <c r="F70" s="9"/>
      <c r="G70" s="9"/>
      <c r="H70" s="9"/>
      <c r="I70" s="9"/>
      <c r="J70" s="9"/>
      <c r="K70" s="9"/>
    </row>
    <row r="71" spans="2:12" s="4" customFormat="1" ht="21" customHeight="1" thickBot="1">
      <c r="B71" s="121" t="s">
        <v>89</v>
      </c>
      <c r="C71" s="45"/>
      <c r="D71" s="45"/>
      <c r="E71" s="45"/>
      <c r="F71" s="45"/>
      <c r="G71" s="46"/>
      <c r="H71" s="46"/>
      <c r="I71" s="46"/>
      <c r="J71" s="46"/>
      <c r="K71" s="46"/>
      <c r="L71" s="1" t="s">
        <v>662</v>
      </c>
    </row>
    <row r="72" spans="1:12" ht="6" customHeight="1">
      <c r="A72" s="14"/>
      <c r="B72" s="668" t="s">
        <v>899</v>
      </c>
      <c r="C72" s="719"/>
      <c r="D72" s="719"/>
      <c r="E72" s="719"/>
      <c r="F72" s="719"/>
      <c r="G72" s="720"/>
      <c r="H72" s="771" t="s">
        <v>1131</v>
      </c>
      <c r="I72" s="684"/>
      <c r="J72" s="766" t="s">
        <v>1132</v>
      </c>
      <c r="K72" s="776" t="s">
        <v>1133</v>
      </c>
      <c r="L72" s="15"/>
    </row>
    <row r="73" spans="1:12" ht="6" customHeight="1">
      <c r="A73" s="14"/>
      <c r="B73" s="721"/>
      <c r="C73" s="722"/>
      <c r="D73" s="722"/>
      <c r="E73" s="722"/>
      <c r="F73" s="722"/>
      <c r="G73" s="723"/>
      <c r="H73" s="772"/>
      <c r="I73" s="773"/>
      <c r="J73" s="767"/>
      <c r="K73" s="777"/>
      <c r="L73" s="15"/>
    </row>
    <row r="74" spans="1:12" ht="6" customHeight="1">
      <c r="A74" s="14"/>
      <c r="B74" s="721"/>
      <c r="C74" s="722"/>
      <c r="D74" s="722"/>
      <c r="E74" s="722"/>
      <c r="F74" s="722"/>
      <c r="G74" s="723"/>
      <c r="H74" s="774"/>
      <c r="I74" s="775"/>
      <c r="J74" s="768"/>
      <c r="K74" s="778"/>
      <c r="L74" s="15"/>
    </row>
    <row r="75" spans="1:12" ht="15" customHeight="1">
      <c r="A75" s="14"/>
      <c r="B75" s="721"/>
      <c r="C75" s="722"/>
      <c r="D75" s="722"/>
      <c r="E75" s="722"/>
      <c r="F75" s="722"/>
      <c r="G75" s="723"/>
      <c r="H75" s="779" t="s">
        <v>1033</v>
      </c>
      <c r="I75" s="781" t="s">
        <v>987</v>
      </c>
      <c r="J75" s="769" t="s">
        <v>1033</v>
      </c>
      <c r="K75" s="783" t="s">
        <v>1033</v>
      </c>
      <c r="L75" s="15"/>
    </row>
    <row r="76" spans="1:12" ht="15" customHeight="1" thickBot="1">
      <c r="A76" s="14"/>
      <c r="B76" s="724"/>
      <c r="C76" s="725"/>
      <c r="D76" s="725"/>
      <c r="E76" s="725"/>
      <c r="F76" s="725"/>
      <c r="G76" s="726"/>
      <c r="H76" s="780"/>
      <c r="I76" s="782"/>
      <c r="J76" s="770"/>
      <c r="K76" s="732"/>
      <c r="L76" s="15"/>
    </row>
    <row r="77" spans="1:12" ht="13.5" thickTop="1">
      <c r="A77" s="44"/>
      <c r="B77" s="40"/>
      <c r="C77" s="18" t="s">
        <v>938</v>
      </c>
      <c r="D77" s="18"/>
      <c r="E77" s="18"/>
      <c r="F77" s="19" t="s">
        <v>781</v>
      </c>
      <c r="G77" s="16"/>
      <c r="H77" s="260">
        <v>54</v>
      </c>
      <c r="I77" s="253">
        <v>32</v>
      </c>
      <c r="J77" s="252">
        <v>47</v>
      </c>
      <c r="K77" s="225">
        <v>7</v>
      </c>
      <c r="L77" s="15"/>
    </row>
    <row r="78" spans="1:12" ht="12.75">
      <c r="A78" s="44"/>
      <c r="B78" s="40"/>
      <c r="C78" s="18" t="s">
        <v>523</v>
      </c>
      <c r="D78" s="18"/>
      <c r="E78" s="18"/>
      <c r="F78" s="19" t="s">
        <v>782</v>
      </c>
      <c r="G78" s="16"/>
      <c r="H78" s="260">
        <v>1</v>
      </c>
      <c r="I78" s="253">
        <v>0</v>
      </c>
      <c r="J78" s="252">
        <v>1</v>
      </c>
      <c r="K78" s="225">
        <v>0</v>
      </c>
      <c r="L78" s="15"/>
    </row>
    <row r="79" spans="1:12" ht="12.75">
      <c r="A79" s="44"/>
      <c r="B79" s="40"/>
      <c r="C79" s="18" t="s">
        <v>30</v>
      </c>
      <c r="D79" s="18"/>
      <c r="E79" s="18"/>
      <c r="F79" s="19" t="s">
        <v>22</v>
      </c>
      <c r="G79" s="16"/>
      <c r="H79" s="260">
        <v>1</v>
      </c>
      <c r="I79" s="253">
        <v>1</v>
      </c>
      <c r="J79" s="252">
        <v>1</v>
      </c>
      <c r="K79" s="225">
        <v>0</v>
      </c>
      <c r="L79" s="15"/>
    </row>
    <row r="80" spans="1:12" ht="12.75">
      <c r="A80" s="44"/>
      <c r="B80" s="40"/>
      <c r="C80" s="18" t="s">
        <v>563</v>
      </c>
      <c r="D80" s="18"/>
      <c r="E80" s="18"/>
      <c r="F80" s="19" t="s">
        <v>783</v>
      </c>
      <c r="G80" s="16"/>
      <c r="H80" s="260">
        <v>496</v>
      </c>
      <c r="I80" s="253">
        <v>55</v>
      </c>
      <c r="J80" s="252">
        <v>301</v>
      </c>
      <c r="K80" s="225">
        <v>204</v>
      </c>
      <c r="L80" s="15"/>
    </row>
    <row r="81" spans="1:12" ht="12.75">
      <c r="A81" s="44"/>
      <c r="B81" s="40"/>
      <c r="C81" s="18" t="s">
        <v>565</v>
      </c>
      <c r="D81" s="18"/>
      <c r="E81" s="18"/>
      <c r="F81" s="19" t="s">
        <v>784</v>
      </c>
      <c r="G81" s="16"/>
      <c r="H81" s="260">
        <v>20</v>
      </c>
      <c r="I81" s="253">
        <v>3</v>
      </c>
      <c r="J81" s="252">
        <v>19</v>
      </c>
      <c r="K81" s="225">
        <v>1</v>
      </c>
      <c r="L81" s="15"/>
    </row>
    <row r="82" spans="1:12" ht="12.75">
      <c r="A82" s="44"/>
      <c r="B82" s="40"/>
      <c r="C82" s="18" t="s">
        <v>529</v>
      </c>
      <c r="D82" s="18"/>
      <c r="E82" s="18"/>
      <c r="F82" s="19" t="s">
        <v>785</v>
      </c>
      <c r="G82" s="16"/>
      <c r="H82" s="260">
        <v>42</v>
      </c>
      <c r="I82" s="253">
        <v>1</v>
      </c>
      <c r="J82" s="252">
        <v>42</v>
      </c>
      <c r="K82" s="225">
        <v>0</v>
      </c>
      <c r="L82" s="15"/>
    </row>
    <row r="83" spans="1:12" ht="12.75">
      <c r="A83" s="44"/>
      <c r="B83" s="40"/>
      <c r="C83" s="18" t="s">
        <v>530</v>
      </c>
      <c r="D83" s="18"/>
      <c r="E83" s="18"/>
      <c r="F83" s="19" t="s">
        <v>786</v>
      </c>
      <c r="G83" s="16"/>
      <c r="H83" s="260">
        <v>12</v>
      </c>
      <c r="I83" s="253">
        <v>0</v>
      </c>
      <c r="J83" s="252">
        <v>12</v>
      </c>
      <c r="K83" s="225">
        <v>0</v>
      </c>
      <c r="L83" s="15"/>
    </row>
    <row r="84" spans="1:12" ht="12.75">
      <c r="A84" s="44"/>
      <c r="B84" s="40"/>
      <c r="C84" s="18" t="s">
        <v>531</v>
      </c>
      <c r="D84" s="18"/>
      <c r="E84" s="18"/>
      <c r="F84" s="19" t="s">
        <v>787</v>
      </c>
      <c r="G84" s="16"/>
      <c r="H84" s="260">
        <v>4</v>
      </c>
      <c r="I84" s="253">
        <v>0</v>
      </c>
      <c r="J84" s="252">
        <v>4</v>
      </c>
      <c r="K84" s="225">
        <v>0</v>
      </c>
      <c r="L84" s="15"/>
    </row>
    <row r="85" spans="1:12" ht="12.75">
      <c r="A85" s="44"/>
      <c r="B85" s="40"/>
      <c r="C85" s="18" t="s">
        <v>567</v>
      </c>
      <c r="D85" s="18"/>
      <c r="E85" s="18"/>
      <c r="F85" s="19" t="s">
        <v>789</v>
      </c>
      <c r="G85" s="16"/>
      <c r="H85" s="260">
        <v>35</v>
      </c>
      <c r="I85" s="253">
        <v>8</v>
      </c>
      <c r="J85" s="252">
        <v>32</v>
      </c>
      <c r="K85" s="225">
        <v>3</v>
      </c>
      <c r="L85" s="15"/>
    </row>
    <row r="86" spans="1:12" ht="12.75">
      <c r="A86" s="44"/>
      <c r="B86" s="40"/>
      <c r="C86" s="18" t="s">
        <v>566</v>
      </c>
      <c r="D86" s="18"/>
      <c r="E86" s="18"/>
      <c r="F86" s="19" t="s">
        <v>788</v>
      </c>
      <c r="G86" s="16"/>
      <c r="H86" s="260">
        <v>23</v>
      </c>
      <c r="I86" s="253">
        <v>0</v>
      </c>
      <c r="J86" s="252">
        <v>23</v>
      </c>
      <c r="K86" s="225">
        <v>0</v>
      </c>
      <c r="L86" s="15"/>
    </row>
    <row r="87" spans="1:12" ht="12.75">
      <c r="A87" s="44"/>
      <c r="B87" s="40"/>
      <c r="C87" s="18" t="s">
        <v>532</v>
      </c>
      <c r="D87" s="18"/>
      <c r="E87" s="18"/>
      <c r="F87" s="19" t="s">
        <v>790</v>
      </c>
      <c r="G87" s="16"/>
      <c r="H87" s="260">
        <v>9</v>
      </c>
      <c r="I87" s="253">
        <v>0</v>
      </c>
      <c r="J87" s="252">
        <v>9</v>
      </c>
      <c r="K87" s="225">
        <v>0</v>
      </c>
      <c r="L87" s="15"/>
    </row>
    <row r="88" spans="1:12" ht="12.75">
      <c r="A88" s="44"/>
      <c r="B88" s="40"/>
      <c r="C88" s="18" t="s">
        <v>534</v>
      </c>
      <c r="D88" s="18"/>
      <c r="E88" s="18"/>
      <c r="F88" s="19" t="s">
        <v>995</v>
      </c>
      <c r="G88" s="16"/>
      <c r="H88" s="260">
        <v>1</v>
      </c>
      <c r="I88" s="253">
        <v>0</v>
      </c>
      <c r="J88" s="252">
        <v>1</v>
      </c>
      <c r="K88" s="225">
        <v>0</v>
      </c>
      <c r="L88" s="15"/>
    </row>
    <row r="89" spans="1:12" ht="12.75">
      <c r="A89" s="44"/>
      <c r="B89" s="40"/>
      <c r="C89" s="18" t="s">
        <v>568</v>
      </c>
      <c r="D89" s="18"/>
      <c r="E89" s="18"/>
      <c r="F89" s="19" t="s">
        <v>791</v>
      </c>
      <c r="G89" s="16"/>
      <c r="H89" s="260">
        <v>20</v>
      </c>
      <c r="I89" s="253">
        <v>12</v>
      </c>
      <c r="J89" s="252">
        <v>20</v>
      </c>
      <c r="K89" s="225">
        <v>0</v>
      </c>
      <c r="L89" s="15"/>
    </row>
    <row r="90" spans="1:12" ht="12.75">
      <c r="A90" s="44"/>
      <c r="B90" s="40"/>
      <c r="C90" s="18" t="s">
        <v>535</v>
      </c>
      <c r="D90" s="18"/>
      <c r="E90" s="18"/>
      <c r="F90" s="19" t="s">
        <v>792</v>
      </c>
      <c r="G90" s="16"/>
      <c r="H90" s="260">
        <v>185</v>
      </c>
      <c r="I90" s="253">
        <v>120</v>
      </c>
      <c r="J90" s="252">
        <v>177</v>
      </c>
      <c r="K90" s="225">
        <v>8</v>
      </c>
      <c r="L90" s="15"/>
    </row>
    <row r="91" spans="1:12" ht="12.75">
      <c r="A91" s="44"/>
      <c r="B91" s="40"/>
      <c r="C91" s="18" t="s">
        <v>569</v>
      </c>
      <c r="D91" s="18"/>
      <c r="E91" s="18"/>
      <c r="F91" s="19" t="s">
        <v>793</v>
      </c>
      <c r="G91" s="16"/>
      <c r="H91" s="260">
        <v>41</v>
      </c>
      <c r="I91" s="253">
        <v>1</v>
      </c>
      <c r="J91" s="252">
        <v>29</v>
      </c>
      <c r="K91" s="225">
        <v>12</v>
      </c>
      <c r="L91" s="15"/>
    </row>
    <row r="92" spans="1:12" ht="12.75">
      <c r="A92" s="44"/>
      <c r="B92" s="40"/>
      <c r="C92" s="18" t="s">
        <v>27</v>
      </c>
      <c r="D92" s="18"/>
      <c r="E92" s="18"/>
      <c r="F92" s="19" t="s">
        <v>18</v>
      </c>
      <c r="G92" s="16"/>
      <c r="H92" s="260">
        <v>2</v>
      </c>
      <c r="I92" s="253">
        <v>0</v>
      </c>
      <c r="J92" s="252">
        <v>2</v>
      </c>
      <c r="K92" s="225">
        <v>0</v>
      </c>
      <c r="L92" s="15"/>
    </row>
    <row r="93" spans="1:12" ht="12.75">
      <c r="A93" s="44"/>
      <c r="B93" s="40"/>
      <c r="C93" s="18" t="s">
        <v>571</v>
      </c>
      <c r="D93" s="18"/>
      <c r="E93" s="18"/>
      <c r="F93" s="19" t="s">
        <v>794</v>
      </c>
      <c r="G93" s="16"/>
      <c r="H93" s="260">
        <v>3</v>
      </c>
      <c r="I93" s="253">
        <v>0</v>
      </c>
      <c r="J93" s="252">
        <v>3</v>
      </c>
      <c r="K93" s="225">
        <v>0</v>
      </c>
      <c r="L93" s="15"/>
    </row>
    <row r="94" spans="1:12" ht="12.75">
      <c r="A94" s="44"/>
      <c r="B94" s="40"/>
      <c r="C94" s="18" t="s">
        <v>570</v>
      </c>
      <c r="D94" s="18"/>
      <c r="E94" s="18"/>
      <c r="F94" s="19" t="s">
        <v>795</v>
      </c>
      <c r="G94" s="16"/>
      <c r="H94" s="260">
        <v>26</v>
      </c>
      <c r="I94" s="253">
        <v>2</v>
      </c>
      <c r="J94" s="252">
        <v>25</v>
      </c>
      <c r="K94" s="225">
        <v>1</v>
      </c>
      <c r="L94" s="15"/>
    </row>
    <row r="95" spans="1:12" ht="12.75">
      <c r="A95" s="44"/>
      <c r="B95" s="40"/>
      <c r="C95" s="18" t="s">
        <v>573</v>
      </c>
      <c r="D95" s="18"/>
      <c r="E95" s="18"/>
      <c r="F95" s="19" t="s">
        <v>796</v>
      </c>
      <c r="G95" s="16"/>
      <c r="H95" s="260">
        <v>31</v>
      </c>
      <c r="I95" s="253">
        <v>24</v>
      </c>
      <c r="J95" s="252">
        <v>31</v>
      </c>
      <c r="K95" s="225">
        <v>0</v>
      </c>
      <c r="L95" s="15"/>
    </row>
    <row r="96" spans="1:12" ht="12.75">
      <c r="A96" s="44"/>
      <c r="B96" s="40"/>
      <c r="C96" s="18" t="s">
        <v>574</v>
      </c>
      <c r="D96" s="18"/>
      <c r="E96" s="18"/>
      <c r="F96" s="19" t="s">
        <v>797</v>
      </c>
      <c r="G96" s="16"/>
      <c r="H96" s="260">
        <v>13</v>
      </c>
      <c r="I96" s="253">
        <v>2</v>
      </c>
      <c r="J96" s="252">
        <v>10</v>
      </c>
      <c r="K96" s="225">
        <v>3</v>
      </c>
      <c r="L96" s="15"/>
    </row>
    <row r="97" spans="1:12" ht="12.75">
      <c r="A97" s="44"/>
      <c r="B97" s="40"/>
      <c r="C97" s="18" t="s">
        <v>572</v>
      </c>
      <c r="D97" s="18"/>
      <c r="E97" s="18"/>
      <c r="F97" s="19" t="s">
        <v>798</v>
      </c>
      <c r="G97" s="16"/>
      <c r="H97" s="260">
        <v>11</v>
      </c>
      <c r="I97" s="253">
        <v>1</v>
      </c>
      <c r="J97" s="252">
        <v>7</v>
      </c>
      <c r="K97" s="225">
        <v>4</v>
      </c>
      <c r="L97" s="15"/>
    </row>
    <row r="98" spans="1:12" ht="12.75">
      <c r="A98" s="44"/>
      <c r="B98" s="40"/>
      <c r="C98" s="18" t="s">
        <v>554</v>
      </c>
      <c r="D98" s="18"/>
      <c r="E98" s="18"/>
      <c r="F98" s="19" t="s">
        <v>799</v>
      </c>
      <c r="G98" s="16"/>
      <c r="H98" s="260">
        <v>95</v>
      </c>
      <c r="I98" s="253">
        <v>1</v>
      </c>
      <c r="J98" s="252">
        <v>33</v>
      </c>
      <c r="K98" s="225">
        <v>62</v>
      </c>
      <c r="L98" s="15"/>
    </row>
    <row r="99" spans="1:12" ht="12.75">
      <c r="A99" s="44"/>
      <c r="B99" s="40"/>
      <c r="C99" s="18" t="s">
        <v>939</v>
      </c>
      <c r="D99" s="18"/>
      <c r="E99" s="18"/>
      <c r="F99" s="19" t="s">
        <v>800</v>
      </c>
      <c r="G99" s="16"/>
      <c r="H99" s="260">
        <v>60</v>
      </c>
      <c r="I99" s="253">
        <v>4</v>
      </c>
      <c r="J99" s="252">
        <v>34</v>
      </c>
      <c r="K99" s="225">
        <v>26</v>
      </c>
      <c r="L99" s="15"/>
    </row>
    <row r="100" spans="1:12" ht="12.75">
      <c r="A100" s="44"/>
      <c r="B100" s="40"/>
      <c r="C100" s="18" t="s">
        <v>943</v>
      </c>
      <c r="D100" s="18"/>
      <c r="E100" s="18"/>
      <c r="F100" s="19" t="s">
        <v>801</v>
      </c>
      <c r="G100" s="16"/>
      <c r="H100" s="260">
        <v>213</v>
      </c>
      <c r="I100" s="253">
        <v>213</v>
      </c>
      <c r="J100" s="252">
        <v>213</v>
      </c>
      <c r="K100" s="225">
        <v>0</v>
      </c>
      <c r="L100" s="15"/>
    </row>
    <row r="101" spans="1:12" ht="12.75">
      <c r="A101" s="44"/>
      <c r="B101" s="40"/>
      <c r="C101" s="18" t="s">
        <v>575</v>
      </c>
      <c r="D101" s="18"/>
      <c r="E101" s="18"/>
      <c r="F101" s="19" t="s">
        <v>802</v>
      </c>
      <c r="G101" s="16"/>
      <c r="H101" s="260">
        <v>1</v>
      </c>
      <c r="I101" s="253">
        <v>0</v>
      </c>
      <c r="J101" s="252">
        <v>1</v>
      </c>
      <c r="K101" s="225">
        <v>0</v>
      </c>
      <c r="L101" s="15"/>
    </row>
    <row r="102" spans="1:12" ht="12.75">
      <c r="A102" s="44"/>
      <c r="B102" s="40"/>
      <c r="C102" s="18" t="s">
        <v>576</v>
      </c>
      <c r="D102" s="18"/>
      <c r="E102" s="18"/>
      <c r="F102" s="19" t="s">
        <v>803</v>
      </c>
      <c r="G102" s="16"/>
      <c r="H102" s="260">
        <v>6</v>
      </c>
      <c r="I102" s="253">
        <v>0</v>
      </c>
      <c r="J102" s="252">
        <v>6</v>
      </c>
      <c r="K102" s="225">
        <v>0</v>
      </c>
      <c r="L102" s="15"/>
    </row>
    <row r="103" spans="1:12" ht="12.75">
      <c r="A103" s="44"/>
      <c r="B103" s="40"/>
      <c r="C103" s="18" t="s">
        <v>28</v>
      </c>
      <c r="D103" s="18"/>
      <c r="E103" s="18"/>
      <c r="F103" s="19" t="s">
        <v>19</v>
      </c>
      <c r="G103" s="16"/>
      <c r="H103" s="260">
        <v>1</v>
      </c>
      <c r="I103" s="253">
        <v>1</v>
      </c>
      <c r="J103" s="252">
        <v>1</v>
      </c>
      <c r="K103" s="225">
        <v>0</v>
      </c>
      <c r="L103" s="15"/>
    </row>
    <row r="104" spans="1:12" ht="12.75">
      <c r="A104" s="44"/>
      <c r="B104" s="40"/>
      <c r="C104" s="18" t="s">
        <v>582</v>
      </c>
      <c r="D104" s="18"/>
      <c r="E104" s="18"/>
      <c r="F104" s="19" t="s">
        <v>804</v>
      </c>
      <c r="G104" s="16"/>
      <c r="H104" s="260">
        <v>12</v>
      </c>
      <c r="I104" s="253">
        <v>2</v>
      </c>
      <c r="J104" s="252">
        <v>10</v>
      </c>
      <c r="K104" s="225">
        <v>2</v>
      </c>
      <c r="L104" s="15"/>
    </row>
    <row r="105" spans="1:12" ht="12.75">
      <c r="A105" s="44"/>
      <c r="B105" s="40"/>
      <c r="C105" s="18" t="s">
        <v>578</v>
      </c>
      <c r="D105" s="18"/>
      <c r="E105" s="18"/>
      <c r="F105" s="19" t="s">
        <v>805</v>
      </c>
      <c r="G105" s="16"/>
      <c r="H105" s="260">
        <v>7</v>
      </c>
      <c r="I105" s="253">
        <v>6</v>
      </c>
      <c r="J105" s="252">
        <v>7</v>
      </c>
      <c r="K105" s="225">
        <v>0</v>
      </c>
      <c r="L105" s="15"/>
    </row>
    <row r="106" spans="1:12" ht="12.75">
      <c r="A106" s="44"/>
      <c r="B106" s="40"/>
      <c r="C106" s="18" t="s">
        <v>577</v>
      </c>
      <c r="D106" s="18"/>
      <c r="E106" s="18"/>
      <c r="F106" s="19" t="s">
        <v>806</v>
      </c>
      <c r="G106" s="16"/>
      <c r="H106" s="260">
        <v>1</v>
      </c>
      <c r="I106" s="253">
        <v>0</v>
      </c>
      <c r="J106" s="252">
        <v>1</v>
      </c>
      <c r="K106" s="225">
        <v>0</v>
      </c>
      <c r="L106" s="15"/>
    </row>
    <row r="107" spans="1:12" ht="12.75">
      <c r="A107" s="44"/>
      <c r="B107" s="40"/>
      <c r="C107" s="18" t="s">
        <v>579</v>
      </c>
      <c r="D107" s="18"/>
      <c r="E107" s="18"/>
      <c r="F107" s="19" t="s">
        <v>807</v>
      </c>
      <c r="G107" s="16"/>
      <c r="H107" s="260">
        <v>15</v>
      </c>
      <c r="I107" s="253">
        <v>7</v>
      </c>
      <c r="J107" s="252">
        <v>12</v>
      </c>
      <c r="K107" s="225">
        <v>3</v>
      </c>
      <c r="L107" s="15"/>
    </row>
    <row r="108" spans="1:12" ht="12.75">
      <c r="A108" s="44"/>
      <c r="B108" s="40"/>
      <c r="C108" s="18" t="s">
        <v>580</v>
      </c>
      <c r="D108" s="18"/>
      <c r="E108" s="18"/>
      <c r="F108" s="19" t="s">
        <v>808</v>
      </c>
      <c r="G108" s="16"/>
      <c r="H108" s="260">
        <v>96</v>
      </c>
      <c r="I108" s="253">
        <v>1</v>
      </c>
      <c r="J108" s="252">
        <v>84</v>
      </c>
      <c r="K108" s="225">
        <v>12</v>
      </c>
      <c r="L108" s="15"/>
    </row>
    <row r="109" spans="1:12" ht="12.75">
      <c r="A109" s="44"/>
      <c r="B109" s="40"/>
      <c r="C109" s="18" t="s">
        <v>940</v>
      </c>
      <c r="D109" s="18"/>
      <c r="E109" s="18"/>
      <c r="F109" s="19" t="s">
        <v>809</v>
      </c>
      <c r="G109" s="16"/>
      <c r="H109" s="260">
        <v>113</v>
      </c>
      <c r="I109" s="253">
        <v>1</v>
      </c>
      <c r="J109" s="252">
        <v>112</v>
      </c>
      <c r="K109" s="225">
        <v>1</v>
      </c>
      <c r="L109" s="15"/>
    </row>
    <row r="110" spans="1:12" ht="12.75">
      <c r="A110" s="44"/>
      <c r="B110" s="40"/>
      <c r="C110" s="18" t="s">
        <v>519</v>
      </c>
      <c r="D110" s="18"/>
      <c r="E110" s="18"/>
      <c r="F110" s="19" t="s">
        <v>1057</v>
      </c>
      <c r="G110" s="16"/>
      <c r="H110" s="260">
        <v>2</v>
      </c>
      <c r="I110" s="253">
        <v>0</v>
      </c>
      <c r="J110" s="252">
        <v>2</v>
      </c>
      <c r="K110" s="225">
        <v>0</v>
      </c>
      <c r="L110" s="15"/>
    </row>
    <row r="111" spans="1:12" ht="12.75">
      <c r="A111" s="44"/>
      <c r="B111" s="40"/>
      <c r="C111" s="18" t="s">
        <v>583</v>
      </c>
      <c r="D111" s="18"/>
      <c r="E111" s="18"/>
      <c r="F111" s="19" t="s">
        <v>810</v>
      </c>
      <c r="G111" s="16"/>
      <c r="H111" s="260">
        <v>16</v>
      </c>
      <c r="I111" s="253">
        <v>0</v>
      </c>
      <c r="J111" s="252">
        <v>14</v>
      </c>
      <c r="K111" s="225">
        <v>2</v>
      </c>
      <c r="L111" s="15"/>
    </row>
    <row r="112" spans="1:12" ht="12.75">
      <c r="A112" s="44"/>
      <c r="B112" s="40"/>
      <c r="C112" s="18" t="s">
        <v>547</v>
      </c>
      <c r="D112" s="18"/>
      <c r="E112" s="18"/>
      <c r="F112" s="19" t="s">
        <v>811</v>
      </c>
      <c r="G112" s="16"/>
      <c r="H112" s="260">
        <v>337</v>
      </c>
      <c r="I112" s="253">
        <v>121</v>
      </c>
      <c r="J112" s="252">
        <v>307</v>
      </c>
      <c r="K112" s="225">
        <v>30</v>
      </c>
      <c r="L112" s="15"/>
    </row>
    <row r="113" spans="1:12" ht="12.75">
      <c r="A113" s="44"/>
      <c r="B113" s="40"/>
      <c r="C113" s="18" t="s">
        <v>584</v>
      </c>
      <c r="D113" s="18"/>
      <c r="E113" s="18"/>
      <c r="F113" s="19" t="s">
        <v>812</v>
      </c>
      <c r="G113" s="16"/>
      <c r="H113" s="260">
        <v>10</v>
      </c>
      <c r="I113" s="253">
        <v>1</v>
      </c>
      <c r="J113" s="252">
        <v>10</v>
      </c>
      <c r="K113" s="225">
        <v>0</v>
      </c>
      <c r="L113" s="15"/>
    </row>
    <row r="114" spans="1:12" ht="12.75">
      <c r="A114" s="44"/>
      <c r="B114" s="40"/>
      <c r="C114" s="18" t="s">
        <v>587</v>
      </c>
      <c r="D114" s="18"/>
      <c r="E114" s="18"/>
      <c r="F114" s="19" t="s">
        <v>813</v>
      </c>
      <c r="G114" s="16"/>
      <c r="H114" s="260">
        <v>6</v>
      </c>
      <c r="I114" s="253">
        <v>3</v>
      </c>
      <c r="J114" s="252">
        <v>6</v>
      </c>
      <c r="K114" s="225">
        <v>0</v>
      </c>
      <c r="L114" s="15"/>
    </row>
    <row r="115" spans="1:12" ht="12.75">
      <c r="A115" s="44"/>
      <c r="B115" s="40"/>
      <c r="C115" s="18" t="s">
        <v>588</v>
      </c>
      <c r="D115" s="18"/>
      <c r="E115" s="18"/>
      <c r="F115" s="19" t="s">
        <v>814</v>
      </c>
      <c r="G115" s="16"/>
      <c r="H115" s="260">
        <v>39</v>
      </c>
      <c r="I115" s="253">
        <v>25</v>
      </c>
      <c r="J115" s="252">
        <v>38</v>
      </c>
      <c r="K115" s="225">
        <v>1</v>
      </c>
      <c r="L115" s="15"/>
    </row>
    <row r="116" spans="1:12" ht="12.75">
      <c r="A116" s="44"/>
      <c r="B116" s="40"/>
      <c r="C116" s="18" t="s">
        <v>586</v>
      </c>
      <c r="D116" s="18"/>
      <c r="E116" s="18"/>
      <c r="F116" s="19" t="s">
        <v>815</v>
      </c>
      <c r="G116" s="16"/>
      <c r="H116" s="260">
        <v>2</v>
      </c>
      <c r="I116" s="253">
        <v>0</v>
      </c>
      <c r="J116" s="252">
        <v>2</v>
      </c>
      <c r="K116" s="225">
        <v>0</v>
      </c>
      <c r="L116" s="15"/>
    </row>
    <row r="117" spans="1:12" ht="12.75">
      <c r="A117" s="44"/>
      <c r="B117" s="40"/>
      <c r="C117" s="18" t="s">
        <v>585</v>
      </c>
      <c r="D117" s="18"/>
      <c r="E117" s="18"/>
      <c r="F117" s="19" t="s">
        <v>816</v>
      </c>
      <c r="G117" s="16"/>
      <c r="H117" s="260">
        <v>14</v>
      </c>
      <c r="I117" s="253">
        <v>4</v>
      </c>
      <c r="J117" s="252">
        <v>13</v>
      </c>
      <c r="K117" s="225">
        <v>1</v>
      </c>
      <c r="L117" s="15"/>
    </row>
    <row r="118" spans="1:12" ht="12.75">
      <c r="A118" s="44"/>
      <c r="B118" s="40"/>
      <c r="C118" s="18" t="s">
        <v>589</v>
      </c>
      <c r="D118" s="18"/>
      <c r="E118" s="18"/>
      <c r="F118" s="19" t="s">
        <v>817</v>
      </c>
      <c r="G118" s="16"/>
      <c r="H118" s="260">
        <v>249</v>
      </c>
      <c r="I118" s="253">
        <v>234</v>
      </c>
      <c r="J118" s="252">
        <v>243</v>
      </c>
      <c r="K118" s="225">
        <v>6</v>
      </c>
      <c r="L118" s="15"/>
    </row>
    <row r="119" spans="1:12" ht="12.75">
      <c r="A119" s="44"/>
      <c r="B119" s="40"/>
      <c r="C119" s="18" t="s">
        <v>895</v>
      </c>
      <c r="D119" s="18"/>
      <c r="E119" s="18"/>
      <c r="F119" s="19" t="s">
        <v>818</v>
      </c>
      <c r="G119" s="16"/>
      <c r="H119" s="260">
        <v>3</v>
      </c>
      <c r="I119" s="253">
        <v>1</v>
      </c>
      <c r="J119" s="252">
        <v>2</v>
      </c>
      <c r="K119" s="225">
        <v>1</v>
      </c>
      <c r="L119" s="15"/>
    </row>
    <row r="120" spans="1:12" ht="12.75">
      <c r="A120" s="44"/>
      <c r="B120" s="40"/>
      <c r="C120" s="18" t="s">
        <v>29</v>
      </c>
      <c r="D120" s="18"/>
      <c r="E120" s="18"/>
      <c r="F120" s="19" t="s">
        <v>20</v>
      </c>
      <c r="G120" s="16"/>
      <c r="H120" s="260">
        <v>1</v>
      </c>
      <c r="I120" s="253">
        <v>0</v>
      </c>
      <c r="J120" s="252">
        <v>1</v>
      </c>
      <c r="K120" s="225">
        <v>0</v>
      </c>
      <c r="L120" s="15"/>
    </row>
    <row r="121" spans="1:12" ht="12.75">
      <c r="A121" s="44"/>
      <c r="B121" s="40"/>
      <c r="C121" s="18" t="s">
        <v>590</v>
      </c>
      <c r="D121" s="18"/>
      <c r="E121" s="18"/>
      <c r="F121" s="19" t="s">
        <v>819</v>
      </c>
      <c r="G121" s="16"/>
      <c r="H121" s="260">
        <v>22</v>
      </c>
      <c r="I121" s="253">
        <v>13</v>
      </c>
      <c r="J121" s="252">
        <v>20</v>
      </c>
      <c r="K121" s="225">
        <v>2</v>
      </c>
      <c r="L121" s="15"/>
    </row>
    <row r="122" spans="1:12" ht="12.75">
      <c r="A122" s="44"/>
      <c r="B122" s="40"/>
      <c r="C122" s="18" t="s">
        <v>1056</v>
      </c>
      <c r="D122" s="18"/>
      <c r="E122" s="18"/>
      <c r="F122" s="19" t="s">
        <v>1059</v>
      </c>
      <c r="G122" s="16"/>
      <c r="H122" s="260">
        <v>23</v>
      </c>
      <c r="I122" s="253">
        <v>2</v>
      </c>
      <c r="J122" s="252">
        <v>23</v>
      </c>
      <c r="K122" s="225">
        <v>0</v>
      </c>
      <c r="L122" s="15"/>
    </row>
    <row r="123" spans="1:12" ht="12.75">
      <c r="A123" s="44"/>
      <c r="B123" s="40"/>
      <c r="C123" s="18" t="s">
        <v>591</v>
      </c>
      <c r="D123" s="18"/>
      <c r="E123" s="18"/>
      <c r="F123" s="19" t="s">
        <v>21</v>
      </c>
      <c r="G123" s="16"/>
      <c r="H123" s="260">
        <v>1</v>
      </c>
      <c r="I123" s="253">
        <v>0</v>
      </c>
      <c r="J123" s="252">
        <v>1</v>
      </c>
      <c r="K123" s="225">
        <v>0</v>
      </c>
      <c r="L123" s="15"/>
    </row>
    <row r="124" spans="1:12" ht="12.75">
      <c r="A124" s="44"/>
      <c r="B124" s="40"/>
      <c r="C124" s="18" t="s">
        <v>591</v>
      </c>
      <c r="D124" s="18"/>
      <c r="E124" s="18"/>
      <c r="F124" s="19" t="s">
        <v>1030</v>
      </c>
      <c r="G124" s="16"/>
      <c r="H124" s="260">
        <v>8</v>
      </c>
      <c r="I124" s="253">
        <v>0</v>
      </c>
      <c r="J124" s="252">
        <v>8</v>
      </c>
      <c r="K124" s="225">
        <v>0</v>
      </c>
      <c r="L124" s="15"/>
    </row>
    <row r="125" spans="1:12" ht="12.75">
      <c r="A125" s="44"/>
      <c r="B125" s="40"/>
      <c r="C125" s="18" t="s">
        <v>592</v>
      </c>
      <c r="D125" s="18"/>
      <c r="E125" s="18"/>
      <c r="F125" s="19" t="s">
        <v>820</v>
      </c>
      <c r="G125" s="16"/>
      <c r="H125" s="260">
        <v>21</v>
      </c>
      <c r="I125" s="253">
        <v>0</v>
      </c>
      <c r="J125" s="252">
        <v>21</v>
      </c>
      <c r="K125" s="225">
        <v>0</v>
      </c>
      <c r="L125" s="15"/>
    </row>
    <row r="126" spans="1:12" ht="12.75">
      <c r="A126" s="44"/>
      <c r="B126" s="40"/>
      <c r="C126" s="18" t="s">
        <v>593</v>
      </c>
      <c r="D126" s="18"/>
      <c r="E126" s="18"/>
      <c r="F126" s="19" t="s">
        <v>821</v>
      </c>
      <c r="G126" s="16"/>
      <c r="H126" s="260">
        <v>35</v>
      </c>
      <c r="I126" s="253">
        <v>0</v>
      </c>
      <c r="J126" s="252">
        <v>35</v>
      </c>
      <c r="K126" s="225">
        <v>0</v>
      </c>
      <c r="L126" s="15"/>
    </row>
    <row r="127" spans="1:12" ht="12.75">
      <c r="A127" s="44"/>
      <c r="B127" s="40"/>
      <c r="C127" s="18" t="s">
        <v>562</v>
      </c>
      <c r="D127" s="18"/>
      <c r="E127" s="18"/>
      <c r="F127" s="19" t="s">
        <v>822</v>
      </c>
      <c r="G127" s="16"/>
      <c r="H127" s="260">
        <v>2</v>
      </c>
      <c r="I127" s="253">
        <v>1</v>
      </c>
      <c r="J127" s="252">
        <v>1</v>
      </c>
      <c r="K127" s="225">
        <v>1</v>
      </c>
      <c r="L127" s="15"/>
    </row>
    <row r="128" spans="1:12" ht="12.75">
      <c r="A128" s="44"/>
      <c r="B128" s="40"/>
      <c r="C128" s="18" t="s">
        <v>595</v>
      </c>
      <c r="D128" s="18"/>
      <c r="E128" s="18"/>
      <c r="F128" s="19" t="s">
        <v>823</v>
      </c>
      <c r="G128" s="16"/>
      <c r="H128" s="260">
        <v>362</v>
      </c>
      <c r="I128" s="253">
        <v>3</v>
      </c>
      <c r="J128" s="252">
        <v>349</v>
      </c>
      <c r="K128" s="225">
        <v>14</v>
      </c>
      <c r="L128" s="15"/>
    </row>
    <row r="129" spans="1:12" ht="12.75">
      <c r="A129" s="44"/>
      <c r="B129" s="40"/>
      <c r="C129" s="18" t="s">
        <v>596</v>
      </c>
      <c r="D129" s="18"/>
      <c r="E129" s="18"/>
      <c r="F129" s="19" t="s">
        <v>824</v>
      </c>
      <c r="G129" s="16"/>
      <c r="H129" s="260">
        <v>411</v>
      </c>
      <c r="I129" s="253">
        <v>357</v>
      </c>
      <c r="J129" s="252">
        <v>409</v>
      </c>
      <c r="K129" s="225">
        <v>2</v>
      </c>
      <c r="L129" s="15"/>
    </row>
    <row r="130" spans="1:12" ht="12.75">
      <c r="A130" s="44"/>
      <c r="B130" s="40"/>
      <c r="C130" s="18" t="s">
        <v>510</v>
      </c>
      <c r="D130" s="18"/>
      <c r="E130" s="18"/>
      <c r="F130" s="19" t="s">
        <v>825</v>
      </c>
      <c r="G130" s="16"/>
      <c r="H130" s="260">
        <v>37</v>
      </c>
      <c r="I130" s="253">
        <v>4</v>
      </c>
      <c r="J130" s="252">
        <v>34</v>
      </c>
      <c r="K130" s="225">
        <v>3</v>
      </c>
      <c r="L130" s="15"/>
    </row>
    <row r="131" spans="1:12" ht="12.75">
      <c r="A131" s="44"/>
      <c r="B131" s="40"/>
      <c r="C131" s="18" t="s">
        <v>941</v>
      </c>
      <c r="D131" s="18"/>
      <c r="E131" s="18"/>
      <c r="F131" s="19" t="s">
        <v>826</v>
      </c>
      <c r="G131" s="16"/>
      <c r="H131" s="260">
        <v>38</v>
      </c>
      <c r="I131" s="253">
        <v>3</v>
      </c>
      <c r="J131" s="252">
        <v>32</v>
      </c>
      <c r="K131" s="225">
        <v>6</v>
      </c>
      <c r="L131" s="15"/>
    </row>
    <row r="132" spans="1:12" ht="12.75">
      <c r="A132" s="44"/>
      <c r="B132" s="40"/>
      <c r="C132" s="18" t="s">
        <v>598</v>
      </c>
      <c r="D132" s="18"/>
      <c r="E132" s="18"/>
      <c r="F132" s="19" t="s">
        <v>827</v>
      </c>
      <c r="G132" s="16"/>
      <c r="H132" s="260">
        <v>1779</v>
      </c>
      <c r="I132" s="253">
        <v>19</v>
      </c>
      <c r="J132" s="252">
        <v>1101</v>
      </c>
      <c r="K132" s="225">
        <v>690</v>
      </c>
      <c r="L132" s="15"/>
    </row>
    <row r="133" spans="1:12" ht="12.75">
      <c r="A133" s="44"/>
      <c r="B133" s="40"/>
      <c r="C133" s="18" t="s">
        <v>599</v>
      </c>
      <c r="D133" s="18"/>
      <c r="E133" s="18"/>
      <c r="F133" s="19" t="s">
        <v>1060</v>
      </c>
      <c r="G133" s="16"/>
      <c r="H133" s="260">
        <v>2</v>
      </c>
      <c r="I133" s="253">
        <v>0</v>
      </c>
      <c r="J133" s="252">
        <v>2</v>
      </c>
      <c r="K133" s="225">
        <v>0</v>
      </c>
      <c r="L133" s="15"/>
    </row>
    <row r="134" spans="1:12" ht="12.75">
      <c r="A134" s="44"/>
      <c r="B134" s="40"/>
      <c r="C134" s="18" t="s">
        <v>549</v>
      </c>
      <c r="D134" s="18"/>
      <c r="E134" s="18"/>
      <c r="F134" s="19" t="s">
        <v>828</v>
      </c>
      <c r="G134" s="16"/>
      <c r="H134" s="260">
        <v>230</v>
      </c>
      <c r="I134" s="253">
        <v>171</v>
      </c>
      <c r="J134" s="252">
        <v>225</v>
      </c>
      <c r="K134" s="225">
        <v>5</v>
      </c>
      <c r="L134" s="15"/>
    </row>
    <row r="135" spans="1:12" ht="12.75">
      <c r="A135" s="44"/>
      <c r="B135" s="40"/>
      <c r="C135" s="18" t="s">
        <v>540</v>
      </c>
      <c r="D135" s="18"/>
      <c r="E135" s="18"/>
      <c r="F135" s="19" t="s">
        <v>829</v>
      </c>
      <c r="G135" s="16"/>
      <c r="H135" s="260">
        <v>7</v>
      </c>
      <c r="I135" s="253">
        <v>0</v>
      </c>
      <c r="J135" s="252">
        <v>7</v>
      </c>
      <c r="K135" s="225">
        <v>0</v>
      </c>
      <c r="L135" s="15"/>
    </row>
    <row r="136" spans="2:11" s="3" customFormat="1" ht="15.75">
      <c r="B136" s="7" t="s">
        <v>95</v>
      </c>
      <c r="C136" s="7"/>
      <c r="D136" s="7"/>
      <c r="E136" s="7"/>
      <c r="F136" s="6" t="s">
        <v>637</v>
      </c>
      <c r="G136" s="5"/>
      <c r="H136" s="7"/>
      <c r="I136" s="7"/>
      <c r="J136" s="7"/>
      <c r="K136" s="7"/>
    </row>
    <row r="137" spans="2:11" s="3" customFormat="1" ht="15.75">
      <c r="B137" s="8" t="s">
        <v>632</v>
      </c>
      <c r="C137" s="9"/>
      <c r="D137" s="9"/>
      <c r="E137" s="9"/>
      <c r="F137" s="9"/>
      <c r="G137" s="9"/>
      <c r="H137" s="9"/>
      <c r="I137" s="9"/>
      <c r="J137" s="9"/>
      <c r="K137" s="9"/>
    </row>
    <row r="138" spans="2:12" s="4" customFormat="1" ht="21" customHeight="1" thickBot="1">
      <c r="B138" s="121" t="s">
        <v>89</v>
      </c>
      <c r="C138" s="45"/>
      <c r="D138" s="45"/>
      <c r="E138" s="45"/>
      <c r="F138" s="45"/>
      <c r="G138" s="46"/>
      <c r="H138" s="46"/>
      <c r="I138" s="46"/>
      <c r="J138" s="46"/>
      <c r="K138" s="46"/>
      <c r="L138" s="1" t="s">
        <v>662</v>
      </c>
    </row>
    <row r="139" spans="1:12" ht="6" customHeight="1">
      <c r="A139" s="14"/>
      <c r="B139" s="668" t="s">
        <v>899</v>
      </c>
      <c r="C139" s="719"/>
      <c r="D139" s="719"/>
      <c r="E139" s="719"/>
      <c r="F139" s="719"/>
      <c r="G139" s="720"/>
      <c r="H139" s="771" t="s">
        <v>1131</v>
      </c>
      <c r="I139" s="684"/>
      <c r="J139" s="766" t="s">
        <v>1132</v>
      </c>
      <c r="K139" s="776" t="s">
        <v>1133</v>
      </c>
      <c r="L139" s="15"/>
    </row>
    <row r="140" spans="1:12" ht="6" customHeight="1">
      <c r="A140" s="14"/>
      <c r="B140" s="721"/>
      <c r="C140" s="722"/>
      <c r="D140" s="722"/>
      <c r="E140" s="722"/>
      <c r="F140" s="722"/>
      <c r="G140" s="723"/>
      <c r="H140" s="772"/>
      <c r="I140" s="773"/>
      <c r="J140" s="767"/>
      <c r="K140" s="777"/>
      <c r="L140" s="15"/>
    </row>
    <row r="141" spans="1:12" ht="6" customHeight="1">
      <c r="A141" s="14"/>
      <c r="B141" s="721"/>
      <c r="C141" s="722"/>
      <c r="D141" s="722"/>
      <c r="E141" s="722"/>
      <c r="F141" s="722"/>
      <c r="G141" s="723"/>
      <c r="H141" s="774"/>
      <c r="I141" s="775"/>
      <c r="J141" s="768"/>
      <c r="K141" s="778"/>
      <c r="L141" s="15"/>
    </row>
    <row r="142" spans="1:12" ht="15" customHeight="1">
      <c r="A142" s="14"/>
      <c r="B142" s="721"/>
      <c r="C142" s="722"/>
      <c r="D142" s="722"/>
      <c r="E142" s="722"/>
      <c r="F142" s="722"/>
      <c r="G142" s="723"/>
      <c r="H142" s="779" t="s">
        <v>1033</v>
      </c>
      <c r="I142" s="781" t="s">
        <v>987</v>
      </c>
      <c r="J142" s="769" t="s">
        <v>1033</v>
      </c>
      <c r="K142" s="783" t="s">
        <v>1033</v>
      </c>
      <c r="L142" s="15"/>
    </row>
    <row r="143" spans="1:12" ht="15" customHeight="1" thickBot="1">
      <c r="A143" s="14"/>
      <c r="B143" s="724"/>
      <c r="C143" s="725"/>
      <c r="D143" s="725"/>
      <c r="E143" s="725"/>
      <c r="F143" s="725"/>
      <c r="G143" s="726"/>
      <c r="H143" s="780"/>
      <c r="I143" s="782"/>
      <c r="J143" s="770"/>
      <c r="K143" s="732"/>
      <c r="L143" s="15"/>
    </row>
    <row r="144" spans="1:12" ht="13.5" thickTop="1">
      <c r="A144" s="44"/>
      <c r="B144" s="40"/>
      <c r="C144" s="18" t="s">
        <v>601</v>
      </c>
      <c r="D144" s="18"/>
      <c r="E144" s="18"/>
      <c r="F144" s="19" t="s">
        <v>830</v>
      </c>
      <c r="G144" s="16"/>
      <c r="H144" s="260">
        <v>15</v>
      </c>
      <c r="I144" s="253">
        <v>8</v>
      </c>
      <c r="J144" s="252">
        <v>15</v>
      </c>
      <c r="K144" s="225">
        <v>0</v>
      </c>
      <c r="L144" s="15"/>
    </row>
    <row r="145" spans="1:12" ht="12.75">
      <c r="A145" s="44"/>
      <c r="B145" s="40"/>
      <c r="C145" s="18" t="s">
        <v>602</v>
      </c>
      <c r="D145" s="18"/>
      <c r="E145" s="18"/>
      <c r="F145" s="19" t="s">
        <v>831</v>
      </c>
      <c r="G145" s="16"/>
      <c r="H145" s="260">
        <v>2</v>
      </c>
      <c r="I145" s="253">
        <v>0</v>
      </c>
      <c r="J145" s="252">
        <v>2</v>
      </c>
      <c r="K145" s="225">
        <v>0</v>
      </c>
      <c r="L145" s="15"/>
    </row>
    <row r="146" spans="1:12" ht="12.75">
      <c r="A146" s="44"/>
      <c r="B146" s="40"/>
      <c r="C146" s="18" t="s">
        <v>604</v>
      </c>
      <c r="D146" s="18"/>
      <c r="E146" s="18"/>
      <c r="F146" s="19" t="s">
        <v>832</v>
      </c>
      <c r="G146" s="16"/>
      <c r="H146" s="260">
        <v>11</v>
      </c>
      <c r="I146" s="253">
        <v>0</v>
      </c>
      <c r="J146" s="252">
        <v>11</v>
      </c>
      <c r="K146" s="225">
        <v>0</v>
      </c>
      <c r="L146" s="15"/>
    </row>
    <row r="147" spans="1:12" ht="12.75">
      <c r="A147" s="44"/>
      <c r="B147" s="40"/>
      <c r="C147" s="18" t="s">
        <v>605</v>
      </c>
      <c r="D147" s="18"/>
      <c r="E147" s="18"/>
      <c r="F147" s="19" t="s">
        <v>833</v>
      </c>
      <c r="G147" s="16"/>
      <c r="H147" s="260">
        <v>2</v>
      </c>
      <c r="I147" s="253">
        <v>1</v>
      </c>
      <c r="J147" s="252">
        <v>1</v>
      </c>
      <c r="K147" s="225">
        <v>1</v>
      </c>
      <c r="L147" s="15"/>
    </row>
    <row r="148" spans="1:12" ht="12.75">
      <c r="A148" s="44"/>
      <c r="B148" s="40"/>
      <c r="C148" s="18" t="s">
        <v>606</v>
      </c>
      <c r="D148" s="18"/>
      <c r="E148" s="18"/>
      <c r="F148" s="19" t="s">
        <v>834</v>
      </c>
      <c r="G148" s="16"/>
      <c r="H148" s="260">
        <v>20657</v>
      </c>
      <c r="I148" s="253">
        <v>8</v>
      </c>
      <c r="J148" s="252">
        <v>14771</v>
      </c>
      <c r="K148" s="225">
        <v>5908</v>
      </c>
      <c r="L148" s="15"/>
    </row>
    <row r="149" spans="1:12" ht="12.75">
      <c r="A149" s="44"/>
      <c r="B149" s="40"/>
      <c r="C149" s="18" t="s">
        <v>608</v>
      </c>
      <c r="D149" s="18"/>
      <c r="E149" s="18"/>
      <c r="F149" s="19" t="s">
        <v>835</v>
      </c>
      <c r="G149" s="16"/>
      <c r="H149" s="260">
        <v>23</v>
      </c>
      <c r="I149" s="253">
        <v>2</v>
      </c>
      <c r="J149" s="252">
        <v>19</v>
      </c>
      <c r="K149" s="225">
        <v>4</v>
      </c>
      <c r="L149" s="15"/>
    </row>
    <row r="150" spans="1:12" ht="12.75">
      <c r="A150" s="44"/>
      <c r="B150" s="40"/>
      <c r="C150" s="18" t="s">
        <v>31</v>
      </c>
      <c r="D150" s="18"/>
      <c r="E150" s="18"/>
      <c r="F150" s="19" t="s">
        <v>23</v>
      </c>
      <c r="G150" s="16"/>
      <c r="H150" s="260">
        <v>1</v>
      </c>
      <c r="I150" s="253">
        <v>0</v>
      </c>
      <c r="J150" s="252">
        <v>1</v>
      </c>
      <c r="K150" s="225">
        <v>0</v>
      </c>
      <c r="L150" s="15"/>
    </row>
    <row r="151" spans="1:12" ht="12.75">
      <c r="A151" s="44"/>
      <c r="B151" s="40"/>
      <c r="C151" s="18" t="s">
        <v>944</v>
      </c>
      <c r="D151" s="18"/>
      <c r="E151" s="18"/>
      <c r="F151" s="19" t="s">
        <v>836</v>
      </c>
      <c r="G151" s="16"/>
      <c r="H151" s="260">
        <v>1</v>
      </c>
      <c r="I151" s="253">
        <v>0</v>
      </c>
      <c r="J151" s="252">
        <v>0</v>
      </c>
      <c r="K151" s="225">
        <v>1</v>
      </c>
      <c r="L151" s="15"/>
    </row>
    <row r="152" spans="1:12" ht="12.75">
      <c r="A152" s="44"/>
      <c r="B152" s="40"/>
      <c r="C152" s="18" t="s">
        <v>622</v>
      </c>
      <c r="D152" s="18"/>
      <c r="E152" s="18"/>
      <c r="F152" s="19" t="s">
        <v>837</v>
      </c>
      <c r="G152" s="16"/>
      <c r="H152" s="260">
        <v>418</v>
      </c>
      <c r="I152" s="253">
        <v>372</v>
      </c>
      <c r="J152" s="252">
        <v>413</v>
      </c>
      <c r="K152" s="225">
        <v>5</v>
      </c>
      <c r="L152" s="15"/>
    </row>
    <row r="153" spans="1:12" ht="12.75">
      <c r="A153" s="44"/>
      <c r="B153" s="40"/>
      <c r="C153" s="18" t="s">
        <v>624</v>
      </c>
      <c r="D153" s="18"/>
      <c r="E153" s="18"/>
      <c r="F153" s="19" t="s">
        <v>838</v>
      </c>
      <c r="G153" s="16"/>
      <c r="H153" s="260">
        <v>173</v>
      </c>
      <c r="I153" s="253">
        <v>91</v>
      </c>
      <c r="J153" s="252">
        <v>140</v>
      </c>
      <c r="K153" s="225">
        <v>33</v>
      </c>
      <c r="L153" s="15"/>
    </row>
    <row r="154" spans="1:12" ht="12.75">
      <c r="A154" s="44"/>
      <c r="B154" s="40"/>
      <c r="C154" s="18" t="s">
        <v>603</v>
      </c>
      <c r="D154" s="18"/>
      <c r="E154" s="18"/>
      <c r="F154" s="19" t="s">
        <v>631</v>
      </c>
      <c r="G154" s="16"/>
      <c r="H154" s="260">
        <v>133</v>
      </c>
      <c r="I154" s="253">
        <v>5</v>
      </c>
      <c r="J154" s="252">
        <v>111</v>
      </c>
      <c r="K154" s="225">
        <v>23</v>
      </c>
      <c r="L154" s="15"/>
    </row>
    <row r="155" spans="1:12" ht="12.75">
      <c r="A155" s="44"/>
      <c r="B155" s="40"/>
      <c r="C155" s="18" t="s">
        <v>524</v>
      </c>
      <c r="D155" s="18"/>
      <c r="E155" s="18"/>
      <c r="F155" s="19" t="s">
        <v>839</v>
      </c>
      <c r="G155" s="16"/>
      <c r="H155" s="260">
        <v>17</v>
      </c>
      <c r="I155" s="253">
        <v>6</v>
      </c>
      <c r="J155" s="252">
        <v>16</v>
      </c>
      <c r="K155" s="225">
        <v>1</v>
      </c>
      <c r="L155" s="15"/>
    </row>
    <row r="156" spans="1:12" ht="12.75">
      <c r="A156" s="44"/>
      <c r="B156" s="40"/>
      <c r="C156" s="18" t="s">
        <v>611</v>
      </c>
      <c r="D156" s="18"/>
      <c r="E156" s="18"/>
      <c r="F156" s="19" t="s">
        <v>840</v>
      </c>
      <c r="G156" s="16"/>
      <c r="H156" s="260">
        <v>12</v>
      </c>
      <c r="I156" s="253">
        <v>3</v>
      </c>
      <c r="J156" s="252">
        <v>12</v>
      </c>
      <c r="K156" s="225">
        <v>0</v>
      </c>
      <c r="L156" s="15"/>
    </row>
    <row r="157" spans="1:12" ht="12.75">
      <c r="A157" s="44"/>
      <c r="B157" s="40"/>
      <c r="C157" s="18" t="s">
        <v>600</v>
      </c>
      <c r="D157" s="18"/>
      <c r="E157" s="18"/>
      <c r="F157" s="19" t="s">
        <v>1061</v>
      </c>
      <c r="G157" s="16"/>
      <c r="H157" s="260">
        <v>1</v>
      </c>
      <c r="I157" s="253">
        <v>0</v>
      </c>
      <c r="J157" s="252">
        <v>1</v>
      </c>
      <c r="K157" s="225">
        <v>0</v>
      </c>
      <c r="L157" s="15"/>
    </row>
    <row r="158" spans="1:12" ht="12.75">
      <c r="A158" s="44"/>
      <c r="B158" s="40"/>
      <c r="C158" s="18" t="s">
        <v>614</v>
      </c>
      <c r="D158" s="18"/>
      <c r="E158" s="18"/>
      <c r="F158" s="19" t="s">
        <v>841</v>
      </c>
      <c r="G158" s="16"/>
      <c r="H158" s="260">
        <v>38</v>
      </c>
      <c r="I158" s="253">
        <v>6</v>
      </c>
      <c r="J158" s="252">
        <v>37</v>
      </c>
      <c r="K158" s="225">
        <v>1</v>
      </c>
      <c r="L158" s="15"/>
    </row>
    <row r="159" spans="1:12" ht="12.75">
      <c r="A159" s="44"/>
      <c r="B159" s="40"/>
      <c r="C159" s="18" t="s">
        <v>610</v>
      </c>
      <c r="D159" s="18"/>
      <c r="E159" s="18"/>
      <c r="F159" s="19" t="s">
        <v>842</v>
      </c>
      <c r="G159" s="16"/>
      <c r="H159" s="260">
        <v>23</v>
      </c>
      <c r="I159" s="253">
        <v>6</v>
      </c>
      <c r="J159" s="252">
        <v>21</v>
      </c>
      <c r="K159" s="225">
        <v>2</v>
      </c>
      <c r="L159" s="15"/>
    </row>
    <row r="160" spans="1:12" ht="12.75">
      <c r="A160" s="44"/>
      <c r="B160" s="40"/>
      <c r="C160" s="18" t="s">
        <v>612</v>
      </c>
      <c r="D160" s="18"/>
      <c r="E160" s="18"/>
      <c r="F160" s="19" t="s">
        <v>843</v>
      </c>
      <c r="G160" s="16"/>
      <c r="H160" s="260">
        <v>130</v>
      </c>
      <c r="I160" s="253">
        <v>110</v>
      </c>
      <c r="J160" s="252">
        <v>126</v>
      </c>
      <c r="K160" s="225">
        <v>4</v>
      </c>
      <c r="L160" s="15"/>
    </row>
    <row r="161" spans="1:12" ht="12.75">
      <c r="A161" s="44"/>
      <c r="B161" s="40"/>
      <c r="C161" s="18" t="s">
        <v>613</v>
      </c>
      <c r="D161" s="18"/>
      <c r="E161" s="18"/>
      <c r="F161" s="19" t="s">
        <v>844</v>
      </c>
      <c r="G161" s="16"/>
      <c r="H161" s="260">
        <v>11</v>
      </c>
      <c r="I161" s="253">
        <v>2</v>
      </c>
      <c r="J161" s="252">
        <v>11</v>
      </c>
      <c r="K161" s="225">
        <v>0</v>
      </c>
      <c r="L161" s="15"/>
    </row>
    <row r="162" spans="1:12" ht="12.75">
      <c r="A162" s="44"/>
      <c r="B162" s="40"/>
      <c r="C162" s="18" t="s">
        <v>615</v>
      </c>
      <c r="D162" s="18"/>
      <c r="E162" s="18"/>
      <c r="F162" s="19" t="s">
        <v>845</v>
      </c>
      <c r="G162" s="16"/>
      <c r="H162" s="260">
        <v>14</v>
      </c>
      <c r="I162" s="253">
        <v>0</v>
      </c>
      <c r="J162" s="252">
        <v>7</v>
      </c>
      <c r="K162" s="225">
        <v>7</v>
      </c>
      <c r="L162" s="15"/>
    </row>
    <row r="163" spans="1:12" ht="12.75">
      <c r="A163" s="44"/>
      <c r="B163" s="40"/>
      <c r="C163" s="18" t="s">
        <v>623</v>
      </c>
      <c r="D163" s="18"/>
      <c r="E163" s="18"/>
      <c r="F163" s="19" t="s">
        <v>846</v>
      </c>
      <c r="G163" s="16"/>
      <c r="H163" s="260">
        <v>7</v>
      </c>
      <c r="I163" s="253">
        <v>1</v>
      </c>
      <c r="J163" s="252">
        <v>7</v>
      </c>
      <c r="K163" s="225">
        <v>0</v>
      </c>
      <c r="L163" s="15"/>
    </row>
    <row r="164" spans="1:12" ht="12.75">
      <c r="A164" s="44"/>
      <c r="B164" s="40"/>
      <c r="C164" s="18" t="s">
        <v>616</v>
      </c>
      <c r="D164" s="18"/>
      <c r="E164" s="18"/>
      <c r="F164" s="19" t="s">
        <v>847</v>
      </c>
      <c r="G164" s="16"/>
      <c r="H164" s="260">
        <v>17</v>
      </c>
      <c r="I164" s="253">
        <v>7</v>
      </c>
      <c r="J164" s="252">
        <v>17</v>
      </c>
      <c r="K164" s="225">
        <v>0</v>
      </c>
      <c r="L164" s="15"/>
    </row>
    <row r="165" spans="1:12" ht="12.75">
      <c r="A165" s="44"/>
      <c r="B165" s="40"/>
      <c r="C165" s="18" t="s">
        <v>528</v>
      </c>
      <c r="D165" s="18"/>
      <c r="E165" s="18"/>
      <c r="F165" s="19" t="s">
        <v>848</v>
      </c>
      <c r="G165" s="16"/>
      <c r="H165" s="260">
        <v>76</v>
      </c>
      <c r="I165" s="253">
        <v>66</v>
      </c>
      <c r="J165" s="252">
        <v>76</v>
      </c>
      <c r="K165" s="225">
        <v>0</v>
      </c>
      <c r="L165" s="15"/>
    </row>
    <row r="166" spans="1:12" ht="12.75">
      <c r="A166" s="44"/>
      <c r="B166" s="40"/>
      <c r="C166" s="18" t="s">
        <v>32</v>
      </c>
      <c r="D166" s="18"/>
      <c r="E166" s="18"/>
      <c r="F166" s="19" t="s">
        <v>24</v>
      </c>
      <c r="G166" s="16"/>
      <c r="H166" s="260">
        <v>1</v>
      </c>
      <c r="I166" s="253">
        <v>0</v>
      </c>
      <c r="J166" s="252">
        <v>1</v>
      </c>
      <c r="K166" s="225">
        <v>0</v>
      </c>
      <c r="L166" s="15"/>
    </row>
    <row r="167" spans="1:12" ht="12.75">
      <c r="A167" s="44"/>
      <c r="B167" s="40"/>
      <c r="C167" s="18" t="s">
        <v>617</v>
      </c>
      <c r="D167" s="18"/>
      <c r="E167" s="18"/>
      <c r="F167" s="19" t="s">
        <v>849</v>
      </c>
      <c r="G167" s="16"/>
      <c r="H167" s="260">
        <v>1</v>
      </c>
      <c r="I167" s="253">
        <v>1</v>
      </c>
      <c r="J167" s="252">
        <v>1</v>
      </c>
      <c r="K167" s="225">
        <v>0</v>
      </c>
      <c r="L167" s="15"/>
    </row>
    <row r="168" spans="1:12" ht="12.75">
      <c r="A168" s="44"/>
      <c r="B168" s="40"/>
      <c r="C168" s="18" t="s">
        <v>618</v>
      </c>
      <c r="D168" s="18"/>
      <c r="E168" s="18"/>
      <c r="F168" s="19" t="s">
        <v>850</v>
      </c>
      <c r="G168" s="16"/>
      <c r="H168" s="260">
        <v>2</v>
      </c>
      <c r="I168" s="253">
        <v>0</v>
      </c>
      <c r="J168" s="252">
        <v>2</v>
      </c>
      <c r="K168" s="225">
        <v>0</v>
      </c>
      <c r="L168" s="15"/>
    </row>
    <row r="169" spans="1:12" ht="12.75">
      <c r="A169" s="44"/>
      <c r="B169" s="40"/>
      <c r="C169" s="18" t="s">
        <v>619</v>
      </c>
      <c r="D169" s="18"/>
      <c r="E169" s="18"/>
      <c r="F169" s="19" t="s">
        <v>851</v>
      </c>
      <c r="G169" s="16"/>
      <c r="H169" s="260">
        <v>63</v>
      </c>
      <c r="I169" s="253">
        <v>17</v>
      </c>
      <c r="J169" s="252">
        <v>41</v>
      </c>
      <c r="K169" s="225">
        <v>22</v>
      </c>
      <c r="L169" s="15"/>
    </row>
    <row r="170" spans="1:12" ht="12.75">
      <c r="A170" s="44"/>
      <c r="B170" s="40"/>
      <c r="C170" s="18" t="s">
        <v>945</v>
      </c>
      <c r="D170" s="18"/>
      <c r="E170" s="18"/>
      <c r="F170" s="19" t="s">
        <v>852</v>
      </c>
      <c r="G170" s="16"/>
      <c r="H170" s="260">
        <v>9</v>
      </c>
      <c r="I170" s="253">
        <v>0</v>
      </c>
      <c r="J170" s="252">
        <v>6</v>
      </c>
      <c r="K170" s="225">
        <v>3</v>
      </c>
      <c r="L170" s="15"/>
    </row>
    <row r="171" spans="1:12" ht="12.75">
      <c r="A171" s="44"/>
      <c r="B171" s="40"/>
      <c r="C171" s="18" t="s">
        <v>620</v>
      </c>
      <c r="D171" s="18"/>
      <c r="E171" s="18"/>
      <c r="F171" s="19" t="s">
        <v>853</v>
      </c>
      <c r="G171" s="16"/>
      <c r="H171" s="260">
        <v>7</v>
      </c>
      <c r="I171" s="253">
        <v>0</v>
      </c>
      <c r="J171" s="252">
        <v>7</v>
      </c>
      <c r="K171" s="225">
        <v>0</v>
      </c>
      <c r="L171" s="15"/>
    </row>
    <row r="172" spans="1:12" ht="12.75">
      <c r="A172" s="44"/>
      <c r="B172" s="40"/>
      <c r="C172" s="18" t="s">
        <v>946</v>
      </c>
      <c r="D172" s="18"/>
      <c r="E172" s="18"/>
      <c r="F172" s="19" t="s">
        <v>854</v>
      </c>
      <c r="G172" s="16"/>
      <c r="H172" s="260">
        <v>1046</v>
      </c>
      <c r="I172" s="253">
        <v>16</v>
      </c>
      <c r="J172" s="252">
        <v>721</v>
      </c>
      <c r="K172" s="225">
        <v>327</v>
      </c>
      <c r="L172" s="15"/>
    </row>
    <row r="173" spans="1:12" ht="12.75">
      <c r="A173" s="44"/>
      <c r="B173" s="40"/>
      <c r="C173" s="18" t="s">
        <v>625</v>
      </c>
      <c r="D173" s="18"/>
      <c r="E173" s="18"/>
      <c r="F173" s="19" t="s">
        <v>855</v>
      </c>
      <c r="G173" s="16"/>
      <c r="H173" s="260">
        <v>4</v>
      </c>
      <c r="I173" s="253">
        <v>2</v>
      </c>
      <c r="J173" s="252">
        <v>4</v>
      </c>
      <c r="K173" s="225">
        <v>0</v>
      </c>
      <c r="L173" s="15"/>
    </row>
    <row r="174" spans="1:12" ht="12.75">
      <c r="A174" s="44"/>
      <c r="B174" s="40"/>
      <c r="C174" s="18" t="s">
        <v>626</v>
      </c>
      <c r="D174" s="18"/>
      <c r="E174" s="18"/>
      <c r="F174" s="19" t="s">
        <v>856</v>
      </c>
      <c r="G174" s="16"/>
      <c r="H174" s="260">
        <v>178</v>
      </c>
      <c r="I174" s="253">
        <v>4</v>
      </c>
      <c r="J174" s="252">
        <v>109</v>
      </c>
      <c r="K174" s="225">
        <v>69</v>
      </c>
      <c r="L174" s="15"/>
    </row>
    <row r="175" spans="1:12" ht="12.75">
      <c r="A175" s="44"/>
      <c r="B175" s="40"/>
      <c r="C175" s="18" t="s">
        <v>627</v>
      </c>
      <c r="D175" s="18"/>
      <c r="E175" s="18"/>
      <c r="F175" s="19" t="s">
        <v>857</v>
      </c>
      <c r="G175" s="16"/>
      <c r="H175" s="260">
        <v>8</v>
      </c>
      <c r="I175" s="253">
        <v>2</v>
      </c>
      <c r="J175" s="252">
        <v>8</v>
      </c>
      <c r="K175" s="225">
        <v>0</v>
      </c>
      <c r="L175" s="15"/>
    </row>
    <row r="176" spans="1:12" ht="12.75">
      <c r="A176" s="44"/>
      <c r="B176" s="40"/>
      <c r="C176" s="18" t="s">
        <v>607</v>
      </c>
      <c r="D176" s="18"/>
      <c r="E176" s="18"/>
      <c r="F176" s="19" t="s">
        <v>858</v>
      </c>
      <c r="G176" s="16"/>
      <c r="H176" s="260">
        <v>650</v>
      </c>
      <c r="I176" s="253">
        <v>7</v>
      </c>
      <c r="J176" s="252">
        <v>602</v>
      </c>
      <c r="K176" s="225">
        <v>52</v>
      </c>
      <c r="L176" s="15"/>
    </row>
    <row r="177" spans="1:12" ht="12.75">
      <c r="A177" s="44"/>
      <c r="B177" s="40"/>
      <c r="C177" s="18" t="s">
        <v>629</v>
      </c>
      <c r="D177" s="18"/>
      <c r="E177" s="18"/>
      <c r="F177" s="19" t="s">
        <v>859</v>
      </c>
      <c r="G177" s="16"/>
      <c r="H177" s="260">
        <v>12</v>
      </c>
      <c r="I177" s="253">
        <v>0</v>
      </c>
      <c r="J177" s="252">
        <v>12</v>
      </c>
      <c r="K177" s="225">
        <v>0</v>
      </c>
      <c r="L177" s="15"/>
    </row>
    <row r="178" spans="1:12" ht="12.75">
      <c r="A178" s="44"/>
      <c r="B178" s="40"/>
      <c r="C178" s="18" t="s">
        <v>609</v>
      </c>
      <c r="D178" s="18"/>
      <c r="E178" s="18"/>
      <c r="F178" s="19" t="s">
        <v>860</v>
      </c>
      <c r="G178" s="16"/>
      <c r="H178" s="260">
        <v>3</v>
      </c>
      <c r="I178" s="253">
        <v>2</v>
      </c>
      <c r="J178" s="252">
        <v>3</v>
      </c>
      <c r="K178" s="225">
        <v>0</v>
      </c>
      <c r="L178" s="15"/>
    </row>
    <row r="179" spans="1:12" ht="13.5" thickBot="1">
      <c r="A179" s="44"/>
      <c r="B179" s="41"/>
      <c r="C179" s="20" t="s">
        <v>1065</v>
      </c>
      <c r="D179" s="20"/>
      <c r="E179" s="20"/>
      <c r="F179" s="21"/>
      <c r="G179" s="17"/>
      <c r="H179" s="261">
        <v>95</v>
      </c>
      <c r="I179" s="253">
        <v>0</v>
      </c>
      <c r="J179" s="262">
        <v>65</v>
      </c>
      <c r="K179" s="237">
        <v>30</v>
      </c>
      <c r="L179" s="15"/>
    </row>
    <row r="180" spans="2:12" ht="13.5">
      <c r="B180" s="10" t="s">
        <v>77</v>
      </c>
      <c r="C180" s="11"/>
      <c r="D180" s="11"/>
      <c r="E180" s="11"/>
      <c r="F180" s="11"/>
      <c r="G180" s="10"/>
      <c r="H180" s="10"/>
      <c r="I180" s="10"/>
      <c r="J180" s="10"/>
      <c r="K180" s="90" t="s">
        <v>78</v>
      </c>
      <c r="L180" s="2" t="s">
        <v>662</v>
      </c>
    </row>
    <row r="181" spans="2:11" ht="24.75" customHeight="1">
      <c r="B181" s="12" t="s">
        <v>863</v>
      </c>
      <c r="C181" s="645" t="s">
        <v>1137</v>
      </c>
      <c r="D181" s="645"/>
      <c r="E181" s="645"/>
      <c r="F181" s="645"/>
      <c r="G181" s="645"/>
      <c r="H181" s="645"/>
      <c r="I181" s="645"/>
      <c r="J181" s="645"/>
      <c r="K181" s="645"/>
    </row>
  </sheetData>
  <sheetProtection/>
  <mergeCells count="25">
    <mergeCell ref="B139:G143"/>
    <mergeCell ref="H139:I141"/>
    <mergeCell ref="J139:J141"/>
    <mergeCell ref="K139:K141"/>
    <mergeCell ref="H142:H143"/>
    <mergeCell ref="I142:I143"/>
    <mergeCell ref="J142:J143"/>
    <mergeCell ref="K142:K143"/>
    <mergeCell ref="H72:I74"/>
    <mergeCell ref="J72:J74"/>
    <mergeCell ref="K72:K74"/>
    <mergeCell ref="H75:H76"/>
    <mergeCell ref="I75:I76"/>
    <mergeCell ref="J75:J76"/>
    <mergeCell ref="K75:K76"/>
    <mergeCell ref="J5:J7"/>
    <mergeCell ref="J8:J9"/>
    <mergeCell ref="C181:K181"/>
    <mergeCell ref="B5:G9"/>
    <mergeCell ref="H5:I7"/>
    <mergeCell ref="K5:K7"/>
    <mergeCell ref="H8:H9"/>
    <mergeCell ref="I8:I9"/>
    <mergeCell ref="K8:K9"/>
    <mergeCell ref="B72:G76"/>
  </mergeCells>
  <conditionalFormatting sqref="E4 E71 E138">
    <cfRule type="expression" priority="1" dxfId="0" stopIfTrue="1">
      <formula>L4=" "</formula>
    </cfRule>
  </conditionalFormatting>
  <conditionalFormatting sqref="E2 E69 E136">
    <cfRule type="expression" priority="2" dxfId="0" stopIfTrue="1">
      <formula>#REF!=" ?"</formula>
    </cfRule>
  </conditionalFormatting>
  <conditionalFormatting sqref="K180">
    <cfRule type="expression" priority="3" dxfId="0" stopIfTrue="1">
      <formula>L180="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18"/>
  <dimension ref="A1:R81"/>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6.25390625" style="2" customWidth="1"/>
    <col min="7" max="7" width="1.12109375" style="2" customWidth="1"/>
    <col min="8" max="14" width="7.00390625" style="2" customWidth="1"/>
    <col min="15" max="15" width="6.125" style="2" customWidth="1"/>
    <col min="16" max="16" width="7.00390625" style="2" customWidth="1"/>
    <col min="17" max="17" width="6.125" style="2" customWidth="1"/>
    <col min="18" max="41" width="1.75390625" style="2" customWidth="1"/>
    <col min="42" max="16384" width="9.125" style="2" customWidth="1"/>
  </cols>
  <sheetData>
    <row r="1" ht="9" customHeight="1">
      <c r="A1" s="13"/>
    </row>
    <row r="2" spans="2:17" s="3" customFormat="1" ht="15.75">
      <c r="B2" s="7" t="s">
        <v>96</v>
      </c>
      <c r="C2" s="7"/>
      <c r="D2" s="7"/>
      <c r="E2" s="7"/>
      <c r="F2" s="6" t="s">
        <v>1149</v>
      </c>
      <c r="G2" s="5"/>
      <c r="H2" s="7"/>
      <c r="I2" s="7"/>
      <c r="J2" s="7"/>
      <c r="K2" s="7"/>
      <c r="L2" s="7"/>
      <c r="M2" s="7"/>
      <c r="N2" s="7"/>
      <c r="O2" s="7"/>
      <c r="P2" s="7"/>
      <c r="Q2" s="7"/>
    </row>
    <row r="3" spans="2:17" s="3" customFormat="1" ht="15.75">
      <c r="B3" s="82" t="s">
        <v>1150</v>
      </c>
      <c r="C3" s="9"/>
      <c r="D3" s="9"/>
      <c r="E3" s="9"/>
      <c r="F3" s="9"/>
      <c r="G3" s="9"/>
      <c r="H3" s="9"/>
      <c r="I3" s="9"/>
      <c r="J3" s="9"/>
      <c r="K3" s="9"/>
      <c r="L3" s="9"/>
      <c r="M3" s="9"/>
      <c r="N3" s="9"/>
      <c r="O3" s="9"/>
      <c r="P3" s="9"/>
      <c r="Q3" s="9"/>
    </row>
    <row r="4" spans="2:18" s="4" customFormat="1" ht="21" customHeight="1" thickBot="1">
      <c r="B4" s="121" t="s">
        <v>89</v>
      </c>
      <c r="C4" s="45"/>
      <c r="D4" s="45"/>
      <c r="E4" s="45"/>
      <c r="F4" s="45"/>
      <c r="G4" s="46"/>
      <c r="H4" s="46"/>
      <c r="I4" s="46"/>
      <c r="J4" s="46"/>
      <c r="K4" s="46"/>
      <c r="L4" s="46"/>
      <c r="M4" s="46"/>
      <c r="N4" s="46"/>
      <c r="O4" s="46"/>
      <c r="P4" s="46"/>
      <c r="Q4" s="47"/>
      <c r="R4" s="1" t="s">
        <v>662</v>
      </c>
    </row>
    <row r="5" spans="1:18" ht="15" customHeight="1">
      <c r="A5" s="14"/>
      <c r="B5" s="668" t="s">
        <v>638</v>
      </c>
      <c r="C5" s="798"/>
      <c r="D5" s="798"/>
      <c r="E5" s="798"/>
      <c r="F5" s="798"/>
      <c r="G5" s="799"/>
      <c r="H5" s="771" t="s">
        <v>948</v>
      </c>
      <c r="I5" s="787"/>
      <c r="J5" s="713" t="s">
        <v>1134</v>
      </c>
      <c r="K5" s="813"/>
      <c r="L5" s="813"/>
      <c r="M5" s="813"/>
      <c r="N5" s="813"/>
      <c r="O5" s="813"/>
      <c r="P5" s="813"/>
      <c r="Q5" s="814"/>
      <c r="R5" s="15"/>
    </row>
    <row r="6" spans="1:18" ht="24.75" customHeight="1">
      <c r="A6" s="14"/>
      <c r="B6" s="800"/>
      <c r="C6" s="801"/>
      <c r="D6" s="801"/>
      <c r="E6" s="801"/>
      <c r="F6" s="801"/>
      <c r="G6" s="802"/>
      <c r="H6" s="788"/>
      <c r="I6" s="789"/>
      <c r="J6" s="806" t="s">
        <v>978</v>
      </c>
      <c r="K6" s="807"/>
      <c r="L6" s="646" t="s">
        <v>1152</v>
      </c>
      <c r="M6" s="716"/>
      <c r="N6" s="646" t="s">
        <v>1151</v>
      </c>
      <c r="O6" s="716"/>
      <c r="P6" s="646" t="s">
        <v>979</v>
      </c>
      <c r="Q6" s="648"/>
      <c r="R6" s="15"/>
    </row>
    <row r="7" spans="1:18" ht="9.75" customHeight="1">
      <c r="A7" s="14"/>
      <c r="B7" s="800"/>
      <c r="C7" s="801"/>
      <c r="D7" s="801"/>
      <c r="E7" s="801"/>
      <c r="F7" s="801"/>
      <c r="G7" s="802"/>
      <c r="H7" s="808" t="s">
        <v>862</v>
      </c>
      <c r="I7" s="696" t="s">
        <v>974</v>
      </c>
      <c r="J7" s="764" t="s">
        <v>862</v>
      </c>
      <c r="K7" s="698" t="s">
        <v>974</v>
      </c>
      <c r="L7" s="691" t="s">
        <v>862</v>
      </c>
      <c r="M7" s="698" t="s">
        <v>974</v>
      </c>
      <c r="N7" s="691" t="s">
        <v>862</v>
      </c>
      <c r="O7" s="698" t="s">
        <v>974</v>
      </c>
      <c r="P7" s="691" t="s">
        <v>862</v>
      </c>
      <c r="Q7" s="696" t="s">
        <v>974</v>
      </c>
      <c r="R7" s="15"/>
    </row>
    <row r="8" spans="1:18" ht="9.75" customHeight="1">
      <c r="A8" s="14"/>
      <c r="B8" s="800"/>
      <c r="C8" s="801"/>
      <c r="D8" s="801"/>
      <c r="E8" s="801"/>
      <c r="F8" s="801"/>
      <c r="G8" s="802"/>
      <c r="H8" s="809"/>
      <c r="I8" s="792"/>
      <c r="J8" s="794"/>
      <c r="K8" s="796"/>
      <c r="L8" s="746"/>
      <c r="M8" s="790"/>
      <c r="N8" s="734"/>
      <c r="O8" s="790"/>
      <c r="P8" s="746"/>
      <c r="Q8" s="792"/>
      <c r="R8" s="15"/>
    </row>
    <row r="9" spans="1:18" ht="9.75" customHeight="1" thickBot="1">
      <c r="A9" s="14"/>
      <c r="B9" s="803"/>
      <c r="C9" s="804"/>
      <c r="D9" s="804"/>
      <c r="E9" s="804"/>
      <c r="F9" s="804"/>
      <c r="G9" s="805"/>
      <c r="H9" s="810"/>
      <c r="I9" s="793"/>
      <c r="J9" s="795"/>
      <c r="K9" s="797"/>
      <c r="L9" s="747"/>
      <c r="M9" s="791"/>
      <c r="N9" s="692"/>
      <c r="O9" s="791"/>
      <c r="P9" s="747"/>
      <c r="Q9" s="793"/>
      <c r="R9" s="15"/>
    </row>
    <row r="10" spans="1:18" ht="13.5" thickTop="1">
      <c r="A10" s="44"/>
      <c r="B10" s="38"/>
      <c r="C10" s="115" t="s">
        <v>886</v>
      </c>
      <c r="D10" s="25"/>
      <c r="E10" s="25"/>
      <c r="F10" s="26"/>
      <c r="G10" s="27"/>
      <c r="H10" s="258">
        <v>369619</v>
      </c>
      <c r="I10" s="245">
        <v>203263</v>
      </c>
      <c r="J10" s="194">
        <v>230623</v>
      </c>
      <c r="K10" s="244">
        <v>124677</v>
      </c>
      <c r="L10" s="196">
        <v>53478</v>
      </c>
      <c r="M10" s="195">
        <v>35469</v>
      </c>
      <c r="N10" s="196">
        <v>66335</v>
      </c>
      <c r="O10" s="195">
        <v>36266</v>
      </c>
      <c r="P10" s="196">
        <v>24611</v>
      </c>
      <c r="Q10" s="245">
        <v>10130</v>
      </c>
      <c r="R10" s="15"/>
    </row>
    <row r="11" spans="1:18" ht="12.75" customHeight="1">
      <c r="A11" s="44"/>
      <c r="B11" s="39"/>
      <c r="C11" s="28" t="s">
        <v>1048</v>
      </c>
      <c r="D11" s="28"/>
      <c r="E11" s="28"/>
      <c r="F11" s="29"/>
      <c r="G11" s="30"/>
      <c r="H11" s="259">
        <v>28298</v>
      </c>
      <c r="I11" s="149">
        <v>16395</v>
      </c>
      <c r="J11" s="250">
        <v>25334</v>
      </c>
      <c r="K11" s="216">
        <v>14321</v>
      </c>
      <c r="L11" s="147">
        <v>3111</v>
      </c>
      <c r="M11" s="216">
        <v>2160</v>
      </c>
      <c r="N11" s="147">
        <v>2</v>
      </c>
      <c r="O11" s="216">
        <v>1</v>
      </c>
      <c r="P11" s="147">
        <v>0</v>
      </c>
      <c r="Q11" s="149">
        <v>0</v>
      </c>
      <c r="R11" s="15"/>
    </row>
    <row r="12" spans="1:18" ht="12.75">
      <c r="A12" s="44"/>
      <c r="B12" s="76"/>
      <c r="C12" s="784" t="s">
        <v>679</v>
      </c>
      <c r="D12" s="18" t="s">
        <v>647</v>
      </c>
      <c r="E12" s="18"/>
      <c r="F12" s="79" t="s">
        <v>97</v>
      </c>
      <c r="G12" s="16"/>
      <c r="H12" s="260">
        <v>150</v>
      </c>
      <c r="I12" s="253">
        <v>62</v>
      </c>
      <c r="J12" s="252">
        <v>141</v>
      </c>
      <c r="K12" s="223">
        <v>58</v>
      </c>
      <c r="L12" s="221">
        <v>9</v>
      </c>
      <c r="M12" s="223">
        <v>4</v>
      </c>
      <c r="N12" s="221">
        <v>0</v>
      </c>
      <c r="O12" s="223">
        <v>0</v>
      </c>
      <c r="P12" s="221">
        <v>0</v>
      </c>
      <c r="Q12" s="253">
        <v>0</v>
      </c>
      <c r="R12" s="15"/>
    </row>
    <row r="13" spans="1:18" ht="12.75">
      <c r="A13" s="44"/>
      <c r="B13" s="77"/>
      <c r="C13" s="811"/>
      <c r="D13" s="18" t="s">
        <v>648</v>
      </c>
      <c r="E13" s="18"/>
      <c r="F13" s="79">
        <v>1990</v>
      </c>
      <c r="G13" s="16"/>
      <c r="H13" s="260">
        <v>1048</v>
      </c>
      <c r="I13" s="253">
        <v>524</v>
      </c>
      <c r="J13" s="252">
        <v>817</v>
      </c>
      <c r="K13" s="223">
        <v>391</v>
      </c>
      <c r="L13" s="221">
        <v>231</v>
      </c>
      <c r="M13" s="223">
        <v>132</v>
      </c>
      <c r="N13" s="221">
        <v>1</v>
      </c>
      <c r="O13" s="223">
        <v>1</v>
      </c>
      <c r="P13" s="221">
        <v>0</v>
      </c>
      <c r="Q13" s="253">
        <v>0</v>
      </c>
      <c r="R13" s="15"/>
    </row>
    <row r="14" spans="1:18" ht="12.75">
      <c r="A14" s="44"/>
      <c r="B14" s="78"/>
      <c r="C14" s="812"/>
      <c r="D14" s="34" t="s">
        <v>649</v>
      </c>
      <c r="E14" s="34"/>
      <c r="F14" s="79">
        <v>1989</v>
      </c>
      <c r="G14" s="36"/>
      <c r="H14" s="263">
        <v>27100</v>
      </c>
      <c r="I14" s="144">
        <v>15809</v>
      </c>
      <c r="J14" s="264">
        <v>24376</v>
      </c>
      <c r="K14" s="265">
        <v>13872</v>
      </c>
      <c r="L14" s="142">
        <v>2871</v>
      </c>
      <c r="M14" s="265">
        <v>2024</v>
      </c>
      <c r="N14" s="142">
        <v>1</v>
      </c>
      <c r="O14" s="265">
        <v>0</v>
      </c>
      <c r="P14" s="142">
        <v>0</v>
      </c>
      <c r="Q14" s="144">
        <v>0</v>
      </c>
      <c r="R14" s="15"/>
    </row>
    <row r="15" spans="1:18" ht="12.75">
      <c r="A15" s="44"/>
      <c r="B15" s="68"/>
      <c r="C15" s="28" t="s">
        <v>1049</v>
      </c>
      <c r="D15" s="65"/>
      <c r="E15" s="65"/>
      <c r="F15" s="66"/>
      <c r="G15" s="67"/>
      <c r="H15" s="259">
        <v>210738</v>
      </c>
      <c r="I15" s="149">
        <v>117728</v>
      </c>
      <c r="J15" s="250">
        <v>142511</v>
      </c>
      <c r="K15" s="216">
        <v>75325</v>
      </c>
      <c r="L15" s="147">
        <v>34489</v>
      </c>
      <c r="M15" s="216">
        <v>23691</v>
      </c>
      <c r="N15" s="147">
        <v>36010</v>
      </c>
      <c r="O15" s="216">
        <v>20337</v>
      </c>
      <c r="P15" s="147">
        <v>1212</v>
      </c>
      <c r="Q15" s="149">
        <v>592</v>
      </c>
      <c r="R15" s="15"/>
    </row>
    <row r="16" spans="1:18" ht="12.75">
      <c r="A16" s="44"/>
      <c r="B16" s="76"/>
      <c r="C16" s="784" t="s">
        <v>679</v>
      </c>
      <c r="D16" s="18" t="s">
        <v>650</v>
      </c>
      <c r="E16" s="18"/>
      <c r="F16" s="79">
        <v>1988</v>
      </c>
      <c r="G16" s="16"/>
      <c r="H16" s="260">
        <v>47627</v>
      </c>
      <c r="I16" s="253">
        <v>26491</v>
      </c>
      <c r="J16" s="252">
        <v>42621</v>
      </c>
      <c r="K16" s="223">
        <v>23035</v>
      </c>
      <c r="L16" s="221">
        <v>5288</v>
      </c>
      <c r="M16" s="223">
        <v>3633</v>
      </c>
      <c r="N16" s="221">
        <v>12</v>
      </c>
      <c r="O16" s="223">
        <v>6</v>
      </c>
      <c r="P16" s="221">
        <v>0</v>
      </c>
      <c r="Q16" s="253">
        <v>0</v>
      </c>
      <c r="R16" s="15"/>
    </row>
    <row r="17" spans="1:18" ht="12.75">
      <c r="A17" s="44"/>
      <c r="B17" s="77"/>
      <c r="C17" s="811"/>
      <c r="D17" s="18" t="s">
        <v>651</v>
      </c>
      <c r="E17" s="18"/>
      <c r="F17" s="79">
        <v>1987</v>
      </c>
      <c r="G17" s="16"/>
      <c r="H17" s="260">
        <v>45741</v>
      </c>
      <c r="I17" s="253">
        <v>25577</v>
      </c>
      <c r="J17" s="252">
        <v>39904</v>
      </c>
      <c r="K17" s="223">
        <v>21572</v>
      </c>
      <c r="L17" s="221">
        <v>6101</v>
      </c>
      <c r="M17" s="223">
        <v>4192</v>
      </c>
      <c r="N17" s="221">
        <v>200</v>
      </c>
      <c r="O17" s="223">
        <v>109</v>
      </c>
      <c r="P17" s="221">
        <v>1</v>
      </c>
      <c r="Q17" s="253">
        <v>0</v>
      </c>
      <c r="R17" s="15"/>
    </row>
    <row r="18" spans="1:18" ht="12.75">
      <c r="A18" s="44"/>
      <c r="B18" s="77"/>
      <c r="C18" s="811"/>
      <c r="D18" s="18" t="s">
        <v>652</v>
      </c>
      <c r="E18" s="18"/>
      <c r="F18" s="79">
        <v>1986</v>
      </c>
      <c r="G18" s="16"/>
      <c r="H18" s="260">
        <v>43501</v>
      </c>
      <c r="I18" s="253">
        <v>24477</v>
      </c>
      <c r="J18" s="252">
        <v>30310</v>
      </c>
      <c r="K18" s="223">
        <v>15745</v>
      </c>
      <c r="L18" s="221">
        <v>7251</v>
      </c>
      <c r="M18" s="223">
        <v>5109</v>
      </c>
      <c r="N18" s="221">
        <v>6728</v>
      </c>
      <c r="O18" s="223">
        <v>4139</v>
      </c>
      <c r="P18" s="221">
        <v>22</v>
      </c>
      <c r="Q18" s="253">
        <v>9</v>
      </c>
      <c r="R18" s="15"/>
    </row>
    <row r="19" spans="1:18" ht="12.75">
      <c r="A19" s="44"/>
      <c r="B19" s="77"/>
      <c r="C19" s="811"/>
      <c r="D19" s="18" t="s">
        <v>653</v>
      </c>
      <c r="E19" s="18"/>
      <c r="F19" s="79">
        <v>1985</v>
      </c>
      <c r="G19" s="16"/>
      <c r="H19" s="260">
        <v>41018</v>
      </c>
      <c r="I19" s="253">
        <v>23054</v>
      </c>
      <c r="J19" s="252">
        <v>18544</v>
      </c>
      <c r="K19" s="223">
        <v>9287</v>
      </c>
      <c r="L19" s="221">
        <v>8316</v>
      </c>
      <c r="M19" s="223">
        <v>5790</v>
      </c>
      <c r="N19" s="221">
        <v>15097</v>
      </c>
      <c r="O19" s="223">
        <v>8585</v>
      </c>
      <c r="P19" s="221">
        <v>62</v>
      </c>
      <c r="Q19" s="253">
        <v>30</v>
      </c>
      <c r="R19" s="15"/>
    </row>
    <row r="20" spans="1:18" ht="12.75">
      <c r="A20" s="44"/>
      <c r="B20" s="78"/>
      <c r="C20" s="812"/>
      <c r="D20" s="34" t="s">
        <v>654</v>
      </c>
      <c r="E20" s="34"/>
      <c r="F20" s="80">
        <v>1984</v>
      </c>
      <c r="G20" s="36"/>
      <c r="H20" s="263">
        <v>32851</v>
      </c>
      <c r="I20" s="144">
        <v>18129</v>
      </c>
      <c r="J20" s="264">
        <v>11132</v>
      </c>
      <c r="K20" s="265">
        <v>5686</v>
      </c>
      <c r="L20" s="142">
        <v>7533</v>
      </c>
      <c r="M20" s="265">
        <v>4967</v>
      </c>
      <c r="N20" s="142">
        <v>13973</v>
      </c>
      <c r="O20" s="265">
        <v>7498</v>
      </c>
      <c r="P20" s="142">
        <v>1127</v>
      </c>
      <c r="Q20" s="144">
        <v>553</v>
      </c>
      <c r="R20" s="15"/>
    </row>
    <row r="21" spans="1:18" ht="12.75">
      <c r="A21" s="44"/>
      <c r="B21" s="39"/>
      <c r="C21" s="28" t="s">
        <v>1050</v>
      </c>
      <c r="D21" s="28"/>
      <c r="E21" s="28"/>
      <c r="F21" s="29"/>
      <c r="G21" s="30"/>
      <c r="H21" s="259">
        <v>67257</v>
      </c>
      <c r="I21" s="149">
        <v>34457</v>
      </c>
      <c r="J21" s="250">
        <v>25756</v>
      </c>
      <c r="K21" s="216">
        <v>13420</v>
      </c>
      <c r="L21" s="147">
        <v>11361</v>
      </c>
      <c r="M21" s="216">
        <v>6714</v>
      </c>
      <c r="N21" s="147">
        <v>18225</v>
      </c>
      <c r="O21" s="216">
        <v>9398</v>
      </c>
      <c r="P21" s="147">
        <v>13201</v>
      </c>
      <c r="Q21" s="149">
        <v>5626</v>
      </c>
      <c r="R21" s="15"/>
    </row>
    <row r="22" spans="1:18" ht="12.75">
      <c r="A22" s="44"/>
      <c r="B22" s="76"/>
      <c r="C22" s="784" t="s">
        <v>679</v>
      </c>
      <c r="D22" s="18" t="s">
        <v>655</v>
      </c>
      <c r="E22" s="18"/>
      <c r="F22" s="79">
        <v>1983</v>
      </c>
      <c r="G22" s="16"/>
      <c r="H22" s="260">
        <v>22663</v>
      </c>
      <c r="I22" s="253">
        <v>11917</v>
      </c>
      <c r="J22" s="252">
        <v>7699</v>
      </c>
      <c r="K22" s="223">
        <v>3899</v>
      </c>
      <c r="L22" s="221">
        <v>5070</v>
      </c>
      <c r="M22" s="223">
        <v>3134</v>
      </c>
      <c r="N22" s="221">
        <v>8058</v>
      </c>
      <c r="O22" s="223">
        <v>4147</v>
      </c>
      <c r="P22" s="221">
        <v>2390</v>
      </c>
      <c r="Q22" s="253">
        <v>1055</v>
      </c>
      <c r="R22" s="15"/>
    </row>
    <row r="23" spans="1:18" ht="12.75">
      <c r="A23" s="44"/>
      <c r="B23" s="77"/>
      <c r="C23" s="811"/>
      <c r="D23" s="18" t="s">
        <v>656</v>
      </c>
      <c r="E23" s="18"/>
      <c r="F23" s="79">
        <v>1982</v>
      </c>
      <c r="G23" s="16"/>
      <c r="H23" s="260">
        <v>15547</v>
      </c>
      <c r="I23" s="253">
        <v>7948</v>
      </c>
      <c r="J23" s="252">
        <v>5654</v>
      </c>
      <c r="K23" s="223">
        <v>2952</v>
      </c>
      <c r="L23" s="221">
        <v>2875</v>
      </c>
      <c r="M23" s="223">
        <v>1667</v>
      </c>
      <c r="N23" s="221">
        <v>4284</v>
      </c>
      <c r="O23" s="223">
        <v>2166</v>
      </c>
      <c r="P23" s="221">
        <v>3073</v>
      </c>
      <c r="Q23" s="253">
        <v>1353</v>
      </c>
      <c r="R23" s="15"/>
    </row>
    <row r="24" spans="1:18" ht="12.75">
      <c r="A24" s="44"/>
      <c r="B24" s="77"/>
      <c r="C24" s="811"/>
      <c r="D24" s="18" t="s">
        <v>659</v>
      </c>
      <c r="E24" s="18"/>
      <c r="F24" s="79">
        <v>1981</v>
      </c>
      <c r="G24" s="16"/>
      <c r="H24" s="260">
        <v>11205</v>
      </c>
      <c r="I24" s="253">
        <v>5655</v>
      </c>
      <c r="J24" s="252">
        <v>4379</v>
      </c>
      <c r="K24" s="223">
        <v>2326</v>
      </c>
      <c r="L24" s="221">
        <v>1566</v>
      </c>
      <c r="M24" s="223">
        <v>881</v>
      </c>
      <c r="N24" s="221">
        <v>2539</v>
      </c>
      <c r="O24" s="223">
        <v>1318</v>
      </c>
      <c r="P24" s="221">
        <v>2896</v>
      </c>
      <c r="Q24" s="253">
        <v>1218</v>
      </c>
      <c r="R24" s="15"/>
    </row>
    <row r="25" spans="1:18" ht="12.75">
      <c r="A25" s="44"/>
      <c r="B25" s="77"/>
      <c r="C25" s="811"/>
      <c r="D25" s="18" t="s">
        <v>660</v>
      </c>
      <c r="E25" s="18"/>
      <c r="F25" s="79">
        <v>1980</v>
      </c>
      <c r="G25" s="16"/>
      <c r="H25" s="260">
        <v>9243</v>
      </c>
      <c r="I25" s="253">
        <v>4637</v>
      </c>
      <c r="J25" s="252">
        <v>4034</v>
      </c>
      <c r="K25" s="223">
        <v>2129</v>
      </c>
      <c r="L25" s="221">
        <v>1024</v>
      </c>
      <c r="M25" s="223">
        <v>574</v>
      </c>
      <c r="N25" s="221">
        <v>1772</v>
      </c>
      <c r="O25" s="223">
        <v>934</v>
      </c>
      <c r="P25" s="221">
        <v>2541</v>
      </c>
      <c r="Q25" s="253">
        <v>1058</v>
      </c>
      <c r="R25" s="15"/>
    </row>
    <row r="26" spans="1:18" ht="12.75">
      <c r="A26" s="44"/>
      <c r="B26" s="78"/>
      <c r="C26" s="812"/>
      <c r="D26" s="34" t="s">
        <v>661</v>
      </c>
      <c r="E26" s="34"/>
      <c r="F26" s="80">
        <v>1979</v>
      </c>
      <c r="G26" s="36"/>
      <c r="H26" s="263">
        <v>8599</v>
      </c>
      <c r="I26" s="144">
        <v>4300</v>
      </c>
      <c r="J26" s="264">
        <v>3990</v>
      </c>
      <c r="K26" s="265">
        <v>2114</v>
      </c>
      <c r="L26" s="142">
        <v>826</v>
      </c>
      <c r="M26" s="265">
        <v>458</v>
      </c>
      <c r="N26" s="142">
        <v>1572</v>
      </c>
      <c r="O26" s="265">
        <v>833</v>
      </c>
      <c r="P26" s="142">
        <v>2301</v>
      </c>
      <c r="Q26" s="144">
        <v>942</v>
      </c>
      <c r="R26" s="15"/>
    </row>
    <row r="27" spans="1:18" ht="12.75">
      <c r="A27" s="44"/>
      <c r="B27" s="39"/>
      <c r="C27" s="28" t="s">
        <v>1051</v>
      </c>
      <c r="D27" s="28"/>
      <c r="E27" s="28"/>
      <c r="F27" s="79" t="s">
        <v>98</v>
      </c>
      <c r="G27" s="30"/>
      <c r="H27" s="259">
        <v>29302</v>
      </c>
      <c r="I27" s="149">
        <v>15025</v>
      </c>
      <c r="J27" s="250">
        <v>16199</v>
      </c>
      <c r="K27" s="216">
        <v>8771</v>
      </c>
      <c r="L27" s="147">
        <v>2283</v>
      </c>
      <c r="M27" s="216">
        <v>1380</v>
      </c>
      <c r="N27" s="147">
        <v>5552</v>
      </c>
      <c r="O27" s="216">
        <v>2853</v>
      </c>
      <c r="P27" s="147">
        <v>5525</v>
      </c>
      <c r="Q27" s="149">
        <v>2154</v>
      </c>
      <c r="R27" s="15"/>
    </row>
    <row r="28" spans="1:18" ht="12.75">
      <c r="A28" s="44"/>
      <c r="B28" s="40"/>
      <c r="C28" s="18" t="s">
        <v>1052</v>
      </c>
      <c r="D28" s="18"/>
      <c r="E28" s="18"/>
      <c r="F28" s="79" t="s">
        <v>99</v>
      </c>
      <c r="G28" s="16"/>
      <c r="H28" s="260">
        <v>16332</v>
      </c>
      <c r="I28" s="253">
        <v>8999</v>
      </c>
      <c r="J28" s="252">
        <v>10325</v>
      </c>
      <c r="K28" s="223">
        <v>5999</v>
      </c>
      <c r="L28" s="221">
        <v>1135</v>
      </c>
      <c r="M28" s="223">
        <v>754</v>
      </c>
      <c r="N28" s="221">
        <v>3166</v>
      </c>
      <c r="O28" s="223">
        <v>1636</v>
      </c>
      <c r="P28" s="221">
        <v>1844</v>
      </c>
      <c r="Q28" s="253">
        <v>683</v>
      </c>
      <c r="R28" s="15"/>
    </row>
    <row r="29" spans="1:18" ht="13.5" thickBot="1">
      <c r="A29" s="44"/>
      <c r="B29" s="70"/>
      <c r="C29" s="71" t="s">
        <v>683</v>
      </c>
      <c r="D29" s="71"/>
      <c r="E29" s="71"/>
      <c r="F29" s="72" t="s">
        <v>100</v>
      </c>
      <c r="G29" s="73"/>
      <c r="H29" s="261">
        <v>17692</v>
      </c>
      <c r="I29" s="164">
        <v>10659</v>
      </c>
      <c r="J29" s="262">
        <v>10498</v>
      </c>
      <c r="K29" s="235">
        <v>6841</v>
      </c>
      <c r="L29" s="162">
        <v>1099</v>
      </c>
      <c r="M29" s="235">
        <v>770</v>
      </c>
      <c r="N29" s="162">
        <v>3380</v>
      </c>
      <c r="O29" s="235">
        <v>2041</v>
      </c>
      <c r="P29" s="162">
        <v>2829</v>
      </c>
      <c r="Q29" s="164">
        <v>1075</v>
      </c>
      <c r="R29" s="15"/>
    </row>
    <row r="30" spans="1:18" ht="13.5" thickTop="1">
      <c r="A30" s="44"/>
      <c r="B30" s="38"/>
      <c r="C30" s="25" t="s">
        <v>947</v>
      </c>
      <c r="D30" s="25"/>
      <c r="E30" s="25"/>
      <c r="F30" s="26"/>
      <c r="G30" s="27"/>
      <c r="H30" s="258">
        <v>319615</v>
      </c>
      <c r="I30" s="245">
        <v>173168</v>
      </c>
      <c r="J30" s="194">
        <v>189581</v>
      </c>
      <c r="K30" s="244">
        <v>100276</v>
      </c>
      <c r="L30" s="196">
        <v>53384</v>
      </c>
      <c r="M30" s="195">
        <v>35402</v>
      </c>
      <c r="N30" s="196">
        <v>56805</v>
      </c>
      <c r="O30" s="195">
        <v>30238</v>
      </c>
      <c r="P30" s="196">
        <v>24601</v>
      </c>
      <c r="Q30" s="245">
        <v>10122</v>
      </c>
      <c r="R30" s="15"/>
    </row>
    <row r="31" spans="1:18" ht="12.75">
      <c r="A31" s="44"/>
      <c r="B31" s="39"/>
      <c r="C31" s="28" t="s">
        <v>1048</v>
      </c>
      <c r="D31" s="28"/>
      <c r="E31" s="28"/>
      <c r="F31" s="29"/>
      <c r="G31" s="30"/>
      <c r="H31" s="259">
        <v>25909</v>
      </c>
      <c r="I31" s="149">
        <v>14849</v>
      </c>
      <c r="J31" s="250">
        <v>22944</v>
      </c>
      <c r="K31" s="216">
        <v>12774</v>
      </c>
      <c r="L31" s="147">
        <v>3111</v>
      </c>
      <c r="M31" s="216">
        <v>2160</v>
      </c>
      <c r="N31" s="147">
        <v>1</v>
      </c>
      <c r="O31" s="216">
        <v>1</v>
      </c>
      <c r="P31" s="147">
        <v>0</v>
      </c>
      <c r="Q31" s="149">
        <v>0</v>
      </c>
      <c r="R31" s="15"/>
    </row>
    <row r="32" spans="1:18" ht="12.75">
      <c r="A32" s="44"/>
      <c r="B32" s="76"/>
      <c r="C32" s="784" t="s">
        <v>679</v>
      </c>
      <c r="D32" s="18" t="s">
        <v>647</v>
      </c>
      <c r="E32" s="18"/>
      <c r="F32" s="79" t="s">
        <v>97</v>
      </c>
      <c r="G32" s="16"/>
      <c r="H32" s="260">
        <v>46</v>
      </c>
      <c r="I32" s="253">
        <v>20</v>
      </c>
      <c r="J32" s="252">
        <v>37</v>
      </c>
      <c r="K32" s="223">
        <v>16</v>
      </c>
      <c r="L32" s="221">
        <v>9</v>
      </c>
      <c r="M32" s="223">
        <v>4</v>
      </c>
      <c r="N32" s="221">
        <v>0</v>
      </c>
      <c r="O32" s="223">
        <v>0</v>
      </c>
      <c r="P32" s="221">
        <v>0</v>
      </c>
      <c r="Q32" s="253">
        <v>0</v>
      </c>
      <c r="R32" s="15"/>
    </row>
    <row r="33" spans="1:18" ht="12.75">
      <c r="A33" s="44"/>
      <c r="B33" s="77"/>
      <c r="C33" s="785"/>
      <c r="D33" s="18" t="s">
        <v>648</v>
      </c>
      <c r="E33" s="18"/>
      <c r="F33" s="79">
        <v>1990</v>
      </c>
      <c r="G33" s="16"/>
      <c r="H33" s="260">
        <v>806</v>
      </c>
      <c r="I33" s="253">
        <v>406</v>
      </c>
      <c r="J33" s="252">
        <v>575</v>
      </c>
      <c r="K33" s="223">
        <v>273</v>
      </c>
      <c r="L33" s="221">
        <v>231</v>
      </c>
      <c r="M33" s="223">
        <v>132</v>
      </c>
      <c r="N33" s="221">
        <v>1</v>
      </c>
      <c r="O33" s="223">
        <v>1</v>
      </c>
      <c r="P33" s="221">
        <v>0</v>
      </c>
      <c r="Q33" s="253">
        <v>0</v>
      </c>
      <c r="R33" s="15"/>
    </row>
    <row r="34" spans="1:18" ht="12.75">
      <c r="A34" s="44"/>
      <c r="B34" s="78"/>
      <c r="C34" s="786"/>
      <c r="D34" s="34" t="s">
        <v>649</v>
      </c>
      <c r="E34" s="34"/>
      <c r="F34" s="80">
        <v>1989</v>
      </c>
      <c r="G34" s="36"/>
      <c r="H34" s="263">
        <v>25057</v>
      </c>
      <c r="I34" s="144">
        <v>14423</v>
      </c>
      <c r="J34" s="264">
        <v>22332</v>
      </c>
      <c r="K34" s="265">
        <v>12485</v>
      </c>
      <c r="L34" s="142">
        <v>2871</v>
      </c>
      <c r="M34" s="265">
        <v>2024</v>
      </c>
      <c r="N34" s="142">
        <v>0</v>
      </c>
      <c r="O34" s="265">
        <v>0</v>
      </c>
      <c r="P34" s="142">
        <v>0</v>
      </c>
      <c r="Q34" s="144">
        <v>0</v>
      </c>
      <c r="R34" s="15"/>
    </row>
    <row r="35" spans="1:18" ht="12.75">
      <c r="A35" s="44"/>
      <c r="B35" s="68"/>
      <c r="C35" s="28" t="s">
        <v>1049</v>
      </c>
      <c r="D35" s="65"/>
      <c r="E35" s="65"/>
      <c r="F35" s="66"/>
      <c r="G35" s="67"/>
      <c r="H35" s="259">
        <v>191421</v>
      </c>
      <c r="I35" s="149">
        <v>105862</v>
      </c>
      <c r="J35" s="250">
        <v>125512</v>
      </c>
      <c r="K35" s="216">
        <v>65117</v>
      </c>
      <c r="L35" s="147">
        <v>34454</v>
      </c>
      <c r="M35" s="216">
        <v>23662</v>
      </c>
      <c r="N35" s="147">
        <v>33457</v>
      </c>
      <c r="O35" s="216">
        <v>18529</v>
      </c>
      <c r="P35" s="147">
        <v>1211</v>
      </c>
      <c r="Q35" s="149">
        <v>591</v>
      </c>
      <c r="R35" s="15"/>
    </row>
    <row r="36" spans="1:18" ht="12.75">
      <c r="A36" s="44"/>
      <c r="B36" s="76"/>
      <c r="C36" s="784" t="s">
        <v>679</v>
      </c>
      <c r="D36" s="18" t="s">
        <v>650</v>
      </c>
      <c r="E36" s="18"/>
      <c r="F36" s="79">
        <v>1988</v>
      </c>
      <c r="G36" s="16"/>
      <c r="H36" s="260">
        <v>43654</v>
      </c>
      <c r="I36" s="253">
        <v>24010</v>
      </c>
      <c r="J36" s="252">
        <v>38651</v>
      </c>
      <c r="K36" s="223">
        <v>20555</v>
      </c>
      <c r="L36" s="221">
        <v>5288</v>
      </c>
      <c r="M36" s="223">
        <v>3633</v>
      </c>
      <c r="N36" s="221">
        <v>7</v>
      </c>
      <c r="O36" s="223">
        <v>4</v>
      </c>
      <c r="P36" s="221">
        <v>0</v>
      </c>
      <c r="Q36" s="253">
        <v>0</v>
      </c>
      <c r="R36" s="15"/>
    </row>
    <row r="37" spans="1:18" ht="12.75">
      <c r="A37" s="44"/>
      <c r="B37" s="77"/>
      <c r="C37" s="785"/>
      <c r="D37" s="18" t="s">
        <v>651</v>
      </c>
      <c r="E37" s="18"/>
      <c r="F37" s="79">
        <v>1987</v>
      </c>
      <c r="G37" s="16"/>
      <c r="H37" s="260">
        <v>41614</v>
      </c>
      <c r="I37" s="253">
        <v>23023</v>
      </c>
      <c r="J37" s="252">
        <v>35789</v>
      </c>
      <c r="K37" s="223">
        <v>19020</v>
      </c>
      <c r="L37" s="221">
        <v>6101</v>
      </c>
      <c r="M37" s="223">
        <v>4192</v>
      </c>
      <c r="N37" s="221">
        <v>179</v>
      </c>
      <c r="O37" s="223">
        <v>100</v>
      </c>
      <c r="P37" s="221">
        <v>1</v>
      </c>
      <c r="Q37" s="253">
        <v>0</v>
      </c>
      <c r="R37" s="15"/>
    </row>
    <row r="38" spans="1:18" ht="12.75">
      <c r="A38" s="44"/>
      <c r="B38" s="77"/>
      <c r="C38" s="785"/>
      <c r="D38" s="18" t="s">
        <v>652</v>
      </c>
      <c r="E38" s="18"/>
      <c r="F38" s="79">
        <v>1986</v>
      </c>
      <c r="G38" s="16"/>
      <c r="H38" s="260">
        <v>39333</v>
      </c>
      <c r="I38" s="253">
        <v>21947</v>
      </c>
      <c r="J38" s="252">
        <v>26513</v>
      </c>
      <c r="K38" s="223">
        <v>13489</v>
      </c>
      <c r="L38" s="221">
        <v>7246</v>
      </c>
      <c r="M38" s="223">
        <v>5104</v>
      </c>
      <c r="N38" s="221">
        <v>6282</v>
      </c>
      <c r="O38" s="223">
        <v>3813</v>
      </c>
      <c r="P38" s="221">
        <v>22</v>
      </c>
      <c r="Q38" s="253">
        <v>9</v>
      </c>
      <c r="R38" s="15"/>
    </row>
    <row r="39" spans="1:18" ht="12.75">
      <c r="A39" s="44"/>
      <c r="B39" s="77"/>
      <c r="C39" s="785"/>
      <c r="D39" s="18" t="s">
        <v>653</v>
      </c>
      <c r="E39" s="18"/>
      <c r="F39" s="79">
        <v>1985</v>
      </c>
      <c r="G39" s="16"/>
      <c r="H39" s="260">
        <v>37101</v>
      </c>
      <c r="I39" s="253">
        <v>20670</v>
      </c>
      <c r="J39" s="252">
        <v>15558</v>
      </c>
      <c r="K39" s="223">
        <v>7570</v>
      </c>
      <c r="L39" s="221">
        <v>8309</v>
      </c>
      <c r="M39" s="223">
        <v>5784</v>
      </c>
      <c r="N39" s="221">
        <v>14078</v>
      </c>
      <c r="O39" s="223">
        <v>7866</v>
      </c>
      <c r="P39" s="221">
        <v>62</v>
      </c>
      <c r="Q39" s="253">
        <v>30</v>
      </c>
      <c r="R39" s="15"/>
    </row>
    <row r="40" spans="1:18" ht="12.75">
      <c r="A40" s="44"/>
      <c r="B40" s="78"/>
      <c r="C40" s="786"/>
      <c r="D40" s="34" t="s">
        <v>654</v>
      </c>
      <c r="E40" s="34"/>
      <c r="F40" s="80">
        <v>1984</v>
      </c>
      <c r="G40" s="36"/>
      <c r="H40" s="263">
        <v>29719</v>
      </c>
      <c r="I40" s="144">
        <v>16212</v>
      </c>
      <c r="J40" s="264">
        <v>9001</v>
      </c>
      <c r="K40" s="265">
        <v>4483</v>
      </c>
      <c r="L40" s="142">
        <v>7510</v>
      </c>
      <c r="M40" s="265">
        <v>4949</v>
      </c>
      <c r="N40" s="142">
        <v>12911</v>
      </c>
      <c r="O40" s="265">
        <v>6746</v>
      </c>
      <c r="P40" s="142">
        <v>1126</v>
      </c>
      <c r="Q40" s="144">
        <v>552</v>
      </c>
      <c r="R40" s="15"/>
    </row>
    <row r="41" spans="1:18" ht="12.75">
      <c r="A41" s="44"/>
      <c r="B41" s="39"/>
      <c r="C41" s="28" t="s">
        <v>1050</v>
      </c>
      <c r="D41" s="28"/>
      <c r="E41" s="28"/>
      <c r="F41" s="29"/>
      <c r="G41" s="30"/>
      <c r="H41" s="259">
        <v>57307</v>
      </c>
      <c r="I41" s="149">
        <v>28680</v>
      </c>
      <c r="J41" s="250">
        <v>18206</v>
      </c>
      <c r="K41" s="216">
        <v>9169</v>
      </c>
      <c r="L41" s="147">
        <v>11316</v>
      </c>
      <c r="M41" s="216">
        <v>6684</v>
      </c>
      <c r="N41" s="147">
        <v>15713</v>
      </c>
      <c r="O41" s="216">
        <v>7816</v>
      </c>
      <c r="P41" s="147">
        <v>13199</v>
      </c>
      <c r="Q41" s="149">
        <v>5625</v>
      </c>
      <c r="R41" s="15"/>
    </row>
    <row r="42" spans="1:18" ht="12.75">
      <c r="A42" s="44"/>
      <c r="B42" s="76"/>
      <c r="C42" s="784" t="s">
        <v>679</v>
      </c>
      <c r="D42" s="18" t="s">
        <v>655</v>
      </c>
      <c r="E42" s="18"/>
      <c r="F42" s="79">
        <v>1983</v>
      </c>
      <c r="G42" s="16"/>
      <c r="H42" s="260">
        <v>20266</v>
      </c>
      <c r="I42" s="253">
        <v>10510</v>
      </c>
      <c r="J42" s="252">
        <v>5971</v>
      </c>
      <c r="K42" s="223">
        <v>2930</v>
      </c>
      <c r="L42" s="221">
        <v>5060</v>
      </c>
      <c r="M42" s="223">
        <v>3127</v>
      </c>
      <c r="N42" s="221">
        <v>7355</v>
      </c>
      <c r="O42" s="223">
        <v>3698</v>
      </c>
      <c r="P42" s="221">
        <v>2390</v>
      </c>
      <c r="Q42" s="253">
        <v>1055</v>
      </c>
      <c r="R42" s="15"/>
    </row>
    <row r="43" spans="1:18" ht="12.75">
      <c r="A43" s="44"/>
      <c r="B43" s="77"/>
      <c r="C43" s="785"/>
      <c r="D43" s="18" t="s">
        <v>656</v>
      </c>
      <c r="E43" s="18"/>
      <c r="F43" s="79">
        <v>1982</v>
      </c>
      <c r="G43" s="16"/>
      <c r="H43" s="260">
        <v>13484</v>
      </c>
      <c r="I43" s="253">
        <v>6742</v>
      </c>
      <c r="J43" s="252">
        <v>4092</v>
      </c>
      <c r="K43" s="223">
        <v>2067</v>
      </c>
      <c r="L43" s="221">
        <v>2862</v>
      </c>
      <c r="M43" s="223">
        <v>1658</v>
      </c>
      <c r="N43" s="221">
        <v>3758</v>
      </c>
      <c r="O43" s="223">
        <v>1834</v>
      </c>
      <c r="P43" s="221">
        <v>3073</v>
      </c>
      <c r="Q43" s="253">
        <v>1353</v>
      </c>
      <c r="R43" s="15"/>
    </row>
    <row r="44" spans="1:18" ht="12.75">
      <c r="A44" s="44"/>
      <c r="B44" s="77"/>
      <c r="C44" s="785"/>
      <c r="D44" s="18" t="s">
        <v>659</v>
      </c>
      <c r="E44" s="18"/>
      <c r="F44" s="79">
        <v>1981</v>
      </c>
      <c r="G44" s="16"/>
      <c r="H44" s="260">
        <v>9376</v>
      </c>
      <c r="I44" s="253">
        <v>4585</v>
      </c>
      <c r="J44" s="252">
        <v>2980</v>
      </c>
      <c r="K44" s="223">
        <v>1537</v>
      </c>
      <c r="L44" s="221">
        <v>1556</v>
      </c>
      <c r="M44" s="223">
        <v>875</v>
      </c>
      <c r="N44" s="221">
        <v>2093</v>
      </c>
      <c r="O44" s="223">
        <v>1025</v>
      </c>
      <c r="P44" s="221">
        <v>2896</v>
      </c>
      <c r="Q44" s="253">
        <v>1218</v>
      </c>
      <c r="R44" s="15"/>
    </row>
    <row r="45" spans="1:18" ht="12.75">
      <c r="A45" s="44"/>
      <c r="B45" s="77"/>
      <c r="C45" s="785"/>
      <c r="D45" s="18" t="s">
        <v>660</v>
      </c>
      <c r="E45" s="18"/>
      <c r="F45" s="79">
        <v>1980</v>
      </c>
      <c r="G45" s="16"/>
      <c r="H45" s="260">
        <v>7421</v>
      </c>
      <c r="I45" s="253">
        <v>3613</v>
      </c>
      <c r="J45" s="252">
        <v>2613</v>
      </c>
      <c r="K45" s="223">
        <v>1338</v>
      </c>
      <c r="L45" s="221">
        <v>1014</v>
      </c>
      <c r="M45" s="223">
        <v>568</v>
      </c>
      <c r="N45" s="221">
        <v>1353</v>
      </c>
      <c r="O45" s="223">
        <v>692</v>
      </c>
      <c r="P45" s="221">
        <v>2540</v>
      </c>
      <c r="Q45" s="253">
        <v>1057</v>
      </c>
      <c r="R45" s="15"/>
    </row>
    <row r="46" spans="1:18" ht="12.75">
      <c r="A46" s="44"/>
      <c r="B46" s="78"/>
      <c r="C46" s="786"/>
      <c r="D46" s="34" t="s">
        <v>661</v>
      </c>
      <c r="E46" s="34"/>
      <c r="F46" s="80">
        <v>1979</v>
      </c>
      <c r="G46" s="36"/>
      <c r="H46" s="263">
        <v>6760</v>
      </c>
      <c r="I46" s="144">
        <v>3230</v>
      </c>
      <c r="J46" s="264">
        <v>2550</v>
      </c>
      <c r="K46" s="265">
        <v>1297</v>
      </c>
      <c r="L46" s="142">
        <v>824</v>
      </c>
      <c r="M46" s="265">
        <v>456</v>
      </c>
      <c r="N46" s="142">
        <v>1154</v>
      </c>
      <c r="O46" s="265">
        <v>567</v>
      </c>
      <c r="P46" s="142">
        <v>2300</v>
      </c>
      <c r="Q46" s="144">
        <v>942</v>
      </c>
      <c r="R46" s="15"/>
    </row>
    <row r="47" spans="1:18" ht="12.75">
      <c r="A47" s="44"/>
      <c r="B47" s="39"/>
      <c r="C47" s="28" t="s">
        <v>1051</v>
      </c>
      <c r="D47" s="28"/>
      <c r="E47" s="28"/>
      <c r="F47" s="79" t="s">
        <v>98</v>
      </c>
      <c r="G47" s="30"/>
      <c r="H47" s="259">
        <v>21666</v>
      </c>
      <c r="I47" s="149">
        <v>10643</v>
      </c>
      <c r="J47" s="250">
        <v>10236</v>
      </c>
      <c r="K47" s="216">
        <v>5343</v>
      </c>
      <c r="L47" s="147">
        <v>2273</v>
      </c>
      <c r="M47" s="216">
        <v>1376</v>
      </c>
      <c r="N47" s="147">
        <v>3790</v>
      </c>
      <c r="O47" s="216">
        <v>1850</v>
      </c>
      <c r="P47" s="147">
        <v>5522</v>
      </c>
      <c r="Q47" s="149">
        <v>2151</v>
      </c>
      <c r="R47" s="15"/>
    </row>
    <row r="48" spans="1:18" ht="12.75">
      <c r="A48" s="44"/>
      <c r="B48" s="40"/>
      <c r="C48" s="18" t="s">
        <v>1052</v>
      </c>
      <c r="D48" s="18"/>
      <c r="E48" s="18"/>
      <c r="F48" s="79" t="s">
        <v>99</v>
      </c>
      <c r="G48" s="16"/>
      <c r="H48" s="260">
        <v>11205</v>
      </c>
      <c r="I48" s="253">
        <v>6049</v>
      </c>
      <c r="J48" s="252">
        <v>6302</v>
      </c>
      <c r="K48" s="223">
        <v>3666</v>
      </c>
      <c r="L48" s="221">
        <v>1133</v>
      </c>
      <c r="M48" s="223">
        <v>752</v>
      </c>
      <c r="N48" s="221">
        <v>1990</v>
      </c>
      <c r="O48" s="223">
        <v>983</v>
      </c>
      <c r="P48" s="221">
        <v>1842</v>
      </c>
      <c r="Q48" s="253">
        <v>681</v>
      </c>
      <c r="R48" s="15"/>
    </row>
    <row r="49" spans="1:18" ht="13.5" thickBot="1">
      <c r="A49" s="44"/>
      <c r="B49" s="41"/>
      <c r="C49" s="20" t="s">
        <v>683</v>
      </c>
      <c r="D49" s="20"/>
      <c r="E49" s="20"/>
      <c r="F49" s="21" t="s">
        <v>100</v>
      </c>
      <c r="G49" s="17"/>
      <c r="H49" s="261">
        <v>12107</v>
      </c>
      <c r="I49" s="164">
        <v>7085</v>
      </c>
      <c r="J49" s="262">
        <v>6381</v>
      </c>
      <c r="K49" s="235">
        <v>4207</v>
      </c>
      <c r="L49" s="162">
        <v>1097</v>
      </c>
      <c r="M49" s="235">
        <v>768</v>
      </c>
      <c r="N49" s="162">
        <v>1854</v>
      </c>
      <c r="O49" s="235">
        <v>1059</v>
      </c>
      <c r="P49" s="162">
        <v>2827</v>
      </c>
      <c r="Q49" s="164">
        <v>1074</v>
      </c>
      <c r="R49" s="15"/>
    </row>
    <row r="50" spans="2:17" s="3" customFormat="1" ht="15.75">
      <c r="B50" s="7" t="s">
        <v>96</v>
      </c>
      <c r="C50" s="7"/>
      <c r="D50" s="7"/>
      <c r="E50" s="7"/>
      <c r="F50" s="6" t="s">
        <v>1149</v>
      </c>
      <c r="G50" s="5"/>
      <c r="H50" s="7"/>
      <c r="I50" s="7"/>
      <c r="J50" s="7"/>
      <c r="K50" s="7"/>
      <c r="L50" s="7"/>
      <c r="M50" s="7"/>
      <c r="N50" s="7"/>
      <c r="O50" s="7"/>
      <c r="P50" s="7"/>
      <c r="Q50" s="7"/>
    </row>
    <row r="51" spans="2:17" s="3" customFormat="1" ht="15.75">
      <c r="B51" s="82" t="s">
        <v>1150</v>
      </c>
      <c r="C51" s="9"/>
      <c r="D51" s="9"/>
      <c r="E51" s="9"/>
      <c r="F51" s="9"/>
      <c r="G51" s="9"/>
      <c r="H51" s="9"/>
      <c r="I51" s="9"/>
      <c r="J51" s="9"/>
      <c r="K51" s="9"/>
      <c r="L51" s="9"/>
      <c r="M51" s="9"/>
      <c r="N51" s="9"/>
      <c r="O51" s="9"/>
      <c r="P51" s="9"/>
      <c r="Q51" s="9"/>
    </row>
    <row r="52" spans="2:18" s="4" customFormat="1" ht="21" customHeight="1" thickBot="1">
      <c r="B52" s="121" t="s">
        <v>89</v>
      </c>
      <c r="C52" s="45"/>
      <c r="D52" s="45"/>
      <c r="E52" s="45"/>
      <c r="F52" s="45"/>
      <c r="G52" s="46"/>
      <c r="H52" s="46"/>
      <c r="I52" s="46"/>
      <c r="J52" s="46"/>
      <c r="K52" s="46"/>
      <c r="L52" s="46"/>
      <c r="M52" s="46"/>
      <c r="N52" s="46"/>
      <c r="O52" s="46"/>
      <c r="P52" s="46"/>
      <c r="Q52" s="47"/>
      <c r="R52" s="1" t="s">
        <v>662</v>
      </c>
    </row>
    <row r="53" spans="1:18" ht="15" customHeight="1">
      <c r="A53" s="14"/>
      <c r="B53" s="668" t="s">
        <v>638</v>
      </c>
      <c r="C53" s="798"/>
      <c r="D53" s="798"/>
      <c r="E53" s="798"/>
      <c r="F53" s="798"/>
      <c r="G53" s="799"/>
      <c r="H53" s="771" t="s">
        <v>948</v>
      </c>
      <c r="I53" s="787"/>
      <c r="J53" s="713" t="s">
        <v>1134</v>
      </c>
      <c r="K53" s="813"/>
      <c r="L53" s="813"/>
      <c r="M53" s="813"/>
      <c r="N53" s="813"/>
      <c r="O53" s="813"/>
      <c r="P53" s="813"/>
      <c r="Q53" s="814"/>
      <c r="R53" s="15"/>
    </row>
    <row r="54" spans="1:18" ht="24.75" customHeight="1">
      <c r="A54" s="14"/>
      <c r="B54" s="800"/>
      <c r="C54" s="801"/>
      <c r="D54" s="801"/>
      <c r="E54" s="801"/>
      <c r="F54" s="801"/>
      <c r="G54" s="802"/>
      <c r="H54" s="788"/>
      <c r="I54" s="789"/>
      <c r="J54" s="806" t="s">
        <v>978</v>
      </c>
      <c r="K54" s="807"/>
      <c r="L54" s="646" t="s">
        <v>1152</v>
      </c>
      <c r="M54" s="716"/>
      <c r="N54" s="646" t="s">
        <v>1151</v>
      </c>
      <c r="O54" s="716"/>
      <c r="P54" s="646" t="s">
        <v>979</v>
      </c>
      <c r="Q54" s="648"/>
      <c r="R54" s="15"/>
    </row>
    <row r="55" spans="1:18" ht="9.75" customHeight="1">
      <c r="A55" s="14"/>
      <c r="B55" s="800"/>
      <c r="C55" s="801"/>
      <c r="D55" s="801"/>
      <c r="E55" s="801"/>
      <c r="F55" s="801"/>
      <c r="G55" s="802"/>
      <c r="H55" s="808" t="s">
        <v>862</v>
      </c>
      <c r="I55" s="696" t="s">
        <v>974</v>
      </c>
      <c r="J55" s="764" t="s">
        <v>862</v>
      </c>
      <c r="K55" s="698" t="s">
        <v>974</v>
      </c>
      <c r="L55" s="691" t="s">
        <v>862</v>
      </c>
      <c r="M55" s="698" t="s">
        <v>974</v>
      </c>
      <c r="N55" s="691" t="s">
        <v>862</v>
      </c>
      <c r="O55" s="698" t="s">
        <v>974</v>
      </c>
      <c r="P55" s="691" t="s">
        <v>862</v>
      </c>
      <c r="Q55" s="696" t="s">
        <v>974</v>
      </c>
      <c r="R55" s="15"/>
    </row>
    <row r="56" spans="1:18" ht="9.75" customHeight="1">
      <c r="A56" s="14"/>
      <c r="B56" s="800"/>
      <c r="C56" s="801"/>
      <c r="D56" s="801"/>
      <c r="E56" s="801"/>
      <c r="F56" s="801"/>
      <c r="G56" s="802"/>
      <c r="H56" s="809"/>
      <c r="I56" s="792"/>
      <c r="J56" s="794"/>
      <c r="K56" s="796"/>
      <c r="L56" s="746"/>
      <c r="M56" s="790"/>
      <c r="N56" s="734"/>
      <c r="O56" s="790"/>
      <c r="P56" s="746"/>
      <c r="Q56" s="792"/>
      <c r="R56" s="15"/>
    </row>
    <row r="57" spans="1:18" ht="9.75" customHeight="1" thickBot="1">
      <c r="A57" s="14"/>
      <c r="B57" s="803"/>
      <c r="C57" s="804"/>
      <c r="D57" s="804"/>
      <c r="E57" s="804"/>
      <c r="F57" s="804"/>
      <c r="G57" s="805"/>
      <c r="H57" s="810"/>
      <c r="I57" s="793"/>
      <c r="J57" s="795"/>
      <c r="K57" s="797"/>
      <c r="L57" s="747"/>
      <c r="M57" s="791"/>
      <c r="N57" s="692"/>
      <c r="O57" s="791"/>
      <c r="P57" s="747"/>
      <c r="Q57" s="793"/>
      <c r="R57" s="15"/>
    </row>
    <row r="58" spans="1:18" ht="13.5" thickTop="1">
      <c r="A58" s="44"/>
      <c r="B58" s="42"/>
      <c r="C58" s="31" t="s">
        <v>893</v>
      </c>
      <c r="D58" s="31"/>
      <c r="E58" s="31"/>
      <c r="F58" s="32"/>
      <c r="G58" s="33"/>
      <c r="H58" s="266">
        <v>50659</v>
      </c>
      <c r="I58" s="247">
        <v>30472</v>
      </c>
      <c r="J58" s="203">
        <v>41458</v>
      </c>
      <c r="K58" s="246">
        <v>24635</v>
      </c>
      <c r="L58" s="205">
        <v>94</v>
      </c>
      <c r="M58" s="204">
        <v>67</v>
      </c>
      <c r="N58" s="205">
        <v>9604</v>
      </c>
      <c r="O58" s="204">
        <v>6073</v>
      </c>
      <c r="P58" s="205">
        <v>10</v>
      </c>
      <c r="Q58" s="247">
        <v>8</v>
      </c>
      <c r="R58" s="15"/>
    </row>
    <row r="59" spans="1:18" ht="12.75">
      <c r="A59" s="44"/>
      <c r="B59" s="39"/>
      <c r="C59" s="28" t="s">
        <v>1048</v>
      </c>
      <c r="D59" s="28"/>
      <c r="E59" s="28"/>
      <c r="F59" s="29"/>
      <c r="G59" s="30"/>
      <c r="H59" s="259">
        <v>2423</v>
      </c>
      <c r="I59" s="149">
        <v>1570</v>
      </c>
      <c r="J59" s="250">
        <v>2422</v>
      </c>
      <c r="K59" s="216">
        <v>1570</v>
      </c>
      <c r="L59" s="147">
        <v>0</v>
      </c>
      <c r="M59" s="216">
        <v>0</v>
      </c>
      <c r="N59" s="147">
        <v>1</v>
      </c>
      <c r="O59" s="216">
        <v>0</v>
      </c>
      <c r="P59" s="147">
        <v>0</v>
      </c>
      <c r="Q59" s="149">
        <v>0</v>
      </c>
      <c r="R59" s="15"/>
    </row>
    <row r="60" spans="1:18" ht="12.75">
      <c r="A60" s="44"/>
      <c r="B60" s="76"/>
      <c r="C60" s="784" t="s">
        <v>679</v>
      </c>
      <c r="D60" s="18" t="s">
        <v>647</v>
      </c>
      <c r="E60" s="18"/>
      <c r="F60" s="79" t="s">
        <v>97</v>
      </c>
      <c r="G60" s="16"/>
      <c r="H60" s="260">
        <v>104</v>
      </c>
      <c r="I60" s="253">
        <v>42</v>
      </c>
      <c r="J60" s="252">
        <v>104</v>
      </c>
      <c r="K60" s="223">
        <v>42</v>
      </c>
      <c r="L60" s="221">
        <v>0</v>
      </c>
      <c r="M60" s="223">
        <v>0</v>
      </c>
      <c r="N60" s="221">
        <v>0</v>
      </c>
      <c r="O60" s="223">
        <v>0</v>
      </c>
      <c r="P60" s="221">
        <v>0</v>
      </c>
      <c r="Q60" s="253">
        <v>0</v>
      </c>
      <c r="R60" s="15"/>
    </row>
    <row r="61" spans="1:18" ht="12.75">
      <c r="A61" s="44"/>
      <c r="B61" s="77"/>
      <c r="C61" s="785"/>
      <c r="D61" s="18" t="s">
        <v>648</v>
      </c>
      <c r="E61" s="18"/>
      <c r="F61" s="79">
        <v>1990</v>
      </c>
      <c r="G61" s="16"/>
      <c r="H61" s="260">
        <v>242</v>
      </c>
      <c r="I61" s="253">
        <v>118</v>
      </c>
      <c r="J61" s="252">
        <v>242</v>
      </c>
      <c r="K61" s="223">
        <v>118</v>
      </c>
      <c r="L61" s="221">
        <v>0</v>
      </c>
      <c r="M61" s="223">
        <v>0</v>
      </c>
      <c r="N61" s="221">
        <v>0</v>
      </c>
      <c r="O61" s="223">
        <v>0</v>
      </c>
      <c r="P61" s="221">
        <v>0</v>
      </c>
      <c r="Q61" s="253">
        <v>0</v>
      </c>
      <c r="R61" s="15"/>
    </row>
    <row r="62" spans="1:18" ht="12.75">
      <c r="A62" s="44"/>
      <c r="B62" s="78"/>
      <c r="C62" s="786"/>
      <c r="D62" s="34" t="s">
        <v>649</v>
      </c>
      <c r="E62" s="34"/>
      <c r="F62" s="80">
        <v>1989</v>
      </c>
      <c r="G62" s="36"/>
      <c r="H62" s="263">
        <v>2077</v>
      </c>
      <c r="I62" s="144">
        <v>1410</v>
      </c>
      <c r="J62" s="264">
        <v>2076</v>
      </c>
      <c r="K62" s="265">
        <v>1410</v>
      </c>
      <c r="L62" s="142">
        <v>0</v>
      </c>
      <c r="M62" s="265">
        <v>0</v>
      </c>
      <c r="N62" s="142">
        <v>1</v>
      </c>
      <c r="O62" s="265">
        <v>0</v>
      </c>
      <c r="P62" s="142">
        <v>0</v>
      </c>
      <c r="Q62" s="144">
        <v>0</v>
      </c>
      <c r="R62" s="15"/>
    </row>
    <row r="63" spans="1:18" ht="12.75">
      <c r="A63" s="44"/>
      <c r="B63" s="68"/>
      <c r="C63" s="28" t="s">
        <v>1049</v>
      </c>
      <c r="D63" s="65"/>
      <c r="E63" s="65"/>
      <c r="F63" s="66"/>
      <c r="G63" s="67"/>
      <c r="H63" s="259">
        <v>19740</v>
      </c>
      <c r="I63" s="149">
        <v>12117</v>
      </c>
      <c r="J63" s="250">
        <v>17301</v>
      </c>
      <c r="K63" s="216">
        <v>10374</v>
      </c>
      <c r="L63" s="147">
        <v>35</v>
      </c>
      <c r="M63" s="216">
        <v>29</v>
      </c>
      <c r="N63" s="147">
        <v>2585</v>
      </c>
      <c r="O63" s="216">
        <v>1829</v>
      </c>
      <c r="P63" s="147">
        <v>1</v>
      </c>
      <c r="Q63" s="149">
        <v>1</v>
      </c>
      <c r="R63" s="15"/>
    </row>
    <row r="64" spans="1:18" ht="12.75">
      <c r="A64" s="44"/>
      <c r="B64" s="76"/>
      <c r="C64" s="784" t="s">
        <v>679</v>
      </c>
      <c r="D64" s="18" t="s">
        <v>650</v>
      </c>
      <c r="E64" s="18"/>
      <c r="F64" s="79">
        <v>1988</v>
      </c>
      <c r="G64" s="16"/>
      <c r="H64" s="260">
        <v>4045</v>
      </c>
      <c r="I64" s="253">
        <v>2528</v>
      </c>
      <c r="J64" s="252">
        <v>4040</v>
      </c>
      <c r="K64" s="223">
        <v>2526</v>
      </c>
      <c r="L64" s="221">
        <v>0</v>
      </c>
      <c r="M64" s="223">
        <v>0</v>
      </c>
      <c r="N64" s="221">
        <v>5</v>
      </c>
      <c r="O64" s="223">
        <v>2</v>
      </c>
      <c r="P64" s="221">
        <v>0</v>
      </c>
      <c r="Q64" s="253">
        <v>0</v>
      </c>
      <c r="R64" s="15"/>
    </row>
    <row r="65" spans="1:18" ht="12.75">
      <c r="A65" s="44"/>
      <c r="B65" s="77"/>
      <c r="C65" s="785"/>
      <c r="D65" s="18" t="s">
        <v>651</v>
      </c>
      <c r="E65" s="18"/>
      <c r="F65" s="79">
        <v>1987</v>
      </c>
      <c r="G65" s="16"/>
      <c r="H65" s="260">
        <v>4230</v>
      </c>
      <c r="I65" s="253">
        <v>2613</v>
      </c>
      <c r="J65" s="252">
        <v>4208</v>
      </c>
      <c r="K65" s="223">
        <v>2603</v>
      </c>
      <c r="L65" s="221">
        <v>0</v>
      </c>
      <c r="M65" s="223">
        <v>0</v>
      </c>
      <c r="N65" s="221">
        <v>22</v>
      </c>
      <c r="O65" s="223">
        <v>10</v>
      </c>
      <c r="P65" s="221">
        <v>0</v>
      </c>
      <c r="Q65" s="253">
        <v>0</v>
      </c>
      <c r="R65" s="15"/>
    </row>
    <row r="66" spans="1:18" ht="12.75">
      <c r="A66" s="44"/>
      <c r="B66" s="77"/>
      <c r="C66" s="785"/>
      <c r="D66" s="18" t="s">
        <v>652</v>
      </c>
      <c r="E66" s="18"/>
      <c r="F66" s="79">
        <v>1986</v>
      </c>
      <c r="G66" s="16"/>
      <c r="H66" s="260">
        <v>4261</v>
      </c>
      <c r="I66" s="253">
        <v>2585</v>
      </c>
      <c r="J66" s="252">
        <v>3860</v>
      </c>
      <c r="K66" s="223">
        <v>2288</v>
      </c>
      <c r="L66" s="221">
        <v>5</v>
      </c>
      <c r="M66" s="223">
        <v>5</v>
      </c>
      <c r="N66" s="221">
        <v>451</v>
      </c>
      <c r="O66" s="223">
        <v>330</v>
      </c>
      <c r="P66" s="221">
        <v>0</v>
      </c>
      <c r="Q66" s="253">
        <v>0</v>
      </c>
      <c r="R66" s="15"/>
    </row>
    <row r="67" spans="1:18" ht="12.75">
      <c r="A67" s="44"/>
      <c r="B67" s="77"/>
      <c r="C67" s="785"/>
      <c r="D67" s="18" t="s">
        <v>653</v>
      </c>
      <c r="E67" s="18"/>
      <c r="F67" s="79">
        <v>1985</v>
      </c>
      <c r="G67" s="16"/>
      <c r="H67" s="260">
        <v>3992</v>
      </c>
      <c r="I67" s="253">
        <v>2427</v>
      </c>
      <c r="J67" s="252">
        <v>3032</v>
      </c>
      <c r="K67" s="223">
        <v>1740</v>
      </c>
      <c r="L67" s="221">
        <v>7</v>
      </c>
      <c r="M67" s="223">
        <v>6</v>
      </c>
      <c r="N67" s="221">
        <v>1029</v>
      </c>
      <c r="O67" s="223">
        <v>725</v>
      </c>
      <c r="P67" s="221">
        <v>0</v>
      </c>
      <c r="Q67" s="253">
        <v>0</v>
      </c>
      <c r="R67" s="15"/>
    </row>
    <row r="68" spans="1:18" ht="12.75">
      <c r="A68" s="44"/>
      <c r="B68" s="78"/>
      <c r="C68" s="786"/>
      <c r="D68" s="34" t="s">
        <v>654</v>
      </c>
      <c r="E68" s="34"/>
      <c r="F68" s="80">
        <v>1984</v>
      </c>
      <c r="G68" s="36"/>
      <c r="H68" s="263">
        <v>3212</v>
      </c>
      <c r="I68" s="144">
        <v>1964</v>
      </c>
      <c r="J68" s="264">
        <v>2161</v>
      </c>
      <c r="K68" s="265">
        <v>1217</v>
      </c>
      <c r="L68" s="142">
        <v>23</v>
      </c>
      <c r="M68" s="265">
        <v>18</v>
      </c>
      <c r="N68" s="142">
        <v>1078</v>
      </c>
      <c r="O68" s="265">
        <v>762</v>
      </c>
      <c r="P68" s="142">
        <v>1</v>
      </c>
      <c r="Q68" s="144">
        <v>1</v>
      </c>
      <c r="R68" s="15"/>
    </row>
    <row r="69" spans="1:18" ht="12.75">
      <c r="A69" s="44"/>
      <c r="B69" s="39"/>
      <c r="C69" s="28" t="s">
        <v>1050</v>
      </c>
      <c r="D69" s="28"/>
      <c r="E69" s="28"/>
      <c r="F69" s="29"/>
      <c r="G69" s="30"/>
      <c r="H69" s="259">
        <v>10059</v>
      </c>
      <c r="I69" s="149">
        <v>5829</v>
      </c>
      <c r="J69" s="250">
        <v>7590</v>
      </c>
      <c r="K69" s="216">
        <v>4270</v>
      </c>
      <c r="L69" s="147">
        <v>45</v>
      </c>
      <c r="M69" s="216">
        <v>30</v>
      </c>
      <c r="N69" s="147">
        <v>2538</v>
      </c>
      <c r="O69" s="216">
        <v>1598</v>
      </c>
      <c r="P69" s="147">
        <v>2</v>
      </c>
      <c r="Q69" s="149">
        <v>1</v>
      </c>
      <c r="R69" s="15"/>
    </row>
    <row r="70" spans="1:18" ht="12.75">
      <c r="A70" s="44"/>
      <c r="B70" s="76"/>
      <c r="C70" s="784" t="s">
        <v>679</v>
      </c>
      <c r="D70" s="18" t="s">
        <v>655</v>
      </c>
      <c r="E70" s="18"/>
      <c r="F70" s="79">
        <v>1983</v>
      </c>
      <c r="G70" s="16"/>
      <c r="H70" s="260">
        <v>2442</v>
      </c>
      <c r="I70" s="253">
        <v>1425</v>
      </c>
      <c r="J70" s="252">
        <v>1743</v>
      </c>
      <c r="K70" s="223">
        <v>973</v>
      </c>
      <c r="L70" s="221">
        <v>10</v>
      </c>
      <c r="M70" s="223">
        <v>7</v>
      </c>
      <c r="N70" s="221">
        <v>718</v>
      </c>
      <c r="O70" s="223">
        <v>458</v>
      </c>
      <c r="P70" s="221">
        <v>0</v>
      </c>
      <c r="Q70" s="253">
        <v>0</v>
      </c>
      <c r="R70" s="15"/>
    </row>
    <row r="71" spans="1:18" ht="12.75">
      <c r="A71" s="44"/>
      <c r="B71" s="77"/>
      <c r="C71" s="785"/>
      <c r="D71" s="18" t="s">
        <v>656</v>
      </c>
      <c r="E71" s="18"/>
      <c r="F71" s="79">
        <v>1982</v>
      </c>
      <c r="G71" s="16"/>
      <c r="H71" s="260">
        <v>2089</v>
      </c>
      <c r="I71" s="253">
        <v>1219</v>
      </c>
      <c r="J71" s="252">
        <v>1573</v>
      </c>
      <c r="K71" s="223">
        <v>892</v>
      </c>
      <c r="L71" s="221">
        <v>13</v>
      </c>
      <c r="M71" s="223">
        <v>9</v>
      </c>
      <c r="N71" s="221">
        <v>530</v>
      </c>
      <c r="O71" s="223">
        <v>334</v>
      </c>
      <c r="P71" s="221">
        <v>0</v>
      </c>
      <c r="Q71" s="253">
        <v>0</v>
      </c>
      <c r="R71" s="15"/>
    </row>
    <row r="72" spans="1:18" ht="12.75">
      <c r="A72" s="44"/>
      <c r="B72" s="77"/>
      <c r="C72" s="785"/>
      <c r="D72" s="18" t="s">
        <v>659</v>
      </c>
      <c r="E72" s="18"/>
      <c r="F72" s="79">
        <v>1981</v>
      </c>
      <c r="G72" s="16"/>
      <c r="H72" s="260">
        <v>1843</v>
      </c>
      <c r="I72" s="253">
        <v>1079</v>
      </c>
      <c r="J72" s="252">
        <v>1404</v>
      </c>
      <c r="K72" s="223">
        <v>791</v>
      </c>
      <c r="L72" s="221">
        <v>10</v>
      </c>
      <c r="M72" s="223">
        <v>6</v>
      </c>
      <c r="N72" s="221">
        <v>449</v>
      </c>
      <c r="O72" s="223">
        <v>295</v>
      </c>
      <c r="P72" s="221">
        <v>0</v>
      </c>
      <c r="Q72" s="253">
        <v>0</v>
      </c>
      <c r="R72" s="15"/>
    </row>
    <row r="73" spans="1:18" ht="12.75">
      <c r="A73" s="44"/>
      <c r="B73" s="77"/>
      <c r="C73" s="785"/>
      <c r="D73" s="18" t="s">
        <v>660</v>
      </c>
      <c r="E73" s="18"/>
      <c r="F73" s="79">
        <v>1980</v>
      </c>
      <c r="G73" s="16"/>
      <c r="H73" s="260">
        <v>1834</v>
      </c>
      <c r="I73" s="253">
        <v>1029</v>
      </c>
      <c r="J73" s="252">
        <v>1425</v>
      </c>
      <c r="K73" s="223">
        <v>794</v>
      </c>
      <c r="L73" s="221">
        <v>10</v>
      </c>
      <c r="M73" s="223">
        <v>6</v>
      </c>
      <c r="N73" s="221">
        <v>420</v>
      </c>
      <c r="O73" s="223">
        <v>242</v>
      </c>
      <c r="P73" s="221">
        <v>1</v>
      </c>
      <c r="Q73" s="253">
        <v>1</v>
      </c>
      <c r="R73" s="15"/>
    </row>
    <row r="74" spans="1:18" ht="12.75">
      <c r="A74" s="44"/>
      <c r="B74" s="78"/>
      <c r="C74" s="786"/>
      <c r="D74" s="34" t="s">
        <v>661</v>
      </c>
      <c r="E74" s="34"/>
      <c r="F74" s="80">
        <v>1979</v>
      </c>
      <c r="G74" s="36"/>
      <c r="H74" s="263">
        <v>1851</v>
      </c>
      <c r="I74" s="144">
        <v>1077</v>
      </c>
      <c r="J74" s="264">
        <v>1445</v>
      </c>
      <c r="K74" s="265">
        <v>820</v>
      </c>
      <c r="L74" s="142">
        <v>2</v>
      </c>
      <c r="M74" s="265">
        <v>2</v>
      </c>
      <c r="N74" s="142">
        <v>421</v>
      </c>
      <c r="O74" s="265">
        <v>269</v>
      </c>
      <c r="P74" s="142">
        <v>1</v>
      </c>
      <c r="Q74" s="144">
        <v>0</v>
      </c>
      <c r="R74" s="15"/>
    </row>
    <row r="75" spans="1:18" ht="12.75">
      <c r="A75" s="44"/>
      <c r="B75" s="39"/>
      <c r="C75" s="28" t="s">
        <v>1051</v>
      </c>
      <c r="D75" s="28"/>
      <c r="E75" s="28"/>
      <c r="F75" s="79" t="s">
        <v>98</v>
      </c>
      <c r="G75" s="30"/>
      <c r="H75" s="259">
        <v>7679</v>
      </c>
      <c r="I75" s="149">
        <v>4406</v>
      </c>
      <c r="J75" s="250">
        <v>5987</v>
      </c>
      <c r="K75" s="216">
        <v>3443</v>
      </c>
      <c r="L75" s="147">
        <v>10</v>
      </c>
      <c r="M75" s="216">
        <v>4</v>
      </c>
      <c r="N75" s="147">
        <v>1765</v>
      </c>
      <c r="O75" s="216">
        <v>1004</v>
      </c>
      <c r="P75" s="147">
        <v>3</v>
      </c>
      <c r="Q75" s="149">
        <v>3</v>
      </c>
      <c r="R75" s="15"/>
    </row>
    <row r="76" spans="1:18" ht="12.75">
      <c r="A76" s="44"/>
      <c r="B76" s="40"/>
      <c r="C76" s="18" t="s">
        <v>1052</v>
      </c>
      <c r="D76" s="18"/>
      <c r="E76" s="18"/>
      <c r="F76" s="79" t="s">
        <v>99</v>
      </c>
      <c r="G76" s="16"/>
      <c r="H76" s="260">
        <v>5150</v>
      </c>
      <c r="I76" s="253">
        <v>2961</v>
      </c>
      <c r="J76" s="252">
        <v>4032</v>
      </c>
      <c r="K76" s="223">
        <v>2338</v>
      </c>
      <c r="L76" s="221">
        <v>2</v>
      </c>
      <c r="M76" s="223">
        <v>2</v>
      </c>
      <c r="N76" s="221">
        <v>1181</v>
      </c>
      <c r="O76" s="223">
        <v>655</v>
      </c>
      <c r="P76" s="221">
        <v>2</v>
      </c>
      <c r="Q76" s="253">
        <v>2</v>
      </c>
      <c r="R76" s="15"/>
    </row>
    <row r="77" spans="1:18" ht="13.5" thickBot="1">
      <c r="A77" s="44"/>
      <c r="B77" s="103"/>
      <c r="C77" s="99" t="s">
        <v>683</v>
      </c>
      <c r="D77" s="99"/>
      <c r="E77" s="99"/>
      <c r="F77" s="100" t="s">
        <v>100</v>
      </c>
      <c r="G77" s="104"/>
      <c r="H77" s="261">
        <v>5608</v>
      </c>
      <c r="I77" s="164">
        <v>3589</v>
      </c>
      <c r="J77" s="262">
        <v>4126</v>
      </c>
      <c r="K77" s="267">
        <v>2640</v>
      </c>
      <c r="L77" s="162">
        <v>2</v>
      </c>
      <c r="M77" s="235">
        <v>2</v>
      </c>
      <c r="N77" s="162">
        <v>1534</v>
      </c>
      <c r="O77" s="235">
        <v>987</v>
      </c>
      <c r="P77" s="162">
        <v>2</v>
      </c>
      <c r="Q77" s="164">
        <v>1</v>
      </c>
      <c r="R77" s="15"/>
    </row>
    <row r="78" spans="2:18" ht="13.5">
      <c r="B78" s="10" t="s">
        <v>77</v>
      </c>
      <c r="C78" s="11"/>
      <c r="D78" s="11"/>
      <c r="E78" s="11"/>
      <c r="F78" s="11"/>
      <c r="G78" s="10"/>
      <c r="H78" s="10"/>
      <c r="I78" s="10"/>
      <c r="J78" s="10"/>
      <c r="K78" s="10"/>
      <c r="L78" s="10"/>
      <c r="M78" s="10"/>
      <c r="N78" s="10"/>
      <c r="O78" s="10"/>
      <c r="P78" s="10"/>
      <c r="Q78" s="90" t="s">
        <v>78</v>
      </c>
      <c r="R78" s="2" t="s">
        <v>662</v>
      </c>
    </row>
    <row r="79" spans="2:17" ht="12.75">
      <c r="B79" s="12" t="s">
        <v>863</v>
      </c>
      <c r="C79" s="645" t="s">
        <v>1137</v>
      </c>
      <c r="D79" s="645"/>
      <c r="E79" s="645"/>
      <c r="F79" s="645"/>
      <c r="G79" s="645"/>
      <c r="H79" s="645"/>
      <c r="I79" s="645"/>
      <c r="J79" s="645"/>
      <c r="K79" s="645"/>
      <c r="L79" s="645"/>
      <c r="M79" s="645"/>
      <c r="N79" s="645"/>
      <c r="O79" s="645"/>
      <c r="P79" s="645"/>
      <c r="Q79" s="645"/>
    </row>
    <row r="80" spans="2:17" ht="11.25" customHeight="1">
      <c r="B80" s="12" t="s">
        <v>864</v>
      </c>
      <c r="C80" s="645" t="s">
        <v>671</v>
      </c>
      <c r="D80" s="645"/>
      <c r="E80" s="645"/>
      <c r="F80" s="645"/>
      <c r="G80" s="645"/>
      <c r="H80" s="645"/>
      <c r="I80" s="645"/>
      <c r="J80" s="645"/>
      <c r="K80" s="645"/>
      <c r="L80" s="645"/>
      <c r="M80" s="645"/>
      <c r="N80" s="645"/>
      <c r="O80" s="645"/>
      <c r="P80" s="645"/>
      <c r="Q80" s="645"/>
    </row>
    <row r="81" spans="2:17" ht="12.75">
      <c r="B81" s="12" t="s">
        <v>865</v>
      </c>
      <c r="C81" s="645" t="s">
        <v>898</v>
      </c>
      <c r="D81" s="645"/>
      <c r="E81" s="645"/>
      <c r="F81" s="645"/>
      <c r="G81" s="645"/>
      <c r="H81" s="645"/>
      <c r="I81" s="645"/>
      <c r="J81" s="645"/>
      <c r="K81" s="645"/>
      <c r="L81" s="645"/>
      <c r="M81" s="645"/>
      <c r="N81" s="645"/>
      <c r="O81" s="645"/>
      <c r="P81" s="645"/>
      <c r="Q81" s="645"/>
    </row>
  </sheetData>
  <sheetProtection/>
  <mergeCells count="46">
    <mergeCell ref="P55:P57"/>
    <mergeCell ref="Q55:Q57"/>
    <mergeCell ref="L55:L57"/>
    <mergeCell ref="M55:M57"/>
    <mergeCell ref="N55:N57"/>
    <mergeCell ref="O55:O57"/>
    <mergeCell ref="H55:H57"/>
    <mergeCell ref="I55:I57"/>
    <mergeCell ref="J55:J57"/>
    <mergeCell ref="K55:K57"/>
    <mergeCell ref="H53:I54"/>
    <mergeCell ref="J53:Q53"/>
    <mergeCell ref="J54:K54"/>
    <mergeCell ref="L54:M54"/>
    <mergeCell ref="N54:O54"/>
    <mergeCell ref="P54:Q54"/>
    <mergeCell ref="C81:Q81"/>
    <mergeCell ref="B5:G9"/>
    <mergeCell ref="L7:L9"/>
    <mergeCell ref="C12:C14"/>
    <mergeCell ref="C16:C20"/>
    <mergeCell ref="N7:N9"/>
    <mergeCell ref="P6:Q6"/>
    <mergeCell ref="J5:Q5"/>
    <mergeCell ref="N6:O6"/>
    <mergeCell ref="Q7:Q9"/>
    <mergeCell ref="C80:Q80"/>
    <mergeCell ref="J6:K6"/>
    <mergeCell ref="C60:C62"/>
    <mergeCell ref="C64:C68"/>
    <mergeCell ref="C70:C74"/>
    <mergeCell ref="C32:C34"/>
    <mergeCell ref="C36:C40"/>
    <mergeCell ref="P7:P9"/>
    <mergeCell ref="H7:H9"/>
    <mergeCell ref="C22:C26"/>
    <mergeCell ref="C79:Q79"/>
    <mergeCell ref="C42:C46"/>
    <mergeCell ref="L6:M6"/>
    <mergeCell ref="H5:I6"/>
    <mergeCell ref="O7:O9"/>
    <mergeCell ref="I7:I9"/>
    <mergeCell ref="J7:J9"/>
    <mergeCell ref="K7:K9"/>
    <mergeCell ref="M7:M9"/>
    <mergeCell ref="B53:G57"/>
  </mergeCells>
  <conditionalFormatting sqref="E4 E52">
    <cfRule type="expression" priority="1" dxfId="0" stopIfTrue="1">
      <formula>R4=" "</formula>
    </cfRule>
  </conditionalFormatting>
  <conditionalFormatting sqref="Q78">
    <cfRule type="expression" priority="2" dxfId="0" stopIfTrue="1">
      <formula>R78=" "</formula>
    </cfRule>
  </conditionalFormatting>
  <conditionalFormatting sqref="E2 E50">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49" min="1" max="16" man="1"/>
  </rowBreaks>
</worksheet>
</file>

<file path=xl/worksheets/sheet13.xml><?xml version="1.0" encoding="utf-8"?>
<worksheet xmlns="http://schemas.openxmlformats.org/spreadsheetml/2006/main" xmlns:r="http://schemas.openxmlformats.org/officeDocument/2006/relationships">
  <sheetPr codeName="List20"/>
  <dimension ref="A1:AA98"/>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5.25390625" style="2" customWidth="1"/>
    <col min="4" max="4" width="1.75390625" style="2" customWidth="1"/>
    <col min="5" max="5" width="11.375" style="2" customWidth="1"/>
    <col min="6" max="6" width="8.375" style="2" customWidth="1"/>
    <col min="7" max="7" width="1.12109375" style="2" customWidth="1"/>
    <col min="8" max="8" width="7.875" style="2" customWidth="1"/>
    <col min="9" max="9" width="7.00390625" style="2" customWidth="1"/>
    <col min="10" max="26" width="6.00390625" style="2" customWidth="1"/>
    <col min="27" max="50" width="1.75390625" style="2" customWidth="1"/>
    <col min="51" max="16384" width="9.125" style="2" customWidth="1"/>
  </cols>
  <sheetData>
    <row r="1" ht="9" customHeight="1">
      <c r="A1" s="13"/>
    </row>
    <row r="2" spans="2:26" s="3" customFormat="1" ht="15.75">
      <c r="B2" s="7" t="s">
        <v>101</v>
      </c>
      <c r="C2" s="7"/>
      <c r="D2" s="7"/>
      <c r="E2" s="7"/>
      <c r="F2" s="105" t="s">
        <v>102</v>
      </c>
      <c r="G2" s="5"/>
      <c r="H2" s="7"/>
      <c r="I2" s="7"/>
      <c r="J2" s="7"/>
      <c r="K2" s="7"/>
      <c r="L2" s="7"/>
      <c r="M2" s="7"/>
      <c r="N2" s="7"/>
      <c r="O2" s="7"/>
      <c r="P2" s="7"/>
      <c r="Q2" s="7"/>
      <c r="R2" s="7"/>
      <c r="S2" s="7"/>
      <c r="T2" s="7"/>
      <c r="U2" s="7"/>
      <c r="V2" s="7"/>
      <c r="W2" s="7"/>
      <c r="X2" s="7"/>
      <c r="Y2" s="7"/>
      <c r="Z2" s="7"/>
    </row>
    <row r="3" spans="2:27" s="4" customFormat="1" ht="21" customHeight="1" thickBot="1">
      <c r="B3" s="121" t="s">
        <v>89</v>
      </c>
      <c r="C3" s="45"/>
      <c r="D3" s="45"/>
      <c r="E3" s="45"/>
      <c r="F3" s="45"/>
      <c r="G3" s="46"/>
      <c r="H3" s="46"/>
      <c r="I3" s="46"/>
      <c r="J3" s="46"/>
      <c r="K3" s="46"/>
      <c r="L3" s="46"/>
      <c r="M3" s="46"/>
      <c r="N3" s="46"/>
      <c r="O3" s="46"/>
      <c r="P3" s="46"/>
      <c r="Q3" s="46"/>
      <c r="R3" s="46"/>
      <c r="S3" s="46"/>
      <c r="T3" s="46"/>
      <c r="U3" s="46"/>
      <c r="V3" s="46"/>
      <c r="W3" s="46"/>
      <c r="X3" s="46"/>
      <c r="Y3" s="46"/>
      <c r="Z3" s="47"/>
      <c r="AA3" s="1" t="s">
        <v>662</v>
      </c>
    </row>
    <row r="4" spans="1:27" ht="15.75" customHeight="1" thickBot="1">
      <c r="A4" s="14"/>
      <c r="B4" s="748" t="s">
        <v>103</v>
      </c>
      <c r="C4" s="836"/>
      <c r="D4" s="836"/>
      <c r="E4" s="836"/>
      <c r="F4" s="836"/>
      <c r="G4" s="837"/>
      <c r="H4" s="819" t="s">
        <v>641</v>
      </c>
      <c r="I4" s="833" t="s">
        <v>1135</v>
      </c>
      <c r="J4" s="834"/>
      <c r="K4" s="834"/>
      <c r="L4" s="834"/>
      <c r="M4" s="834"/>
      <c r="N4" s="834"/>
      <c r="O4" s="834"/>
      <c r="P4" s="834"/>
      <c r="Q4" s="834"/>
      <c r="R4" s="834"/>
      <c r="S4" s="834"/>
      <c r="T4" s="834"/>
      <c r="U4" s="834"/>
      <c r="V4" s="834"/>
      <c r="W4" s="834"/>
      <c r="X4" s="834"/>
      <c r="Y4" s="835"/>
      <c r="Z4" s="827" t="s">
        <v>867</v>
      </c>
      <c r="AA4" s="15"/>
    </row>
    <row r="5" spans="1:27" ht="12.75">
      <c r="A5" s="14"/>
      <c r="B5" s="838"/>
      <c r="C5" s="839"/>
      <c r="D5" s="839"/>
      <c r="E5" s="839"/>
      <c r="F5" s="839"/>
      <c r="G5" s="840"/>
      <c r="H5" s="820"/>
      <c r="I5" s="818" t="s">
        <v>862</v>
      </c>
      <c r="J5" s="822" t="s">
        <v>965</v>
      </c>
      <c r="K5" s="823"/>
      <c r="L5" s="823"/>
      <c r="M5" s="823"/>
      <c r="N5" s="823"/>
      <c r="O5" s="823"/>
      <c r="P5" s="823"/>
      <c r="Q5" s="823"/>
      <c r="R5" s="823"/>
      <c r="S5" s="823"/>
      <c r="T5" s="823"/>
      <c r="U5" s="823"/>
      <c r="V5" s="823"/>
      <c r="W5" s="823"/>
      <c r="X5" s="824"/>
      <c r="Y5" s="847" t="s">
        <v>894</v>
      </c>
      <c r="Z5" s="828"/>
      <c r="AA5" s="15"/>
    </row>
    <row r="6" spans="1:27" ht="24.75" customHeight="1">
      <c r="A6" s="14"/>
      <c r="B6" s="838"/>
      <c r="C6" s="839"/>
      <c r="D6" s="839"/>
      <c r="E6" s="839"/>
      <c r="F6" s="839"/>
      <c r="G6" s="840"/>
      <c r="H6" s="820"/>
      <c r="I6" s="702"/>
      <c r="J6" s="844" t="s">
        <v>933</v>
      </c>
      <c r="K6" s="815" t="s">
        <v>964</v>
      </c>
      <c r="L6" s="815" t="s">
        <v>956</v>
      </c>
      <c r="M6" s="815" t="s">
        <v>957</v>
      </c>
      <c r="N6" s="815" t="s">
        <v>958</v>
      </c>
      <c r="O6" s="815" t="s">
        <v>959</v>
      </c>
      <c r="P6" s="815" t="s">
        <v>960</v>
      </c>
      <c r="Q6" s="815" t="s">
        <v>934</v>
      </c>
      <c r="R6" s="815" t="s">
        <v>961</v>
      </c>
      <c r="S6" s="815" t="s">
        <v>643</v>
      </c>
      <c r="T6" s="815" t="s">
        <v>935</v>
      </c>
      <c r="U6" s="815" t="s">
        <v>962</v>
      </c>
      <c r="V6" s="815" t="s">
        <v>963</v>
      </c>
      <c r="W6" s="815" t="s">
        <v>936</v>
      </c>
      <c r="X6" s="830" t="s">
        <v>892</v>
      </c>
      <c r="Y6" s="848"/>
      <c r="Z6" s="828"/>
      <c r="AA6" s="15"/>
    </row>
    <row r="7" spans="1:27" ht="24.75" customHeight="1">
      <c r="A7" s="14"/>
      <c r="B7" s="838"/>
      <c r="C7" s="839"/>
      <c r="D7" s="839"/>
      <c r="E7" s="839"/>
      <c r="F7" s="839"/>
      <c r="G7" s="840"/>
      <c r="H7" s="820"/>
      <c r="I7" s="702"/>
      <c r="J7" s="845"/>
      <c r="K7" s="816"/>
      <c r="L7" s="816"/>
      <c r="M7" s="816"/>
      <c r="N7" s="816"/>
      <c r="O7" s="816"/>
      <c r="P7" s="816"/>
      <c r="Q7" s="816"/>
      <c r="R7" s="816"/>
      <c r="S7" s="816"/>
      <c r="T7" s="816"/>
      <c r="U7" s="816"/>
      <c r="V7" s="816"/>
      <c r="W7" s="825"/>
      <c r="X7" s="831"/>
      <c r="Y7" s="848"/>
      <c r="Z7" s="828"/>
      <c r="AA7" s="15"/>
    </row>
    <row r="8" spans="1:27" ht="24.75" customHeight="1" thickBot="1">
      <c r="A8" s="14"/>
      <c r="B8" s="841"/>
      <c r="C8" s="842"/>
      <c r="D8" s="842"/>
      <c r="E8" s="842"/>
      <c r="F8" s="842"/>
      <c r="G8" s="843"/>
      <c r="H8" s="821"/>
      <c r="I8" s="703"/>
      <c r="J8" s="846"/>
      <c r="K8" s="817"/>
      <c r="L8" s="817"/>
      <c r="M8" s="817"/>
      <c r="N8" s="817"/>
      <c r="O8" s="817"/>
      <c r="P8" s="817"/>
      <c r="Q8" s="817"/>
      <c r="R8" s="817"/>
      <c r="S8" s="817"/>
      <c r="T8" s="817"/>
      <c r="U8" s="817"/>
      <c r="V8" s="817"/>
      <c r="W8" s="826"/>
      <c r="X8" s="832"/>
      <c r="Y8" s="849"/>
      <c r="Z8" s="829"/>
      <c r="AA8" s="15"/>
    </row>
    <row r="9" spans="1:27" ht="14.25" thickBot="1" thickTop="1">
      <c r="A9" s="44"/>
      <c r="B9" s="37"/>
      <c r="C9" s="22" t="s">
        <v>886</v>
      </c>
      <c r="D9" s="22"/>
      <c r="E9" s="22"/>
      <c r="F9" s="23"/>
      <c r="G9" s="24"/>
      <c r="H9" s="268">
        <v>369619</v>
      </c>
      <c r="I9" s="269">
        <v>338435</v>
      </c>
      <c r="J9" s="187">
        <v>49941</v>
      </c>
      <c r="K9" s="188">
        <v>33785</v>
      </c>
      <c r="L9" s="188">
        <v>21093</v>
      </c>
      <c r="M9" s="188">
        <v>15687</v>
      </c>
      <c r="N9" s="188">
        <v>7090</v>
      </c>
      <c r="O9" s="188">
        <v>22020</v>
      </c>
      <c r="P9" s="188">
        <v>11882</v>
      </c>
      <c r="Q9" s="188">
        <v>17039</v>
      </c>
      <c r="R9" s="188">
        <v>16048</v>
      </c>
      <c r="S9" s="188">
        <v>17353</v>
      </c>
      <c r="T9" s="188">
        <v>38900</v>
      </c>
      <c r="U9" s="188">
        <v>21853</v>
      </c>
      <c r="V9" s="188">
        <v>22399</v>
      </c>
      <c r="W9" s="270">
        <v>42936</v>
      </c>
      <c r="X9" s="186">
        <v>0</v>
      </c>
      <c r="Y9" s="189">
        <v>409</v>
      </c>
      <c r="Z9" s="271">
        <v>31218</v>
      </c>
      <c r="AA9" s="15"/>
    </row>
    <row r="10" spans="1:27" ht="12.75" customHeight="1" thickBot="1" thickTop="1">
      <c r="A10" s="44"/>
      <c r="B10" s="86"/>
      <c r="C10" s="87" t="s">
        <v>947</v>
      </c>
      <c r="D10" s="87"/>
      <c r="E10" s="87"/>
      <c r="F10" s="88"/>
      <c r="G10" s="89"/>
      <c r="H10" s="272">
        <v>319615</v>
      </c>
      <c r="I10" s="273">
        <v>296249</v>
      </c>
      <c r="J10" s="274">
        <v>38709</v>
      </c>
      <c r="K10" s="275">
        <v>26140</v>
      </c>
      <c r="L10" s="275">
        <v>19209</v>
      </c>
      <c r="M10" s="275">
        <v>14253</v>
      </c>
      <c r="N10" s="275">
        <v>5510</v>
      </c>
      <c r="O10" s="275">
        <v>18414</v>
      </c>
      <c r="P10" s="275">
        <v>10407</v>
      </c>
      <c r="Q10" s="275">
        <v>15839</v>
      </c>
      <c r="R10" s="275">
        <v>15026</v>
      </c>
      <c r="S10" s="275">
        <v>16083</v>
      </c>
      <c r="T10" s="275">
        <v>35692</v>
      </c>
      <c r="U10" s="275">
        <v>19936</v>
      </c>
      <c r="V10" s="275">
        <v>21156</v>
      </c>
      <c r="W10" s="276">
        <v>39617</v>
      </c>
      <c r="X10" s="277">
        <v>0</v>
      </c>
      <c r="Y10" s="278">
        <v>258</v>
      </c>
      <c r="Z10" s="279">
        <v>23380</v>
      </c>
      <c r="AA10" s="15"/>
    </row>
    <row r="11" spans="1:27" ht="12.75">
      <c r="A11" s="44"/>
      <c r="B11" s="39"/>
      <c r="C11" s="28" t="s">
        <v>900</v>
      </c>
      <c r="D11" s="28" t="s">
        <v>1000</v>
      </c>
      <c r="E11" s="28"/>
      <c r="F11" s="29"/>
      <c r="G11" s="30"/>
      <c r="H11" s="249">
        <v>48054</v>
      </c>
      <c r="I11" s="146">
        <v>41758</v>
      </c>
      <c r="J11" s="147">
        <v>15236</v>
      </c>
      <c r="K11" s="148">
        <v>6317</v>
      </c>
      <c r="L11" s="148">
        <v>2640</v>
      </c>
      <c r="M11" s="158">
        <v>1957</v>
      </c>
      <c r="N11" s="158">
        <v>1073</v>
      </c>
      <c r="O11" s="158">
        <v>2305</v>
      </c>
      <c r="P11" s="158">
        <v>1593</v>
      </c>
      <c r="Q11" s="158">
        <v>2321</v>
      </c>
      <c r="R11" s="158">
        <v>1592</v>
      </c>
      <c r="S11" s="158">
        <v>1600</v>
      </c>
      <c r="T11" s="158">
        <v>1089</v>
      </c>
      <c r="U11" s="158">
        <v>968</v>
      </c>
      <c r="V11" s="158">
        <v>1155</v>
      </c>
      <c r="W11" s="368">
        <v>1843</v>
      </c>
      <c r="X11" s="369">
        <v>0</v>
      </c>
      <c r="Y11" s="370">
        <v>69</v>
      </c>
      <c r="Z11" s="371">
        <v>6296</v>
      </c>
      <c r="AA11" s="15"/>
    </row>
    <row r="12" spans="1:27" ht="12.75">
      <c r="A12" s="44"/>
      <c r="B12" s="39"/>
      <c r="C12" s="28" t="s">
        <v>897</v>
      </c>
      <c r="D12" s="28" t="s">
        <v>1105</v>
      </c>
      <c r="E12" s="28"/>
      <c r="F12" s="29"/>
      <c r="G12" s="30"/>
      <c r="H12" s="249">
        <v>11728</v>
      </c>
      <c r="I12" s="146">
        <v>11578</v>
      </c>
      <c r="J12" s="147">
        <v>358</v>
      </c>
      <c r="K12" s="148">
        <v>898</v>
      </c>
      <c r="L12" s="148">
        <v>6947</v>
      </c>
      <c r="M12" s="148">
        <v>883</v>
      </c>
      <c r="N12" s="148">
        <v>156</v>
      </c>
      <c r="O12" s="148">
        <v>203</v>
      </c>
      <c r="P12" s="148">
        <v>98</v>
      </c>
      <c r="Q12" s="148">
        <v>137</v>
      </c>
      <c r="R12" s="148">
        <v>183</v>
      </c>
      <c r="S12" s="148">
        <v>1095</v>
      </c>
      <c r="T12" s="148">
        <v>345</v>
      </c>
      <c r="U12" s="148">
        <v>89</v>
      </c>
      <c r="V12" s="148">
        <v>83</v>
      </c>
      <c r="W12" s="372">
        <v>101</v>
      </c>
      <c r="X12" s="216">
        <v>0</v>
      </c>
      <c r="Y12" s="217">
        <v>2</v>
      </c>
      <c r="Z12" s="218">
        <v>150</v>
      </c>
      <c r="AA12" s="15"/>
    </row>
    <row r="13" spans="1:27" ht="12.75">
      <c r="A13" s="44"/>
      <c r="B13" s="39"/>
      <c r="C13" s="28" t="s">
        <v>901</v>
      </c>
      <c r="D13" s="28" t="s">
        <v>1106</v>
      </c>
      <c r="E13" s="28"/>
      <c r="F13" s="29"/>
      <c r="G13" s="30"/>
      <c r="H13" s="249">
        <v>9584</v>
      </c>
      <c r="I13" s="146">
        <v>9453</v>
      </c>
      <c r="J13" s="147">
        <v>378</v>
      </c>
      <c r="K13" s="148">
        <v>1052</v>
      </c>
      <c r="L13" s="148">
        <v>107</v>
      </c>
      <c r="M13" s="148">
        <v>146</v>
      </c>
      <c r="N13" s="148">
        <v>430</v>
      </c>
      <c r="O13" s="148">
        <v>5906</v>
      </c>
      <c r="P13" s="148">
        <v>681</v>
      </c>
      <c r="Q13" s="148">
        <v>271</v>
      </c>
      <c r="R13" s="148">
        <v>156</v>
      </c>
      <c r="S13" s="148">
        <v>136</v>
      </c>
      <c r="T13" s="148">
        <v>55</v>
      </c>
      <c r="U13" s="148">
        <v>39</v>
      </c>
      <c r="V13" s="148">
        <v>33</v>
      </c>
      <c r="W13" s="372">
        <v>61</v>
      </c>
      <c r="X13" s="216">
        <v>0</v>
      </c>
      <c r="Y13" s="217">
        <v>2</v>
      </c>
      <c r="Z13" s="218">
        <v>131</v>
      </c>
      <c r="AA13" s="15"/>
    </row>
    <row r="14" spans="1:27" ht="12.75">
      <c r="A14" s="44"/>
      <c r="B14" s="39"/>
      <c r="C14" s="28" t="s">
        <v>902</v>
      </c>
      <c r="D14" s="28" t="s">
        <v>1071</v>
      </c>
      <c r="E14" s="28"/>
      <c r="F14" s="29"/>
      <c r="G14" s="30"/>
      <c r="H14" s="249">
        <v>36252</v>
      </c>
      <c r="I14" s="146">
        <v>32194</v>
      </c>
      <c r="J14" s="147">
        <v>903</v>
      </c>
      <c r="K14" s="148">
        <v>889</v>
      </c>
      <c r="L14" s="148">
        <v>1034</v>
      </c>
      <c r="M14" s="148">
        <v>212</v>
      </c>
      <c r="N14" s="148">
        <v>171</v>
      </c>
      <c r="O14" s="148">
        <v>470</v>
      </c>
      <c r="P14" s="148">
        <v>457</v>
      </c>
      <c r="Q14" s="148">
        <v>1083</v>
      </c>
      <c r="R14" s="148">
        <v>1729</v>
      </c>
      <c r="S14" s="148">
        <v>2848</v>
      </c>
      <c r="T14" s="148">
        <v>13878</v>
      </c>
      <c r="U14" s="148">
        <v>2103</v>
      </c>
      <c r="V14" s="148">
        <v>2971</v>
      </c>
      <c r="W14" s="372">
        <v>3414</v>
      </c>
      <c r="X14" s="216">
        <v>0</v>
      </c>
      <c r="Y14" s="217">
        <v>32</v>
      </c>
      <c r="Z14" s="218">
        <v>4058</v>
      </c>
      <c r="AA14" s="15"/>
    </row>
    <row r="15" spans="1:27" ht="12.75">
      <c r="A15" s="44"/>
      <c r="B15" s="39"/>
      <c r="C15" s="28" t="s">
        <v>903</v>
      </c>
      <c r="D15" s="28" t="s">
        <v>1107</v>
      </c>
      <c r="E15" s="28"/>
      <c r="F15" s="29"/>
      <c r="G15" s="30"/>
      <c r="H15" s="249">
        <v>20250</v>
      </c>
      <c r="I15" s="146">
        <v>18936</v>
      </c>
      <c r="J15" s="147">
        <v>393</v>
      </c>
      <c r="K15" s="148">
        <v>454</v>
      </c>
      <c r="L15" s="148">
        <v>196</v>
      </c>
      <c r="M15" s="148">
        <v>94</v>
      </c>
      <c r="N15" s="148">
        <v>64</v>
      </c>
      <c r="O15" s="148">
        <v>221</v>
      </c>
      <c r="P15" s="148">
        <v>213</v>
      </c>
      <c r="Q15" s="148">
        <v>763</v>
      </c>
      <c r="R15" s="148">
        <v>1117</v>
      </c>
      <c r="S15" s="148">
        <v>902</v>
      </c>
      <c r="T15" s="148">
        <v>2125</v>
      </c>
      <c r="U15" s="148">
        <v>6125</v>
      </c>
      <c r="V15" s="148">
        <v>2577</v>
      </c>
      <c r="W15" s="372">
        <v>3681</v>
      </c>
      <c r="X15" s="216">
        <v>0</v>
      </c>
      <c r="Y15" s="217">
        <v>11</v>
      </c>
      <c r="Z15" s="218">
        <v>1314</v>
      </c>
      <c r="AA15" s="15"/>
    </row>
    <row r="16" spans="1:27" ht="12.75">
      <c r="A16" s="44"/>
      <c r="B16" s="39"/>
      <c r="C16" s="28" t="s">
        <v>904</v>
      </c>
      <c r="D16" s="28" t="s">
        <v>1108</v>
      </c>
      <c r="E16" s="28"/>
      <c r="F16" s="29"/>
      <c r="G16" s="30"/>
      <c r="H16" s="249">
        <v>2816</v>
      </c>
      <c r="I16" s="146">
        <v>2419</v>
      </c>
      <c r="J16" s="147">
        <v>97</v>
      </c>
      <c r="K16" s="148">
        <v>125</v>
      </c>
      <c r="L16" s="148">
        <v>129</v>
      </c>
      <c r="M16" s="148">
        <v>53</v>
      </c>
      <c r="N16" s="148">
        <v>26</v>
      </c>
      <c r="O16" s="148">
        <v>71</v>
      </c>
      <c r="P16" s="148">
        <v>49</v>
      </c>
      <c r="Q16" s="148">
        <v>97</v>
      </c>
      <c r="R16" s="148">
        <v>108</v>
      </c>
      <c r="S16" s="148">
        <v>223</v>
      </c>
      <c r="T16" s="148">
        <v>660</v>
      </c>
      <c r="U16" s="148">
        <v>198</v>
      </c>
      <c r="V16" s="148">
        <v>210</v>
      </c>
      <c r="W16" s="372">
        <v>373</v>
      </c>
      <c r="X16" s="216">
        <v>0</v>
      </c>
      <c r="Y16" s="217">
        <v>0</v>
      </c>
      <c r="Z16" s="218">
        <v>397</v>
      </c>
      <c r="AA16" s="15"/>
    </row>
    <row r="17" spans="1:27" ht="12.75">
      <c r="A17" s="44"/>
      <c r="B17" s="39"/>
      <c r="C17" s="28" t="s">
        <v>905</v>
      </c>
      <c r="D17" s="28" t="s">
        <v>1109</v>
      </c>
      <c r="E17" s="28"/>
      <c r="F17" s="29"/>
      <c r="G17" s="30"/>
      <c r="H17" s="249">
        <v>9143</v>
      </c>
      <c r="I17" s="146">
        <v>8889</v>
      </c>
      <c r="J17" s="147">
        <v>33</v>
      </c>
      <c r="K17" s="148">
        <v>75</v>
      </c>
      <c r="L17" s="148">
        <v>23</v>
      </c>
      <c r="M17" s="148">
        <v>11</v>
      </c>
      <c r="N17" s="148">
        <v>7</v>
      </c>
      <c r="O17" s="148">
        <v>34</v>
      </c>
      <c r="P17" s="148">
        <v>21</v>
      </c>
      <c r="Q17" s="148">
        <v>81</v>
      </c>
      <c r="R17" s="148">
        <v>190</v>
      </c>
      <c r="S17" s="148">
        <v>82</v>
      </c>
      <c r="T17" s="148">
        <v>363</v>
      </c>
      <c r="U17" s="148">
        <v>633</v>
      </c>
      <c r="V17" s="148">
        <v>820</v>
      </c>
      <c r="W17" s="372">
        <v>6508</v>
      </c>
      <c r="X17" s="216">
        <v>0</v>
      </c>
      <c r="Y17" s="217">
        <v>8</v>
      </c>
      <c r="Z17" s="218">
        <v>254</v>
      </c>
      <c r="AA17" s="15"/>
    </row>
    <row r="18" spans="1:27" ht="12.75">
      <c r="A18" s="44"/>
      <c r="B18" s="39"/>
      <c r="C18" s="28" t="s">
        <v>906</v>
      </c>
      <c r="D18" s="28" t="s">
        <v>1031</v>
      </c>
      <c r="E18" s="28"/>
      <c r="F18" s="29"/>
      <c r="G18" s="30"/>
      <c r="H18" s="249">
        <v>8291</v>
      </c>
      <c r="I18" s="146">
        <v>8206</v>
      </c>
      <c r="J18" s="147">
        <v>416</v>
      </c>
      <c r="K18" s="148">
        <v>796</v>
      </c>
      <c r="L18" s="148">
        <v>99</v>
      </c>
      <c r="M18" s="148">
        <v>54</v>
      </c>
      <c r="N18" s="148">
        <v>47</v>
      </c>
      <c r="O18" s="148">
        <v>226</v>
      </c>
      <c r="P18" s="148">
        <v>446</v>
      </c>
      <c r="Q18" s="148">
        <v>3456</v>
      </c>
      <c r="R18" s="148">
        <v>1660</v>
      </c>
      <c r="S18" s="148">
        <v>448</v>
      </c>
      <c r="T18" s="148">
        <v>142</v>
      </c>
      <c r="U18" s="148">
        <v>168</v>
      </c>
      <c r="V18" s="148">
        <v>102</v>
      </c>
      <c r="W18" s="372">
        <v>145</v>
      </c>
      <c r="X18" s="216">
        <v>0</v>
      </c>
      <c r="Y18" s="217">
        <v>1</v>
      </c>
      <c r="Z18" s="218">
        <v>85</v>
      </c>
      <c r="AA18" s="15"/>
    </row>
    <row r="19" spans="1:27" ht="12.75">
      <c r="A19" s="44"/>
      <c r="B19" s="39"/>
      <c r="C19" s="28" t="s">
        <v>907</v>
      </c>
      <c r="D19" s="28" t="s">
        <v>1110</v>
      </c>
      <c r="E19" s="28"/>
      <c r="F19" s="29"/>
      <c r="G19" s="30"/>
      <c r="H19" s="249">
        <v>7750</v>
      </c>
      <c r="I19" s="146">
        <v>7342</v>
      </c>
      <c r="J19" s="147">
        <v>73</v>
      </c>
      <c r="K19" s="148">
        <v>65</v>
      </c>
      <c r="L19" s="148">
        <v>18</v>
      </c>
      <c r="M19" s="148">
        <v>9</v>
      </c>
      <c r="N19" s="148">
        <v>18</v>
      </c>
      <c r="O19" s="148">
        <v>34</v>
      </c>
      <c r="P19" s="148">
        <v>24</v>
      </c>
      <c r="Q19" s="148">
        <v>103</v>
      </c>
      <c r="R19" s="148">
        <v>182</v>
      </c>
      <c r="S19" s="148">
        <v>82</v>
      </c>
      <c r="T19" s="148">
        <v>383</v>
      </c>
      <c r="U19" s="148">
        <v>826</v>
      </c>
      <c r="V19" s="148">
        <v>662</v>
      </c>
      <c r="W19" s="372">
        <v>4853</v>
      </c>
      <c r="X19" s="216">
        <v>0</v>
      </c>
      <c r="Y19" s="217">
        <v>10</v>
      </c>
      <c r="Z19" s="218">
        <v>408</v>
      </c>
      <c r="AA19" s="15"/>
    </row>
    <row r="20" spans="1:27" ht="12.75">
      <c r="A20" s="44"/>
      <c r="B20" s="39"/>
      <c r="C20" s="28" t="s">
        <v>908</v>
      </c>
      <c r="D20" s="28" t="s">
        <v>1111</v>
      </c>
      <c r="E20" s="28"/>
      <c r="F20" s="29"/>
      <c r="G20" s="30"/>
      <c r="H20" s="249">
        <v>20806</v>
      </c>
      <c r="I20" s="146">
        <v>19163</v>
      </c>
      <c r="J20" s="147">
        <v>5560</v>
      </c>
      <c r="K20" s="148">
        <v>3238</v>
      </c>
      <c r="L20" s="148">
        <v>1794</v>
      </c>
      <c r="M20" s="148">
        <v>777</v>
      </c>
      <c r="N20" s="148">
        <v>501</v>
      </c>
      <c r="O20" s="148">
        <v>1640</v>
      </c>
      <c r="P20" s="148">
        <v>881</v>
      </c>
      <c r="Q20" s="148">
        <v>1045</v>
      </c>
      <c r="R20" s="148">
        <v>810</v>
      </c>
      <c r="S20" s="148">
        <v>856</v>
      </c>
      <c r="T20" s="148">
        <v>358</v>
      </c>
      <c r="U20" s="148">
        <v>523</v>
      </c>
      <c r="V20" s="148">
        <v>517</v>
      </c>
      <c r="W20" s="372">
        <v>631</v>
      </c>
      <c r="X20" s="216">
        <v>0</v>
      </c>
      <c r="Y20" s="217">
        <v>32</v>
      </c>
      <c r="Z20" s="218">
        <v>1647</v>
      </c>
      <c r="AA20" s="15"/>
    </row>
    <row r="21" spans="1:27" ht="12.75">
      <c r="A21" s="44"/>
      <c r="B21" s="39"/>
      <c r="C21" s="28" t="s">
        <v>909</v>
      </c>
      <c r="D21" s="28" t="s">
        <v>46</v>
      </c>
      <c r="E21" s="28"/>
      <c r="F21" s="29"/>
      <c r="G21" s="30"/>
      <c r="H21" s="249">
        <v>3817</v>
      </c>
      <c r="I21" s="146">
        <v>3506</v>
      </c>
      <c r="J21" s="147">
        <v>849</v>
      </c>
      <c r="K21" s="148">
        <v>562</v>
      </c>
      <c r="L21" s="148">
        <v>255</v>
      </c>
      <c r="M21" s="148">
        <v>139</v>
      </c>
      <c r="N21" s="148">
        <v>119</v>
      </c>
      <c r="O21" s="148">
        <v>375</v>
      </c>
      <c r="P21" s="148">
        <v>192</v>
      </c>
      <c r="Q21" s="148">
        <v>132</v>
      </c>
      <c r="R21" s="148">
        <v>93</v>
      </c>
      <c r="S21" s="148">
        <v>156</v>
      </c>
      <c r="T21" s="148">
        <v>97</v>
      </c>
      <c r="U21" s="148">
        <v>109</v>
      </c>
      <c r="V21" s="148">
        <v>145</v>
      </c>
      <c r="W21" s="372">
        <v>280</v>
      </c>
      <c r="X21" s="216">
        <v>0</v>
      </c>
      <c r="Y21" s="217">
        <v>3</v>
      </c>
      <c r="Z21" s="218">
        <v>311</v>
      </c>
      <c r="AA21" s="15"/>
    </row>
    <row r="22" spans="1:27" ht="12.75">
      <c r="A22" s="44"/>
      <c r="B22" s="39"/>
      <c r="C22" s="28" t="s">
        <v>911</v>
      </c>
      <c r="D22" s="28" t="s">
        <v>1112</v>
      </c>
      <c r="E22" s="28"/>
      <c r="F22" s="29"/>
      <c r="G22" s="30"/>
      <c r="H22" s="249">
        <v>17990</v>
      </c>
      <c r="I22" s="146">
        <v>17605</v>
      </c>
      <c r="J22" s="147">
        <v>1378</v>
      </c>
      <c r="K22" s="148">
        <v>1673</v>
      </c>
      <c r="L22" s="148">
        <v>1860</v>
      </c>
      <c r="M22" s="148">
        <v>8127</v>
      </c>
      <c r="N22" s="148">
        <v>1699</v>
      </c>
      <c r="O22" s="148">
        <v>1571</v>
      </c>
      <c r="P22" s="148">
        <v>247</v>
      </c>
      <c r="Q22" s="148">
        <v>207</v>
      </c>
      <c r="R22" s="148">
        <v>151</v>
      </c>
      <c r="S22" s="148">
        <v>277</v>
      </c>
      <c r="T22" s="148">
        <v>128</v>
      </c>
      <c r="U22" s="148">
        <v>77</v>
      </c>
      <c r="V22" s="148">
        <v>87</v>
      </c>
      <c r="W22" s="372">
        <v>114</v>
      </c>
      <c r="X22" s="216">
        <v>0</v>
      </c>
      <c r="Y22" s="217">
        <v>9</v>
      </c>
      <c r="Z22" s="218">
        <v>385</v>
      </c>
      <c r="AA22" s="15"/>
    </row>
    <row r="23" spans="1:27" ht="12.75">
      <c r="A23" s="44"/>
      <c r="B23" s="39"/>
      <c r="C23" s="28" t="s">
        <v>912</v>
      </c>
      <c r="D23" s="28" t="s">
        <v>1113</v>
      </c>
      <c r="E23" s="28"/>
      <c r="F23" s="29"/>
      <c r="G23" s="30"/>
      <c r="H23" s="249">
        <v>9415</v>
      </c>
      <c r="I23" s="146">
        <v>8961</v>
      </c>
      <c r="J23" s="147">
        <v>425</v>
      </c>
      <c r="K23" s="148">
        <v>1288</v>
      </c>
      <c r="L23" s="148">
        <v>109</v>
      </c>
      <c r="M23" s="148">
        <v>61</v>
      </c>
      <c r="N23" s="148">
        <v>90</v>
      </c>
      <c r="O23" s="148">
        <v>900</v>
      </c>
      <c r="P23" s="148">
        <v>3804</v>
      </c>
      <c r="Q23" s="148">
        <v>1260</v>
      </c>
      <c r="R23" s="148">
        <v>312</v>
      </c>
      <c r="S23" s="148">
        <v>244</v>
      </c>
      <c r="T23" s="148">
        <v>109</v>
      </c>
      <c r="U23" s="148">
        <v>196</v>
      </c>
      <c r="V23" s="148">
        <v>61</v>
      </c>
      <c r="W23" s="372">
        <v>100</v>
      </c>
      <c r="X23" s="216">
        <v>0</v>
      </c>
      <c r="Y23" s="217">
        <v>2</v>
      </c>
      <c r="Z23" s="218">
        <v>454</v>
      </c>
      <c r="AA23" s="15"/>
    </row>
    <row r="24" spans="1:27" ht="12.75">
      <c r="A24" s="44"/>
      <c r="B24" s="39"/>
      <c r="C24" s="28" t="s">
        <v>916</v>
      </c>
      <c r="D24" s="28" t="s">
        <v>1006</v>
      </c>
      <c r="E24" s="28"/>
      <c r="F24" s="29"/>
      <c r="G24" s="30"/>
      <c r="H24" s="249">
        <v>9424</v>
      </c>
      <c r="I24" s="146">
        <v>9242</v>
      </c>
      <c r="J24" s="147">
        <v>351</v>
      </c>
      <c r="K24" s="148">
        <v>1102</v>
      </c>
      <c r="L24" s="148">
        <v>185</v>
      </c>
      <c r="M24" s="148">
        <v>117</v>
      </c>
      <c r="N24" s="148">
        <v>72</v>
      </c>
      <c r="O24" s="148">
        <v>244</v>
      </c>
      <c r="P24" s="148">
        <v>279</v>
      </c>
      <c r="Q24" s="148">
        <v>1833</v>
      </c>
      <c r="R24" s="148">
        <v>3235</v>
      </c>
      <c r="S24" s="148">
        <v>606</v>
      </c>
      <c r="T24" s="148">
        <v>337</v>
      </c>
      <c r="U24" s="148">
        <v>365</v>
      </c>
      <c r="V24" s="148">
        <v>187</v>
      </c>
      <c r="W24" s="372">
        <v>326</v>
      </c>
      <c r="X24" s="216">
        <v>0</v>
      </c>
      <c r="Y24" s="217">
        <v>3</v>
      </c>
      <c r="Z24" s="218">
        <v>182</v>
      </c>
      <c r="AA24" s="15"/>
    </row>
    <row r="25" spans="1:27" ht="12.75">
      <c r="A25" s="44"/>
      <c r="B25" s="39"/>
      <c r="C25" s="28" t="s">
        <v>917</v>
      </c>
      <c r="D25" s="28" t="s">
        <v>1114</v>
      </c>
      <c r="E25" s="28"/>
      <c r="F25" s="29"/>
      <c r="G25" s="30"/>
      <c r="H25" s="249">
        <v>21176</v>
      </c>
      <c r="I25" s="146">
        <v>19315</v>
      </c>
      <c r="J25" s="147">
        <v>150</v>
      </c>
      <c r="K25" s="148">
        <v>380</v>
      </c>
      <c r="L25" s="148">
        <v>501</v>
      </c>
      <c r="M25" s="148">
        <v>83</v>
      </c>
      <c r="N25" s="148">
        <v>63</v>
      </c>
      <c r="O25" s="148">
        <v>218</v>
      </c>
      <c r="P25" s="148">
        <v>183</v>
      </c>
      <c r="Q25" s="148">
        <v>836</v>
      </c>
      <c r="R25" s="148">
        <v>1402</v>
      </c>
      <c r="S25" s="148">
        <v>2160</v>
      </c>
      <c r="T25" s="148">
        <v>6926</v>
      </c>
      <c r="U25" s="148">
        <v>1966</v>
      </c>
      <c r="V25" s="148">
        <v>2139</v>
      </c>
      <c r="W25" s="372">
        <v>2287</v>
      </c>
      <c r="X25" s="216">
        <v>0</v>
      </c>
      <c r="Y25" s="217">
        <v>21</v>
      </c>
      <c r="Z25" s="218">
        <v>1861</v>
      </c>
      <c r="AA25" s="15"/>
    </row>
    <row r="26" spans="1:27" ht="12.75">
      <c r="A26" s="44"/>
      <c r="B26" s="39"/>
      <c r="C26" s="28" t="s">
        <v>918</v>
      </c>
      <c r="D26" s="28" t="s">
        <v>919</v>
      </c>
      <c r="E26" s="28"/>
      <c r="F26" s="29"/>
      <c r="G26" s="30"/>
      <c r="H26" s="249">
        <v>22308</v>
      </c>
      <c r="I26" s="146">
        <v>21257</v>
      </c>
      <c r="J26" s="147">
        <v>130</v>
      </c>
      <c r="K26" s="148">
        <v>193</v>
      </c>
      <c r="L26" s="148">
        <v>74</v>
      </c>
      <c r="M26" s="148">
        <v>64</v>
      </c>
      <c r="N26" s="148">
        <v>108</v>
      </c>
      <c r="O26" s="148">
        <v>1452</v>
      </c>
      <c r="P26" s="148">
        <v>88</v>
      </c>
      <c r="Q26" s="148">
        <v>173</v>
      </c>
      <c r="R26" s="148">
        <v>308</v>
      </c>
      <c r="S26" s="148">
        <v>170</v>
      </c>
      <c r="T26" s="148">
        <v>862</v>
      </c>
      <c r="U26" s="148">
        <v>2540</v>
      </c>
      <c r="V26" s="148">
        <v>2004</v>
      </c>
      <c r="W26" s="372">
        <v>13084</v>
      </c>
      <c r="X26" s="216">
        <v>0</v>
      </c>
      <c r="Y26" s="217">
        <v>7</v>
      </c>
      <c r="Z26" s="218">
        <v>1051</v>
      </c>
      <c r="AA26" s="15"/>
    </row>
    <row r="27" spans="1:27" ht="12.75">
      <c r="A27" s="44"/>
      <c r="B27" s="39"/>
      <c r="C27" s="28" t="s">
        <v>949</v>
      </c>
      <c r="D27" s="28" t="s">
        <v>1115</v>
      </c>
      <c r="E27" s="28"/>
      <c r="F27" s="29"/>
      <c r="G27" s="30"/>
      <c r="H27" s="249">
        <v>12205</v>
      </c>
      <c r="I27" s="146">
        <v>11484</v>
      </c>
      <c r="J27" s="147">
        <v>310</v>
      </c>
      <c r="K27" s="148">
        <v>201</v>
      </c>
      <c r="L27" s="148">
        <v>93</v>
      </c>
      <c r="M27" s="148">
        <v>24</v>
      </c>
      <c r="N27" s="148">
        <v>18</v>
      </c>
      <c r="O27" s="148">
        <v>62</v>
      </c>
      <c r="P27" s="148">
        <v>42</v>
      </c>
      <c r="Q27" s="148">
        <v>104</v>
      </c>
      <c r="R27" s="148">
        <v>189</v>
      </c>
      <c r="S27" s="148">
        <v>300</v>
      </c>
      <c r="T27" s="148">
        <v>2174</v>
      </c>
      <c r="U27" s="148">
        <v>1452</v>
      </c>
      <c r="V27" s="148">
        <v>5861</v>
      </c>
      <c r="W27" s="372">
        <v>644</v>
      </c>
      <c r="X27" s="216">
        <v>0</v>
      </c>
      <c r="Y27" s="217">
        <v>10</v>
      </c>
      <c r="Z27" s="218">
        <v>721</v>
      </c>
      <c r="AA27" s="15"/>
    </row>
    <row r="28" spans="1:27" ht="12.75">
      <c r="A28" s="44"/>
      <c r="B28" s="39"/>
      <c r="C28" s="28" t="s">
        <v>920</v>
      </c>
      <c r="D28" s="28" t="s">
        <v>1116</v>
      </c>
      <c r="E28" s="28"/>
      <c r="F28" s="29"/>
      <c r="G28" s="30"/>
      <c r="H28" s="249">
        <v>18397</v>
      </c>
      <c r="I28" s="146">
        <v>15737</v>
      </c>
      <c r="J28" s="147">
        <v>4946</v>
      </c>
      <c r="K28" s="148">
        <v>2394</v>
      </c>
      <c r="L28" s="148">
        <v>1432</v>
      </c>
      <c r="M28" s="148">
        <v>539</v>
      </c>
      <c r="N28" s="148">
        <v>348</v>
      </c>
      <c r="O28" s="148">
        <v>880</v>
      </c>
      <c r="P28" s="148">
        <v>475</v>
      </c>
      <c r="Q28" s="148">
        <v>808</v>
      </c>
      <c r="R28" s="148">
        <v>619</v>
      </c>
      <c r="S28" s="148">
        <v>937</v>
      </c>
      <c r="T28" s="148">
        <v>532</v>
      </c>
      <c r="U28" s="148">
        <v>558</v>
      </c>
      <c r="V28" s="148">
        <v>646</v>
      </c>
      <c r="W28" s="372">
        <v>603</v>
      </c>
      <c r="X28" s="216">
        <v>0</v>
      </c>
      <c r="Y28" s="217">
        <v>20</v>
      </c>
      <c r="Z28" s="218">
        <v>2660</v>
      </c>
      <c r="AA28" s="15"/>
    </row>
    <row r="29" spans="1:27" ht="12.75">
      <c r="A29" s="44"/>
      <c r="B29" s="39"/>
      <c r="C29" s="28" t="s">
        <v>921</v>
      </c>
      <c r="D29" s="28" t="s">
        <v>1117</v>
      </c>
      <c r="E29" s="28"/>
      <c r="F29" s="29"/>
      <c r="G29" s="30"/>
      <c r="H29" s="249">
        <v>18712</v>
      </c>
      <c r="I29" s="146">
        <v>18230</v>
      </c>
      <c r="J29" s="147">
        <v>6462</v>
      </c>
      <c r="K29" s="148">
        <v>4310</v>
      </c>
      <c r="L29" s="148">
        <v>999</v>
      </c>
      <c r="M29" s="148">
        <v>863</v>
      </c>
      <c r="N29" s="148">
        <v>483</v>
      </c>
      <c r="O29" s="148">
        <v>1671</v>
      </c>
      <c r="P29" s="148">
        <v>590</v>
      </c>
      <c r="Q29" s="148">
        <v>919</v>
      </c>
      <c r="R29" s="148">
        <v>545</v>
      </c>
      <c r="S29" s="148">
        <v>592</v>
      </c>
      <c r="T29" s="148">
        <v>187</v>
      </c>
      <c r="U29" s="148">
        <v>209</v>
      </c>
      <c r="V29" s="148">
        <v>157</v>
      </c>
      <c r="W29" s="372">
        <v>240</v>
      </c>
      <c r="X29" s="216">
        <v>0</v>
      </c>
      <c r="Y29" s="217">
        <v>3</v>
      </c>
      <c r="Z29" s="218">
        <v>482</v>
      </c>
      <c r="AA29" s="15"/>
    </row>
    <row r="30" spans="1:27" ht="12.75">
      <c r="A30" s="44"/>
      <c r="B30" s="39"/>
      <c r="C30" s="28" t="s">
        <v>922</v>
      </c>
      <c r="D30" s="28" t="s">
        <v>1118</v>
      </c>
      <c r="E30" s="28"/>
      <c r="F30" s="29"/>
      <c r="G30" s="30"/>
      <c r="H30" s="249">
        <v>10352</v>
      </c>
      <c r="I30" s="146">
        <v>10003</v>
      </c>
      <c r="J30" s="147">
        <v>77</v>
      </c>
      <c r="K30" s="148">
        <v>114</v>
      </c>
      <c r="L30" s="148">
        <v>208</v>
      </c>
      <c r="M30" s="148">
        <v>41</v>
      </c>
      <c r="N30" s="148">
        <v>18</v>
      </c>
      <c r="O30" s="148">
        <v>61</v>
      </c>
      <c r="P30" s="148">
        <v>64</v>
      </c>
      <c r="Q30" s="148">
        <v>258</v>
      </c>
      <c r="R30" s="148">
        <v>482</v>
      </c>
      <c r="S30" s="148">
        <v>1147</v>
      </c>
      <c r="T30" s="148">
        <v>5045</v>
      </c>
      <c r="U30" s="148">
        <v>914</v>
      </c>
      <c r="V30" s="148">
        <v>885</v>
      </c>
      <c r="W30" s="372">
        <v>682</v>
      </c>
      <c r="X30" s="216">
        <v>0</v>
      </c>
      <c r="Y30" s="217">
        <v>7</v>
      </c>
      <c r="Z30" s="218">
        <v>349</v>
      </c>
      <c r="AA30" s="15"/>
    </row>
    <row r="31" spans="1:27" ht="12.75">
      <c r="A31" s="44"/>
      <c r="B31" s="39"/>
      <c r="C31" s="28" t="s">
        <v>923</v>
      </c>
      <c r="D31" s="28" t="s">
        <v>1119</v>
      </c>
      <c r="E31" s="28"/>
      <c r="F31" s="29"/>
      <c r="G31" s="30"/>
      <c r="H31" s="249">
        <v>1332</v>
      </c>
      <c r="I31" s="146">
        <v>1149</v>
      </c>
      <c r="J31" s="147">
        <v>519</v>
      </c>
      <c r="K31" s="148">
        <v>101</v>
      </c>
      <c r="L31" s="148">
        <v>75</v>
      </c>
      <c r="M31" s="148">
        <v>51</v>
      </c>
      <c r="N31" s="148">
        <v>31</v>
      </c>
      <c r="O31" s="148">
        <v>36</v>
      </c>
      <c r="P31" s="148">
        <v>34</v>
      </c>
      <c r="Q31" s="148">
        <v>59</v>
      </c>
      <c r="R31" s="148">
        <v>43</v>
      </c>
      <c r="S31" s="148">
        <v>27</v>
      </c>
      <c r="T31" s="148">
        <v>56</v>
      </c>
      <c r="U31" s="148">
        <v>32</v>
      </c>
      <c r="V31" s="148">
        <v>30</v>
      </c>
      <c r="W31" s="372">
        <v>53</v>
      </c>
      <c r="X31" s="216">
        <v>0</v>
      </c>
      <c r="Y31" s="217">
        <v>2</v>
      </c>
      <c r="Z31" s="218">
        <v>183</v>
      </c>
      <c r="AA31" s="15"/>
    </row>
    <row r="32" spans="1:27" ht="12.75">
      <c r="A32" s="44"/>
      <c r="B32" s="350"/>
      <c r="C32" s="351" t="s">
        <v>924</v>
      </c>
      <c r="D32" s="351" t="s">
        <v>1120</v>
      </c>
      <c r="E32" s="351"/>
      <c r="F32" s="352"/>
      <c r="G32" s="353"/>
      <c r="H32" s="373">
        <v>317</v>
      </c>
      <c r="I32" s="374">
        <v>290</v>
      </c>
      <c r="J32" s="356">
        <v>123</v>
      </c>
      <c r="K32" s="357">
        <v>28</v>
      </c>
      <c r="L32" s="357">
        <v>13</v>
      </c>
      <c r="M32" s="357">
        <v>19</v>
      </c>
      <c r="N32" s="357">
        <v>2</v>
      </c>
      <c r="O32" s="357">
        <v>3</v>
      </c>
      <c r="P32" s="357">
        <v>10</v>
      </c>
      <c r="Q32" s="357">
        <v>9</v>
      </c>
      <c r="R32" s="357">
        <v>5</v>
      </c>
      <c r="S32" s="357">
        <v>17</v>
      </c>
      <c r="T32" s="357">
        <v>23</v>
      </c>
      <c r="U32" s="357">
        <v>7</v>
      </c>
      <c r="V32" s="357">
        <v>15</v>
      </c>
      <c r="W32" s="375">
        <v>15</v>
      </c>
      <c r="X32" s="355">
        <v>0</v>
      </c>
      <c r="Y32" s="358">
        <v>1</v>
      </c>
      <c r="Z32" s="363">
        <v>27</v>
      </c>
      <c r="AA32" s="15"/>
    </row>
    <row r="33" spans="1:27" ht="12.75">
      <c r="A33" s="44"/>
      <c r="B33" s="350"/>
      <c r="C33" s="351" t="s">
        <v>925</v>
      </c>
      <c r="D33" s="351" t="s">
        <v>926</v>
      </c>
      <c r="E33" s="351"/>
      <c r="F33" s="352"/>
      <c r="G33" s="353"/>
      <c r="H33" s="373">
        <v>476</v>
      </c>
      <c r="I33" s="374">
        <v>429</v>
      </c>
      <c r="J33" s="356">
        <v>173</v>
      </c>
      <c r="K33" s="357">
        <v>35</v>
      </c>
      <c r="L33" s="357">
        <v>14</v>
      </c>
      <c r="M33" s="357">
        <v>12</v>
      </c>
      <c r="N33" s="357">
        <v>8</v>
      </c>
      <c r="O33" s="357">
        <v>8</v>
      </c>
      <c r="P33" s="357">
        <v>25</v>
      </c>
      <c r="Q33" s="357">
        <v>22</v>
      </c>
      <c r="R33" s="357">
        <v>11</v>
      </c>
      <c r="S33" s="357">
        <v>16</v>
      </c>
      <c r="T33" s="357">
        <v>45</v>
      </c>
      <c r="U33" s="357">
        <v>8</v>
      </c>
      <c r="V33" s="357">
        <v>25</v>
      </c>
      <c r="W33" s="375">
        <v>27</v>
      </c>
      <c r="X33" s="355">
        <v>0</v>
      </c>
      <c r="Y33" s="358">
        <v>0</v>
      </c>
      <c r="Z33" s="363">
        <v>47</v>
      </c>
      <c r="AA33" s="15"/>
    </row>
    <row r="34" spans="1:27" ht="12.75">
      <c r="A34" s="44"/>
      <c r="B34" s="39"/>
      <c r="C34" s="28" t="s">
        <v>927</v>
      </c>
      <c r="D34" s="28" t="s">
        <v>1121</v>
      </c>
      <c r="E34" s="28"/>
      <c r="F34" s="29"/>
      <c r="G34" s="30"/>
      <c r="H34" s="249">
        <v>652</v>
      </c>
      <c r="I34" s="146">
        <v>570</v>
      </c>
      <c r="J34" s="147">
        <v>31</v>
      </c>
      <c r="K34" s="148">
        <v>20</v>
      </c>
      <c r="L34" s="148">
        <v>26</v>
      </c>
      <c r="M34" s="148">
        <v>14</v>
      </c>
      <c r="N34" s="148">
        <v>10</v>
      </c>
      <c r="O34" s="148">
        <v>14</v>
      </c>
      <c r="P34" s="148">
        <v>8</v>
      </c>
      <c r="Q34" s="148">
        <v>20</v>
      </c>
      <c r="R34" s="148">
        <v>32</v>
      </c>
      <c r="S34" s="148">
        <v>33</v>
      </c>
      <c r="T34" s="148">
        <v>213</v>
      </c>
      <c r="U34" s="148">
        <v>37</v>
      </c>
      <c r="V34" s="148">
        <v>57</v>
      </c>
      <c r="W34" s="372">
        <v>52</v>
      </c>
      <c r="X34" s="216">
        <v>0</v>
      </c>
      <c r="Y34" s="217">
        <v>3</v>
      </c>
      <c r="Z34" s="218">
        <v>82</v>
      </c>
      <c r="AA34" s="15"/>
    </row>
    <row r="35" spans="1:27" ht="12.75">
      <c r="A35" s="44"/>
      <c r="B35" s="350"/>
      <c r="C35" s="351" t="s">
        <v>993</v>
      </c>
      <c r="D35" s="351" t="s">
        <v>1122</v>
      </c>
      <c r="E35" s="351"/>
      <c r="F35" s="352"/>
      <c r="G35" s="353"/>
      <c r="H35" s="373">
        <v>2205</v>
      </c>
      <c r="I35" s="374">
        <v>2190</v>
      </c>
      <c r="J35" s="356">
        <v>28</v>
      </c>
      <c r="K35" s="357">
        <v>157</v>
      </c>
      <c r="L35" s="357">
        <v>155</v>
      </c>
      <c r="M35" s="357">
        <v>14</v>
      </c>
      <c r="N35" s="357">
        <v>6</v>
      </c>
      <c r="O35" s="357">
        <v>13</v>
      </c>
      <c r="P35" s="357">
        <v>20</v>
      </c>
      <c r="Q35" s="357">
        <v>71</v>
      </c>
      <c r="R35" s="357">
        <v>124</v>
      </c>
      <c r="S35" s="357">
        <v>1320</v>
      </c>
      <c r="T35" s="357">
        <v>193</v>
      </c>
      <c r="U35" s="357">
        <v>44</v>
      </c>
      <c r="V35" s="357">
        <v>29</v>
      </c>
      <c r="W35" s="375">
        <v>16</v>
      </c>
      <c r="X35" s="355">
        <v>0</v>
      </c>
      <c r="Y35" s="358">
        <v>0</v>
      </c>
      <c r="Z35" s="363">
        <v>15</v>
      </c>
      <c r="AA35" s="15"/>
    </row>
    <row r="36" spans="1:27" ht="13.5" thickBot="1">
      <c r="A36" s="44"/>
      <c r="B36" s="337"/>
      <c r="C36" s="338" t="s">
        <v>504</v>
      </c>
      <c r="D36" s="338" t="s">
        <v>1123</v>
      </c>
      <c r="E36" s="338"/>
      <c r="F36" s="339"/>
      <c r="G36" s="340"/>
      <c r="H36" s="376">
        <v>529</v>
      </c>
      <c r="I36" s="377">
        <v>525</v>
      </c>
      <c r="J36" s="343">
        <v>3</v>
      </c>
      <c r="K36" s="344">
        <v>17</v>
      </c>
      <c r="L36" s="344">
        <v>454</v>
      </c>
      <c r="M36" s="344">
        <v>21</v>
      </c>
      <c r="N36" s="344">
        <v>3</v>
      </c>
      <c r="O36" s="344">
        <v>1</v>
      </c>
      <c r="P36" s="344">
        <v>2</v>
      </c>
      <c r="Q36" s="344">
        <v>5</v>
      </c>
      <c r="R36" s="344">
        <v>1</v>
      </c>
      <c r="S36" s="344">
        <v>11</v>
      </c>
      <c r="T36" s="344">
        <v>1</v>
      </c>
      <c r="U36" s="344">
        <v>1</v>
      </c>
      <c r="V36" s="344">
        <v>0</v>
      </c>
      <c r="W36" s="344">
        <v>5</v>
      </c>
      <c r="X36" s="342">
        <v>0</v>
      </c>
      <c r="Y36" s="345">
        <v>0</v>
      </c>
      <c r="Z36" s="378">
        <v>4</v>
      </c>
      <c r="AA36" s="15"/>
    </row>
    <row r="37" spans="2:26" s="3" customFormat="1" ht="15.75">
      <c r="B37" s="7" t="s">
        <v>101</v>
      </c>
      <c r="C37" s="7"/>
      <c r="D37" s="7"/>
      <c r="E37" s="7"/>
      <c r="F37" s="105" t="s">
        <v>102</v>
      </c>
      <c r="G37" s="5"/>
      <c r="H37" s="7"/>
      <c r="I37" s="7"/>
      <c r="J37" s="7"/>
      <c r="K37" s="7"/>
      <c r="L37" s="7"/>
      <c r="M37" s="7"/>
      <c r="N37" s="7"/>
      <c r="O37" s="7"/>
      <c r="P37" s="7"/>
      <c r="Q37" s="7"/>
      <c r="R37" s="7"/>
      <c r="S37" s="7"/>
      <c r="T37" s="7"/>
      <c r="U37" s="7"/>
      <c r="V37" s="7"/>
      <c r="W37" s="7"/>
      <c r="X37" s="7"/>
      <c r="Y37" s="7"/>
      <c r="Z37" s="7"/>
    </row>
    <row r="38" spans="2:27" s="4" customFormat="1" ht="21" customHeight="1" thickBot="1">
      <c r="B38" s="121" t="s">
        <v>89</v>
      </c>
      <c r="C38" s="45"/>
      <c r="D38" s="45"/>
      <c r="E38" s="45"/>
      <c r="F38" s="45"/>
      <c r="G38" s="46"/>
      <c r="H38" s="46"/>
      <c r="I38" s="46"/>
      <c r="J38" s="46"/>
      <c r="K38" s="46"/>
      <c r="L38" s="46"/>
      <c r="M38" s="46"/>
      <c r="N38" s="46"/>
      <c r="O38" s="46"/>
      <c r="P38" s="46"/>
      <c r="Q38" s="46"/>
      <c r="R38" s="46"/>
      <c r="S38" s="46"/>
      <c r="T38" s="46"/>
      <c r="U38" s="46"/>
      <c r="V38" s="46"/>
      <c r="W38" s="46"/>
      <c r="X38" s="46"/>
      <c r="Y38" s="46"/>
      <c r="Z38" s="47"/>
      <c r="AA38" s="1" t="s">
        <v>662</v>
      </c>
    </row>
    <row r="39" spans="1:27" ht="15.75" customHeight="1" thickBot="1">
      <c r="A39" s="14"/>
      <c r="B39" s="748" t="s">
        <v>103</v>
      </c>
      <c r="C39" s="836"/>
      <c r="D39" s="836"/>
      <c r="E39" s="836"/>
      <c r="F39" s="836"/>
      <c r="G39" s="837"/>
      <c r="H39" s="819" t="s">
        <v>641</v>
      </c>
      <c r="I39" s="833" t="s">
        <v>1135</v>
      </c>
      <c r="J39" s="834"/>
      <c r="K39" s="834"/>
      <c r="L39" s="834"/>
      <c r="M39" s="834"/>
      <c r="N39" s="834"/>
      <c r="O39" s="834"/>
      <c r="P39" s="834"/>
      <c r="Q39" s="834"/>
      <c r="R39" s="834"/>
      <c r="S39" s="834"/>
      <c r="T39" s="834"/>
      <c r="U39" s="834"/>
      <c r="V39" s="834"/>
      <c r="W39" s="834"/>
      <c r="X39" s="834"/>
      <c r="Y39" s="835"/>
      <c r="Z39" s="827" t="s">
        <v>867</v>
      </c>
      <c r="AA39" s="15"/>
    </row>
    <row r="40" spans="1:27" ht="12.75">
      <c r="A40" s="14"/>
      <c r="B40" s="838"/>
      <c r="C40" s="839"/>
      <c r="D40" s="839"/>
      <c r="E40" s="839"/>
      <c r="F40" s="839"/>
      <c r="G40" s="840"/>
      <c r="H40" s="820"/>
      <c r="I40" s="818" t="s">
        <v>862</v>
      </c>
      <c r="J40" s="822" t="s">
        <v>965</v>
      </c>
      <c r="K40" s="823"/>
      <c r="L40" s="823"/>
      <c r="M40" s="823"/>
      <c r="N40" s="823"/>
      <c r="O40" s="823"/>
      <c r="P40" s="823"/>
      <c r="Q40" s="823"/>
      <c r="R40" s="823"/>
      <c r="S40" s="823"/>
      <c r="T40" s="823"/>
      <c r="U40" s="823"/>
      <c r="V40" s="823"/>
      <c r="W40" s="823"/>
      <c r="X40" s="824"/>
      <c r="Y40" s="847" t="s">
        <v>894</v>
      </c>
      <c r="Z40" s="828"/>
      <c r="AA40" s="15"/>
    </row>
    <row r="41" spans="1:27" ht="24.75" customHeight="1">
      <c r="A41" s="14"/>
      <c r="B41" s="838"/>
      <c r="C41" s="839"/>
      <c r="D41" s="839"/>
      <c r="E41" s="839"/>
      <c r="F41" s="839"/>
      <c r="G41" s="840"/>
      <c r="H41" s="820"/>
      <c r="I41" s="702"/>
      <c r="J41" s="844" t="s">
        <v>933</v>
      </c>
      <c r="K41" s="815" t="s">
        <v>964</v>
      </c>
      <c r="L41" s="815" t="s">
        <v>956</v>
      </c>
      <c r="M41" s="815" t="s">
        <v>957</v>
      </c>
      <c r="N41" s="815" t="s">
        <v>958</v>
      </c>
      <c r="O41" s="815" t="s">
        <v>959</v>
      </c>
      <c r="P41" s="815" t="s">
        <v>960</v>
      </c>
      <c r="Q41" s="815" t="s">
        <v>934</v>
      </c>
      <c r="R41" s="815" t="s">
        <v>961</v>
      </c>
      <c r="S41" s="815" t="s">
        <v>643</v>
      </c>
      <c r="T41" s="815" t="s">
        <v>935</v>
      </c>
      <c r="U41" s="815" t="s">
        <v>962</v>
      </c>
      <c r="V41" s="815" t="s">
        <v>963</v>
      </c>
      <c r="W41" s="815" t="s">
        <v>936</v>
      </c>
      <c r="X41" s="830" t="s">
        <v>892</v>
      </c>
      <c r="Y41" s="848"/>
      <c r="Z41" s="828"/>
      <c r="AA41" s="15"/>
    </row>
    <row r="42" spans="1:27" ht="24.75" customHeight="1">
      <c r="A42" s="14"/>
      <c r="B42" s="838"/>
      <c r="C42" s="839"/>
      <c r="D42" s="839"/>
      <c r="E42" s="839"/>
      <c r="F42" s="839"/>
      <c r="G42" s="840"/>
      <c r="H42" s="820"/>
      <c r="I42" s="702"/>
      <c r="J42" s="845"/>
      <c r="K42" s="816"/>
      <c r="L42" s="816"/>
      <c r="M42" s="816"/>
      <c r="N42" s="816"/>
      <c r="O42" s="816"/>
      <c r="P42" s="816"/>
      <c r="Q42" s="816"/>
      <c r="R42" s="816"/>
      <c r="S42" s="816"/>
      <c r="T42" s="816"/>
      <c r="U42" s="816"/>
      <c r="V42" s="816"/>
      <c r="W42" s="825"/>
      <c r="X42" s="831"/>
      <c r="Y42" s="848"/>
      <c r="Z42" s="828"/>
      <c r="AA42" s="15"/>
    </row>
    <row r="43" spans="1:27" ht="24.75" customHeight="1" thickBot="1">
      <c r="A43" s="14"/>
      <c r="B43" s="841"/>
      <c r="C43" s="842"/>
      <c r="D43" s="842"/>
      <c r="E43" s="842"/>
      <c r="F43" s="842"/>
      <c r="G43" s="843"/>
      <c r="H43" s="821"/>
      <c r="I43" s="703"/>
      <c r="J43" s="846"/>
      <c r="K43" s="817"/>
      <c r="L43" s="817"/>
      <c r="M43" s="817"/>
      <c r="N43" s="817"/>
      <c r="O43" s="817"/>
      <c r="P43" s="817"/>
      <c r="Q43" s="817"/>
      <c r="R43" s="817"/>
      <c r="S43" s="817"/>
      <c r="T43" s="817"/>
      <c r="U43" s="817"/>
      <c r="V43" s="817"/>
      <c r="W43" s="826"/>
      <c r="X43" s="832"/>
      <c r="Y43" s="849"/>
      <c r="Z43" s="829"/>
      <c r="AA43" s="15"/>
    </row>
    <row r="44" spans="1:27" ht="13.5" thickTop="1">
      <c r="A44" s="44"/>
      <c r="B44" s="42"/>
      <c r="C44" s="31" t="s">
        <v>51</v>
      </c>
      <c r="D44" s="31" t="s">
        <v>861</v>
      </c>
      <c r="E44" s="31"/>
      <c r="F44" s="32"/>
      <c r="G44" s="33"/>
      <c r="H44" s="254">
        <v>50659</v>
      </c>
      <c r="I44" s="280">
        <v>42777</v>
      </c>
      <c r="J44" s="205">
        <v>11392</v>
      </c>
      <c r="K44" s="206">
        <v>7709</v>
      </c>
      <c r="L44" s="206">
        <v>1921</v>
      </c>
      <c r="M44" s="206">
        <v>1461</v>
      </c>
      <c r="N44" s="206">
        <v>1594</v>
      </c>
      <c r="O44" s="206">
        <v>3635</v>
      </c>
      <c r="P44" s="206">
        <v>1490</v>
      </c>
      <c r="Q44" s="206">
        <v>1227</v>
      </c>
      <c r="R44" s="206">
        <v>1050</v>
      </c>
      <c r="S44" s="206">
        <v>1285</v>
      </c>
      <c r="T44" s="206">
        <v>3280</v>
      </c>
      <c r="U44" s="206">
        <v>1952</v>
      </c>
      <c r="V44" s="206">
        <v>1265</v>
      </c>
      <c r="W44" s="206">
        <v>3365</v>
      </c>
      <c r="X44" s="204">
        <v>0</v>
      </c>
      <c r="Y44" s="207">
        <v>151</v>
      </c>
      <c r="Z44" s="240">
        <v>7895</v>
      </c>
      <c r="AA44" s="15"/>
    </row>
    <row r="45" spans="1:27" ht="12.75">
      <c r="A45" s="44"/>
      <c r="B45" s="350"/>
      <c r="C45" s="351" t="s">
        <v>966</v>
      </c>
      <c r="D45" s="351" t="s">
        <v>1081</v>
      </c>
      <c r="E45" s="351"/>
      <c r="F45" s="352"/>
      <c r="G45" s="353"/>
      <c r="H45" s="373">
        <v>6391</v>
      </c>
      <c r="I45" s="374">
        <v>2949</v>
      </c>
      <c r="J45" s="356">
        <v>765</v>
      </c>
      <c r="K45" s="357">
        <v>420</v>
      </c>
      <c r="L45" s="357">
        <v>242</v>
      </c>
      <c r="M45" s="357">
        <v>149</v>
      </c>
      <c r="N45" s="357">
        <v>174</v>
      </c>
      <c r="O45" s="357">
        <v>430</v>
      </c>
      <c r="P45" s="357">
        <v>161</v>
      </c>
      <c r="Q45" s="357">
        <v>83</v>
      </c>
      <c r="R45" s="357">
        <v>43</v>
      </c>
      <c r="S45" s="357">
        <v>100</v>
      </c>
      <c r="T45" s="357">
        <v>190</v>
      </c>
      <c r="U45" s="357">
        <v>39</v>
      </c>
      <c r="V45" s="357">
        <v>22</v>
      </c>
      <c r="W45" s="357">
        <v>105</v>
      </c>
      <c r="X45" s="355">
        <v>0</v>
      </c>
      <c r="Y45" s="358">
        <v>26</v>
      </c>
      <c r="Z45" s="363">
        <v>3449</v>
      </c>
      <c r="AA45" s="15"/>
    </row>
    <row r="46" spans="1:27" ht="12.75">
      <c r="A46" s="44"/>
      <c r="B46" s="350"/>
      <c r="C46" s="351" t="s">
        <v>967</v>
      </c>
      <c r="D46" s="351" t="s">
        <v>1082</v>
      </c>
      <c r="E46" s="351"/>
      <c r="F46" s="352"/>
      <c r="G46" s="353"/>
      <c r="H46" s="373">
        <v>1211</v>
      </c>
      <c r="I46" s="374">
        <v>937</v>
      </c>
      <c r="J46" s="356">
        <v>11</v>
      </c>
      <c r="K46" s="357">
        <v>10</v>
      </c>
      <c r="L46" s="357">
        <v>6</v>
      </c>
      <c r="M46" s="357">
        <v>2</v>
      </c>
      <c r="N46" s="357">
        <v>0</v>
      </c>
      <c r="O46" s="357">
        <v>2</v>
      </c>
      <c r="P46" s="357">
        <v>2</v>
      </c>
      <c r="Q46" s="357">
        <v>9</v>
      </c>
      <c r="R46" s="357">
        <v>10</v>
      </c>
      <c r="S46" s="357">
        <v>8</v>
      </c>
      <c r="T46" s="357">
        <v>465</v>
      </c>
      <c r="U46" s="357">
        <v>63</v>
      </c>
      <c r="V46" s="357">
        <v>324</v>
      </c>
      <c r="W46" s="375">
        <v>23</v>
      </c>
      <c r="X46" s="355">
        <v>0</v>
      </c>
      <c r="Y46" s="358">
        <v>2</v>
      </c>
      <c r="Z46" s="363">
        <v>274</v>
      </c>
      <c r="AA46" s="15"/>
    </row>
    <row r="47" spans="1:27" ht="12.75">
      <c r="A47" s="44"/>
      <c r="B47" s="350"/>
      <c r="C47" s="351" t="s">
        <v>968</v>
      </c>
      <c r="D47" s="351" t="s">
        <v>1083</v>
      </c>
      <c r="E47" s="351"/>
      <c r="F47" s="352"/>
      <c r="G47" s="353"/>
      <c r="H47" s="373">
        <v>2311</v>
      </c>
      <c r="I47" s="374">
        <v>1800</v>
      </c>
      <c r="J47" s="356">
        <v>711</v>
      </c>
      <c r="K47" s="357">
        <v>297</v>
      </c>
      <c r="L47" s="357">
        <v>75</v>
      </c>
      <c r="M47" s="357">
        <v>91</v>
      </c>
      <c r="N47" s="357">
        <v>97</v>
      </c>
      <c r="O47" s="357">
        <v>96</v>
      </c>
      <c r="P47" s="357">
        <v>38</v>
      </c>
      <c r="Q47" s="357">
        <v>65</v>
      </c>
      <c r="R47" s="357">
        <v>40</v>
      </c>
      <c r="S47" s="357">
        <v>37</v>
      </c>
      <c r="T47" s="357">
        <v>53</v>
      </c>
      <c r="U47" s="357">
        <v>42</v>
      </c>
      <c r="V47" s="357">
        <v>42</v>
      </c>
      <c r="W47" s="375">
        <v>98</v>
      </c>
      <c r="X47" s="355">
        <v>0</v>
      </c>
      <c r="Y47" s="358">
        <v>18</v>
      </c>
      <c r="Z47" s="363">
        <v>511</v>
      </c>
      <c r="AA47" s="15"/>
    </row>
    <row r="48" spans="1:27" ht="12.75">
      <c r="A48" s="44"/>
      <c r="B48" s="350"/>
      <c r="C48" s="351" t="s">
        <v>969</v>
      </c>
      <c r="D48" s="351" t="s">
        <v>1084</v>
      </c>
      <c r="E48" s="351"/>
      <c r="F48" s="352"/>
      <c r="G48" s="353"/>
      <c r="H48" s="373">
        <v>5272</v>
      </c>
      <c r="I48" s="374">
        <v>4953</v>
      </c>
      <c r="J48" s="356">
        <v>1828</v>
      </c>
      <c r="K48" s="357">
        <v>1332</v>
      </c>
      <c r="L48" s="357">
        <v>131</v>
      </c>
      <c r="M48" s="357">
        <v>93</v>
      </c>
      <c r="N48" s="357">
        <v>62</v>
      </c>
      <c r="O48" s="357">
        <v>958</v>
      </c>
      <c r="P48" s="357">
        <v>72</v>
      </c>
      <c r="Q48" s="357">
        <v>88</v>
      </c>
      <c r="R48" s="357">
        <v>96</v>
      </c>
      <c r="S48" s="357">
        <v>68</v>
      </c>
      <c r="T48" s="357">
        <v>65</v>
      </c>
      <c r="U48" s="357">
        <v>48</v>
      </c>
      <c r="V48" s="357">
        <v>40</v>
      </c>
      <c r="W48" s="375">
        <v>70</v>
      </c>
      <c r="X48" s="355">
        <v>0</v>
      </c>
      <c r="Y48" s="358">
        <v>2</v>
      </c>
      <c r="Z48" s="363">
        <v>319</v>
      </c>
      <c r="AA48" s="15"/>
    </row>
    <row r="49" spans="1:27" ht="12.75">
      <c r="A49" s="44"/>
      <c r="B49" s="350"/>
      <c r="C49" s="351" t="s">
        <v>970</v>
      </c>
      <c r="D49" s="351" t="s">
        <v>1085</v>
      </c>
      <c r="E49" s="351"/>
      <c r="F49" s="352"/>
      <c r="G49" s="353"/>
      <c r="H49" s="373">
        <v>1355</v>
      </c>
      <c r="I49" s="374">
        <v>1319</v>
      </c>
      <c r="J49" s="356">
        <v>248</v>
      </c>
      <c r="K49" s="357">
        <v>186</v>
      </c>
      <c r="L49" s="357">
        <v>38</v>
      </c>
      <c r="M49" s="357">
        <v>110</v>
      </c>
      <c r="N49" s="357">
        <v>476</v>
      </c>
      <c r="O49" s="357">
        <v>128</v>
      </c>
      <c r="P49" s="357">
        <v>17</v>
      </c>
      <c r="Q49" s="357">
        <v>17</v>
      </c>
      <c r="R49" s="357">
        <v>24</v>
      </c>
      <c r="S49" s="357">
        <v>28</v>
      </c>
      <c r="T49" s="357">
        <v>11</v>
      </c>
      <c r="U49" s="357">
        <v>7</v>
      </c>
      <c r="V49" s="357">
        <v>10</v>
      </c>
      <c r="W49" s="375">
        <v>17</v>
      </c>
      <c r="X49" s="355">
        <v>0</v>
      </c>
      <c r="Y49" s="358">
        <v>2</v>
      </c>
      <c r="Z49" s="363">
        <v>36</v>
      </c>
      <c r="AA49" s="15"/>
    </row>
    <row r="50" spans="1:27" ht="12.75">
      <c r="A50" s="44"/>
      <c r="B50" s="350"/>
      <c r="C50" s="351" t="s">
        <v>971</v>
      </c>
      <c r="D50" s="351" t="s">
        <v>43</v>
      </c>
      <c r="E50" s="351"/>
      <c r="F50" s="352"/>
      <c r="G50" s="353"/>
      <c r="H50" s="373">
        <v>800</v>
      </c>
      <c r="I50" s="374">
        <v>760</v>
      </c>
      <c r="J50" s="356">
        <v>60</v>
      </c>
      <c r="K50" s="357">
        <v>422</v>
      </c>
      <c r="L50" s="357">
        <v>11</v>
      </c>
      <c r="M50" s="357">
        <v>8</v>
      </c>
      <c r="N50" s="357">
        <v>10</v>
      </c>
      <c r="O50" s="357">
        <v>31</v>
      </c>
      <c r="P50" s="357">
        <v>101</v>
      </c>
      <c r="Q50" s="357">
        <v>68</v>
      </c>
      <c r="R50" s="357">
        <v>7</v>
      </c>
      <c r="S50" s="357">
        <v>11</v>
      </c>
      <c r="T50" s="357">
        <v>7</v>
      </c>
      <c r="U50" s="357">
        <v>7</v>
      </c>
      <c r="V50" s="357">
        <v>6</v>
      </c>
      <c r="W50" s="375">
        <v>10</v>
      </c>
      <c r="X50" s="355">
        <v>0</v>
      </c>
      <c r="Y50" s="358">
        <v>1</v>
      </c>
      <c r="Z50" s="363">
        <v>40</v>
      </c>
      <c r="AA50" s="15"/>
    </row>
    <row r="51" spans="1:27" ht="12.75">
      <c r="A51" s="44"/>
      <c r="B51" s="350"/>
      <c r="C51" s="351" t="s">
        <v>972</v>
      </c>
      <c r="D51" s="351" t="s">
        <v>42</v>
      </c>
      <c r="E51" s="351"/>
      <c r="F51" s="352"/>
      <c r="G51" s="353"/>
      <c r="H51" s="373">
        <v>318</v>
      </c>
      <c r="I51" s="374">
        <v>314</v>
      </c>
      <c r="J51" s="356">
        <v>147</v>
      </c>
      <c r="K51" s="357">
        <v>56</v>
      </c>
      <c r="L51" s="357">
        <v>15</v>
      </c>
      <c r="M51" s="357">
        <v>8</v>
      </c>
      <c r="N51" s="357">
        <v>6</v>
      </c>
      <c r="O51" s="357">
        <v>17</v>
      </c>
      <c r="P51" s="357">
        <v>8</v>
      </c>
      <c r="Q51" s="357">
        <v>6</v>
      </c>
      <c r="R51" s="357">
        <v>8</v>
      </c>
      <c r="S51" s="357">
        <v>9</v>
      </c>
      <c r="T51" s="357">
        <v>9</v>
      </c>
      <c r="U51" s="357">
        <v>3</v>
      </c>
      <c r="V51" s="357">
        <v>6</v>
      </c>
      <c r="W51" s="375">
        <v>14</v>
      </c>
      <c r="X51" s="355">
        <v>0</v>
      </c>
      <c r="Y51" s="358">
        <v>2</v>
      </c>
      <c r="Z51" s="363">
        <v>4</v>
      </c>
      <c r="AA51" s="15"/>
    </row>
    <row r="52" spans="1:27" ht="12.75">
      <c r="A52" s="44"/>
      <c r="B52" s="350"/>
      <c r="C52" s="351" t="s">
        <v>973</v>
      </c>
      <c r="D52" s="351" t="s">
        <v>1086</v>
      </c>
      <c r="E52" s="351"/>
      <c r="F52" s="352"/>
      <c r="G52" s="353"/>
      <c r="H52" s="373">
        <v>3301</v>
      </c>
      <c r="I52" s="374">
        <v>3013</v>
      </c>
      <c r="J52" s="356">
        <v>102</v>
      </c>
      <c r="K52" s="357">
        <v>66</v>
      </c>
      <c r="L52" s="357">
        <v>197</v>
      </c>
      <c r="M52" s="357">
        <v>9</v>
      </c>
      <c r="N52" s="357">
        <v>1</v>
      </c>
      <c r="O52" s="357">
        <v>5</v>
      </c>
      <c r="P52" s="357">
        <v>8</v>
      </c>
      <c r="Q52" s="357">
        <v>27</v>
      </c>
      <c r="R52" s="357">
        <v>39</v>
      </c>
      <c r="S52" s="357">
        <v>14</v>
      </c>
      <c r="T52" s="357">
        <v>38</v>
      </c>
      <c r="U52" s="357">
        <v>283</v>
      </c>
      <c r="V52" s="357">
        <v>90</v>
      </c>
      <c r="W52" s="375">
        <v>2118</v>
      </c>
      <c r="X52" s="355">
        <v>0</v>
      </c>
      <c r="Y52" s="358">
        <v>16</v>
      </c>
      <c r="Z52" s="363">
        <v>288</v>
      </c>
      <c r="AA52" s="15"/>
    </row>
    <row r="53" spans="1:27" ht="12.75">
      <c r="A53" s="44"/>
      <c r="B53" s="350"/>
      <c r="C53" s="351" t="s">
        <v>881</v>
      </c>
      <c r="D53" s="351" t="s">
        <v>1087</v>
      </c>
      <c r="E53" s="351"/>
      <c r="F53" s="352"/>
      <c r="G53" s="353"/>
      <c r="H53" s="373">
        <v>575</v>
      </c>
      <c r="I53" s="374">
        <v>550</v>
      </c>
      <c r="J53" s="356">
        <v>164</v>
      </c>
      <c r="K53" s="357">
        <v>93</v>
      </c>
      <c r="L53" s="357">
        <v>9</v>
      </c>
      <c r="M53" s="357">
        <v>11</v>
      </c>
      <c r="N53" s="357">
        <v>9</v>
      </c>
      <c r="O53" s="357">
        <v>27</v>
      </c>
      <c r="P53" s="357">
        <v>18</v>
      </c>
      <c r="Q53" s="357">
        <v>13</v>
      </c>
      <c r="R53" s="357">
        <v>8</v>
      </c>
      <c r="S53" s="357">
        <v>26</v>
      </c>
      <c r="T53" s="357">
        <v>102</v>
      </c>
      <c r="U53" s="357">
        <v>23</v>
      </c>
      <c r="V53" s="357">
        <v>13</v>
      </c>
      <c r="W53" s="375">
        <v>32</v>
      </c>
      <c r="X53" s="355">
        <v>0</v>
      </c>
      <c r="Y53" s="358">
        <v>2</v>
      </c>
      <c r="Z53" s="363">
        <v>25</v>
      </c>
      <c r="AA53" s="15"/>
    </row>
    <row r="54" spans="1:27" ht="12.75">
      <c r="A54" s="44"/>
      <c r="B54" s="350"/>
      <c r="C54" s="351" t="s">
        <v>703</v>
      </c>
      <c r="D54" s="351" t="s">
        <v>1153</v>
      </c>
      <c r="E54" s="351"/>
      <c r="F54" s="352"/>
      <c r="G54" s="353"/>
      <c r="H54" s="373">
        <v>2234</v>
      </c>
      <c r="I54" s="374">
        <v>2106</v>
      </c>
      <c r="J54" s="356">
        <v>603</v>
      </c>
      <c r="K54" s="357">
        <v>372</v>
      </c>
      <c r="L54" s="357">
        <v>42</v>
      </c>
      <c r="M54" s="357">
        <v>30</v>
      </c>
      <c r="N54" s="357">
        <v>18</v>
      </c>
      <c r="O54" s="357">
        <v>773</v>
      </c>
      <c r="P54" s="357">
        <v>46</v>
      </c>
      <c r="Q54" s="357">
        <v>48</v>
      </c>
      <c r="R54" s="357">
        <v>36</v>
      </c>
      <c r="S54" s="357">
        <v>48</v>
      </c>
      <c r="T54" s="357">
        <v>23</v>
      </c>
      <c r="U54" s="357">
        <v>12</v>
      </c>
      <c r="V54" s="357">
        <v>17</v>
      </c>
      <c r="W54" s="375">
        <v>34</v>
      </c>
      <c r="X54" s="355">
        <v>0</v>
      </c>
      <c r="Y54" s="358">
        <v>4</v>
      </c>
      <c r="Z54" s="363">
        <v>129</v>
      </c>
      <c r="AA54" s="15"/>
    </row>
    <row r="55" spans="1:27" ht="12.75">
      <c r="A55" s="44"/>
      <c r="B55" s="350"/>
      <c r="C55" s="351" t="s">
        <v>883</v>
      </c>
      <c r="D55" s="351" t="s">
        <v>1088</v>
      </c>
      <c r="E55" s="351"/>
      <c r="F55" s="352"/>
      <c r="G55" s="353"/>
      <c r="H55" s="373">
        <v>465</v>
      </c>
      <c r="I55" s="374">
        <v>176</v>
      </c>
      <c r="J55" s="356">
        <v>72</v>
      </c>
      <c r="K55" s="357">
        <v>24</v>
      </c>
      <c r="L55" s="357">
        <v>5</v>
      </c>
      <c r="M55" s="357">
        <v>7</v>
      </c>
      <c r="N55" s="357">
        <v>2</v>
      </c>
      <c r="O55" s="357">
        <v>13</v>
      </c>
      <c r="P55" s="357">
        <v>7</v>
      </c>
      <c r="Q55" s="357">
        <v>4</v>
      </c>
      <c r="R55" s="357">
        <v>11</v>
      </c>
      <c r="S55" s="357">
        <v>1</v>
      </c>
      <c r="T55" s="357">
        <v>7</v>
      </c>
      <c r="U55" s="357">
        <v>6</v>
      </c>
      <c r="V55" s="357">
        <v>2</v>
      </c>
      <c r="W55" s="375">
        <v>14</v>
      </c>
      <c r="X55" s="355">
        <v>0</v>
      </c>
      <c r="Y55" s="358">
        <v>1</v>
      </c>
      <c r="Z55" s="363">
        <v>289</v>
      </c>
      <c r="AA55" s="15"/>
    </row>
    <row r="56" spans="1:27" ht="12.75">
      <c r="A56" s="44"/>
      <c r="B56" s="350"/>
      <c r="C56" s="351" t="s">
        <v>704</v>
      </c>
      <c r="D56" s="351" t="s">
        <v>1089</v>
      </c>
      <c r="E56" s="351"/>
      <c r="F56" s="352"/>
      <c r="G56" s="353"/>
      <c r="H56" s="373">
        <v>1096</v>
      </c>
      <c r="I56" s="374">
        <v>1046</v>
      </c>
      <c r="J56" s="356">
        <v>394</v>
      </c>
      <c r="K56" s="357">
        <v>222</v>
      </c>
      <c r="L56" s="357">
        <v>37</v>
      </c>
      <c r="M56" s="357">
        <v>39</v>
      </c>
      <c r="N56" s="357">
        <v>141</v>
      </c>
      <c r="O56" s="357">
        <v>45</v>
      </c>
      <c r="P56" s="357">
        <v>36</v>
      </c>
      <c r="Q56" s="357">
        <v>30</v>
      </c>
      <c r="R56" s="357">
        <v>19</v>
      </c>
      <c r="S56" s="357">
        <v>32</v>
      </c>
      <c r="T56" s="357">
        <v>14</v>
      </c>
      <c r="U56" s="357">
        <v>18</v>
      </c>
      <c r="V56" s="357">
        <v>5</v>
      </c>
      <c r="W56" s="375">
        <v>13</v>
      </c>
      <c r="X56" s="355">
        <v>0</v>
      </c>
      <c r="Y56" s="358">
        <v>1</v>
      </c>
      <c r="Z56" s="363">
        <v>50</v>
      </c>
      <c r="AA56" s="15"/>
    </row>
    <row r="57" spans="1:27" ht="12.75">
      <c r="A57" s="44"/>
      <c r="B57" s="350"/>
      <c r="C57" s="351" t="s">
        <v>884</v>
      </c>
      <c r="D57" s="351" t="s">
        <v>1090</v>
      </c>
      <c r="E57" s="351"/>
      <c r="F57" s="352"/>
      <c r="G57" s="353"/>
      <c r="H57" s="373">
        <v>532</v>
      </c>
      <c r="I57" s="374">
        <v>460</v>
      </c>
      <c r="J57" s="356">
        <v>201</v>
      </c>
      <c r="K57" s="357">
        <v>78</v>
      </c>
      <c r="L57" s="357">
        <v>16</v>
      </c>
      <c r="M57" s="357">
        <v>10</v>
      </c>
      <c r="N57" s="357">
        <v>6</v>
      </c>
      <c r="O57" s="357">
        <v>18</v>
      </c>
      <c r="P57" s="357">
        <v>19</v>
      </c>
      <c r="Q57" s="357">
        <v>9</v>
      </c>
      <c r="R57" s="357">
        <v>5</v>
      </c>
      <c r="S57" s="357">
        <v>10</v>
      </c>
      <c r="T57" s="357">
        <v>13</v>
      </c>
      <c r="U57" s="357">
        <v>44</v>
      </c>
      <c r="V57" s="357">
        <v>8</v>
      </c>
      <c r="W57" s="375">
        <v>21</v>
      </c>
      <c r="X57" s="355">
        <v>0</v>
      </c>
      <c r="Y57" s="358">
        <v>2</v>
      </c>
      <c r="Z57" s="363">
        <v>72</v>
      </c>
      <c r="AA57" s="15"/>
    </row>
    <row r="58" spans="1:27" ht="12.75">
      <c r="A58" s="44"/>
      <c r="B58" s="350"/>
      <c r="C58" s="351" t="s">
        <v>705</v>
      </c>
      <c r="D58" s="351" t="s">
        <v>49</v>
      </c>
      <c r="E58" s="351"/>
      <c r="F58" s="352"/>
      <c r="G58" s="353"/>
      <c r="H58" s="373">
        <v>31</v>
      </c>
      <c r="I58" s="374">
        <v>1</v>
      </c>
      <c r="J58" s="356">
        <v>0</v>
      </c>
      <c r="K58" s="357">
        <v>0</v>
      </c>
      <c r="L58" s="357">
        <v>0</v>
      </c>
      <c r="M58" s="357">
        <v>0</v>
      </c>
      <c r="N58" s="357">
        <v>0</v>
      </c>
      <c r="O58" s="357">
        <v>0</v>
      </c>
      <c r="P58" s="357">
        <v>0</v>
      </c>
      <c r="Q58" s="357">
        <v>0</v>
      </c>
      <c r="R58" s="357">
        <v>0</v>
      </c>
      <c r="S58" s="357">
        <v>0</v>
      </c>
      <c r="T58" s="357">
        <v>0</v>
      </c>
      <c r="U58" s="357">
        <v>0</v>
      </c>
      <c r="V58" s="357">
        <v>0</v>
      </c>
      <c r="W58" s="375">
        <v>1</v>
      </c>
      <c r="X58" s="355">
        <v>0</v>
      </c>
      <c r="Y58" s="358">
        <v>0</v>
      </c>
      <c r="Z58" s="363">
        <v>30</v>
      </c>
      <c r="AA58" s="15"/>
    </row>
    <row r="59" spans="1:27" ht="12.75">
      <c r="A59" s="44"/>
      <c r="B59" s="350"/>
      <c r="C59" s="351" t="s">
        <v>706</v>
      </c>
      <c r="D59" s="351" t="s">
        <v>1091</v>
      </c>
      <c r="E59" s="351"/>
      <c r="F59" s="352"/>
      <c r="G59" s="353"/>
      <c r="H59" s="373">
        <v>506</v>
      </c>
      <c r="I59" s="374">
        <v>499</v>
      </c>
      <c r="J59" s="356">
        <v>89</v>
      </c>
      <c r="K59" s="357">
        <v>224</v>
      </c>
      <c r="L59" s="357">
        <v>10</v>
      </c>
      <c r="M59" s="357">
        <v>16</v>
      </c>
      <c r="N59" s="357">
        <v>116</v>
      </c>
      <c r="O59" s="357">
        <v>9</v>
      </c>
      <c r="P59" s="357">
        <v>6</v>
      </c>
      <c r="Q59" s="357">
        <v>10</v>
      </c>
      <c r="R59" s="357">
        <v>9</v>
      </c>
      <c r="S59" s="357">
        <v>6</v>
      </c>
      <c r="T59" s="357">
        <v>0</v>
      </c>
      <c r="U59" s="357">
        <v>0</v>
      </c>
      <c r="V59" s="357">
        <v>2</v>
      </c>
      <c r="W59" s="375">
        <v>1</v>
      </c>
      <c r="X59" s="355">
        <v>0</v>
      </c>
      <c r="Y59" s="358">
        <v>1</v>
      </c>
      <c r="Z59" s="363">
        <v>7</v>
      </c>
      <c r="AA59" s="15"/>
    </row>
    <row r="60" spans="1:27" ht="12.75">
      <c r="A60" s="44"/>
      <c r="B60" s="350"/>
      <c r="C60" s="351" t="s">
        <v>988</v>
      </c>
      <c r="D60" s="351" t="s">
        <v>1092</v>
      </c>
      <c r="E60" s="351"/>
      <c r="F60" s="352"/>
      <c r="G60" s="353"/>
      <c r="H60" s="373">
        <v>433</v>
      </c>
      <c r="I60" s="374">
        <v>429</v>
      </c>
      <c r="J60" s="356">
        <v>72</v>
      </c>
      <c r="K60" s="357">
        <v>225</v>
      </c>
      <c r="L60" s="357">
        <v>6</v>
      </c>
      <c r="M60" s="357">
        <v>3</v>
      </c>
      <c r="N60" s="357">
        <v>0</v>
      </c>
      <c r="O60" s="357">
        <v>11</v>
      </c>
      <c r="P60" s="357">
        <v>8</v>
      </c>
      <c r="Q60" s="357">
        <v>17</v>
      </c>
      <c r="R60" s="357">
        <v>39</v>
      </c>
      <c r="S60" s="357">
        <v>12</v>
      </c>
      <c r="T60" s="357">
        <v>11</v>
      </c>
      <c r="U60" s="357">
        <v>6</v>
      </c>
      <c r="V60" s="357">
        <v>6</v>
      </c>
      <c r="W60" s="375">
        <v>5</v>
      </c>
      <c r="X60" s="355">
        <v>0</v>
      </c>
      <c r="Y60" s="358">
        <v>8</v>
      </c>
      <c r="Z60" s="363">
        <v>4</v>
      </c>
      <c r="AA60" s="15"/>
    </row>
    <row r="61" spans="1:27" ht="12.75">
      <c r="A61" s="44"/>
      <c r="B61" s="350"/>
      <c r="C61" s="351" t="s">
        <v>913</v>
      </c>
      <c r="D61" s="351" t="s">
        <v>1093</v>
      </c>
      <c r="E61" s="351"/>
      <c r="F61" s="352"/>
      <c r="G61" s="353"/>
      <c r="H61" s="373">
        <v>631</v>
      </c>
      <c r="I61" s="374">
        <v>628</v>
      </c>
      <c r="J61" s="356">
        <v>31</v>
      </c>
      <c r="K61" s="357">
        <v>195</v>
      </c>
      <c r="L61" s="357">
        <v>357</v>
      </c>
      <c r="M61" s="357">
        <v>10</v>
      </c>
      <c r="N61" s="357">
        <v>1</v>
      </c>
      <c r="O61" s="357">
        <v>3</v>
      </c>
      <c r="P61" s="357">
        <v>0</v>
      </c>
      <c r="Q61" s="357">
        <v>6</v>
      </c>
      <c r="R61" s="357">
        <v>1</v>
      </c>
      <c r="S61" s="357">
        <v>12</v>
      </c>
      <c r="T61" s="357">
        <v>5</v>
      </c>
      <c r="U61" s="357">
        <v>2</v>
      </c>
      <c r="V61" s="357">
        <v>3</v>
      </c>
      <c r="W61" s="375">
        <v>1</v>
      </c>
      <c r="X61" s="355">
        <v>0</v>
      </c>
      <c r="Y61" s="358">
        <v>1</v>
      </c>
      <c r="Z61" s="363">
        <v>3</v>
      </c>
      <c r="AA61" s="15"/>
    </row>
    <row r="62" spans="1:27" ht="12.75">
      <c r="A62" s="44"/>
      <c r="B62" s="350"/>
      <c r="C62" s="351" t="s">
        <v>989</v>
      </c>
      <c r="D62" s="351" t="s">
        <v>1155</v>
      </c>
      <c r="E62" s="351"/>
      <c r="F62" s="352"/>
      <c r="G62" s="353"/>
      <c r="H62" s="373">
        <v>330</v>
      </c>
      <c r="I62" s="374">
        <v>318</v>
      </c>
      <c r="J62" s="356">
        <v>4</v>
      </c>
      <c r="K62" s="357">
        <v>7</v>
      </c>
      <c r="L62" s="357">
        <v>7</v>
      </c>
      <c r="M62" s="357">
        <v>0</v>
      </c>
      <c r="N62" s="357">
        <v>1</v>
      </c>
      <c r="O62" s="357">
        <v>1</v>
      </c>
      <c r="P62" s="357">
        <v>1</v>
      </c>
      <c r="Q62" s="357">
        <v>14</v>
      </c>
      <c r="R62" s="357">
        <v>27</v>
      </c>
      <c r="S62" s="357">
        <v>28</v>
      </c>
      <c r="T62" s="357">
        <v>185</v>
      </c>
      <c r="U62" s="357">
        <v>13</v>
      </c>
      <c r="V62" s="357">
        <v>18</v>
      </c>
      <c r="W62" s="375">
        <v>12</v>
      </c>
      <c r="X62" s="355">
        <v>0</v>
      </c>
      <c r="Y62" s="358">
        <v>0</v>
      </c>
      <c r="Z62" s="363">
        <v>12</v>
      </c>
      <c r="AA62" s="15"/>
    </row>
    <row r="63" spans="1:27" ht="12.75">
      <c r="A63" s="44"/>
      <c r="B63" s="350"/>
      <c r="C63" s="351" t="s">
        <v>990</v>
      </c>
      <c r="D63" s="351" t="s">
        <v>1094</v>
      </c>
      <c r="E63" s="351"/>
      <c r="F63" s="352"/>
      <c r="G63" s="353"/>
      <c r="H63" s="373">
        <v>525</v>
      </c>
      <c r="I63" s="374">
        <v>517</v>
      </c>
      <c r="J63" s="356">
        <v>200</v>
      </c>
      <c r="K63" s="357">
        <v>128</v>
      </c>
      <c r="L63" s="357">
        <v>10</v>
      </c>
      <c r="M63" s="357">
        <v>23</v>
      </c>
      <c r="N63" s="357">
        <v>4</v>
      </c>
      <c r="O63" s="357">
        <v>24</v>
      </c>
      <c r="P63" s="357">
        <v>66</v>
      </c>
      <c r="Q63" s="357">
        <v>8</v>
      </c>
      <c r="R63" s="357">
        <v>9</v>
      </c>
      <c r="S63" s="357">
        <v>13</v>
      </c>
      <c r="T63" s="357">
        <v>5</v>
      </c>
      <c r="U63" s="357">
        <v>2</v>
      </c>
      <c r="V63" s="357">
        <v>8</v>
      </c>
      <c r="W63" s="375">
        <v>17</v>
      </c>
      <c r="X63" s="355">
        <v>0</v>
      </c>
      <c r="Y63" s="358">
        <v>0</v>
      </c>
      <c r="Z63" s="363">
        <v>8</v>
      </c>
      <c r="AA63" s="15"/>
    </row>
    <row r="64" spans="1:27" ht="12.75">
      <c r="A64" s="44"/>
      <c r="B64" s="350"/>
      <c r="C64" s="351" t="s">
        <v>10</v>
      </c>
      <c r="D64" s="351" t="s">
        <v>15</v>
      </c>
      <c r="E64" s="351"/>
      <c r="F64" s="352"/>
      <c r="G64" s="353"/>
      <c r="H64" s="373">
        <v>90</v>
      </c>
      <c r="I64" s="374">
        <v>90</v>
      </c>
      <c r="J64" s="356">
        <v>34</v>
      </c>
      <c r="K64" s="357">
        <v>18</v>
      </c>
      <c r="L64" s="357">
        <v>14</v>
      </c>
      <c r="M64" s="357">
        <v>5</v>
      </c>
      <c r="N64" s="357">
        <v>3</v>
      </c>
      <c r="O64" s="357">
        <v>2</v>
      </c>
      <c r="P64" s="357">
        <v>4</v>
      </c>
      <c r="Q64" s="357">
        <v>1</v>
      </c>
      <c r="R64" s="357">
        <v>0</v>
      </c>
      <c r="S64" s="357">
        <v>1</v>
      </c>
      <c r="T64" s="357">
        <v>0</v>
      </c>
      <c r="U64" s="357">
        <v>2</v>
      </c>
      <c r="V64" s="357">
        <v>0</v>
      </c>
      <c r="W64" s="375">
        <v>0</v>
      </c>
      <c r="X64" s="355">
        <v>0</v>
      </c>
      <c r="Y64" s="358">
        <v>6</v>
      </c>
      <c r="Z64" s="363">
        <v>0</v>
      </c>
      <c r="AA64" s="15"/>
    </row>
    <row r="65" spans="1:27" ht="12.75">
      <c r="A65" s="44"/>
      <c r="B65" s="350"/>
      <c r="C65" s="351" t="s">
        <v>991</v>
      </c>
      <c r="D65" s="351" t="s">
        <v>1095</v>
      </c>
      <c r="E65" s="351"/>
      <c r="F65" s="352"/>
      <c r="G65" s="353"/>
      <c r="H65" s="373">
        <v>238</v>
      </c>
      <c r="I65" s="374">
        <v>233</v>
      </c>
      <c r="J65" s="356">
        <v>68</v>
      </c>
      <c r="K65" s="357">
        <v>71</v>
      </c>
      <c r="L65" s="357">
        <v>9</v>
      </c>
      <c r="M65" s="357">
        <v>8</v>
      </c>
      <c r="N65" s="357">
        <v>7</v>
      </c>
      <c r="O65" s="357">
        <v>19</v>
      </c>
      <c r="P65" s="357">
        <v>6</v>
      </c>
      <c r="Q65" s="357">
        <v>7</v>
      </c>
      <c r="R65" s="357">
        <v>10</v>
      </c>
      <c r="S65" s="357">
        <v>6</v>
      </c>
      <c r="T65" s="357">
        <v>6</v>
      </c>
      <c r="U65" s="357">
        <v>4</v>
      </c>
      <c r="V65" s="357">
        <v>6</v>
      </c>
      <c r="W65" s="375">
        <v>6</v>
      </c>
      <c r="X65" s="355">
        <v>0</v>
      </c>
      <c r="Y65" s="358">
        <v>0</v>
      </c>
      <c r="Z65" s="363">
        <v>5</v>
      </c>
      <c r="AA65" s="15"/>
    </row>
    <row r="66" spans="1:27" ht="12.75">
      <c r="A66" s="44"/>
      <c r="B66" s="350"/>
      <c r="C66" s="351" t="s">
        <v>992</v>
      </c>
      <c r="D66" s="351" t="s">
        <v>38</v>
      </c>
      <c r="E66" s="351"/>
      <c r="F66" s="352"/>
      <c r="G66" s="353"/>
      <c r="H66" s="373">
        <v>230</v>
      </c>
      <c r="I66" s="374">
        <v>205</v>
      </c>
      <c r="J66" s="356">
        <v>8</v>
      </c>
      <c r="K66" s="357">
        <v>17</v>
      </c>
      <c r="L66" s="357">
        <v>6</v>
      </c>
      <c r="M66" s="357">
        <v>1</v>
      </c>
      <c r="N66" s="357">
        <v>3</v>
      </c>
      <c r="O66" s="357">
        <v>9</v>
      </c>
      <c r="P66" s="357">
        <v>6</v>
      </c>
      <c r="Q66" s="357">
        <v>6</v>
      </c>
      <c r="R66" s="357">
        <v>17</v>
      </c>
      <c r="S66" s="357">
        <v>11</v>
      </c>
      <c r="T66" s="357">
        <v>89</v>
      </c>
      <c r="U66" s="357">
        <v>10</v>
      </c>
      <c r="V66" s="357">
        <v>11</v>
      </c>
      <c r="W66" s="375">
        <v>10</v>
      </c>
      <c r="X66" s="355">
        <v>0</v>
      </c>
      <c r="Y66" s="358">
        <v>1</v>
      </c>
      <c r="Z66" s="363">
        <v>25</v>
      </c>
      <c r="AA66" s="15"/>
    </row>
    <row r="67" spans="1:27" ht="12.75">
      <c r="A67" s="44"/>
      <c r="B67" s="350"/>
      <c r="C67" s="351" t="s">
        <v>997</v>
      </c>
      <c r="D67" s="351" t="s">
        <v>1096</v>
      </c>
      <c r="E67" s="351"/>
      <c r="F67" s="352"/>
      <c r="G67" s="353"/>
      <c r="H67" s="373">
        <v>905</v>
      </c>
      <c r="I67" s="374">
        <v>731</v>
      </c>
      <c r="J67" s="356">
        <v>82</v>
      </c>
      <c r="K67" s="357">
        <v>49</v>
      </c>
      <c r="L67" s="357">
        <v>4</v>
      </c>
      <c r="M67" s="357">
        <v>4</v>
      </c>
      <c r="N67" s="357">
        <v>1</v>
      </c>
      <c r="O67" s="357">
        <v>8</v>
      </c>
      <c r="P67" s="357">
        <v>3</v>
      </c>
      <c r="Q67" s="357">
        <v>22</v>
      </c>
      <c r="R67" s="357">
        <v>13</v>
      </c>
      <c r="S67" s="357">
        <v>5</v>
      </c>
      <c r="T67" s="357">
        <v>45</v>
      </c>
      <c r="U67" s="357">
        <v>367</v>
      </c>
      <c r="V67" s="357">
        <v>79</v>
      </c>
      <c r="W67" s="375">
        <v>48</v>
      </c>
      <c r="X67" s="355">
        <v>0</v>
      </c>
      <c r="Y67" s="358">
        <v>1</v>
      </c>
      <c r="Z67" s="363">
        <v>174</v>
      </c>
      <c r="AA67" s="15"/>
    </row>
    <row r="68" spans="1:27" ht="12.75">
      <c r="A68" s="44"/>
      <c r="B68" s="350"/>
      <c r="C68" s="351" t="s">
        <v>1007</v>
      </c>
      <c r="D68" s="351" t="s">
        <v>1097</v>
      </c>
      <c r="E68" s="351"/>
      <c r="F68" s="352"/>
      <c r="G68" s="353"/>
      <c r="H68" s="373">
        <v>368</v>
      </c>
      <c r="I68" s="374">
        <v>358</v>
      </c>
      <c r="J68" s="356">
        <v>168</v>
      </c>
      <c r="K68" s="357">
        <v>107</v>
      </c>
      <c r="L68" s="357">
        <v>9</v>
      </c>
      <c r="M68" s="357">
        <v>5</v>
      </c>
      <c r="N68" s="357">
        <v>9</v>
      </c>
      <c r="O68" s="357">
        <v>11</v>
      </c>
      <c r="P68" s="357">
        <v>7</v>
      </c>
      <c r="Q68" s="357">
        <v>8</v>
      </c>
      <c r="R68" s="357">
        <v>7</v>
      </c>
      <c r="S68" s="357">
        <v>8</v>
      </c>
      <c r="T68" s="357">
        <v>10</v>
      </c>
      <c r="U68" s="357">
        <v>2</v>
      </c>
      <c r="V68" s="357">
        <v>0</v>
      </c>
      <c r="W68" s="375">
        <v>7</v>
      </c>
      <c r="X68" s="355">
        <v>0</v>
      </c>
      <c r="Y68" s="358">
        <v>0</v>
      </c>
      <c r="Z68" s="363">
        <v>10</v>
      </c>
      <c r="AA68" s="15"/>
    </row>
    <row r="69" spans="1:27" ht="12.75">
      <c r="A69" s="44"/>
      <c r="B69" s="350"/>
      <c r="C69" s="351" t="s">
        <v>1008</v>
      </c>
      <c r="D69" s="351" t="s">
        <v>39</v>
      </c>
      <c r="E69" s="351"/>
      <c r="F69" s="352"/>
      <c r="G69" s="353"/>
      <c r="H69" s="373">
        <v>523</v>
      </c>
      <c r="I69" s="374">
        <v>491</v>
      </c>
      <c r="J69" s="356">
        <v>6</v>
      </c>
      <c r="K69" s="357">
        <v>24</v>
      </c>
      <c r="L69" s="357">
        <v>16</v>
      </c>
      <c r="M69" s="357">
        <v>2</v>
      </c>
      <c r="N69" s="357">
        <v>0</v>
      </c>
      <c r="O69" s="357">
        <v>6</v>
      </c>
      <c r="P69" s="357">
        <v>3</v>
      </c>
      <c r="Q69" s="357">
        <v>12</v>
      </c>
      <c r="R69" s="357">
        <v>21</v>
      </c>
      <c r="S69" s="357">
        <v>35</v>
      </c>
      <c r="T69" s="357">
        <v>277</v>
      </c>
      <c r="U69" s="357">
        <v>41</v>
      </c>
      <c r="V69" s="357">
        <v>30</v>
      </c>
      <c r="W69" s="375">
        <v>16</v>
      </c>
      <c r="X69" s="355">
        <v>0</v>
      </c>
      <c r="Y69" s="358">
        <v>2</v>
      </c>
      <c r="Z69" s="363">
        <v>32</v>
      </c>
      <c r="AA69" s="15"/>
    </row>
    <row r="70" spans="1:27" ht="12.75">
      <c r="A70" s="44"/>
      <c r="B70" s="350"/>
      <c r="C70" s="351" t="s">
        <v>950</v>
      </c>
      <c r="D70" s="351" t="s">
        <v>40</v>
      </c>
      <c r="E70" s="351"/>
      <c r="F70" s="352"/>
      <c r="G70" s="353"/>
      <c r="H70" s="373">
        <v>71</v>
      </c>
      <c r="I70" s="374">
        <v>49</v>
      </c>
      <c r="J70" s="356">
        <v>18</v>
      </c>
      <c r="K70" s="357">
        <v>6</v>
      </c>
      <c r="L70" s="357">
        <v>1</v>
      </c>
      <c r="M70" s="357">
        <v>2</v>
      </c>
      <c r="N70" s="357">
        <v>0</v>
      </c>
      <c r="O70" s="357">
        <v>3</v>
      </c>
      <c r="P70" s="357">
        <v>0</v>
      </c>
      <c r="Q70" s="357">
        <v>2</v>
      </c>
      <c r="R70" s="357">
        <v>4</v>
      </c>
      <c r="S70" s="357">
        <v>1</v>
      </c>
      <c r="T70" s="357">
        <v>5</v>
      </c>
      <c r="U70" s="357">
        <v>4</v>
      </c>
      <c r="V70" s="357">
        <v>1</v>
      </c>
      <c r="W70" s="375">
        <v>2</v>
      </c>
      <c r="X70" s="355">
        <v>0</v>
      </c>
      <c r="Y70" s="358">
        <v>0</v>
      </c>
      <c r="Z70" s="363">
        <v>22</v>
      </c>
      <c r="AA70" s="15"/>
    </row>
    <row r="71" spans="1:27" ht="12.75">
      <c r="A71" s="44"/>
      <c r="B71" s="350"/>
      <c r="C71" s="351" t="s">
        <v>951</v>
      </c>
      <c r="D71" s="351" t="s">
        <v>1098</v>
      </c>
      <c r="E71" s="351"/>
      <c r="F71" s="352"/>
      <c r="G71" s="353"/>
      <c r="H71" s="373">
        <v>337</v>
      </c>
      <c r="I71" s="374">
        <v>318</v>
      </c>
      <c r="J71" s="356">
        <v>160</v>
      </c>
      <c r="K71" s="357">
        <v>80</v>
      </c>
      <c r="L71" s="357">
        <v>10</v>
      </c>
      <c r="M71" s="357">
        <v>8</v>
      </c>
      <c r="N71" s="357">
        <v>0</v>
      </c>
      <c r="O71" s="357">
        <v>20</v>
      </c>
      <c r="P71" s="357">
        <v>7</v>
      </c>
      <c r="Q71" s="357">
        <v>12</v>
      </c>
      <c r="R71" s="357">
        <v>9</v>
      </c>
      <c r="S71" s="357">
        <v>4</v>
      </c>
      <c r="T71" s="357">
        <v>3</v>
      </c>
      <c r="U71" s="357">
        <v>0</v>
      </c>
      <c r="V71" s="357">
        <v>1</v>
      </c>
      <c r="W71" s="375">
        <v>4</v>
      </c>
      <c r="X71" s="355">
        <v>0</v>
      </c>
      <c r="Y71" s="358">
        <v>0</v>
      </c>
      <c r="Z71" s="363">
        <v>19</v>
      </c>
      <c r="AA71" s="15"/>
    </row>
    <row r="72" spans="1:27" ht="12.75">
      <c r="A72" s="44"/>
      <c r="B72" s="350"/>
      <c r="C72" s="351" t="s">
        <v>952</v>
      </c>
      <c r="D72" s="351" t="s">
        <v>1099</v>
      </c>
      <c r="E72" s="351"/>
      <c r="F72" s="352"/>
      <c r="G72" s="353"/>
      <c r="H72" s="373">
        <v>2359</v>
      </c>
      <c r="I72" s="374">
        <v>2257</v>
      </c>
      <c r="J72" s="356">
        <v>837</v>
      </c>
      <c r="K72" s="357">
        <v>588</v>
      </c>
      <c r="L72" s="357">
        <v>78</v>
      </c>
      <c r="M72" s="357">
        <v>93</v>
      </c>
      <c r="N72" s="357">
        <v>55</v>
      </c>
      <c r="O72" s="357">
        <v>150</v>
      </c>
      <c r="P72" s="357">
        <v>56</v>
      </c>
      <c r="Q72" s="357">
        <v>97</v>
      </c>
      <c r="R72" s="357">
        <v>68</v>
      </c>
      <c r="S72" s="357">
        <v>49</v>
      </c>
      <c r="T72" s="357">
        <v>52</v>
      </c>
      <c r="U72" s="357">
        <v>45</v>
      </c>
      <c r="V72" s="357">
        <v>42</v>
      </c>
      <c r="W72" s="375">
        <v>43</v>
      </c>
      <c r="X72" s="355">
        <v>0</v>
      </c>
      <c r="Y72" s="358">
        <v>4</v>
      </c>
      <c r="Z72" s="363">
        <v>102</v>
      </c>
      <c r="AA72" s="15"/>
    </row>
    <row r="73" spans="1:27" ht="12.75">
      <c r="A73" s="44"/>
      <c r="B73" s="350"/>
      <c r="C73" s="351" t="s">
        <v>953</v>
      </c>
      <c r="D73" s="351" t="s">
        <v>1100</v>
      </c>
      <c r="E73" s="351"/>
      <c r="F73" s="352"/>
      <c r="G73" s="353"/>
      <c r="H73" s="373">
        <v>835</v>
      </c>
      <c r="I73" s="374">
        <v>826</v>
      </c>
      <c r="J73" s="356">
        <v>20</v>
      </c>
      <c r="K73" s="357">
        <v>13</v>
      </c>
      <c r="L73" s="357">
        <v>11</v>
      </c>
      <c r="M73" s="357">
        <v>1</v>
      </c>
      <c r="N73" s="357">
        <v>3</v>
      </c>
      <c r="O73" s="357">
        <v>3</v>
      </c>
      <c r="P73" s="357">
        <v>3</v>
      </c>
      <c r="Q73" s="357">
        <v>19</v>
      </c>
      <c r="R73" s="357">
        <v>50</v>
      </c>
      <c r="S73" s="357">
        <v>64</v>
      </c>
      <c r="T73" s="357">
        <v>516</v>
      </c>
      <c r="U73" s="357">
        <v>54</v>
      </c>
      <c r="V73" s="357">
        <v>57</v>
      </c>
      <c r="W73" s="375">
        <v>11</v>
      </c>
      <c r="X73" s="355">
        <v>0</v>
      </c>
      <c r="Y73" s="358">
        <v>1</v>
      </c>
      <c r="Z73" s="363">
        <v>9</v>
      </c>
      <c r="AA73" s="15"/>
    </row>
    <row r="74" spans="1:27" ht="12.75">
      <c r="A74" s="44"/>
      <c r="B74" s="350"/>
      <c r="C74" s="351" t="s">
        <v>982</v>
      </c>
      <c r="D74" s="351" t="s">
        <v>37</v>
      </c>
      <c r="E74" s="351"/>
      <c r="F74" s="352"/>
      <c r="G74" s="353"/>
      <c r="H74" s="373">
        <v>4345</v>
      </c>
      <c r="I74" s="374">
        <v>3959</v>
      </c>
      <c r="J74" s="356">
        <v>1370</v>
      </c>
      <c r="K74" s="357">
        <v>648</v>
      </c>
      <c r="L74" s="357">
        <v>151</v>
      </c>
      <c r="M74" s="357">
        <v>393</v>
      </c>
      <c r="N74" s="357">
        <v>136</v>
      </c>
      <c r="O74" s="357">
        <v>223</v>
      </c>
      <c r="P74" s="357">
        <v>263</v>
      </c>
      <c r="Q74" s="357">
        <v>225</v>
      </c>
      <c r="R74" s="357">
        <v>153</v>
      </c>
      <c r="S74" s="357">
        <v>60</v>
      </c>
      <c r="T74" s="357">
        <v>107</v>
      </c>
      <c r="U74" s="357">
        <v>65</v>
      </c>
      <c r="V74" s="357">
        <v>73</v>
      </c>
      <c r="W74" s="375">
        <v>76</v>
      </c>
      <c r="X74" s="355">
        <v>0</v>
      </c>
      <c r="Y74" s="358">
        <v>16</v>
      </c>
      <c r="Z74" s="363">
        <v>386</v>
      </c>
      <c r="AA74" s="15"/>
    </row>
    <row r="75" spans="1:27" ht="12.75">
      <c r="A75" s="44"/>
      <c r="B75" s="350"/>
      <c r="C75" s="351" t="s">
        <v>954</v>
      </c>
      <c r="D75" s="351" t="s">
        <v>41</v>
      </c>
      <c r="E75" s="351"/>
      <c r="F75" s="352"/>
      <c r="G75" s="353"/>
      <c r="H75" s="373">
        <v>8404</v>
      </c>
      <c r="I75" s="374">
        <v>7114</v>
      </c>
      <c r="J75" s="356">
        <v>2471</v>
      </c>
      <c r="K75" s="357">
        <v>1471</v>
      </c>
      <c r="L75" s="357">
        <v>288</v>
      </c>
      <c r="M75" s="357">
        <v>281</v>
      </c>
      <c r="N75" s="357">
        <v>229</v>
      </c>
      <c r="O75" s="357">
        <v>526</v>
      </c>
      <c r="P75" s="357">
        <v>338</v>
      </c>
      <c r="Q75" s="357">
        <v>227</v>
      </c>
      <c r="R75" s="357">
        <v>179</v>
      </c>
      <c r="S75" s="357">
        <v>209</v>
      </c>
      <c r="T75" s="357">
        <v>206</v>
      </c>
      <c r="U75" s="357">
        <v>109</v>
      </c>
      <c r="V75" s="357">
        <v>264</v>
      </c>
      <c r="W75" s="375">
        <v>298</v>
      </c>
      <c r="X75" s="355">
        <v>0</v>
      </c>
      <c r="Y75" s="358">
        <v>18</v>
      </c>
      <c r="Z75" s="363">
        <v>1290</v>
      </c>
      <c r="AA75" s="15"/>
    </row>
    <row r="76" spans="1:27" ht="12.75">
      <c r="A76" s="44"/>
      <c r="B76" s="350"/>
      <c r="C76" s="351" t="s">
        <v>955</v>
      </c>
      <c r="D76" s="351" t="s">
        <v>1156</v>
      </c>
      <c r="E76" s="351"/>
      <c r="F76" s="352"/>
      <c r="G76" s="353"/>
      <c r="H76" s="373">
        <v>499</v>
      </c>
      <c r="I76" s="374">
        <v>473</v>
      </c>
      <c r="J76" s="356">
        <v>14</v>
      </c>
      <c r="K76" s="357">
        <v>13</v>
      </c>
      <c r="L76" s="357">
        <v>2</v>
      </c>
      <c r="M76" s="357">
        <v>3</v>
      </c>
      <c r="N76" s="357">
        <v>1</v>
      </c>
      <c r="O76" s="357">
        <v>16</v>
      </c>
      <c r="P76" s="357">
        <v>141</v>
      </c>
      <c r="Q76" s="357">
        <v>13</v>
      </c>
      <c r="R76" s="357">
        <v>15</v>
      </c>
      <c r="S76" s="357">
        <v>26</v>
      </c>
      <c r="T76" s="357">
        <v>190</v>
      </c>
      <c r="U76" s="357">
        <v>20</v>
      </c>
      <c r="V76" s="357">
        <v>9</v>
      </c>
      <c r="W76" s="375">
        <v>8</v>
      </c>
      <c r="X76" s="355">
        <v>0</v>
      </c>
      <c r="Y76" s="358">
        <v>2</v>
      </c>
      <c r="Z76" s="363">
        <v>26</v>
      </c>
      <c r="AA76" s="15"/>
    </row>
    <row r="77" spans="2:26" s="3" customFormat="1" ht="15.75">
      <c r="B77" s="7" t="s">
        <v>101</v>
      </c>
      <c r="C77" s="7"/>
      <c r="D77" s="7"/>
      <c r="E77" s="7"/>
      <c r="F77" s="105" t="s">
        <v>102</v>
      </c>
      <c r="G77" s="5"/>
      <c r="H77" s="7"/>
      <c r="I77" s="7"/>
      <c r="J77" s="7"/>
      <c r="K77" s="7"/>
      <c r="L77" s="7"/>
      <c r="M77" s="7"/>
      <c r="N77" s="7"/>
      <c r="O77" s="7"/>
      <c r="P77" s="7"/>
      <c r="Q77" s="7"/>
      <c r="R77" s="7"/>
      <c r="S77" s="7"/>
      <c r="T77" s="7"/>
      <c r="U77" s="7"/>
      <c r="V77" s="7"/>
      <c r="W77" s="7"/>
      <c r="X77" s="7"/>
      <c r="Y77" s="7"/>
      <c r="Z77" s="7"/>
    </row>
    <row r="78" spans="2:27" s="4" customFormat="1" ht="21" customHeight="1" thickBot="1">
      <c r="B78" s="121" t="s">
        <v>89</v>
      </c>
      <c r="C78" s="45"/>
      <c r="D78" s="45"/>
      <c r="E78" s="45"/>
      <c r="F78" s="45"/>
      <c r="G78" s="46"/>
      <c r="H78" s="46"/>
      <c r="I78" s="46"/>
      <c r="J78" s="46"/>
      <c r="K78" s="46"/>
      <c r="L78" s="46"/>
      <c r="M78" s="46"/>
      <c r="N78" s="46"/>
      <c r="O78" s="46"/>
      <c r="P78" s="46"/>
      <c r="Q78" s="46"/>
      <c r="R78" s="46"/>
      <c r="S78" s="46"/>
      <c r="T78" s="46"/>
      <c r="U78" s="46"/>
      <c r="V78" s="46"/>
      <c r="W78" s="46"/>
      <c r="X78" s="46"/>
      <c r="Y78" s="46"/>
      <c r="Z78" s="47"/>
      <c r="AA78" s="1" t="s">
        <v>662</v>
      </c>
    </row>
    <row r="79" spans="1:27" ht="15.75" customHeight="1" thickBot="1">
      <c r="A79" s="14"/>
      <c r="B79" s="748" t="s">
        <v>103</v>
      </c>
      <c r="C79" s="836"/>
      <c r="D79" s="836"/>
      <c r="E79" s="836"/>
      <c r="F79" s="836"/>
      <c r="G79" s="837"/>
      <c r="H79" s="819" t="s">
        <v>641</v>
      </c>
      <c r="I79" s="833" t="s">
        <v>1135</v>
      </c>
      <c r="J79" s="834"/>
      <c r="K79" s="834"/>
      <c r="L79" s="834"/>
      <c r="M79" s="834"/>
      <c r="N79" s="834"/>
      <c r="O79" s="834"/>
      <c r="P79" s="834"/>
      <c r="Q79" s="834"/>
      <c r="R79" s="834"/>
      <c r="S79" s="834"/>
      <c r="T79" s="834"/>
      <c r="U79" s="834"/>
      <c r="V79" s="834"/>
      <c r="W79" s="834"/>
      <c r="X79" s="834"/>
      <c r="Y79" s="835"/>
      <c r="Z79" s="827" t="s">
        <v>867</v>
      </c>
      <c r="AA79" s="15"/>
    </row>
    <row r="80" spans="1:27" ht="12.75">
      <c r="A80" s="14"/>
      <c r="B80" s="838"/>
      <c r="C80" s="839"/>
      <c r="D80" s="839"/>
      <c r="E80" s="839"/>
      <c r="F80" s="839"/>
      <c r="G80" s="840"/>
      <c r="H80" s="820"/>
      <c r="I80" s="818" t="s">
        <v>862</v>
      </c>
      <c r="J80" s="822" t="s">
        <v>965</v>
      </c>
      <c r="K80" s="823"/>
      <c r="L80" s="823"/>
      <c r="M80" s="823"/>
      <c r="N80" s="823"/>
      <c r="O80" s="823"/>
      <c r="P80" s="823"/>
      <c r="Q80" s="823"/>
      <c r="R80" s="823"/>
      <c r="S80" s="823"/>
      <c r="T80" s="823"/>
      <c r="U80" s="823"/>
      <c r="V80" s="823"/>
      <c r="W80" s="823"/>
      <c r="X80" s="824"/>
      <c r="Y80" s="847" t="s">
        <v>894</v>
      </c>
      <c r="Z80" s="828"/>
      <c r="AA80" s="15"/>
    </row>
    <row r="81" spans="1:27" ht="24.75" customHeight="1">
      <c r="A81" s="14"/>
      <c r="B81" s="838"/>
      <c r="C81" s="839"/>
      <c r="D81" s="839"/>
      <c r="E81" s="839"/>
      <c r="F81" s="839"/>
      <c r="G81" s="840"/>
      <c r="H81" s="820"/>
      <c r="I81" s="702"/>
      <c r="J81" s="844" t="s">
        <v>933</v>
      </c>
      <c r="K81" s="815" t="s">
        <v>964</v>
      </c>
      <c r="L81" s="815" t="s">
        <v>956</v>
      </c>
      <c r="M81" s="815" t="s">
        <v>957</v>
      </c>
      <c r="N81" s="815" t="s">
        <v>958</v>
      </c>
      <c r="O81" s="815" t="s">
        <v>959</v>
      </c>
      <c r="P81" s="815" t="s">
        <v>960</v>
      </c>
      <c r="Q81" s="815" t="s">
        <v>934</v>
      </c>
      <c r="R81" s="815" t="s">
        <v>961</v>
      </c>
      <c r="S81" s="815" t="s">
        <v>643</v>
      </c>
      <c r="T81" s="815" t="s">
        <v>935</v>
      </c>
      <c r="U81" s="815" t="s">
        <v>962</v>
      </c>
      <c r="V81" s="815" t="s">
        <v>963</v>
      </c>
      <c r="W81" s="815" t="s">
        <v>936</v>
      </c>
      <c r="X81" s="830" t="s">
        <v>892</v>
      </c>
      <c r="Y81" s="848"/>
      <c r="Z81" s="828"/>
      <c r="AA81" s="15"/>
    </row>
    <row r="82" spans="1:27" ht="24.75" customHeight="1">
      <c r="A82" s="14"/>
      <c r="B82" s="838"/>
      <c r="C82" s="839"/>
      <c r="D82" s="839"/>
      <c r="E82" s="839"/>
      <c r="F82" s="839"/>
      <c r="G82" s="840"/>
      <c r="H82" s="820"/>
      <c r="I82" s="702"/>
      <c r="J82" s="845"/>
      <c r="K82" s="816"/>
      <c r="L82" s="816"/>
      <c r="M82" s="816"/>
      <c r="N82" s="816"/>
      <c r="O82" s="816"/>
      <c r="P82" s="816"/>
      <c r="Q82" s="816"/>
      <c r="R82" s="816"/>
      <c r="S82" s="816"/>
      <c r="T82" s="816"/>
      <c r="U82" s="816"/>
      <c r="V82" s="816"/>
      <c r="W82" s="825"/>
      <c r="X82" s="831"/>
      <c r="Y82" s="848"/>
      <c r="Z82" s="828"/>
      <c r="AA82" s="15"/>
    </row>
    <row r="83" spans="1:27" ht="24.75" customHeight="1" thickBot="1">
      <c r="A83" s="14"/>
      <c r="B83" s="841"/>
      <c r="C83" s="842"/>
      <c r="D83" s="842"/>
      <c r="E83" s="842"/>
      <c r="F83" s="842"/>
      <c r="G83" s="843"/>
      <c r="H83" s="821"/>
      <c r="I83" s="703"/>
      <c r="J83" s="846"/>
      <c r="K83" s="817"/>
      <c r="L83" s="817"/>
      <c r="M83" s="817"/>
      <c r="N83" s="817"/>
      <c r="O83" s="817"/>
      <c r="P83" s="817"/>
      <c r="Q83" s="817"/>
      <c r="R83" s="817"/>
      <c r="S83" s="817"/>
      <c r="T83" s="817"/>
      <c r="U83" s="817"/>
      <c r="V83" s="817"/>
      <c r="W83" s="826"/>
      <c r="X83" s="832"/>
      <c r="Y83" s="849"/>
      <c r="Z83" s="829"/>
      <c r="AA83" s="15"/>
    </row>
    <row r="84" spans="1:27" ht="13.5" thickTop="1">
      <c r="A84" s="44"/>
      <c r="B84" s="350"/>
      <c r="C84" s="351" t="s">
        <v>707</v>
      </c>
      <c r="D84" s="351" t="s">
        <v>1101</v>
      </c>
      <c r="E84" s="351"/>
      <c r="F84" s="352"/>
      <c r="G84" s="353"/>
      <c r="H84" s="373">
        <v>348</v>
      </c>
      <c r="I84" s="374">
        <v>178</v>
      </c>
      <c r="J84" s="356">
        <v>102</v>
      </c>
      <c r="K84" s="357">
        <v>30</v>
      </c>
      <c r="L84" s="357">
        <v>10</v>
      </c>
      <c r="M84" s="357">
        <v>3</v>
      </c>
      <c r="N84" s="357">
        <v>1</v>
      </c>
      <c r="O84" s="357">
        <v>2</v>
      </c>
      <c r="P84" s="357">
        <v>3</v>
      </c>
      <c r="Q84" s="357">
        <v>1</v>
      </c>
      <c r="R84" s="357">
        <v>1</v>
      </c>
      <c r="S84" s="357">
        <v>5</v>
      </c>
      <c r="T84" s="357">
        <v>6</v>
      </c>
      <c r="U84" s="357">
        <v>0</v>
      </c>
      <c r="V84" s="357">
        <v>1</v>
      </c>
      <c r="W84" s="375">
        <v>5</v>
      </c>
      <c r="X84" s="355">
        <v>0</v>
      </c>
      <c r="Y84" s="358">
        <v>8</v>
      </c>
      <c r="Z84" s="363">
        <v>170</v>
      </c>
      <c r="AA84" s="15"/>
    </row>
    <row r="85" spans="1:27" ht="12.75">
      <c r="A85" s="44"/>
      <c r="B85" s="350"/>
      <c r="C85" s="351" t="s">
        <v>885</v>
      </c>
      <c r="D85" s="351" t="s">
        <v>1102</v>
      </c>
      <c r="E85" s="351"/>
      <c r="F85" s="352"/>
      <c r="G85" s="353"/>
      <c r="H85" s="373">
        <v>194</v>
      </c>
      <c r="I85" s="374">
        <v>189</v>
      </c>
      <c r="J85" s="356">
        <v>57</v>
      </c>
      <c r="K85" s="357">
        <v>48</v>
      </c>
      <c r="L85" s="357">
        <v>9</v>
      </c>
      <c r="M85" s="357">
        <v>8</v>
      </c>
      <c r="N85" s="357">
        <v>8</v>
      </c>
      <c r="O85" s="357">
        <v>13</v>
      </c>
      <c r="P85" s="357">
        <v>4</v>
      </c>
      <c r="Q85" s="357">
        <v>7</v>
      </c>
      <c r="R85" s="357">
        <v>11</v>
      </c>
      <c r="S85" s="357">
        <v>2</v>
      </c>
      <c r="T85" s="357">
        <v>6</v>
      </c>
      <c r="U85" s="357">
        <v>1</v>
      </c>
      <c r="V85" s="357">
        <v>4</v>
      </c>
      <c r="W85" s="375">
        <v>10</v>
      </c>
      <c r="X85" s="355">
        <v>0</v>
      </c>
      <c r="Y85" s="358">
        <v>1</v>
      </c>
      <c r="Z85" s="363">
        <v>5</v>
      </c>
      <c r="AA85" s="15"/>
    </row>
    <row r="86" spans="1:27" ht="12.75">
      <c r="A86" s="44"/>
      <c r="B86" s="350"/>
      <c r="C86" s="351" t="s">
        <v>914</v>
      </c>
      <c r="D86" s="351" t="s">
        <v>1103</v>
      </c>
      <c r="E86" s="351"/>
      <c r="F86" s="352"/>
      <c r="G86" s="353"/>
      <c r="H86" s="373">
        <v>354</v>
      </c>
      <c r="I86" s="374">
        <v>351</v>
      </c>
      <c r="J86" s="356">
        <v>3</v>
      </c>
      <c r="K86" s="357">
        <v>15</v>
      </c>
      <c r="L86" s="357">
        <v>9</v>
      </c>
      <c r="M86" s="357">
        <v>1</v>
      </c>
      <c r="N86" s="357">
        <v>1</v>
      </c>
      <c r="O86" s="357">
        <v>3</v>
      </c>
      <c r="P86" s="357">
        <v>3</v>
      </c>
      <c r="Q86" s="357">
        <v>8</v>
      </c>
      <c r="R86" s="357">
        <v>14</v>
      </c>
      <c r="S86" s="357">
        <v>232</v>
      </c>
      <c r="T86" s="357">
        <v>37</v>
      </c>
      <c r="U86" s="357">
        <v>12</v>
      </c>
      <c r="V86" s="357">
        <v>8</v>
      </c>
      <c r="W86" s="375">
        <v>5</v>
      </c>
      <c r="X86" s="355">
        <v>0</v>
      </c>
      <c r="Y86" s="358">
        <v>0</v>
      </c>
      <c r="Z86" s="363">
        <v>3</v>
      </c>
      <c r="AA86" s="15"/>
    </row>
    <row r="87" spans="1:27" ht="12.75">
      <c r="A87" s="44"/>
      <c r="B87" s="350"/>
      <c r="C87" s="351" t="s">
        <v>1009</v>
      </c>
      <c r="D87" s="351" t="s">
        <v>47</v>
      </c>
      <c r="E87" s="351"/>
      <c r="F87" s="352"/>
      <c r="G87" s="353"/>
      <c r="H87" s="373">
        <v>686</v>
      </c>
      <c r="I87" s="374">
        <v>676</v>
      </c>
      <c r="J87" s="356">
        <v>89</v>
      </c>
      <c r="K87" s="357">
        <v>42</v>
      </c>
      <c r="L87" s="357">
        <v>8</v>
      </c>
      <c r="M87" s="357">
        <v>6</v>
      </c>
      <c r="N87" s="357">
        <v>4</v>
      </c>
      <c r="O87" s="357">
        <v>11</v>
      </c>
      <c r="P87" s="357">
        <v>3</v>
      </c>
      <c r="Q87" s="357">
        <v>11</v>
      </c>
      <c r="R87" s="357">
        <v>8</v>
      </c>
      <c r="S87" s="357">
        <v>74</v>
      </c>
      <c r="T87" s="357">
        <v>391</v>
      </c>
      <c r="U87" s="357">
        <v>13</v>
      </c>
      <c r="V87" s="357">
        <v>7</v>
      </c>
      <c r="W87" s="375">
        <v>8</v>
      </c>
      <c r="X87" s="355">
        <v>0</v>
      </c>
      <c r="Y87" s="358">
        <v>1</v>
      </c>
      <c r="Z87" s="363">
        <v>10</v>
      </c>
      <c r="AA87" s="15"/>
    </row>
    <row r="88" spans="1:27" ht="12.75">
      <c r="A88" s="44"/>
      <c r="B88" s="350"/>
      <c r="C88" s="351" t="s">
        <v>1010</v>
      </c>
      <c r="D88" s="351" t="s">
        <v>1104</v>
      </c>
      <c r="E88" s="351"/>
      <c r="F88" s="352"/>
      <c r="G88" s="353"/>
      <c r="H88" s="373">
        <v>673</v>
      </c>
      <c r="I88" s="374">
        <v>668</v>
      </c>
      <c r="J88" s="356">
        <v>22</v>
      </c>
      <c r="K88" s="357">
        <v>16</v>
      </c>
      <c r="L88" s="357">
        <v>2</v>
      </c>
      <c r="M88" s="357">
        <v>1</v>
      </c>
      <c r="N88" s="357">
        <v>3</v>
      </c>
      <c r="O88" s="357">
        <v>3</v>
      </c>
      <c r="P88" s="357">
        <v>4</v>
      </c>
      <c r="Q88" s="357">
        <v>9</v>
      </c>
      <c r="R88" s="357">
        <v>18</v>
      </c>
      <c r="S88" s="357">
        <v>1</v>
      </c>
      <c r="T88" s="357">
        <v>8</v>
      </c>
      <c r="U88" s="357">
        <v>552</v>
      </c>
      <c r="V88" s="357">
        <v>15</v>
      </c>
      <c r="W88" s="375">
        <v>14</v>
      </c>
      <c r="X88" s="355">
        <v>0</v>
      </c>
      <c r="Y88" s="358">
        <v>0</v>
      </c>
      <c r="Z88" s="363">
        <v>5</v>
      </c>
      <c r="AA88" s="15"/>
    </row>
    <row r="89" spans="1:27" ht="12.75">
      <c r="A89" s="44"/>
      <c r="B89" s="350"/>
      <c r="C89" s="351" t="s">
        <v>1076</v>
      </c>
      <c r="D89" s="351" t="s">
        <v>45</v>
      </c>
      <c r="E89" s="351"/>
      <c r="F89" s="352"/>
      <c r="G89" s="353"/>
      <c r="H89" s="373">
        <v>271</v>
      </c>
      <c r="I89" s="374">
        <v>265</v>
      </c>
      <c r="J89" s="356">
        <v>92</v>
      </c>
      <c r="K89" s="357">
        <v>40</v>
      </c>
      <c r="L89" s="357">
        <v>38</v>
      </c>
      <c r="M89" s="357">
        <v>11</v>
      </c>
      <c r="N89" s="357">
        <v>5</v>
      </c>
      <c r="O89" s="357">
        <v>14</v>
      </c>
      <c r="P89" s="357">
        <v>12</v>
      </c>
      <c r="Q89" s="357">
        <v>6</v>
      </c>
      <c r="R89" s="357">
        <v>9</v>
      </c>
      <c r="S89" s="357">
        <v>8</v>
      </c>
      <c r="T89" s="357">
        <v>5</v>
      </c>
      <c r="U89" s="357">
        <v>9</v>
      </c>
      <c r="V89" s="357">
        <v>6</v>
      </c>
      <c r="W89" s="375">
        <v>10</v>
      </c>
      <c r="X89" s="355">
        <v>0</v>
      </c>
      <c r="Y89" s="358">
        <v>0</v>
      </c>
      <c r="Z89" s="363">
        <v>6</v>
      </c>
      <c r="AA89" s="15"/>
    </row>
    <row r="90" spans="1:27" ht="12.75">
      <c r="A90" s="44"/>
      <c r="B90" s="350"/>
      <c r="C90" s="351" t="s">
        <v>1077</v>
      </c>
      <c r="D90" s="351" t="s">
        <v>1078</v>
      </c>
      <c r="E90" s="351"/>
      <c r="F90" s="352"/>
      <c r="G90" s="353"/>
      <c r="H90" s="373">
        <v>220</v>
      </c>
      <c r="I90" s="374">
        <v>188</v>
      </c>
      <c r="J90" s="356">
        <v>80</v>
      </c>
      <c r="K90" s="357">
        <v>40</v>
      </c>
      <c r="L90" s="357">
        <v>2</v>
      </c>
      <c r="M90" s="357">
        <v>7</v>
      </c>
      <c r="N90" s="357">
        <v>6</v>
      </c>
      <c r="O90" s="357">
        <v>8</v>
      </c>
      <c r="P90" s="357">
        <v>9</v>
      </c>
      <c r="Q90" s="357">
        <v>5</v>
      </c>
      <c r="R90" s="357">
        <v>6</v>
      </c>
      <c r="S90" s="357">
        <v>6</v>
      </c>
      <c r="T90" s="357">
        <v>3</v>
      </c>
      <c r="U90" s="357">
        <v>2</v>
      </c>
      <c r="V90" s="357">
        <v>6</v>
      </c>
      <c r="W90" s="375">
        <v>8</v>
      </c>
      <c r="X90" s="355">
        <v>0</v>
      </c>
      <c r="Y90" s="358">
        <v>0</v>
      </c>
      <c r="Z90" s="363">
        <v>32</v>
      </c>
      <c r="AA90" s="15"/>
    </row>
    <row r="91" spans="1:27" ht="12.75">
      <c r="A91" s="44"/>
      <c r="B91" s="350"/>
      <c r="C91" s="351" t="s">
        <v>1079</v>
      </c>
      <c r="D91" s="351" t="s">
        <v>1157</v>
      </c>
      <c r="E91" s="351"/>
      <c r="F91" s="352"/>
      <c r="G91" s="353"/>
      <c r="H91" s="373">
        <v>26</v>
      </c>
      <c r="I91" s="374">
        <v>26</v>
      </c>
      <c r="J91" s="356">
        <v>1</v>
      </c>
      <c r="K91" s="357">
        <v>0</v>
      </c>
      <c r="L91" s="357">
        <v>23</v>
      </c>
      <c r="M91" s="357">
        <v>0</v>
      </c>
      <c r="N91" s="357">
        <v>0</v>
      </c>
      <c r="O91" s="357">
        <v>0</v>
      </c>
      <c r="P91" s="357">
        <v>0</v>
      </c>
      <c r="Q91" s="357">
        <v>1</v>
      </c>
      <c r="R91" s="357">
        <v>0</v>
      </c>
      <c r="S91" s="357">
        <v>1</v>
      </c>
      <c r="T91" s="357">
        <v>0</v>
      </c>
      <c r="U91" s="357">
        <v>0</v>
      </c>
      <c r="V91" s="357">
        <v>0</v>
      </c>
      <c r="W91" s="375">
        <v>0</v>
      </c>
      <c r="X91" s="355">
        <v>0</v>
      </c>
      <c r="Y91" s="358">
        <v>0</v>
      </c>
      <c r="Z91" s="363">
        <v>0</v>
      </c>
      <c r="AA91" s="15"/>
    </row>
    <row r="92" spans="1:27" ht="12.75">
      <c r="A92" s="44"/>
      <c r="B92" s="350"/>
      <c r="C92" s="351" t="s">
        <v>1080</v>
      </c>
      <c r="D92" s="351" t="s">
        <v>1158</v>
      </c>
      <c r="E92" s="351"/>
      <c r="F92" s="352"/>
      <c r="G92" s="353"/>
      <c r="H92" s="373">
        <v>209</v>
      </c>
      <c r="I92" s="374">
        <v>188</v>
      </c>
      <c r="J92" s="356">
        <v>1</v>
      </c>
      <c r="K92" s="357">
        <v>3</v>
      </c>
      <c r="L92" s="357">
        <v>3</v>
      </c>
      <c r="M92" s="357">
        <v>2</v>
      </c>
      <c r="N92" s="357">
        <v>0</v>
      </c>
      <c r="O92" s="357">
        <v>4</v>
      </c>
      <c r="P92" s="357">
        <v>1</v>
      </c>
      <c r="Q92" s="357">
        <v>6</v>
      </c>
      <c r="R92" s="357">
        <v>7</v>
      </c>
      <c r="S92" s="357">
        <v>12</v>
      </c>
      <c r="T92" s="357">
        <v>113</v>
      </c>
      <c r="U92" s="357">
        <v>12</v>
      </c>
      <c r="V92" s="357">
        <v>17</v>
      </c>
      <c r="W92" s="375">
        <v>7</v>
      </c>
      <c r="X92" s="355">
        <v>0</v>
      </c>
      <c r="Y92" s="358">
        <v>0</v>
      </c>
      <c r="Z92" s="363">
        <v>21</v>
      </c>
      <c r="AA92" s="15"/>
    </row>
    <row r="93" spans="1:27" ht="12.75">
      <c r="A93" s="44"/>
      <c r="B93" s="350"/>
      <c r="C93" s="351" t="s">
        <v>11</v>
      </c>
      <c r="D93" s="351" t="s">
        <v>33</v>
      </c>
      <c r="E93" s="351"/>
      <c r="F93" s="352"/>
      <c r="G93" s="353"/>
      <c r="H93" s="373">
        <v>7</v>
      </c>
      <c r="I93" s="374">
        <v>7</v>
      </c>
      <c r="J93" s="356">
        <v>2</v>
      </c>
      <c r="K93" s="357">
        <v>1</v>
      </c>
      <c r="L93" s="357">
        <v>0</v>
      </c>
      <c r="M93" s="357">
        <v>0</v>
      </c>
      <c r="N93" s="357">
        <v>0</v>
      </c>
      <c r="O93" s="357">
        <v>0</v>
      </c>
      <c r="P93" s="357">
        <v>0</v>
      </c>
      <c r="Q93" s="357">
        <v>0</v>
      </c>
      <c r="R93" s="357">
        <v>0</v>
      </c>
      <c r="S93" s="357">
        <v>0</v>
      </c>
      <c r="T93" s="357">
        <v>3</v>
      </c>
      <c r="U93" s="357">
        <v>1</v>
      </c>
      <c r="V93" s="357">
        <v>0</v>
      </c>
      <c r="W93" s="375">
        <v>0</v>
      </c>
      <c r="X93" s="355">
        <v>0</v>
      </c>
      <c r="Y93" s="358">
        <v>0</v>
      </c>
      <c r="Z93" s="363">
        <v>0</v>
      </c>
      <c r="AA93" s="15"/>
    </row>
    <row r="94" spans="1:27" ht="12.75">
      <c r="A94" s="44"/>
      <c r="B94" s="350"/>
      <c r="C94" s="351" t="s">
        <v>12</v>
      </c>
      <c r="D94" s="351" t="s">
        <v>50</v>
      </c>
      <c r="E94" s="351"/>
      <c r="F94" s="352"/>
      <c r="G94" s="353"/>
      <c r="H94" s="373">
        <v>170</v>
      </c>
      <c r="I94" s="374">
        <v>170</v>
      </c>
      <c r="J94" s="356">
        <v>0</v>
      </c>
      <c r="K94" s="357">
        <v>0</v>
      </c>
      <c r="L94" s="357">
        <v>0</v>
      </c>
      <c r="M94" s="357">
        <v>0</v>
      </c>
      <c r="N94" s="357">
        <v>0</v>
      </c>
      <c r="O94" s="357">
        <v>0</v>
      </c>
      <c r="P94" s="357">
        <v>0</v>
      </c>
      <c r="Q94" s="357">
        <v>0</v>
      </c>
      <c r="R94" s="357">
        <v>0</v>
      </c>
      <c r="S94" s="357">
        <v>0</v>
      </c>
      <c r="T94" s="357">
        <v>0</v>
      </c>
      <c r="U94" s="357">
        <v>6</v>
      </c>
      <c r="V94" s="357">
        <v>6</v>
      </c>
      <c r="W94" s="375">
        <v>158</v>
      </c>
      <c r="X94" s="355">
        <v>0</v>
      </c>
      <c r="Y94" s="358">
        <v>0</v>
      </c>
      <c r="Z94" s="363">
        <v>0</v>
      </c>
      <c r="AA94" s="15"/>
    </row>
    <row r="95" spans="1:27" ht="12.75">
      <c r="A95" s="44"/>
      <c r="B95" s="350"/>
      <c r="C95" s="351" t="s">
        <v>13</v>
      </c>
      <c r="D95" s="351" t="s">
        <v>44</v>
      </c>
      <c r="E95" s="351"/>
      <c r="F95" s="352"/>
      <c r="G95" s="353"/>
      <c r="H95" s="373">
        <v>103</v>
      </c>
      <c r="I95" s="374">
        <v>95</v>
      </c>
      <c r="J95" s="356">
        <v>29</v>
      </c>
      <c r="K95" s="357">
        <v>20</v>
      </c>
      <c r="L95" s="357">
        <v>8</v>
      </c>
      <c r="M95" s="357">
        <v>3</v>
      </c>
      <c r="N95" s="357">
        <v>0</v>
      </c>
      <c r="O95" s="357">
        <v>1</v>
      </c>
      <c r="P95" s="357">
        <v>4</v>
      </c>
      <c r="Q95" s="357">
        <v>7</v>
      </c>
      <c r="R95" s="357">
        <v>2</v>
      </c>
      <c r="S95" s="357">
        <v>3</v>
      </c>
      <c r="T95" s="357">
        <v>4</v>
      </c>
      <c r="U95" s="357">
        <v>5</v>
      </c>
      <c r="V95" s="357">
        <v>1</v>
      </c>
      <c r="W95" s="375">
        <v>7</v>
      </c>
      <c r="X95" s="355">
        <v>0</v>
      </c>
      <c r="Y95" s="358">
        <v>1</v>
      </c>
      <c r="Z95" s="363">
        <v>8</v>
      </c>
      <c r="AA95" s="15"/>
    </row>
    <row r="96" spans="1:27" ht="13.5" thickBot="1">
      <c r="A96" s="44"/>
      <c r="B96" s="337"/>
      <c r="C96" s="338" t="s">
        <v>14</v>
      </c>
      <c r="D96" s="338" t="s">
        <v>34</v>
      </c>
      <c r="E96" s="338"/>
      <c r="F96" s="339"/>
      <c r="G96" s="340"/>
      <c r="H96" s="376">
        <v>12</v>
      </c>
      <c r="I96" s="377">
        <v>12</v>
      </c>
      <c r="J96" s="343">
        <v>6</v>
      </c>
      <c r="K96" s="344">
        <v>5</v>
      </c>
      <c r="L96" s="344">
        <v>0</v>
      </c>
      <c r="M96" s="344">
        <v>0</v>
      </c>
      <c r="N96" s="344">
        <v>0</v>
      </c>
      <c r="O96" s="344">
        <v>0</v>
      </c>
      <c r="P96" s="344">
        <v>0</v>
      </c>
      <c r="Q96" s="344">
        <v>0</v>
      </c>
      <c r="R96" s="344">
        <v>0</v>
      </c>
      <c r="S96" s="344">
        <v>0</v>
      </c>
      <c r="T96" s="344">
        <v>0</v>
      </c>
      <c r="U96" s="344">
        <v>0</v>
      </c>
      <c r="V96" s="344">
        <v>1</v>
      </c>
      <c r="W96" s="379">
        <v>0</v>
      </c>
      <c r="X96" s="342">
        <v>0</v>
      </c>
      <c r="Y96" s="345">
        <v>0</v>
      </c>
      <c r="Z96" s="378">
        <v>0</v>
      </c>
      <c r="AA96" s="15"/>
    </row>
    <row r="97" spans="2:27" ht="13.5">
      <c r="B97" s="10" t="s">
        <v>77</v>
      </c>
      <c r="C97" s="11"/>
      <c r="D97" s="11"/>
      <c r="E97" s="11"/>
      <c r="F97" s="11"/>
      <c r="G97" s="10"/>
      <c r="H97" s="10"/>
      <c r="I97" s="10"/>
      <c r="J97" s="10"/>
      <c r="K97" s="10"/>
      <c r="L97" s="10"/>
      <c r="M97" s="10"/>
      <c r="N97" s="10"/>
      <c r="O97" s="10"/>
      <c r="P97" s="10"/>
      <c r="Q97" s="10"/>
      <c r="R97" s="10"/>
      <c r="S97" s="10"/>
      <c r="T97" s="10"/>
      <c r="U97" s="10"/>
      <c r="V97" s="10"/>
      <c r="W97" s="10"/>
      <c r="X97" s="10"/>
      <c r="Y97" s="10"/>
      <c r="Z97" s="90" t="s">
        <v>78</v>
      </c>
      <c r="AA97" s="2" t="s">
        <v>662</v>
      </c>
    </row>
    <row r="98" spans="2:26" ht="12.75">
      <c r="B98" s="12" t="s">
        <v>863</v>
      </c>
      <c r="C98" s="645" t="s">
        <v>1137</v>
      </c>
      <c r="D98" s="645"/>
      <c r="E98" s="645"/>
      <c r="F98" s="645"/>
      <c r="G98" s="645"/>
      <c r="H98" s="645"/>
      <c r="I98" s="645"/>
      <c r="J98" s="645"/>
      <c r="K98" s="645"/>
      <c r="L98" s="645"/>
      <c r="M98" s="645"/>
      <c r="N98" s="645"/>
      <c r="O98" s="645"/>
      <c r="P98" s="645"/>
      <c r="Q98" s="645"/>
      <c r="R98" s="645"/>
      <c r="S98" s="645"/>
      <c r="T98" s="645"/>
      <c r="U98" s="645"/>
      <c r="V98" s="645"/>
      <c r="W98" s="645"/>
      <c r="X98" s="645"/>
      <c r="Y98" s="645"/>
      <c r="Z98" s="645"/>
    </row>
  </sheetData>
  <sheetProtection/>
  <mergeCells count="67">
    <mergeCell ref="X81:X83"/>
    <mergeCell ref="T81:T83"/>
    <mergeCell ref="U81:U83"/>
    <mergeCell ref="V81:V83"/>
    <mergeCell ref="W81:W83"/>
    <mergeCell ref="Z79:Z83"/>
    <mergeCell ref="I80:I83"/>
    <mergeCell ref="J80:X80"/>
    <mergeCell ref="Y80:Y83"/>
    <mergeCell ref="J81:J83"/>
    <mergeCell ref="K81:K83"/>
    <mergeCell ref="L81:L83"/>
    <mergeCell ref="M81:M83"/>
    <mergeCell ref="N81:N83"/>
    <mergeCell ref="O81:O83"/>
    <mergeCell ref="V41:V43"/>
    <mergeCell ref="W41:W43"/>
    <mergeCell ref="X41:X43"/>
    <mergeCell ref="B79:G83"/>
    <mergeCell ref="H79:H83"/>
    <mergeCell ref="I79:Y79"/>
    <mergeCell ref="P81:P83"/>
    <mergeCell ref="Q81:Q83"/>
    <mergeCell ref="R81:R83"/>
    <mergeCell ref="S81:S83"/>
    <mergeCell ref="Z39:Z43"/>
    <mergeCell ref="I40:I43"/>
    <mergeCell ref="J40:X40"/>
    <mergeCell ref="Y40:Y43"/>
    <mergeCell ref="J41:J43"/>
    <mergeCell ref="K41:K43"/>
    <mergeCell ref="L41:L43"/>
    <mergeCell ref="M41:M43"/>
    <mergeCell ref="N41:N43"/>
    <mergeCell ref="O41:O43"/>
    <mergeCell ref="Y5:Y8"/>
    <mergeCell ref="B39:G43"/>
    <mergeCell ref="H39:H43"/>
    <mergeCell ref="I39:Y39"/>
    <mergeCell ref="P41:P43"/>
    <mergeCell ref="Q41:Q43"/>
    <mergeCell ref="R41:R43"/>
    <mergeCell ref="S41:S43"/>
    <mergeCell ref="T41:T43"/>
    <mergeCell ref="U41:U43"/>
    <mergeCell ref="B4:G8"/>
    <mergeCell ref="J6:J8"/>
    <mergeCell ref="K6:K8"/>
    <mergeCell ref="L6:L8"/>
    <mergeCell ref="C98:Z98"/>
    <mergeCell ref="Z4:Z8"/>
    <mergeCell ref="Q6:Q8"/>
    <mergeCell ref="R6:R8"/>
    <mergeCell ref="U6:U8"/>
    <mergeCell ref="V6:V8"/>
    <mergeCell ref="X6:X8"/>
    <mergeCell ref="S6:S8"/>
    <mergeCell ref="P6:P8"/>
    <mergeCell ref="I4:Y4"/>
    <mergeCell ref="T6:T8"/>
    <mergeCell ref="I5:I8"/>
    <mergeCell ref="H4:H8"/>
    <mergeCell ref="J5:X5"/>
    <mergeCell ref="M6:M8"/>
    <mergeCell ref="N6:N8"/>
    <mergeCell ref="O6:O8"/>
    <mergeCell ref="W6:W8"/>
  </mergeCells>
  <conditionalFormatting sqref="E3 E38 E78">
    <cfRule type="expression" priority="1" dxfId="0" stopIfTrue="1">
      <formula>AA3=" "</formula>
    </cfRule>
  </conditionalFormatting>
  <conditionalFormatting sqref="Z97">
    <cfRule type="expression" priority="2" dxfId="0" stopIfTrue="1">
      <formula>AA97=" "</formula>
    </cfRule>
  </conditionalFormatting>
  <conditionalFormatting sqref="E2 E37 E77">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landscape" paperSize="9" scale="90" r:id="rId1"/>
  <rowBreaks count="1" manualBreakCount="1">
    <brk id="36" min="1" max="25" man="1"/>
  </rowBreaks>
</worksheet>
</file>

<file path=xl/worksheets/sheet14.xml><?xml version="1.0" encoding="utf-8"?>
<worksheet xmlns="http://schemas.openxmlformats.org/spreadsheetml/2006/main" xmlns:r="http://schemas.openxmlformats.org/officeDocument/2006/relationships">
  <sheetPr codeName="List19"/>
  <dimension ref="A1:M54"/>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6.25390625" style="2" customWidth="1"/>
    <col min="7" max="7" width="1.12109375" style="2" customWidth="1"/>
    <col min="8" max="8" width="7.00390625" style="2" customWidth="1"/>
    <col min="9" max="9" width="10.75390625" style="2" customWidth="1"/>
    <col min="10" max="11" width="7.00390625" style="2" customWidth="1"/>
    <col min="12" max="12" width="8.75390625" style="2" customWidth="1"/>
    <col min="13" max="36" width="1.75390625" style="2" customWidth="1"/>
    <col min="37" max="16384" width="9.125" style="2" customWidth="1"/>
  </cols>
  <sheetData>
    <row r="1" ht="9" customHeight="1">
      <c r="A1" s="13"/>
    </row>
    <row r="2" spans="2:12" s="3" customFormat="1" ht="15.75">
      <c r="B2" s="7" t="s">
        <v>104</v>
      </c>
      <c r="C2" s="7"/>
      <c r="D2" s="7"/>
      <c r="E2" s="7"/>
      <c r="F2" s="6" t="s">
        <v>640</v>
      </c>
      <c r="G2" s="5"/>
      <c r="H2" s="7"/>
      <c r="I2" s="7"/>
      <c r="J2" s="7"/>
      <c r="K2" s="7"/>
      <c r="L2" s="7"/>
    </row>
    <row r="3" spans="2:12" s="3" customFormat="1" ht="15.75">
      <c r="B3" s="82" t="s">
        <v>633</v>
      </c>
      <c r="C3" s="9"/>
      <c r="D3" s="9"/>
      <c r="E3" s="9"/>
      <c r="F3" s="9"/>
      <c r="G3" s="9"/>
      <c r="H3" s="9"/>
      <c r="I3" s="9"/>
      <c r="J3" s="9"/>
      <c r="K3" s="9"/>
      <c r="L3" s="9"/>
    </row>
    <row r="4" spans="2:13" s="4" customFormat="1" ht="21" customHeight="1" thickBot="1">
      <c r="B4" s="121" t="s">
        <v>89</v>
      </c>
      <c r="C4" s="45"/>
      <c r="D4" s="45"/>
      <c r="E4" s="45"/>
      <c r="F4" s="45"/>
      <c r="G4" s="46"/>
      <c r="H4" s="46"/>
      <c r="I4" s="46"/>
      <c r="J4" s="46"/>
      <c r="K4" s="46"/>
      <c r="L4" s="47"/>
      <c r="M4" s="1" t="s">
        <v>662</v>
      </c>
    </row>
    <row r="5" spans="1:13" ht="15.75" customHeight="1">
      <c r="A5" s="14"/>
      <c r="B5" s="668" t="s">
        <v>665</v>
      </c>
      <c r="C5" s="719"/>
      <c r="D5" s="719"/>
      <c r="E5" s="719"/>
      <c r="F5" s="719"/>
      <c r="G5" s="720"/>
      <c r="H5" s="852" t="s">
        <v>1005</v>
      </c>
      <c r="I5" s="853"/>
      <c r="J5" s="854" t="s">
        <v>639</v>
      </c>
      <c r="K5" s="855"/>
      <c r="L5" s="856"/>
      <c r="M5" s="15"/>
    </row>
    <row r="6" spans="1:13" ht="7.5" customHeight="1">
      <c r="A6" s="14"/>
      <c r="B6" s="721"/>
      <c r="C6" s="722"/>
      <c r="D6" s="722"/>
      <c r="E6" s="722"/>
      <c r="F6" s="722"/>
      <c r="G6" s="723"/>
      <c r="H6" s="808" t="s">
        <v>862</v>
      </c>
      <c r="I6" s="698" t="s">
        <v>981</v>
      </c>
      <c r="J6" s="691" t="s">
        <v>862</v>
      </c>
      <c r="K6" s="693" t="s">
        <v>974</v>
      </c>
      <c r="L6" s="696" t="s">
        <v>664</v>
      </c>
      <c r="M6" s="15"/>
    </row>
    <row r="7" spans="1:13" ht="7.5" customHeight="1">
      <c r="A7" s="14"/>
      <c r="B7" s="721"/>
      <c r="C7" s="722"/>
      <c r="D7" s="722"/>
      <c r="E7" s="722"/>
      <c r="F7" s="722"/>
      <c r="G7" s="723"/>
      <c r="H7" s="857"/>
      <c r="I7" s="743"/>
      <c r="J7" s="734"/>
      <c r="K7" s="741"/>
      <c r="L7" s="859"/>
      <c r="M7" s="15"/>
    </row>
    <row r="8" spans="1:13" ht="7.5" customHeight="1">
      <c r="A8" s="14"/>
      <c r="B8" s="721"/>
      <c r="C8" s="722"/>
      <c r="D8" s="722"/>
      <c r="E8" s="722"/>
      <c r="F8" s="722"/>
      <c r="G8" s="723"/>
      <c r="H8" s="857"/>
      <c r="I8" s="743"/>
      <c r="J8" s="734"/>
      <c r="K8" s="741"/>
      <c r="L8" s="859"/>
      <c r="M8" s="15"/>
    </row>
    <row r="9" spans="1:13" ht="7.5" customHeight="1" thickBot="1">
      <c r="A9" s="14"/>
      <c r="B9" s="724"/>
      <c r="C9" s="725"/>
      <c r="D9" s="725"/>
      <c r="E9" s="725"/>
      <c r="F9" s="725"/>
      <c r="G9" s="726"/>
      <c r="H9" s="858"/>
      <c r="I9" s="744"/>
      <c r="J9" s="692"/>
      <c r="K9" s="742"/>
      <c r="L9" s="697"/>
      <c r="M9" s="15"/>
    </row>
    <row r="10" spans="1:13" ht="14.25" customHeight="1" thickTop="1">
      <c r="A10" s="44"/>
      <c r="B10" s="83"/>
      <c r="C10" s="25" t="s">
        <v>983</v>
      </c>
      <c r="D10" s="84"/>
      <c r="E10" s="84"/>
      <c r="F10" s="84"/>
      <c r="G10" s="85"/>
      <c r="H10" s="258">
        <v>166490</v>
      </c>
      <c r="I10" s="244">
        <v>124171</v>
      </c>
      <c r="J10" s="196" t="s">
        <v>36</v>
      </c>
      <c r="K10" s="197" t="s">
        <v>36</v>
      </c>
      <c r="L10" s="245" t="s">
        <v>36</v>
      </c>
      <c r="M10" s="15"/>
    </row>
    <row r="11" spans="1:13" ht="14.25" customHeight="1">
      <c r="A11" s="44"/>
      <c r="B11" s="77"/>
      <c r="C11" s="850" t="s">
        <v>679</v>
      </c>
      <c r="D11" s="58" t="s">
        <v>680</v>
      </c>
      <c r="E11" s="58"/>
      <c r="F11" s="59"/>
      <c r="G11" s="60"/>
      <c r="H11" s="281">
        <v>128015</v>
      </c>
      <c r="I11" s="282">
        <v>93530</v>
      </c>
      <c r="J11" s="137" t="s">
        <v>36</v>
      </c>
      <c r="K11" s="138" t="s">
        <v>36</v>
      </c>
      <c r="L11" s="139" t="s">
        <v>36</v>
      </c>
      <c r="M11" s="15"/>
    </row>
    <row r="12" spans="1:13" ht="14.25" customHeight="1">
      <c r="A12" s="44"/>
      <c r="B12" s="77"/>
      <c r="C12" s="811"/>
      <c r="D12" s="18" t="s">
        <v>681</v>
      </c>
      <c r="E12" s="18"/>
      <c r="F12" s="19"/>
      <c r="G12" s="16"/>
      <c r="H12" s="260">
        <v>34485</v>
      </c>
      <c r="I12" s="283">
        <v>27210</v>
      </c>
      <c r="J12" s="221" t="s">
        <v>36</v>
      </c>
      <c r="K12" s="222" t="s">
        <v>36</v>
      </c>
      <c r="L12" s="253" t="s">
        <v>36</v>
      </c>
      <c r="M12" s="15"/>
    </row>
    <row r="13" spans="1:13" ht="14.25" customHeight="1">
      <c r="A13" s="44"/>
      <c r="B13" s="78"/>
      <c r="C13" s="812"/>
      <c r="D13" s="34" t="s">
        <v>682</v>
      </c>
      <c r="E13" s="34"/>
      <c r="F13" s="35"/>
      <c r="G13" s="36"/>
      <c r="H13" s="263">
        <v>3990</v>
      </c>
      <c r="I13" s="284">
        <v>3431</v>
      </c>
      <c r="J13" s="142" t="s">
        <v>36</v>
      </c>
      <c r="K13" s="143" t="s">
        <v>36</v>
      </c>
      <c r="L13" s="144" t="s">
        <v>36</v>
      </c>
      <c r="M13" s="15"/>
    </row>
    <row r="14" spans="1:13" ht="12.75">
      <c r="A14" s="44"/>
      <c r="B14" s="39"/>
      <c r="C14" s="28" t="s">
        <v>666</v>
      </c>
      <c r="D14" s="28"/>
      <c r="E14" s="28"/>
      <c r="F14" s="29"/>
      <c r="G14" s="30"/>
      <c r="H14" s="259">
        <v>122408</v>
      </c>
      <c r="I14" s="285">
        <v>90026</v>
      </c>
      <c r="J14" s="147">
        <v>1278</v>
      </c>
      <c r="K14" s="148">
        <v>951</v>
      </c>
      <c r="L14" s="149">
        <v>1152</v>
      </c>
      <c r="M14" s="15"/>
    </row>
    <row r="15" spans="1:13" ht="12.75" customHeight="1">
      <c r="A15" s="44"/>
      <c r="B15" s="40"/>
      <c r="C15" s="18" t="s">
        <v>667</v>
      </c>
      <c r="D15" s="18"/>
      <c r="E15" s="18"/>
      <c r="F15" s="19"/>
      <c r="G15" s="16"/>
      <c r="H15" s="260">
        <v>9494</v>
      </c>
      <c r="I15" s="283">
        <v>8213</v>
      </c>
      <c r="J15" s="221">
        <v>234</v>
      </c>
      <c r="K15" s="222">
        <v>192</v>
      </c>
      <c r="L15" s="253">
        <v>226</v>
      </c>
      <c r="M15" s="15"/>
    </row>
    <row r="16" spans="1:13" ht="12.75">
      <c r="A16" s="44"/>
      <c r="B16" s="40"/>
      <c r="C16" s="18" t="s">
        <v>668</v>
      </c>
      <c r="D16" s="18"/>
      <c r="E16" s="18"/>
      <c r="F16" s="19"/>
      <c r="G16" s="16"/>
      <c r="H16" s="260">
        <v>38819</v>
      </c>
      <c r="I16" s="283">
        <v>28288</v>
      </c>
      <c r="J16" s="221">
        <v>527</v>
      </c>
      <c r="K16" s="222">
        <v>418</v>
      </c>
      <c r="L16" s="253">
        <v>505</v>
      </c>
      <c r="M16" s="15"/>
    </row>
    <row r="17" spans="1:13" ht="12.75">
      <c r="A17" s="44"/>
      <c r="B17" s="40"/>
      <c r="C17" s="18" t="s">
        <v>673</v>
      </c>
      <c r="D17" s="18"/>
      <c r="E17" s="18"/>
      <c r="F17" s="19"/>
      <c r="G17" s="16"/>
      <c r="H17" s="260">
        <v>10640</v>
      </c>
      <c r="I17" s="283">
        <v>6259</v>
      </c>
      <c r="J17" s="221">
        <v>232</v>
      </c>
      <c r="K17" s="222">
        <v>192</v>
      </c>
      <c r="L17" s="253">
        <v>226</v>
      </c>
      <c r="M17" s="15"/>
    </row>
    <row r="18" spans="1:13" ht="12.75">
      <c r="A18" s="44"/>
      <c r="B18" s="40"/>
      <c r="C18" s="18" t="s">
        <v>674</v>
      </c>
      <c r="D18" s="18"/>
      <c r="E18" s="18"/>
      <c r="F18" s="19"/>
      <c r="G18" s="16"/>
      <c r="H18" s="260">
        <v>10154</v>
      </c>
      <c r="I18" s="283">
        <v>8974</v>
      </c>
      <c r="J18" s="221">
        <v>151</v>
      </c>
      <c r="K18" s="222">
        <v>103</v>
      </c>
      <c r="L18" s="253">
        <v>137</v>
      </c>
      <c r="M18" s="15"/>
    </row>
    <row r="19" spans="1:13" ht="12.75">
      <c r="A19" s="44"/>
      <c r="B19" s="40"/>
      <c r="C19" s="18" t="s">
        <v>675</v>
      </c>
      <c r="D19" s="18"/>
      <c r="E19" s="18"/>
      <c r="F19" s="19"/>
      <c r="G19" s="16"/>
      <c r="H19" s="260">
        <v>3133</v>
      </c>
      <c r="I19" s="283">
        <v>3048</v>
      </c>
      <c r="J19" s="221">
        <v>49</v>
      </c>
      <c r="K19" s="222">
        <v>37</v>
      </c>
      <c r="L19" s="253">
        <v>44</v>
      </c>
      <c r="M19" s="15"/>
    </row>
    <row r="20" spans="1:13" ht="12.75">
      <c r="A20" s="44"/>
      <c r="B20" s="40"/>
      <c r="C20" s="18" t="s">
        <v>676</v>
      </c>
      <c r="D20" s="18"/>
      <c r="E20" s="18"/>
      <c r="F20" s="19"/>
      <c r="G20" s="16"/>
      <c r="H20" s="260">
        <v>9603</v>
      </c>
      <c r="I20" s="283">
        <v>8768</v>
      </c>
      <c r="J20" s="221">
        <v>96</v>
      </c>
      <c r="K20" s="222">
        <v>68</v>
      </c>
      <c r="L20" s="253">
        <v>91</v>
      </c>
      <c r="M20" s="15"/>
    </row>
    <row r="21" spans="1:13" ht="12.75">
      <c r="A21" s="44"/>
      <c r="B21" s="40"/>
      <c r="C21" s="18" t="s">
        <v>677</v>
      </c>
      <c r="D21" s="18"/>
      <c r="E21" s="18"/>
      <c r="F21" s="19"/>
      <c r="G21" s="16"/>
      <c r="H21" s="260">
        <v>2737</v>
      </c>
      <c r="I21" s="283">
        <v>2526</v>
      </c>
      <c r="J21" s="221">
        <v>64</v>
      </c>
      <c r="K21" s="222">
        <v>39</v>
      </c>
      <c r="L21" s="253">
        <v>62</v>
      </c>
      <c r="M21" s="15"/>
    </row>
    <row r="22" spans="1:13" ht="12.75">
      <c r="A22" s="44"/>
      <c r="B22" s="40"/>
      <c r="C22" s="18" t="s">
        <v>678</v>
      </c>
      <c r="D22" s="18"/>
      <c r="E22" s="18"/>
      <c r="F22" s="19"/>
      <c r="G22" s="16"/>
      <c r="H22" s="260">
        <v>1322</v>
      </c>
      <c r="I22" s="283">
        <v>1240</v>
      </c>
      <c r="J22" s="221">
        <v>56</v>
      </c>
      <c r="K22" s="222">
        <v>25</v>
      </c>
      <c r="L22" s="253">
        <v>50</v>
      </c>
      <c r="M22" s="15"/>
    </row>
    <row r="23" spans="1:13" ht="15.75" thickBot="1">
      <c r="A23" s="44"/>
      <c r="B23" s="70"/>
      <c r="C23" s="71" t="s">
        <v>998</v>
      </c>
      <c r="D23" s="71"/>
      <c r="E23" s="71"/>
      <c r="F23" s="72"/>
      <c r="G23" s="73"/>
      <c r="H23" s="286">
        <v>3405</v>
      </c>
      <c r="I23" s="287">
        <v>3322</v>
      </c>
      <c r="J23" s="152">
        <v>134</v>
      </c>
      <c r="K23" s="153">
        <v>108</v>
      </c>
      <c r="L23" s="154">
        <v>122</v>
      </c>
      <c r="M23" s="15"/>
    </row>
    <row r="24" spans="1:13" ht="14.25" customHeight="1" thickTop="1">
      <c r="A24" s="44"/>
      <c r="B24" s="38"/>
      <c r="C24" s="25" t="s">
        <v>984</v>
      </c>
      <c r="D24" s="25"/>
      <c r="E24" s="25"/>
      <c r="F24" s="26"/>
      <c r="G24" s="27"/>
      <c r="H24" s="258">
        <v>132518</v>
      </c>
      <c r="I24" s="244">
        <v>111173</v>
      </c>
      <c r="J24" s="196" t="s">
        <v>36</v>
      </c>
      <c r="K24" s="197" t="s">
        <v>36</v>
      </c>
      <c r="L24" s="245" t="s">
        <v>36</v>
      </c>
      <c r="M24" s="15"/>
    </row>
    <row r="25" spans="1:13" ht="14.25" customHeight="1">
      <c r="A25" s="44"/>
      <c r="B25" s="77"/>
      <c r="C25" s="850" t="s">
        <v>679</v>
      </c>
      <c r="D25" s="58" t="s">
        <v>680</v>
      </c>
      <c r="E25" s="58"/>
      <c r="F25" s="59"/>
      <c r="G25" s="60"/>
      <c r="H25" s="281">
        <v>106291</v>
      </c>
      <c r="I25" s="282">
        <v>87115</v>
      </c>
      <c r="J25" s="137" t="s">
        <v>36</v>
      </c>
      <c r="K25" s="138" t="s">
        <v>36</v>
      </c>
      <c r="L25" s="139" t="s">
        <v>36</v>
      </c>
      <c r="M25" s="15"/>
    </row>
    <row r="26" spans="1:13" ht="14.25" customHeight="1">
      <c r="A26" s="44"/>
      <c r="B26" s="77"/>
      <c r="C26" s="850"/>
      <c r="D26" s="18" t="s">
        <v>681</v>
      </c>
      <c r="E26" s="18"/>
      <c r="F26" s="19"/>
      <c r="G26" s="16"/>
      <c r="H26" s="260">
        <v>22741</v>
      </c>
      <c r="I26" s="283">
        <v>20950</v>
      </c>
      <c r="J26" s="221" t="s">
        <v>36</v>
      </c>
      <c r="K26" s="222" t="s">
        <v>36</v>
      </c>
      <c r="L26" s="253" t="s">
        <v>36</v>
      </c>
      <c r="M26" s="15"/>
    </row>
    <row r="27" spans="1:13" ht="14.25" customHeight="1">
      <c r="A27" s="44"/>
      <c r="B27" s="78"/>
      <c r="C27" s="851"/>
      <c r="D27" s="34" t="s">
        <v>682</v>
      </c>
      <c r="E27" s="34"/>
      <c r="F27" s="35"/>
      <c r="G27" s="36"/>
      <c r="H27" s="263">
        <v>3486</v>
      </c>
      <c r="I27" s="284">
        <v>3108</v>
      </c>
      <c r="J27" s="142" t="s">
        <v>36</v>
      </c>
      <c r="K27" s="143" t="s">
        <v>36</v>
      </c>
      <c r="L27" s="144" t="s">
        <v>36</v>
      </c>
      <c r="M27" s="15"/>
    </row>
    <row r="28" spans="1:13" ht="12.75">
      <c r="A28" s="44"/>
      <c r="B28" s="39"/>
      <c r="C28" s="28" t="s">
        <v>666</v>
      </c>
      <c r="D28" s="28"/>
      <c r="E28" s="28"/>
      <c r="F28" s="29"/>
      <c r="G28" s="30"/>
      <c r="H28" s="259">
        <v>92269</v>
      </c>
      <c r="I28" s="285">
        <v>77842</v>
      </c>
      <c r="J28" s="147">
        <v>925</v>
      </c>
      <c r="K28" s="148">
        <v>682</v>
      </c>
      <c r="L28" s="149">
        <v>838</v>
      </c>
      <c r="M28" s="15"/>
    </row>
    <row r="29" spans="1:13" ht="12.75" customHeight="1">
      <c r="A29" s="44"/>
      <c r="B29" s="40"/>
      <c r="C29" s="18" t="s">
        <v>667</v>
      </c>
      <c r="D29" s="18"/>
      <c r="E29" s="18"/>
      <c r="F29" s="19"/>
      <c r="G29" s="16"/>
      <c r="H29" s="260">
        <v>7785</v>
      </c>
      <c r="I29" s="283">
        <v>7261</v>
      </c>
      <c r="J29" s="221">
        <v>177</v>
      </c>
      <c r="K29" s="222">
        <v>144</v>
      </c>
      <c r="L29" s="253">
        <v>170</v>
      </c>
      <c r="M29" s="15"/>
    </row>
    <row r="30" spans="1:13" ht="12.75">
      <c r="A30" s="44"/>
      <c r="B30" s="40"/>
      <c r="C30" s="18" t="s">
        <v>668</v>
      </c>
      <c r="D30" s="18"/>
      <c r="E30" s="18"/>
      <c r="F30" s="19"/>
      <c r="G30" s="16"/>
      <c r="H30" s="260">
        <v>29877</v>
      </c>
      <c r="I30" s="283">
        <v>24104</v>
      </c>
      <c r="J30" s="221">
        <v>401</v>
      </c>
      <c r="K30" s="222">
        <v>323</v>
      </c>
      <c r="L30" s="253">
        <v>386</v>
      </c>
      <c r="M30" s="15"/>
    </row>
    <row r="31" spans="1:13" ht="12.75">
      <c r="A31" s="44"/>
      <c r="B31" s="40"/>
      <c r="C31" s="18" t="s">
        <v>673</v>
      </c>
      <c r="D31" s="18"/>
      <c r="E31" s="18"/>
      <c r="F31" s="19"/>
      <c r="G31" s="16"/>
      <c r="H31" s="260">
        <v>7451</v>
      </c>
      <c r="I31" s="283">
        <v>5453</v>
      </c>
      <c r="J31" s="221">
        <v>164</v>
      </c>
      <c r="K31" s="222">
        <v>128</v>
      </c>
      <c r="L31" s="253">
        <v>160</v>
      </c>
      <c r="M31" s="15"/>
    </row>
    <row r="32" spans="1:13" ht="12.75">
      <c r="A32" s="44"/>
      <c r="B32" s="40"/>
      <c r="C32" s="18" t="s">
        <v>674</v>
      </c>
      <c r="D32" s="18"/>
      <c r="E32" s="18"/>
      <c r="F32" s="19"/>
      <c r="G32" s="16"/>
      <c r="H32" s="260">
        <v>7167</v>
      </c>
      <c r="I32" s="283">
        <v>7011</v>
      </c>
      <c r="J32" s="221">
        <v>103</v>
      </c>
      <c r="K32" s="222">
        <v>70</v>
      </c>
      <c r="L32" s="253">
        <v>94</v>
      </c>
      <c r="M32" s="15"/>
    </row>
    <row r="33" spans="1:13" ht="12.75">
      <c r="A33" s="44"/>
      <c r="B33" s="40"/>
      <c r="C33" s="18" t="s">
        <v>675</v>
      </c>
      <c r="D33" s="18"/>
      <c r="E33" s="18"/>
      <c r="F33" s="19"/>
      <c r="G33" s="16"/>
      <c r="H33" s="260">
        <v>3023</v>
      </c>
      <c r="I33" s="283">
        <v>2982</v>
      </c>
      <c r="J33" s="221">
        <v>43</v>
      </c>
      <c r="K33" s="222">
        <v>34</v>
      </c>
      <c r="L33" s="253">
        <v>39</v>
      </c>
      <c r="M33" s="15"/>
    </row>
    <row r="34" spans="1:13" ht="12.75">
      <c r="A34" s="44"/>
      <c r="B34" s="40"/>
      <c r="C34" s="18" t="s">
        <v>676</v>
      </c>
      <c r="D34" s="18"/>
      <c r="E34" s="18"/>
      <c r="F34" s="19"/>
      <c r="G34" s="16"/>
      <c r="H34" s="260">
        <v>9505</v>
      </c>
      <c r="I34" s="283">
        <v>8670</v>
      </c>
      <c r="J34" s="221">
        <v>95</v>
      </c>
      <c r="K34" s="222">
        <v>68</v>
      </c>
      <c r="L34" s="253">
        <v>90</v>
      </c>
      <c r="M34" s="15"/>
    </row>
    <row r="35" spans="1:13" ht="12.75">
      <c r="A35" s="44"/>
      <c r="B35" s="40"/>
      <c r="C35" s="18" t="s">
        <v>677</v>
      </c>
      <c r="D35" s="18"/>
      <c r="E35" s="18"/>
      <c r="F35" s="19"/>
      <c r="G35" s="16"/>
      <c r="H35" s="260">
        <v>2731</v>
      </c>
      <c r="I35" s="283">
        <v>2520</v>
      </c>
      <c r="J35" s="221">
        <v>62</v>
      </c>
      <c r="K35" s="222">
        <v>37</v>
      </c>
      <c r="L35" s="253">
        <v>60</v>
      </c>
      <c r="M35" s="15"/>
    </row>
    <row r="36" spans="1:13" ht="12.75">
      <c r="A36" s="44"/>
      <c r="B36" s="40"/>
      <c r="C36" s="18" t="s">
        <v>678</v>
      </c>
      <c r="D36" s="18"/>
      <c r="E36" s="18"/>
      <c r="F36" s="19"/>
      <c r="G36" s="16"/>
      <c r="H36" s="260">
        <v>1193</v>
      </c>
      <c r="I36" s="283">
        <v>1127</v>
      </c>
      <c r="J36" s="221">
        <v>51</v>
      </c>
      <c r="K36" s="222">
        <v>22</v>
      </c>
      <c r="L36" s="253">
        <v>45</v>
      </c>
      <c r="M36" s="15"/>
    </row>
    <row r="37" spans="1:13" ht="15.75" thickBot="1">
      <c r="A37" s="44"/>
      <c r="B37" s="41"/>
      <c r="C37" s="20" t="s">
        <v>998</v>
      </c>
      <c r="D37" s="20"/>
      <c r="E37" s="20"/>
      <c r="F37" s="21"/>
      <c r="G37" s="17"/>
      <c r="H37" s="261">
        <v>2833</v>
      </c>
      <c r="I37" s="267">
        <v>2771</v>
      </c>
      <c r="J37" s="162">
        <v>112</v>
      </c>
      <c r="K37" s="163">
        <v>91</v>
      </c>
      <c r="L37" s="164">
        <v>100</v>
      </c>
      <c r="M37" s="15"/>
    </row>
    <row r="38" spans="1:13" ht="13.5" customHeight="1">
      <c r="A38" s="44"/>
      <c r="B38" s="42"/>
      <c r="C38" s="31" t="s">
        <v>985</v>
      </c>
      <c r="D38" s="31"/>
      <c r="E38" s="31"/>
      <c r="F38" s="32"/>
      <c r="G38" s="33"/>
      <c r="H38" s="266">
        <v>33972</v>
      </c>
      <c r="I38" s="246">
        <v>12998</v>
      </c>
      <c r="J38" s="205" t="s">
        <v>36</v>
      </c>
      <c r="K38" s="206" t="s">
        <v>36</v>
      </c>
      <c r="L38" s="247" t="s">
        <v>36</v>
      </c>
      <c r="M38" s="15"/>
    </row>
    <row r="39" spans="1:13" ht="13.5" customHeight="1">
      <c r="A39" s="44"/>
      <c r="B39" s="77"/>
      <c r="C39" s="850" t="s">
        <v>679</v>
      </c>
      <c r="D39" s="58" t="s">
        <v>680</v>
      </c>
      <c r="E39" s="58"/>
      <c r="F39" s="59"/>
      <c r="G39" s="60"/>
      <c r="H39" s="281">
        <v>21724</v>
      </c>
      <c r="I39" s="282">
        <v>6415</v>
      </c>
      <c r="J39" s="137" t="s">
        <v>36</v>
      </c>
      <c r="K39" s="138" t="s">
        <v>36</v>
      </c>
      <c r="L39" s="139" t="s">
        <v>36</v>
      </c>
      <c r="M39" s="15"/>
    </row>
    <row r="40" spans="1:13" ht="13.5" customHeight="1">
      <c r="A40" s="44"/>
      <c r="B40" s="77"/>
      <c r="C40" s="850"/>
      <c r="D40" s="18" t="s">
        <v>681</v>
      </c>
      <c r="E40" s="18"/>
      <c r="F40" s="19"/>
      <c r="G40" s="16"/>
      <c r="H40" s="260">
        <v>11744</v>
      </c>
      <c r="I40" s="283">
        <v>6260</v>
      </c>
      <c r="J40" s="221" t="s">
        <v>36</v>
      </c>
      <c r="K40" s="222" t="s">
        <v>36</v>
      </c>
      <c r="L40" s="253" t="s">
        <v>36</v>
      </c>
      <c r="M40" s="15"/>
    </row>
    <row r="41" spans="1:13" ht="13.5" customHeight="1">
      <c r="A41" s="44"/>
      <c r="B41" s="78"/>
      <c r="C41" s="851"/>
      <c r="D41" s="34" t="s">
        <v>682</v>
      </c>
      <c r="E41" s="34"/>
      <c r="F41" s="35"/>
      <c r="G41" s="36"/>
      <c r="H41" s="263">
        <v>504</v>
      </c>
      <c r="I41" s="284">
        <v>323</v>
      </c>
      <c r="J41" s="142" t="s">
        <v>36</v>
      </c>
      <c r="K41" s="143" t="s">
        <v>36</v>
      </c>
      <c r="L41" s="144" t="s">
        <v>36</v>
      </c>
      <c r="M41" s="15"/>
    </row>
    <row r="42" spans="1:13" ht="12.75">
      <c r="A42" s="44"/>
      <c r="B42" s="39"/>
      <c r="C42" s="28" t="s">
        <v>666</v>
      </c>
      <c r="D42" s="28"/>
      <c r="E42" s="28"/>
      <c r="F42" s="29"/>
      <c r="G42" s="30"/>
      <c r="H42" s="259">
        <v>30139</v>
      </c>
      <c r="I42" s="285">
        <v>12184</v>
      </c>
      <c r="J42" s="147">
        <v>353</v>
      </c>
      <c r="K42" s="148">
        <v>269</v>
      </c>
      <c r="L42" s="149">
        <v>314</v>
      </c>
      <c r="M42" s="15"/>
    </row>
    <row r="43" spans="1:13" ht="12.75" customHeight="1">
      <c r="A43" s="44"/>
      <c r="B43" s="40"/>
      <c r="C43" s="18" t="s">
        <v>667</v>
      </c>
      <c r="D43" s="18"/>
      <c r="E43" s="18"/>
      <c r="F43" s="19"/>
      <c r="G43" s="16"/>
      <c r="H43" s="260">
        <v>1709</v>
      </c>
      <c r="I43" s="283">
        <v>952</v>
      </c>
      <c r="J43" s="221">
        <v>57</v>
      </c>
      <c r="K43" s="222">
        <v>48</v>
      </c>
      <c r="L43" s="253">
        <v>56</v>
      </c>
      <c r="M43" s="15"/>
    </row>
    <row r="44" spans="1:13" ht="12.75">
      <c r="A44" s="44"/>
      <c r="B44" s="40"/>
      <c r="C44" s="18" t="s">
        <v>668</v>
      </c>
      <c r="D44" s="18"/>
      <c r="E44" s="18"/>
      <c r="F44" s="19"/>
      <c r="G44" s="16"/>
      <c r="H44" s="260">
        <v>8942</v>
      </c>
      <c r="I44" s="283">
        <v>4184</v>
      </c>
      <c r="J44" s="221">
        <v>126</v>
      </c>
      <c r="K44" s="222">
        <v>95</v>
      </c>
      <c r="L44" s="253">
        <v>119</v>
      </c>
      <c r="M44" s="15"/>
    </row>
    <row r="45" spans="1:13" ht="12.75">
      <c r="A45" s="44"/>
      <c r="B45" s="40"/>
      <c r="C45" s="18" t="s">
        <v>673</v>
      </c>
      <c r="D45" s="18"/>
      <c r="E45" s="18"/>
      <c r="F45" s="19"/>
      <c r="G45" s="16"/>
      <c r="H45" s="260">
        <v>3189</v>
      </c>
      <c r="I45" s="283">
        <v>806</v>
      </c>
      <c r="J45" s="221">
        <v>68</v>
      </c>
      <c r="K45" s="222">
        <v>64</v>
      </c>
      <c r="L45" s="253">
        <v>66</v>
      </c>
      <c r="M45" s="15"/>
    </row>
    <row r="46" spans="1:13" ht="12.75">
      <c r="A46" s="44"/>
      <c r="B46" s="40"/>
      <c r="C46" s="18" t="s">
        <v>674</v>
      </c>
      <c r="D46" s="18"/>
      <c r="E46" s="18"/>
      <c r="F46" s="19"/>
      <c r="G46" s="16"/>
      <c r="H46" s="260">
        <v>2987</v>
      </c>
      <c r="I46" s="283">
        <v>1963</v>
      </c>
      <c r="J46" s="221">
        <v>48</v>
      </c>
      <c r="K46" s="222">
        <v>33</v>
      </c>
      <c r="L46" s="253">
        <v>43</v>
      </c>
      <c r="M46" s="15"/>
    </row>
    <row r="47" spans="1:13" ht="12.75">
      <c r="A47" s="44"/>
      <c r="B47" s="40"/>
      <c r="C47" s="18" t="s">
        <v>675</v>
      </c>
      <c r="D47" s="18"/>
      <c r="E47" s="18"/>
      <c r="F47" s="19"/>
      <c r="G47" s="16"/>
      <c r="H47" s="260">
        <v>110</v>
      </c>
      <c r="I47" s="283">
        <v>66</v>
      </c>
      <c r="J47" s="221">
        <v>6</v>
      </c>
      <c r="K47" s="222">
        <v>3</v>
      </c>
      <c r="L47" s="253">
        <v>5</v>
      </c>
      <c r="M47" s="15"/>
    </row>
    <row r="48" spans="1:13" ht="12.75">
      <c r="A48" s="44"/>
      <c r="B48" s="40"/>
      <c r="C48" s="18" t="s">
        <v>676</v>
      </c>
      <c r="D48" s="18"/>
      <c r="E48" s="18"/>
      <c r="F48" s="19"/>
      <c r="G48" s="16"/>
      <c r="H48" s="260">
        <v>98</v>
      </c>
      <c r="I48" s="283">
        <v>98</v>
      </c>
      <c r="J48" s="221">
        <v>1</v>
      </c>
      <c r="K48" s="222">
        <v>0</v>
      </c>
      <c r="L48" s="253">
        <v>1</v>
      </c>
      <c r="M48" s="15"/>
    </row>
    <row r="49" spans="1:13" ht="12.75">
      <c r="A49" s="44"/>
      <c r="B49" s="40"/>
      <c r="C49" s="18" t="s">
        <v>677</v>
      </c>
      <c r="D49" s="18"/>
      <c r="E49" s="18"/>
      <c r="F49" s="19"/>
      <c r="G49" s="16"/>
      <c r="H49" s="260">
        <v>6</v>
      </c>
      <c r="I49" s="283">
        <v>6</v>
      </c>
      <c r="J49" s="221">
        <v>2</v>
      </c>
      <c r="K49" s="222">
        <v>2</v>
      </c>
      <c r="L49" s="253">
        <v>2</v>
      </c>
      <c r="M49" s="15"/>
    </row>
    <row r="50" spans="1:13" ht="12.75">
      <c r="A50" s="44"/>
      <c r="B50" s="40"/>
      <c r="C50" s="18" t="s">
        <v>678</v>
      </c>
      <c r="D50" s="18"/>
      <c r="E50" s="18"/>
      <c r="F50" s="19"/>
      <c r="G50" s="16"/>
      <c r="H50" s="260">
        <v>129</v>
      </c>
      <c r="I50" s="283">
        <v>113</v>
      </c>
      <c r="J50" s="221">
        <v>5</v>
      </c>
      <c r="K50" s="222">
        <v>3</v>
      </c>
      <c r="L50" s="253">
        <v>5</v>
      </c>
      <c r="M50" s="15"/>
    </row>
    <row r="51" spans="1:13" ht="15.75" thickBot="1">
      <c r="A51" s="44"/>
      <c r="B51" s="41"/>
      <c r="C51" s="20" t="s">
        <v>998</v>
      </c>
      <c r="D51" s="20"/>
      <c r="E51" s="20"/>
      <c r="F51" s="21"/>
      <c r="G51" s="17"/>
      <c r="H51" s="261">
        <v>572</v>
      </c>
      <c r="I51" s="267">
        <v>551</v>
      </c>
      <c r="J51" s="162">
        <v>22</v>
      </c>
      <c r="K51" s="163">
        <v>17</v>
      </c>
      <c r="L51" s="164">
        <v>22</v>
      </c>
      <c r="M51" s="15"/>
    </row>
    <row r="52" spans="2:13" ht="13.5">
      <c r="B52" s="10" t="s">
        <v>77</v>
      </c>
      <c r="C52" s="11"/>
      <c r="D52" s="11"/>
      <c r="E52" s="11"/>
      <c r="F52" s="11"/>
      <c r="G52" s="10"/>
      <c r="H52" s="10"/>
      <c r="I52" s="10"/>
      <c r="J52" s="10"/>
      <c r="K52" s="10"/>
      <c r="L52" s="90" t="s">
        <v>78</v>
      </c>
      <c r="M52" s="2" t="s">
        <v>662</v>
      </c>
    </row>
    <row r="53" spans="2:12" ht="18" customHeight="1">
      <c r="B53" s="12" t="s">
        <v>863</v>
      </c>
      <c r="C53" s="645" t="s">
        <v>1126</v>
      </c>
      <c r="D53" s="645"/>
      <c r="E53" s="645"/>
      <c r="F53" s="645"/>
      <c r="G53" s="645"/>
      <c r="H53" s="645"/>
      <c r="I53" s="645"/>
      <c r="J53" s="645"/>
      <c r="K53" s="645"/>
      <c r="L53" s="645"/>
    </row>
    <row r="54" spans="2:12" ht="12.75" customHeight="1">
      <c r="B54" s="12" t="s">
        <v>864</v>
      </c>
      <c r="C54" s="645" t="s">
        <v>896</v>
      </c>
      <c r="D54" s="645"/>
      <c r="E54" s="645"/>
      <c r="F54" s="645"/>
      <c r="G54" s="645"/>
      <c r="H54" s="645"/>
      <c r="I54" s="645"/>
      <c r="J54" s="645"/>
      <c r="K54" s="645"/>
      <c r="L54" s="645"/>
    </row>
  </sheetData>
  <sheetProtection/>
  <mergeCells count="13">
    <mergeCell ref="B5:G9"/>
    <mergeCell ref="H5:I5"/>
    <mergeCell ref="J5:L5"/>
    <mergeCell ref="I6:I9"/>
    <mergeCell ref="H6:H9"/>
    <mergeCell ref="L6:L9"/>
    <mergeCell ref="K6:K9"/>
    <mergeCell ref="J6:J9"/>
    <mergeCell ref="C11:C13"/>
    <mergeCell ref="C25:C27"/>
    <mergeCell ref="C39:C41"/>
    <mergeCell ref="C54:L54"/>
    <mergeCell ref="C53:L53"/>
  </mergeCells>
  <conditionalFormatting sqref="E4">
    <cfRule type="expression" priority="1" dxfId="0" stopIfTrue="1">
      <formula>M4=" "</formula>
    </cfRule>
  </conditionalFormatting>
  <conditionalFormatting sqref="L52">
    <cfRule type="expression" priority="2" dxfId="0" stopIfTrue="1">
      <formula>M52="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List3"/>
  <dimension ref="A1:AD97"/>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5.25390625" style="2" customWidth="1"/>
    <col min="4" max="4" width="1.75390625" style="2" customWidth="1"/>
    <col min="5" max="5" width="12.00390625" style="2" customWidth="1"/>
    <col min="6" max="6" width="6.00390625" style="2" customWidth="1"/>
    <col min="7" max="7" width="1.625" style="2" customWidth="1"/>
    <col min="8" max="10" width="6.125" style="2" customWidth="1"/>
    <col min="11" max="11" width="6.00390625" style="2" customWidth="1"/>
    <col min="12" max="12" width="6.125" style="2" customWidth="1"/>
    <col min="13" max="13" width="5.25390625" style="2" customWidth="1"/>
    <col min="14" max="15" width="6.00390625" style="2" customWidth="1"/>
    <col min="16" max="16" width="5.375" style="2" customWidth="1"/>
    <col min="17" max="17" width="5.75390625" style="2" customWidth="1"/>
    <col min="18" max="18" width="5.25390625" style="2" customWidth="1"/>
    <col min="19" max="20" width="6.125" style="2" customWidth="1"/>
    <col min="21" max="21" width="6.00390625" style="2" customWidth="1"/>
    <col min="22" max="22" width="5.375" style="2" customWidth="1"/>
    <col min="23" max="23" width="6.125" style="2" customWidth="1"/>
    <col min="24" max="24" width="5.125" style="2" customWidth="1"/>
    <col min="25" max="26" width="6.00390625" style="2" customWidth="1"/>
    <col min="27" max="27" width="5.375" style="2" customWidth="1"/>
    <col min="28" max="28" width="5.625" style="2" customWidth="1"/>
    <col min="29" max="29" width="4.375" style="2" customWidth="1"/>
    <col min="30" max="53" width="1.75390625" style="2" customWidth="1"/>
    <col min="54" max="16384" width="9.125" style="2" customWidth="1"/>
  </cols>
  <sheetData>
    <row r="1" ht="9" customHeight="1">
      <c r="A1" s="13"/>
    </row>
    <row r="2" spans="2:29" s="3" customFormat="1" ht="15.75">
      <c r="B2" s="7" t="s">
        <v>264</v>
      </c>
      <c r="C2" s="7"/>
      <c r="D2" s="7"/>
      <c r="E2" s="7"/>
      <c r="F2" s="105" t="s">
        <v>265</v>
      </c>
      <c r="G2" s="5"/>
      <c r="H2" s="7"/>
      <c r="I2" s="7"/>
      <c r="J2" s="7"/>
      <c r="K2" s="7"/>
      <c r="L2" s="7"/>
      <c r="M2" s="7"/>
      <c r="N2" s="7"/>
      <c r="O2" s="7"/>
      <c r="P2" s="7"/>
      <c r="Q2" s="7"/>
      <c r="R2" s="7"/>
      <c r="S2" s="7"/>
      <c r="T2" s="7"/>
      <c r="U2" s="7"/>
      <c r="V2" s="7"/>
      <c r="W2" s="7"/>
      <c r="X2" s="7"/>
      <c r="Y2" s="7"/>
      <c r="Z2" s="7"/>
      <c r="AA2" s="7"/>
      <c r="AB2" s="7"/>
      <c r="AC2" s="7"/>
    </row>
    <row r="3" spans="2:30" s="4" customFormat="1" ht="21" customHeight="1" thickBot="1">
      <c r="B3" s="382" t="s">
        <v>266</v>
      </c>
      <c r="C3" s="45"/>
      <c r="D3" s="45"/>
      <c r="E3" s="45"/>
      <c r="F3" s="45"/>
      <c r="G3" s="46"/>
      <c r="H3" s="46"/>
      <c r="I3" s="46"/>
      <c r="J3" s="46"/>
      <c r="K3" s="46"/>
      <c r="L3" s="46"/>
      <c r="M3" s="46"/>
      <c r="N3" s="46"/>
      <c r="O3" s="46"/>
      <c r="P3" s="46"/>
      <c r="Q3" s="46"/>
      <c r="R3" s="46"/>
      <c r="S3" s="46"/>
      <c r="T3" s="46"/>
      <c r="U3" s="46"/>
      <c r="V3" s="46"/>
      <c r="W3" s="46"/>
      <c r="X3" s="46"/>
      <c r="Y3" s="46"/>
      <c r="Z3" s="46"/>
      <c r="AA3" s="46"/>
      <c r="AB3" s="46"/>
      <c r="AC3" s="47"/>
      <c r="AD3" s="1" t="s">
        <v>662</v>
      </c>
    </row>
    <row r="4" spans="1:30" ht="15" customHeight="1">
      <c r="A4" s="14"/>
      <c r="B4" s="748" t="s">
        <v>90</v>
      </c>
      <c r="C4" s="749"/>
      <c r="D4" s="749"/>
      <c r="E4" s="749"/>
      <c r="F4" s="749"/>
      <c r="G4" s="750"/>
      <c r="H4" s="714" t="s">
        <v>340</v>
      </c>
      <c r="I4" s="714"/>
      <c r="J4" s="714"/>
      <c r="K4" s="714"/>
      <c r="L4" s="714"/>
      <c r="M4" s="714"/>
      <c r="N4" s="714"/>
      <c r="O4" s="714"/>
      <c r="P4" s="714"/>
      <c r="Q4" s="714"/>
      <c r="R4" s="865"/>
      <c r="S4" s="713" t="s">
        <v>341</v>
      </c>
      <c r="T4" s="714"/>
      <c r="U4" s="714"/>
      <c r="V4" s="714"/>
      <c r="W4" s="714"/>
      <c r="X4" s="714"/>
      <c r="Y4" s="714"/>
      <c r="Z4" s="714"/>
      <c r="AA4" s="714"/>
      <c r="AB4" s="714"/>
      <c r="AC4" s="865"/>
      <c r="AD4" s="15"/>
    </row>
    <row r="5" spans="1:30" ht="13.5" customHeight="1">
      <c r="A5" s="14"/>
      <c r="B5" s="751"/>
      <c r="C5" s="752"/>
      <c r="D5" s="752"/>
      <c r="E5" s="752"/>
      <c r="F5" s="752"/>
      <c r="G5" s="753"/>
      <c r="H5" s="866" t="s">
        <v>342</v>
      </c>
      <c r="I5" s="860" t="s">
        <v>267</v>
      </c>
      <c r="J5" s="861"/>
      <c r="K5" s="861"/>
      <c r="L5" s="861"/>
      <c r="M5" s="862"/>
      <c r="N5" s="860" t="s">
        <v>670</v>
      </c>
      <c r="O5" s="861"/>
      <c r="P5" s="861"/>
      <c r="Q5" s="861"/>
      <c r="R5" s="863"/>
      <c r="S5" s="701" t="s">
        <v>342</v>
      </c>
      <c r="T5" s="860" t="s">
        <v>981</v>
      </c>
      <c r="U5" s="861"/>
      <c r="V5" s="861"/>
      <c r="W5" s="861"/>
      <c r="X5" s="862"/>
      <c r="Y5" s="860" t="s">
        <v>268</v>
      </c>
      <c r="Z5" s="861"/>
      <c r="AA5" s="861"/>
      <c r="AB5" s="861"/>
      <c r="AC5" s="863"/>
      <c r="AD5" s="15"/>
    </row>
    <row r="6" spans="1:30" ht="13.5" customHeight="1">
      <c r="A6" s="14"/>
      <c r="B6" s="751"/>
      <c r="C6" s="752"/>
      <c r="D6" s="752"/>
      <c r="E6" s="752"/>
      <c r="F6" s="752"/>
      <c r="G6" s="753"/>
      <c r="H6" s="867"/>
      <c r="I6" s="733" t="s">
        <v>342</v>
      </c>
      <c r="J6" s="864" t="s">
        <v>910</v>
      </c>
      <c r="K6" s="647"/>
      <c r="L6" s="647"/>
      <c r="M6" s="716"/>
      <c r="N6" s="733" t="s">
        <v>342</v>
      </c>
      <c r="O6" s="864" t="s">
        <v>910</v>
      </c>
      <c r="P6" s="647"/>
      <c r="Q6" s="647"/>
      <c r="R6" s="648"/>
      <c r="S6" s="702"/>
      <c r="T6" s="733" t="s">
        <v>343</v>
      </c>
      <c r="U6" s="864" t="s">
        <v>910</v>
      </c>
      <c r="V6" s="647"/>
      <c r="W6" s="647"/>
      <c r="X6" s="716"/>
      <c r="Y6" s="733" t="s">
        <v>342</v>
      </c>
      <c r="Z6" s="864" t="s">
        <v>910</v>
      </c>
      <c r="AA6" s="647"/>
      <c r="AB6" s="647"/>
      <c r="AC6" s="648"/>
      <c r="AD6" s="15"/>
    </row>
    <row r="7" spans="1:30" ht="27" customHeight="1">
      <c r="A7" s="14"/>
      <c r="B7" s="751"/>
      <c r="C7" s="752"/>
      <c r="D7" s="752"/>
      <c r="E7" s="752"/>
      <c r="F7" s="752"/>
      <c r="G7" s="753"/>
      <c r="H7" s="867"/>
      <c r="I7" s="734"/>
      <c r="J7" s="693" t="s">
        <v>1039</v>
      </c>
      <c r="K7" s="693" t="s">
        <v>1044</v>
      </c>
      <c r="L7" s="693" t="s">
        <v>344</v>
      </c>
      <c r="M7" s="698" t="s">
        <v>1043</v>
      </c>
      <c r="N7" s="734"/>
      <c r="O7" s="693" t="s">
        <v>1039</v>
      </c>
      <c r="P7" s="693" t="s">
        <v>1044</v>
      </c>
      <c r="Q7" s="693" t="s">
        <v>344</v>
      </c>
      <c r="R7" s="698" t="s">
        <v>1043</v>
      </c>
      <c r="S7" s="702"/>
      <c r="T7" s="734"/>
      <c r="U7" s="693" t="s">
        <v>1039</v>
      </c>
      <c r="V7" s="693" t="s">
        <v>1044</v>
      </c>
      <c r="W7" s="693" t="s">
        <v>344</v>
      </c>
      <c r="X7" s="698" t="s">
        <v>1043</v>
      </c>
      <c r="Y7" s="734"/>
      <c r="Z7" s="693" t="s">
        <v>1039</v>
      </c>
      <c r="AA7" s="693" t="s">
        <v>1044</v>
      </c>
      <c r="AB7" s="693" t="s">
        <v>344</v>
      </c>
      <c r="AC7" s="696" t="s">
        <v>1043</v>
      </c>
      <c r="AD7" s="15"/>
    </row>
    <row r="8" spans="1:30" ht="27" customHeight="1" thickBot="1">
      <c r="A8" s="14"/>
      <c r="B8" s="754"/>
      <c r="C8" s="755"/>
      <c r="D8" s="755"/>
      <c r="E8" s="755"/>
      <c r="F8" s="755"/>
      <c r="G8" s="756"/>
      <c r="H8" s="868"/>
      <c r="I8" s="692"/>
      <c r="J8" s="742"/>
      <c r="K8" s="742"/>
      <c r="L8" s="742"/>
      <c r="M8" s="744"/>
      <c r="N8" s="692"/>
      <c r="O8" s="742"/>
      <c r="P8" s="742"/>
      <c r="Q8" s="742"/>
      <c r="R8" s="744"/>
      <c r="S8" s="703"/>
      <c r="T8" s="692"/>
      <c r="U8" s="742"/>
      <c r="V8" s="742"/>
      <c r="W8" s="742"/>
      <c r="X8" s="744"/>
      <c r="Y8" s="692"/>
      <c r="Z8" s="742"/>
      <c r="AA8" s="742"/>
      <c r="AB8" s="742"/>
      <c r="AC8" s="697"/>
      <c r="AD8" s="15"/>
    </row>
    <row r="9" spans="1:30" ht="14.25" thickBot="1" thickTop="1">
      <c r="A9" s="44"/>
      <c r="B9" s="52"/>
      <c r="C9" s="22" t="s">
        <v>886</v>
      </c>
      <c r="D9" s="53"/>
      <c r="E9" s="53"/>
      <c r="F9" s="54"/>
      <c r="G9" s="55"/>
      <c r="H9" s="242">
        <v>82220</v>
      </c>
      <c r="I9" s="187">
        <v>60094</v>
      </c>
      <c r="J9" s="188">
        <v>56742</v>
      </c>
      <c r="K9" s="188">
        <v>6848</v>
      </c>
      <c r="L9" s="188">
        <v>23224</v>
      </c>
      <c r="M9" s="186">
        <v>3399</v>
      </c>
      <c r="N9" s="187">
        <v>22147</v>
      </c>
      <c r="O9" s="188">
        <v>24188</v>
      </c>
      <c r="P9" s="188">
        <v>473</v>
      </c>
      <c r="Q9" s="188">
        <v>10178</v>
      </c>
      <c r="R9" s="243">
        <v>1835</v>
      </c>
      <c r="S9" s="269">
        <v>46398</v>
      </c>
      <c r="T9" s="187">
        <v>32792</v>
      </c>
      <c r="U9" s="188">
        <v>30448</v>
      </c>
      <c r="V9" s="188">
        <v>4437</v>
      </c>
      <c r="W9" s="188">
        <v>12562</v>
      </c>
      <c r="X9" s="186">
        <v>1508</v>
      </c>
      <c r="Y9" s="187">
        <v>13620</v>
      </c>
      <c r="Z9" s="188">
        <v>14461</v>
      </c>
      <c r="AA9" s="188">
        <v>417</v>
      </c>
      <c r="AB9" s="188">
        <v>5956</v>
      </c>
      <c r="AC9" s="243">
        <v>748</v>
      </c>
      <c r="AD9" s="15"/>
    </row>
    <row r="10" spans="1:30" ht="12.75" customHeight="1" thickTop="1">
      <c r="A10" s="44"/>
      <c r="B10" s="383"/>
      <c r="C10" s="25" t="s">
        <v>947</v>
      </c>
      <c r="D10" s="384"/>
      <c r="E10" s="384"/>
      <c r="F10" s="385"/>
      <c r="G10" s="386"/>
      <c r="H10" s="244">
        <v>67954</v>
      </c>
      <c r="I10" s="196">
        <v>54373</v>
      </c>
      <c r="J10" s="197">
        <v>50905</v>
      </c>
      <c r="K10" s="197">
        <v>6848</v>
      </c>
      <c r="L10" s="197">
        <v>22010</v>
      </c>
      <c r="M10" s="195">
        <v>3399</v>
      </c>
      <c r="N10" s="196">
        <v>13601</v>
      </c>
      <c r="O10" s="197">
        <v>15193</v>
      </c>
      <c r="P10" s="197">
        <v>473</v>
      </c>
      <c r="Q10" s="197">
        <v>6508</v>
      </c>
      <c r="R10" s="245">
        <v>1833</v>
      </c>
      <c r="S10" s="387">
        <v>37420</v>
      </c>
      <c r="T10" s="196">
        <v>29281</v>
      </c>
      <c r="U10" s="197">
        <v>26869</v>
      </c>
      <c r="V10" s="197">
        <v>4437</v>
      </c>
      <c r="W10" s="197">
        <v>11762</v>
      </c>
      <c r="X10" s="195">
        <v>1508</v>
      </c>
      <c r="Y10" s="196">
        <v>8152</v>
      </c>
      <c r="Z10" s="197">
        <v>8776</v>
      </c>
      <c r="AA10" s="197">
        <v>417</v>
      </c>
      <c r="AB10" s="197">
        <v>3604</v>
      </c>
      <c r="AC10" s="245">
        <v>747</v>
      </c>
      <c r="AD10" s="15"/>
    </row>
    <row r="11" spans="1:30" ht="12.75">
      <c r="A11" s="44"/>
      <c r="B11" s="39"/>
      <c r="C11" s="28" t="s">
        <v>900</v>
      </c>
      <c r="D11" s="28" t="s">
        <v>1000</v>
      </c>
      <c r="E11" s="28"/>
      <c r="F11" s="29"/>
      <c r="G11" s="30"/>
      <c r="H11" s="285">
        <v>7404</v>
      </c>
      <c r="I11" s="147">
        <v>6389</v>
      </c>
      <c r="J11" s="148">
        <v>4645</v>
      </c>
      <c r="K11" s="148">
        <v>2531</v>
      </c>
      <c r="L11" s="148">
        <v>1854</v>
      </c>
      <c r="M11" s="216">
        <v>859</v>
      </c>
      <c r="N11" s="147">
        <v>1019</v>
      </c>
      <c r="O11" s="148">
        <v>1187</v>
      </c>
      <c r="P11" s="148">
        <v>32</v>
      </c>
      <c r="Q11" s="148">
        <v>439</v>
      </c>
      <c r="R11" s="149">
        <v>456</v>
      </c>
      <c r="S11" s="146">
        <v>4659</v>
      </c>
      <c r="T11" s="147">
        <v>3927</v>
      </c>
      <c r="U11" s="148">
        <v>2864</v>
      </c>
      <c r="V11" s="148">
        <v>1548</v>
      </c>
      <c r="W11" s="148">
        <v>1079</v>
      </c>
      <c r="X11" s="216">
        <v>461</v>
      </c>
      <c r="Y11" s="147">
        <v>734</v>
      </c>
      <c r="Z11" s="148">
        <v>817</v>
      </c>
      <c r="AA11" s="148">
        <v>29</v>
      </c>
      <c r="AB11" s="148">
        <v>300</v>
      </c>
      <c r="AC11" s="149">
        <v>209</v>
      </c>
      <c r="AD11" s="15"/>
    </row>
    <row r="12" spans="1:30" ht="12.75">
      <c r="A12" s="44"/>
      <c r="B12" s="39"/>
      <c r="C12" s="28" t="s">
        <v>897</v>
      </c>
      <c r="D12" s="28" t="s">
        <v>1105</v>
      </c>
      <c r="E12" s="28"/>
      <c r="F12" s="29"/>
      <c r="G12" s="30"/>
      <c r="H12" s="285">
        <v>2884</v>
      </c>
      <c r="I12" s="147">
        <v>2071</v>
      </c>
      <c r="J12" s="148">
        <v>1805</v>
      </c>
      <c r="K12" s="148">
        <v>433</v>
      </c>
      <c r="L12" s="148">
        <v>521</v>
      </c>
      <c r="M12" s="216">
        <v>85</v>
      </c>
      <c r="N12" s="147">
        <v>814</v>
      </c>
      <c r="O12" s="148">
        <v>917</v>
      </c>
      <c r="P12" s="148">
        <v>0</v>
      </c>
      <c r="Q12" s="148">
        <v>297</v>
      </c>
      <c r="R12" s="149">
        <v>51</v>
      </c>
      <c r="S12" s="146">
        <v>1995</v>
      </c>
      <c r="T12" s="147">
        <v>1389</v>
      </c>
      <c r="U12" s="148">
        <v>1167</v>
      </c>
      <c r="V12" s="148">
        <v>329</v>
      </c>
      <c r="W12" s="148">
        <v>398</v>
      </c>
      <c r="X12" s="216">
        <v>44</v>
      </c>
      <c r="Y12" s="147">
        <v>607</v>
      </c>
      <c r="Z12" s="148">
        <v>675</v>
      </c>
      <c r="AA12" s="148">
        <v>0</v>
      </c>
      <c r="AB12" s="148">
        <v>201</v>
      </c>
      <c r="AC12" s="149">
        <v>33</v>
      </c>
      <c r="AD12" s="15"/>
    </row>
    <row r="13" spans="1:30" ht="12.75">
      <c r="A13" s="44"/>
      <c r="B13" s="39"/>
      <c r="C13" s="28" t="s">
        <v>901</v>
      </c>
      <c r="D13" s="28" t="s">
        <v>1106</v>
      </c>
      <c r="E13" s="28"/>
      <c r="F13" s="29"/>
      <c r="G13" s="30"/>
      <c r="H13" s="285">
        <v>2364</v>
      </c>
      <c r="I13" s="147">
        <v>1651</v>
      </c>
      <c r="J13" s="148">
        <v>1681</v>
      </c>
      <c r="K13" s="148">
        <v>57</v>
      </c>
      <c r="L13" s="148">
        <v>306</v>
      </c>
      <c r="M13" s="216">
        <v>18</v>
      </c>
      <c r="N13" s="147">
        <v>713</v>
      </c>
      <c r="O13" s="148">
        <v>785</v>
      </c>
      <c r="P13" s="148">
        <v>50</v>
      </c>
      <c r="Q13" s="148">
        <v>0</v>
      </c>
      <c r="R13" s="149">
        <v>33</v>
      </c>
      <c r="S13" s="146">
        <v>1537</v>
      </c>
      <c r="T13" s="147">
        <v>1094</v>
      </c>
      <c r="U13" s="148">
        <v>1091</v>
      </c>
      <c r="V13" s="148">
        <v>56</v>
      </c>
      <c r="W13" s="148">
        <v>192</v>
      </c>
      <c r="X13" s="216">
        <v>10</v>
      </c>
      <c r="Y13" s="147">
        <v>443</v>
      </c>
      <c r="Z13" s="148">
        <v>481</v>
      </c>
      <c r="AA13" s="148">
        <v>43</v>
      </c>
      <c r="AB13" s="148">
        <v>0</v>
      </c>
      <c r="AC13" s="149">
        <v>11</v>
      </c>
      <c r="AD13" s="15"/>
    </row>
    <row r="14" spans="1:30" ht="12.75">
      <c r="A14" s="44"/>
      <c r="B14" s="39"/>
      <c r="C14" s="28" t="s">
        <v>902</v>
      </c>
      <c r="D14" s="28" t="s">
        <v>1071</v>
      </c>
      <c r="E14" s="28"/>
      <c r="F14" s="29"/>
      <c r="G14" s="30"/>
      <c r="H14" s="285">
        <v>6996</v>
      </c>
      <c r="I14" s="147">
        <v>5389</v>
      </c>
      <c r="J14" s="148">
        <v>4455</v>
      </c>
      <c r="K14" s="148">
        <v>1530</v>
      </c>
      <c r="L14" s="148">
        <v>2397</v>
      </c>
      <c r="M14" s="216">
        <v>457</v>
      </c>
      <c r="N14" s="147">
        <v>1615</v>
      </c>
      <c r="O14" s="148">
        <v>1881</v>
      </c>
      <c r="P14" s="148">
        <v>132</v>
      </c>
      <c r="Q14" s="148">
        <v>884</v>
      </c>
      <c r="R14" s="149">
        <v>204</v>
      </c>
      <c r="S14" s="146">
        <v>4221</v>
      </c>
      <c r="T14" s="147">
        <v>3226</v>
      </c>
      <c r="U14" s="148">
        <v>2681</v>
      </c>
      <c r="V14" s="148">
        <v>887</v>
      </c>
      <c r="W14" s="148">
        <v>1551</v>
      </c>
      <c r="X14" s="216">
        <v>268</v>
      </c>
      <c r="Y14" s="147">
        <v>1002</v>
      </c>
      <c r="Z14" s="148">
        <v>1110</v>
      </c>
      <c r="AA14" s="148">
        <v>121</v>
      </c>
      <c r="AB14" s="148">
        <v>624</v>
      </c>
      <c r="AC14" s="149">
        <v>103</v>
      </c>
      <c r="AD14" s="15"/>
    </row>
    <row r="15" spans="1:30" ht="12.75">
      <c r="A15" s="44"/>
      <c r="B15" s="39"/>
      <c r="C15" s="28" t="s">
        <v>903</v>
      </c>
      <c r="D15" s="28" t="s">
        <v>1107</v>
      </c>
      <c r="E15" s="28"/>
      <c r="F15" s="29"/>
      <c r="G15" s="30"/>
      <c r="H15" s="285">
        <v>3743</v>
      </c>
      <c r="I15" s="147">
        <v>2782</v>
      </c>
      <c r="J15" s="148">
        <v>2280</v>
      </c>
      <c r="K15" s="148">
        <v>808</v>
      </c>
      <c r="L15" s="148">
        <v>929</v>
      </c>
      <c r="M15" s="216">
        <v>165</v>
      </c>
      <c r="N15" s="147">
        <v>961</v>
      </c>
      <c r="O15" s="148">
        <v>1004</v>
      </c>
      <c r="P15" s="148">
        <v>89</v>
      </c>
      <c r="Q15" s="148">
        <v>202</v>
      </c>
      <c r="R15" s="149">
        <v>130</v>
      </c>
      <c r="S15" s="146">
        <v>2653</v>
      </c>
      <c r="T15" s="147">
        <v>1980</v>
      </c>
      <c r="U15" s="148">
        <v>1607</v>
      </c>
      <c r="V15" s="148">
        <v>593</v>
      </c>
      <c r="W15" s="148">
        <v>689</v>
      </c>
      <c r="X15" s="216">
        <v>91</v>
      </c>
      <c r="Y15" s="147">
        <v>673</v>
      </c>
      <c r="Z15" s="148">
        <v>683</v>
      </c>
      <c r="AA15" s="148">
        <v>67</v>
      </c>
      <c r="AB15" s="148">
        <v>149</v>
      </c>
      <c r="AC15" s="149">
        <v>68</v>
      </c>
      <c r="AD15" s="15"/>
    </row>
    <row r="16" spans="1:30" ht="12.75">
      <c r="A16" s="44"/>
      <c r="B16" s="39"/>
      <c r="C16" s="28" t="s">
        <v>904</v>
      </c>
      <c r="D16" s="28" t="s">
        <v>1108</v>
      </c>
      <c r="E16" s="28"/>
      <c r="F16" s="29"/>
      <c r="G16" s="30"/>
      <c r="H16" s="285">
        <v>422</v>
      </c>
      <c r="I16" s="147">
        <v>408</v>
      </c>
      <c r="J16" s="148">
        <v>88</v>
      </c>
      <c r="K16" s="148">
        <v>406</v>
      </c>
      <c r="L16" s="148">
        <v>63</v>
      </c>
      <c r="M16" s="216">
        <v>43</v>
      </c>
      <c r="N16" s="147">
        <v>14</v>
      </c>
      <c r="O16" s="148">
        <v>17</v>
      </c>
      <c r="P16" s="148">
        <v>0</v>
      </c>
      <c r="Q16" s="148">
        <v>0</v>
      </c>
      <c r="R16" s="149">
        <v>14</v>
      </c>
      <c r="S16" s="146">
        <v>349</v>
      </c>
      <c r="T16" s="147">
        <v>336</v>
      </c>
      <c r="U16" s="148">
        <v>68</v>
      </c>
      <c r="V16" s="148">
        <v>341</v>
      </c>
      <c r="W16" s="148">
        <v>54</v>
      </c>
      <c r="X16" s="216">
        <v>31</v>
      </c>
      <c r="Y16" s="147">
        <v>13</v>
      </c>
      <c r="Z16" s="148">
        <v>15</v>
      </c>
      <c r="AA16" s="148">
        <v>0</v>
      </c>
      <c r="AB16" s="148">
        <v>0</v>
      </c>
      <c r="AC16" s="149">
        <v>8</v>
      </c>
      <c r="AD16" s="15"/>
    </row>
    <row r="17" spans="1:30" ht="12.75">
      <c r="A17" s="44"/>
      <c r="B17" s="39"/>
      <c r="C17" s="28" t="s">
        <v>905</v>
      </c>
      <c r="D17" s="28" t="s">
        <v>1109</v>
      </c>
      <c r="E17" s="28"/>
      <c r="F17" s="29"/>
      <c r="G17" s="30"/>
      <c r="H17" s="285">
        <v>2016</v>
      </c>
      <c r="I17" s="147">
        <v>1262</v>
      </c>
      <c r="J17" s="148">
        <v>1184</v>
      </c>
      <c r="K17" s="148">
        <v>180</v>
      </c>
      <c r="L17" s="148">
        <v>460</v>
      </c>
      <c r="M17" s="216">
        <v>42</v>
      </c>
      <c r="N17" s="147">
        <v>755</v>
      </c>
      <c r="O17" s="148">
        <v>780</v>
      </c>
      <c r="P17" s="148">
        <v>58</v>
      </c>
      <c r="Q17" s="148">
        <v>208</v>
      </c>
      <c r="R17" s="149">
        <v>29</v>
      </c>
      <c r="S17" s="146">
        <v>1478</v>
      </c>
      <c r="T17" s="147">
        <v>937</v>
      </c>
      <c r="U17" s="148">
        <v>842</v>
      </c>
      <c r="V17" s="148">
        <v>177</v>
      </c>
      <c r="W17" s="148">
        <v>341</v>
      </c>
      <c r="X17" s="216">
        <v>21</v>
      </c>
      <c r="Y17" s="147">
        <v>542</v>
      </c>
      <c r="Z17" s="148">
        <v>535</v>
      </c>
      <c r="AA17" s="148">
        <v>56</v>
      </c>
      <c r="AB17" s="148">
        <v>115</v>
      </c>
      <c r="AC17" s="149">
        <v>21</v>
      </c>
      <c r="AD17" s="15"/>
    </row>
    <row r="18" spans="1:30" ht="12.75">
      <c r="A18" s="44"/>
      <c r="B18" s="39"/>
      <c r="C18" s="28" t="s">
        <v>906</v>
      </c>
      <c r="D18" s="28" t="s">
        <v>1031</v>
      </c>
      <c r="E18" s="28"/>
      <c r="F18" s="29"/>
      <c r="G18" s="30"/>
      <c r="H18" s="285">
        <v>1749</v>
      </c>
      <c r="I18" s="147">
        <v>1215</v>
      </c>
      <c r="J18" s="148">
        <v>1210</v>
      </c>
      <c r="K18" s="148">
        <v>133</v>
      </c>
      <c r="L18" s="148">
        <v>151</v>
      </c>
      <c r="M18" s="216">
        <v>13</v>
      </c>
      <c r="N18" s="147">
        <v>534</v>
      </c>
      <c r="O18" s="148">
        <v>614</v>
      </c>
      <c r="P18" s="148">
        <v>14</v>
      </c>
      <c r="Q18" s="148">
        <v>210</v>
      </c>
      <c r="R18" s="149">
        <v>21</v>
      </c>
      <c r="S18" s="146">
        <v>1149</v>
      </c>
      <c r="T18" s="147">
        <v>785</v>
      </c>
      <c r="U18" s="148">
        <v>784</v>
      </c>
      <c r="V18" s="148">
        <v>67</v>
      </c>
      <c r="W18" s="148">
        <v>96</v>
      </c>
      <c r="X18" s="216">
        <v>2</v>
      </c>
      <c r="Y18" s="147">
        <v>364</v>
      </c>
      <c r="Z18" s="148">
        <v>405</v>
      </c>
      <c r="AA18" s="148">
        <v>13</v>
      </c>
      <c r="AB18" s="148">
        <v>109</v>
      </c>
      <c r="AC18" s="149">
        <v>3</v>
      </c>
      <c r="AD18" s="15"/>
    </row>
    <row r="19" spans="1:30" ht="12.75">
      <c r="A19" s="44"/>
      <c r="B19" s="39"/>
      <c r="C19" s="28" t="s">
        <v>907</v>
      </c>
      <c r="D19" s="28" t="s">
        <v>1110</v>
      </c>
      <c r="E19" s="28"/>
      <c r="F19" s="29"/>
      <c r="G19" s="30"/>
      <c r="H19" s="285">
        <v>3009</v>
      </c>
      <c r="I19" s="147">
        <v>2176</v>
      </c>
      <c r="J19" s="148">
        <v>2115</v>
      </c>
      <c r="K19" s="148">
        <v>117</v>
      </c>
      <c r="L19" s="148">
        <v>394</v>
      </c>
      <c r="M19" s="216">
        <v>28</v>
      </c>
      <c r="N19" s="147">
        <v>833</v>
      </c>
      <c r="O19" s="148">
        <v>909</v>
      </c>
      <c r="P19" s="148">
        <v>0</v>
      </c>
      <c r="Q19" s="148">
        <v>233</v>
      </c>
      <c r="R19" s="149">
        <v>65</v>
      </c>
      <c r="S19" s="146">
        <v>2266</v>
      </c>
      <c r="T19" s="147">
        <v>1642</v>
      </c>
      <c r="U19" s="148">
        <v>1591</v>
      </c>
      <c r="V19" s="148">
        <v>90</v>
      </c>
      <c r="W19" s="148">
        <v>307</v>
      </c>
      <c r="X19" s="216">
        <v>9</v>
      </c>
      <c r="Y19" s="147">
        <v>624</v>
      </c>
      <c r="Z19" s="148">
        <v>671</v>
      </c>
      <c r="AA19" s="148">
        <v>0</v>
      </c>
      <c r="AB19" s="148">
        <v>163</v>
      </c>
      <c r="AC19" s="149">
        <v>34</v>
      </c>
      <c r="AD19" s="15"/>
    </row>
    <row r="20" spans="1:30" ht="12.75">
      <c r="A20" s="44"/>
      <c r="B20" s="39"/>
      <c r="C20" s="28" t="s">
        <v>908</v>
      </c>
      <c r="D20" s="28" t="s">
        <v>1111</v>
      </c>
      <c r="E20" s="28"/>
      <c r="F20" s="29"/>
      <c r="G20" s="30"/>
      <c r="H20" s="285">
        <v>3958</v>
      </c>
      <c r="I20" s="147">
        <v>3660</v>
      </c>
      <c r="J20" s="148">
        <v>3758</v>
      </c>
      <c r="K20" s="148">
        <v>3</v>
      </c>
      <c r="L20" s="148">
        <v>1995</v>
      </c>
      <c r="M20" s="216">
        <v>331</v>
      </c>
      <c r="N20" s="147">
        <v>298</v>
      </c>
      <c r="O20" s="148">
        <v>388</v>
      </c>
      <c r="P20" s="148">
        <v>0</v>
      </c>
      <c r="Q20" s="148">
        <v>197</v>
      </c>
      <c r="R20" s="149">
        <v>104</v>
      </c>
      <c r="S20" s="146">
        <v>818</v>
      </c>
      <c r="T20" s="147">
        <v>763</v>
      </c>
      <c r="U20" s="148">
        <v>787</v>
      </c>
      <c r="V20" s="148">
        <v>1</v>
      </c>
      <c r="W20" s="148">
        <v>535</v>
      </c>
      <c r="X20" s="216">
        <v>65</v>
      </c>
      <c r="Y20" s="147">
        <v>55</v>
      </c>
      <c r="Z20" s="148">
        <v>69</v>
      </c>
      <c r="AA20" s="148">
        <v>0</v>
      </c>
      <c r="AB20" s="148">
        <v>34</v>
      </c>
      <c r="AC20" s="149">
        <v>19</v>
      </c>
      <c r="AD20" s="15"/>
    </row>
    <row r="21" spans="1:30" ht="12.75">
      <c r="A21" s="44"/>
      <c r="B21" s="39"/>
      <c r="C21" s="28" t="s">
        <v>909</v>
      </c>
      <c r="D21" s="28" t="s">
        <v>46</v>
      </c>
      <c r="E21" s="28"/>
      <c r="F21" s="29"/>
      <c r="G21" s="30"/>
      <c r="H21" s="285">
        <v>799</v>
      </c>
      <c r="I21" s="147">
        <v>719</v>
      </c>
      <c r="J21" s="148">
        <v>755</v>
      </c>
      <c r="K21" s="148">
        <v>0</v>
      </c>
      <c r="L21" s="148">
        <v>402</v>
      </c>
      <c r="M21" s="216">
        <v>126</v>
      </c>
      <c r="N21" s="147">
        <v>80</v>
      </c>
      <c r="O21" s="148">
        <v>98</v>
      </c>
      <c r="P21" s="148">
        <v>0</v>
      </c>
      <c r="Q21" s="148">
        <v>19</v>
      </c>
      <c r="R21" s="149">
        <v>22</v>
      </c>
      <c r="S21" s="146">
        <v>479</v>
      </c>
      <c r="T21" s="147">
        <v>427</v>
      </c>
      <c r="U21" s="148">
        <v>457</v>
      </c>
      <c r="V21" s="148">
        <v>0</v>
      </c>
      <c r="W21" s="148">
        <v>246</v>
      </c>
      <c r="X21" s="216">
        <v>69</v>
      </c>
      <c r="Y21" s="147">
        <v>52</v>
      </c>
      <c r="Z21" s="148">
        <v>63</v>
      </c>
      <c r="AA21" s="148">
        <v>0</v>
      </c>
      <c r="AB21" s="148">
        <v>13</v>
      </c>
      <c r="AC21" s="149">
        <v>9</v>
      </c>
      <c r="AD21" s="15"/>
    </row>
    <row r="22" spans="1:30" ht="12.75">
      <c r="A22" s="44"/>
      <c r="B22" s="39"/>
      <c r="C22" s="28" t="s">
        <v>911</v>
      </c>
      <c r="D22" s="28" t="s">
        <v>1112</v>
      </c>
      <c r="E22" s="28"/>
      <c r="F22" s="29"/>
      <c r="G22" s="30"/>
      <c r="H22" s="285">
        <v>4030</v>
      </c>
      <c r="I22" s="147">
        <v>3410</v>
      </c>
      <c r="J22" s="148">
        <v>3307</v>
      </c>
      <c r="K22" s="148">
        <v>433</v>
      </c>
      <c r="L22" s="148">
        <v>1038</v>
      </c>
      <c r="M22" s="216">
        <v>112</v>
      </c>
      <c r="N22" s="147">
        <v>620</v>
      </c>
      <c r="O22" s="148">
        <v>653</v>
      </c>
      <c r="P22" s="148">
        <v>53</v>
      </c>
      <c r="Q22" s="148">
        <v>169</v>
      </c>
      <c r="R22" s="149">
        <v>97</v>
      </c>
      <c r="S22" s="146">
        <v>2160</v>
      </c>
      <c r="T22" s="147">
        <v>1798</v>
      </c>
      <c r="U22" s="148">
        <v>1744</v>
      </c>
      <c r="V22" s="148">
        <v>251</v>
      </c>
      <c r="W22" s="148">
        <v>482</v>
      </c>
      <c r="X22" s="216">
        <v>30</v>
      </c>
      <c r="Y22" s="147">
        <v>362</v>
      </c>
      <c r="Z22" s="148">
        <v>352</v>
      </c>
      <c r="AA22" s="148">
        <v>51</v>
      </c>
      <c r="AB22" s="148">
        <v>68</v>
      </c>
      <c r="AC22" s="149">
        <v>28</v>
      </c>
      <c r="AD22" s="15"/>
    </row>
    <row r="23" spans="1:30" ht="12.75">
      <c r="A23" s="44"/>
      <c r="B23" s="39"/>
      <c r="C23" s="28" t="s">
        <v>912</v>
      </c>
      <c r="D23" s="28" t="s">
        <v>1113</v>
      </c>
      <c r="E23" s="28"/>
      <c r="F23" s="29"/>
      <c r="G23" s="30"/>
      <c r="H23" s="285">
        <v>2377</v>
      </c>
      <c r="I23" s="147">
        <v>1821</v>
      </c>
      <c r="J23" s="148">
        <v>1845</v>
      </c>
      <c r="K23" s="148">
        <v>70</v>
      </c>
      <c r="L23" s="148">
        <v>410</v>
      </c>
      <c r="M23" s="216">
        <v>71</v>
      </c>
      <c r="N23" s="147">
        <v>556</v>
      </c>
      <c r="O23" s="148">
        <v>600</v>
      </c>
      <c r="P23" s="148">
        <v>27</v>
      </c>
      <c r="Q23" s="148">
        <v>195</v>
      </c>
      <c r="R23" s="149">
        <v>31</v>
      </c>
      <c r="S23" s="146">
        <v>1289</v>
      </c>
      <c r="T23" s="147">
        <v>959</v>
      </c>
      <c r="U23" s="148">
        <v>971</v>
      </c>
      <c r="V23" s="148">
        <v>40</v>
      </c>
      <c r="W23" s="148">
        <v>205</v>
      </c>
      <c r="X23" s="216">
        <v>29</v>
      </c>
      <c r="Y23" s="147">
        <v>330</v>
      </c>
      <c r="Z23" s="148">
        <v>334</v>
      </c>
      <c r="AA23" s="148">
        <v>23</v>
      </c>
      <c r="AB23" s="148">
        <v>126</v>
      </c>
      <c r="AC23" s="149">
        <v>12</v>
      </c>
      <c r="AD23" s="15"/>
    </row>
    <row r="24" spans="1:30" ht="12.75">
      <c r="A24" s="44"/>
      <c r="B24" s="39"/>
      <c r="C24" s="28" t="s">
        <v>916</v>
      </c>
      <c r="D24" s="28" t="s">
        <v>1006</v>
      </c>
      <c r="E24" s="28"/>
      <c r="F24" s="29"/>
      <c r="G24" s="30"/>
      <c r="H24" s="285">
        <v>2386</v>
      </c>
      <c r="I24" s="147">
        <v>2019</v>
      </c>
      <c r="J24" s="148">
        <v>2068</v>
      </c>
      <c r="K24" s="148">
        <v>0</v>
      </c>
      <c r="L24" s="148">
        <v>680</v>
      </c>
      <c r="M24" s="216">
        <v>59</v>
      </c>
      <c r="N24" s="147">
        <v>367</v>
      </c>
      <c r="O24" s="148">
        <v>422</v>
      </c>
      <c r="P24" s="148">
        <v>0</v>
      </c>
      <c r="Q24" s="148">
        <v>188</v>
      </c>
      <c r="R24" s="149">
        <v>45</v>
      </c>
      <c r="S24" s="146">
        <v>1269</v>
      </c>
      <c r="T24" s="147">
        <v>1088</v>
      </c>
      <c r="U24" s="148">
        <v>1112</v>
      </c>
      <c r="V24" s="148">
        <v>0</v>
      </c>
      <c r="W24" s="148">
        <v>419</v>
      </c>
      <c r="X24" s="216">
        <v>25</v>
      </c>
      <c r="Y24" s="147">
        <v>181</v>
      </c>
      <c r="Z24" s="148">
        <v>205</v>
      </c>
      <c r="AA24" s="148">
        <v>0</v>
      </c>
      <c r="AB24" s="148">
        <v>107</v>
      </c>
      <c r="AC24" s="149">
        <v>15</v>
      </c>
      <c r="AD24" s="15"/>
    </row>
    <row r="25" spans="1:30" ht="12.75">
      <c r="A25" s="44"/>
      <c r="B25" s="39"/>
      <c r="C25" s="28" t="s">
        <v>917</v>
      </c>
      <c r="D25" s="28" t="s">
        <v>1114</v>
      </c>
      <c r="E25" s="28"/>
      <c r="F25" s="29"/>
      <c r="G25" s="30"/>
      <c r="H25" s="285">
        <v>4298</v>
      </c>
      <c r="I25" s="147">
        <v>4007</v>
      </c>
      <c r="J25" s="148">
        <v>4066</v>
      </c>
      <c r="K25" s="148">
        <v>1</v>
      </c>
      <c r="L25" s="148">
        <v>2521</v>
      </c>
      <c r="M25" s="216">
        <v>350</v>
      </c>
      <c r="N25" s="147">
        <v>291</v>
      </c>
      <c r="O25" s="148">
        <v>375</v>
      </c>
      <c r="P25" s="148">
        <v>0</v>
      </c>
      <c r="Q25" s="148">
        <v>269</v>
      </c>
      <c r="R25" s="149">
        <v>82</v>
      </c>
      <c r="S25" s="146">
        <v>920</v>
      </c>
      <c r="T25" s="147">
        <v>849</v>
      </c>
      <c r="U25" s="148">
        <v>868</v>
      </c>
      <c r="V25" s="148">
        <v>0</v>
      </c>
      <c r="W25" s="148">
        <v>626</v>
      </c>
      <c r="X25" s="216">
        <v>80</v>
      </c>
      <c r="Y25" s="147">
        <v>71</v>
      </c>
      <c r="Z25" s="148">
        <v>86</v>
      </c>
      <c r="AA25" s="148">
        <v>0</v>
      </c>
      <c r="AB25" s="148">
        <v>80</v>
      </c>
      <c r="AC25" s="149">
        <v>13</v>
      </c>
      <c r="AD25" s="15"/>
    </row>
    <row r="26" spans="1:30" ht="12.75">
      <c r="A26" s="44"/>
      <c r="B26" s="39"/>
      <c r="C26" s="28" t="s">
        <v>918</v>
      </c>
      <c r="D26" s="28" t="s">
        <v>919</v>
      </c>
      <c r="E26" s="28"/>
      <c r="F26" s="29"/>
      <c r="G26" s="30"/>
      <c r="H26" s="285">
        <v>4996</v>
      </c>
      <c r="I26" s="147">
        <v>3777</v>
      </c>
      <c r="J26" s="148">
        <v>3854</v>
      </c>
      <c r="K26" s="148">
        <v>0</v>
      </c>
      <c r="L26" s="148">
        <v>1935</v>
      </c>
      <c r="M26" s="216">
        <v>156</v>
      </c>
      <c r="N26" s="147">
        <v>1219</v>
      </c>
      <c r="O26" s="148">
        <v>1360</v>
      </c>
      <c r="P26" s="148">
        <v>0</v>
      </c>
      <c r="Q26" s="148">
        <v>731</v>
      </c>
      <c r="R26" s="149">
        <v>118</v>
      </c>
      <c r="S26" s="146">
        <v>1800</v>
      </c>
      <c r="T26" s="147">
        <v>1409</v>
      </c>
      <c r="U26" s="148">
        <v>1459</v>
      </c>
      <c r="V26" s="148">
        <v>0</v>
      </c>
      <c r="W26" s="148">
        <v>906</v>
      </c>
      <c r="X26" s="216">
        <v>48</v>
      </c>
      <c r="Y26" s="147">
        <v>391</v>
      </c>
      <c r="Z26" s="148">
        <v>434</v>
      </c>
      <c r="AA26" s="148">
        <v>0</v>
      </c>
      <c r="AB26" s="148">
        <v>270</v>
      </c>
      <c r="AC26" s="149">
        <v>29</v>
      </c>
      <c r="AD26" s="15"/>
    </row>
    <row r="27" spans="1:30" ht="12.75">
      <c r="A27" s="44"/>
      <c r="B27" s="39"/>
      <c r="C27" s="28" t="s">
        <v>949</v>
      </c>
      <c r="D27" s="28" t="s">
        <v>1115</v>
      </c>
      <c r="E27" s="28"/>
      <c r="F27" s="29"/>
      <c r="G27" s="30"/>
      <c r="H27" s="285">
        <v>3033</v>
      </c>
      <c r="I27" s="147">
        <v>2052</v>
      </c>
      <c r="J27" s="148">
        <v>2068</v>
      </c>
      <c r="K27" s="148">
        <v>0</v>
      </c>
      <c r="L27" s="148">
        <v>818</v>
      </c>
      <c r="M27" s="216">
        <v>77</v>
      </c>
      <c r="N27" s="147">
        <v>981</v>
      </c>
      <c r="O27" s="148">
        <v>1032</v>
      </c>
      <c r="P27" s="148">
        <v>0</v>
      </c>
      <c r="Q27" s="148">
        <v>836</v>
      </c>
      <c r="R27" s="149">
        <v>63</v>
      </c>
      <c r="S27" s="146">
        <v>1746</v>
      </c>
      <c r="T27" s="147">
        <v>1120</v>
      </c>
      <c r="U27" s="148">
        <v>1133</v>
      </c>
      <c r="V27" s="148">
        <v>0</v>
      </c>
      <c r="W27" s="148">
        <v>471</v>
      </c>
      <c r="X27" s="216">
        <v>24</v>
      </c>
      <c r="Y27" s="147">
        <v>626</v>
      </c>
      <c r="Z27" s="148">
        <v>647</v>
      </c>
      <c r="AA27" s="148">
        <v>0</v>
      </c>
      <c r="AB27" s="148">
        <v>461</v>
      </c>
      <c r="AC27" s="149">
        <v>22</v>
      </c>
      <c r="AD27" s="15"/>
    </row>
    <row r="28" spans="1:30" ht="12.75">
      <c r="A28" s="44"/>
      <c r="B28" s="39"/>
      <c r="C28" s="28" t="s">
        <v>920</v>
      </c>
      <c r="D28" s="28" t="s">
        <v>1116</v>
      </c>
      <c r="E28" s="28"/>
      <c r="F28" s="29"/>
      <c r="G28" s="30"/>
      <c r="H28" s="285">
        <v>3328</v>
      </c>
      <c r="I28" s="147">
        <v>3265</v>
      </c>
      <c r="J28" s="148">
        <v>3347</v>
      </c>
      <c r="K28" s="148">
        <v>0</v>
      </c>
      <c r="L28" s="148">
        <v>2249</v>
      </c>
      <c r="M28" s="216">
        <v>81</v>
      </c>
      <c r="N28" s="147">
        <v>63</v>
      </c>
      <c r="O28" s="148">
        <v>80</v>
      </c>
      <c r="P28" s="148">
        <v>0</v>
      </c>
      <c r="Q28" s="148">
        <v>228</v>
      </c>
      <c r="R28" s="149">
        <v>103</v>
      </c>
      <c r="S28" s="146">
        <v>1818</v>
      </c>
      <c r="T28" s="147">
        <v>1781</v>
      </c>
      <c r="U28" s="148">
        <v>1815</v>
      </c>
      <c r="V28" s="148">
        <v>0</v>
      </c>
      <c r="W28" s="148">
        <v>1363</v>
      </c>
      <c r="X28" s="216">
        <v>29</v>
      </c>
      <c r="Y28" s="147">
        <v>37</v>
      </c>
      <c r="Z28" s="148">
        <v>43</v>
      </c>
      <c r="AA28" s="148">
        <v>0</v>
      </c>
      <c r="AB28" s="148">
        <v>134</v>
      </c>
      <c r="AC28" s="149">
        <v>35</v>
      </c>
      <c r="AD28" s="15"/>
    </row>
    <row r="29" spans="1:30" ht="12.75">
      <c r="A29" s="44"/>
      <c r="B29" s="39"/>
      <c r="C29" s="28" t="s">
        <v>921</v>
      </c>
      <c r="D29" s="28" t="s">
        <v>1117</v>
      </c>
      <c r="E29" s="28"/>
      <c r="F29" s="29"/>
      <c r="G29" s="30"/>
      <c r="H29" s="285">
        <v>4252</v>
      </c>
      <c r="I29" s="147">
        <v>2813</v>
      </c>
      <c r="J29" s="148">
        <v>2858</v>
      </c>
      <c r="K29" s="148">
        <v>0</v>
      </c>
      <c r="L29" s="148">
        <v>1520</v>
      </c>
      <c r="M29" s="216">
        <v>198</v>
      </c>
      <c r="N29" s="147">
        <v>1441</v>
      </c>
      <c r="O29" s="148">
        <v>1628</v>
      </c>
      <c r="P29" s="148">
        <v>0</v>
      </c>
      <c r="Q29" s="148">
        <v>1061</v>
      </c>
      <c r="R29" s="149">
        <v>101</v>
      </c>
      <c r="S29" s="146">
        <v>2334</v>
      </c>
      <c r="T29" s="147">
        <v>1556</v>
      </c>
      <c r="U29" s="148">
        <v>1577</v>
      </c>
      <c r="V29" s="148">
        <v>0</v>
      </c>
      <c r="W29" s="148">
        <v>945</v>
      </c>
      <c r="X29" s="216">
        <v>106</v>
      </c>
      <c r="Y29" s="147">
        <v>779</v>
      </c>
      <c r="Z29" s="148">
        <v>873</v>
      </c>
      <c r="AA29" s="148">
        <v>0</v>
      </c>
      <c r="AB29" s="148">
        <v>568</v>
      </c>
      <c r="AC29" s="149">
        <v>49</v>
      </c>
      <c r="AD29" s="15"/>
    </row>
    <row r="30" spans="1:30" ht="12.75">
      <c r="A30" s="44"/>
      <c r="B30" s="39"/>
      <c r="C30" s="28" t="s">
        <v>922</v>
      </c>
      <c r="D30" s="28" t="s">
        <v>1118</v>
      </c>
      <c r="E30" s="28"/>
      <c r="F30" s="29"/>
      <c r="G30" s="30"/>
      <c r="H30" s="285">
        <v>2544</v>
      </c>
      <c r="I30" s="147">
        <v>2205</v>
      </c>
      <c r="J30" s="148">
        <v>2251</v>
      </c>
      <c r="K30" s="148">
        <v>0</v>
      </c>
      <c r="L30" s="148">
        <v>1146</v>
      </c>
      <c r="M30" s="216">
        <v>95</v>
      </c>
      <c r="N30" s="147">
        <v>339</v>
      </c>
      <c r="O30" s="148">
        <v>386</v>
      </c>
      <c r="P30" s="148">
        <v>0</v>
      </c>
      <c r="Q30" s="148">
        <v>129</v>
      </c>
      <c r="R30" s="149">
        <v>56</v>
      </c>
      <c r="S30" s="146">
        <v>1608</v>
      </c>
      <c r="T30" s="147">
        <v>1394</v>
      </c>
      <c r="U30" s="148">
        <v>1428</v>
      </c>
      <c r="V30" s="148">
        <v>0</v>
      </c>
      <c r="W30" s="148">
        <v>730</v>
      </c>
      <c r="X30" s="216">
        <v>51</v>
      </c>
      <c r="Y30" s="147">
        <v>214</v>
      </c>
      <c r="Z30" s="148">
        <v>238</v>
      </c>
      <c r="AA30" s="148">
        <v>0</v>
      </c>
      <c r="AB30" s="148">
        <v>73</v>
      </c>
      <c r="AC30" s="149">
        <v>20</v>
      </c>
      <c r="AD30" s="15"/>
    </row>
    <row r="31" spans="1:30" ht="12.75">
      <c r="A31" s="44"/>
      <c r="B31" s="39"/>
      <c r="C31" s="28" t="s">
        <v>923</v>
      </c>
      <c r="D31" s="28" t="s">
        <v>1119</v>
      </c>
      <c r="E31" s="28"/>
      <c r="F31" s="29"/>
      <c r="G31" s="30"/>
      <c r="H31" s="285">
        <v>151</v>
      </c>
      <c r="I31" s="147">
        <v>151</v>
      </c>
      <c r="J31" s="148">
        <v>154</v>
      </c>
      <c r="K31" s="148">
        <v>22</v>
      </c>
      <c r="L31" s="148">
        <v>154</v>
      </c>
      <c r="M31" s="216">
        <v>11</v>
      </c>
      <c r="N31" s="147">
        <v>0</v>
      </c>
      <c r="O31" s="148">
        <v>0</v>
      </c>
      <c r="P31" s="148">
        <v>0</v>
      </c>
      <c r="Q31" s="148">
        <v>13</v>
      </c>
      <c r="R31" s="149">
        <v>2</v>
      </c>
      <c r="S31" s="146">
        <v>67</v>
      </c>
      <c r="T31" s="147">
        <v>67</v>
      </c>
      <c r="U31" s="148">
        <v>71</v>
      </c>
      <c r="V31" s="148">
        <v>9</v>
      </c>
      <c r="W31" s="148">
        <v>84</v>
      </c>
      <c r="X31" s="216">
        <v>8</v>
      </c>
      <c r="Y31" s="147">
        <v>0</v>
      </c>
      <c r="Z31" s="148">
        <v>0</v>
      </c>
      <c r="AA31" s="148">
        <v>0</v>
      </c>
      <c r="AB31" s="148">
        <v>8</v>
      </c>
      <c r="AC31" s="149">
        <v>2</v>
      </c>
      <c r="AD31" s="15"/>
    </row>
    <row r="32" spans="1:30" ht="12.75">
      <c r="A32" s="44"/>
      <c r="B32" s="350"/>
      <c r="C32" s="351" t="s">
        <v>924</v>
      </c>
      <c r="D32" s="351" t="s">
        <v>1120</v>
      </c>
      <c r="E32" s="351"/>
      <c r="F32" s="352"/>
      <c r="G32" s="353"/>
      <c r="H32" s="364">
        <v>31</v>
      </c>
      <c r="I32" s="356">
        <v>31</v>
      </c>
      <c r="J32" s="357">
        <v>0</v>
      </c>
      <c r="K32" s="357">
        <v>45</v>
      </c>
      <c r="L32" s="357">
        <v>0</v>
      </c>
      <c r="M32" s="355">
        <v>6</v>
      </c>
      <c r="N32" s="356">
        <v>0</v>
      </c>
      <c r="O32" s="357">
        <v>0</v>
      </c>
      <c r="P32" s="357">
        <v>0</v>
      </c>
      <c r="Q32" s="357">
        <v>0</v>
      </c>
      <c r="R32" s="365">
        <v>1</v>
      </c>
      <c r="S32" s="374">
        <v>15</v>
      </c>
      <c r="T32" s="356">
        <v>15</v>
      </c>
      <c r="U32" s="357">
        <v>0</v>
      </c>
      <c r="V32" s="357">
        <v>20</v>
      </c>
      <c r="W32" s="357">
        <v>0</v>
      </c>
      <c r="X32" s="355">
        <v>2</v>
      </c>
      <c r="Y32" s="356">
        <v>0</v>
      </c>
      <c r="Z32" s="357">
        <v>0</v>
      </c>
      <c r="AA32" s="357">
        <v>0</v>
      </c>
      <c r="AB32" s="357">
        <v>0</v>
      </c>
      <c r="AC32" s="365">
        <v>0</v>
      </c>
      <c r="AD32" s="15"/>
    </row>
    <row r="33" spans="1:30" ht="12.75">
      <c r="A33" s="44"/>
      <c r="B33" s="350"/>
      <c r="C33" s="351" t="s">
        <v>925</v>
      </c>
      <c r="D33" s="351" t="s">
        <v>926</v>
      </c>
      <c r="E33" s="351"/>
      <c r="F33" s="352"/>
      <c r="G33" s="353"/>
      <c r="H33" s="364">
        <v>54</v>
      </c>
      <c r="I33" s="356">
        <v>54</v>
      </c>
      <c r="J33" s="357">
        <v>0</v>
      </c>
      <c r="K33" s="357">
        <v>72</v>
      </c>
      <c r="L33" s="357">
        <v>13</v>
      </c>
      <c r="M33" s="355">
        <v>3</v>
      </c>
      <c r="N33" s="356">
        <v>0</v>
      </c>
      <c r="O33" s="357">
        <v>0</v>
      </c>
      <c r="P33" s="357">
        <v>0</v>
      </c>
      <c r="Q33" s="357">
        <v>0</v>
      </c>
      <c r="R33" s="365">
        <v>2</v>
      </c>
      <c r="S33" s="374">
        <v>20</v>
      </c>
      <c r="T33" s="356">
        <v>20</v>
      </c>
      <c r="U33" s="357">
        <v>0</v>
      </c>
      <c r="V33" s="357">
        <v>26</v>
      </c>
      <c r="W33" s="357">
        <v>10</v>
      </c>
      <c r="X33" s="355">
        <v>1</v>
      </c>
      <c r="Y33" s="356">
        <v>0</v>
      </c>
      <c r="Z33" s="357">
        <v>0</v>
      </c>
      <c r="AA33" s="357">
        <v>0</v>
      </c>
      <c r="AB33" s="357">
        <v>0</v>
      </c>
      <c r="AC33" s="365">
        <v>1</v>
      </c>
      <c r="AD33" s="15"/>
    </row>
    <row r="34" spans="1:30" ht="12.75">
      <c r="A34" s="44"/>
      <c r="B34" s="39"/>
      <c r="C34" s="28" t="s">
        <v>927</v>
      </c>
      <c r="D34" s="28" t="s">
        <v>1121</v>
      </c>
      <c r="E34" s="28"/>
      <c r="F34" s="29"/>
      <c r="G34" s="30"/>
      <c r="H34" s="285">
        <v>140</v>
      </c>
      <c r="I34" s="147">
        <v>122</v>
      </c>
      <c r="J34" s="148">
        <v>117</v>
      </c>
      <c r="K34" s="148">
        <v>12</v>
      </c>
      <c r="L34" s="148">
        <v>58</v>
      </c>
      <c r="M34" s="216">
        <v>13</v>
      </c>
      <c r="N34" s="147">
        <v>18</v>
      </c>
      <c r="O34" s="148">
        <v>1</v>
      </c>
      <c r="P34" s="148">
        <v>18</v>
      </c>
      <c r="Q34" s="148">
        <v>2</v>
      </c>
      <c r="R34" s="149">
        <v>3</v>
      </c>
      <c r="S34" s="146">
        <v>78</v>
      </c>
      <c r="T34" s="147">
        <v>63</v>
      </c>
      <c r="U34" s="148">
        <v>61</v>
      </c>
      <c r="V34" s="148">
        <v>6</v>
      </c>
      <c r="W34" s="148">
        <v>36</v>
      </c>
      <c r="X34" s="216">
        <v>4</v>
      </c>
      <c r="Y34" s="147">
        <v>15</v>
      </c>
      <c r="Z34" s="148">
        <v>1</v>
      </c>
      <c r="AA34" s="148">
        <v>14</v>
      </c>
      <c r="AB34" s="148">
        <v>2</v>
      </c>
      <c r="AC34" s="149">
        <v>3</v>
      </c>
      <c r="AD34" s="15"/>
    </row>
    <row r="35" spans="1:30" ht="12.75">
      <c r="A35" s="44"/>
      <c r="B35" s="350"/>
      <c r="C35" s="351" t="s">
        <v>993</v>
      </c>
      <c r="D35" s="351" t="s">
        <v>1122</v>
      </c>
      <c r="E35" s="351"/>
      <c r="F35" s="352"/>
      <c r="G35" s="353"/>
      <c r="H35" s="364">
        <v>866</v>
      </c>
      <c r="I35" s="356">
        <v>796</v>
      </c>
      <c r="J35" s="357">
        <v>806</v>
      </c>
      <c r="K35" s="357">
        <v>0</v>
      </c>
      <c r="L35" s="357">
        <v>0</v>
      </c>
      <c r="M35" s="355">
        <v>0</v>
      </c>
      <c r="N35" s="356">
        <v>70</v>
      </c>
      <c r="O35" s="357">
        <v>76</v>
      </c>
      <c r="P35" s="357">
        <v>0</v>
      </c>
      <c r="Q35" s="357">
        <v>0</v>
      </c>
      <c r="R35" s="365">
        <v>0</v>
      </c>
      <c r="S35" s="374">
        <v>625</v>
      </c>
      <c r="T35" s="356">
        <v>588</v>
      </c>
      <c r="U35" s="357">
        <v>594</v>
      </c>
      <c r="V35" s="357">
        <v>0</v>
      </c>
      <c r="W35" s="357">
        <v>0</v>
      </c>
      <c r="X35" s="355">
        <v>0</v>
      </c>
      <c r="Y35" s="356">
        <v>37</v>
      </c>
      <c r="Z35" s="357">
        <v>39</v>
      </c>
      <c r="AA35" s="357">
        <v>0</v>
      </c>
      <c r="AB35" s="357">
        <v>0</v>
      </c>
      <c r="AC35" s="365">
        <v>0</v>
      </c>
      <c r="AD35" s="15"/>
    </row>
    <row r="36" spans="1:30" ht="13.5" thickBot="1">
      <c r="A36" s="44"/>
      <c r="B36" s="337"/>
      <c r="C36" s="338" t="s">
        <v>504</v>
      </c>
      <c r="D36" s="338" t="s">
        <v>1123</v>
      </c>
      <c r="E36" s="338"/>
      <c r="F36" s="339"/>
      <c r="G36" s="340"/>
      <c r="H36" s="366">
        <v>207</v>
      </c>
      <c r="I36" s="343">
        <v>207</v>
      </c>
      <c r="J36" s="344">
        <v>214</v>
      </c>
      <c r="K36" s="344">
        <v>0</v>
      </c>
      <c r="L36" s="344">
        <v>0</v>
      </c>
      <c r="M36" s="342">
        <v>0</v>
      </c>
      <c r="N36" s="343">
        <v>0</v>
      </c>
      <c r="O36" s="344">
        <v>0</v>
      </c>
      <c r="P36" s="344">
        <v>0</v>
      </c>
      <c r="Q36" s="344">
        <v>0</v>
      </c>
      <c r="R36" s="367">
        <v>0</v>
      </c>
      <c r="S36" s="377">
        <v>104</v>
      </c>
      <c r="T36" s="343">
        <v>104</v>
      </c>
      <c r="U36" s="344">
        <v>110</v>
      </c>
      <c r="V36" s="344">
        <v>0</v>
      </c>
      <c r="W36" s="344">
        <v>0</v>
      </c>
      <c r="X36" s="342">
        <v>0</v>
      </c>
      <c r="Y36" s="343">
        <v>0</v>
      </c>
      <c r="Z36" s="344">
        <v>0</v>
      </c>
      <c r="AA36" s="344">
        <v>0</v>
      </c>
      <c r="AB36" s="344">
        <v>0</v>
      </c>
      <c r="AC36" s="367">
        <v>0</v>
      </c>
      <c r="AD36" s="15"/>
    </row>
    <row r="37" spans="2:29" s="3" customFormat="1" ht="15.75">
      <c r="B37" s="7" t="s">
        <v>264</v>
      </c>
      <c r="C37" s="7"/>
      <c r="D37" s="7"/>
      <c r="E37" s="7"/>
      <c r="F37" s="105" t="s">
        <v>265</v>
      </c>
      <c r="G37" s="5"/>
      <c r="H37" s="7"/>
      <c r="I37" s="7"/>
      <c r="J37" s="7"/>
      <c r="K37" s="7"/>
      <c r="L37" s="7"/>
      <c r="M37" s="7"/>
      <c r="N37" s="7"/>
      <c r="O37" s="7"/>
      <c r="P37" s="7"/>
      <c r="Q37" s="7"/>
      <c r="R37" s="7"/>
      <c r="S37" s="7"/>
      <c r="T37" s="7"/>
      <c r="U37" s="7"/>
      <c r="V37" s="7"/>
      <c r="W37" s="7"/>
      <c r="X37" s="7"/>
      <c r="Y37" s="7"/>
      <c r="Z37" s="7"/>
      <c r="AA37" s="7"/>
      <c r="AB37" s="7"/>
      <c r="AC37" s="7"/>
    </row>
    <row r="38" spans="2:30" s="4" customFormat="1" ht="21" customHeight="1" thickBot="1">
      <c r="B38" s="382" t="s">
        <v>266</v>
      </c>
      <c r="C38" s="45"/>
      <c r="D38" s="45"/>
      <c r="E38" s="45"/>
      <c r="F38" s="45"/>
      <c r="G38" s="46"/>
      <c r="H38" s="46"/>
      <c r="I38" s="46"/>
      <c r="J38" s="46"/>
      <c r="K38" s="46"/>
      <c r="L38" s="46"/>
      <c r="M38" s="46"/>
      <c r="N38" s="46"/>
      <c r="O38" s="46"/>
      <c r="P38" s="46"/>
      <c r="Q38" s="46"/>
      <c r="R38" s="46"/>
      <c r="S38" s="46"/>
      <c r="T38" s="46"/>
      <c r="U38" s="46"/>
      <c r="V38" s="46"/>
      <c r="W38" s="46"/>
      <c r="X38" s="46"/>
      <c r="Y38" s="46"/>
      <c r="Z38" s="46"/>
      <c r="AA38" s="46"/>
      <c r="AB38" s="46"/>
      <c r="AC38" s="47"/>
      <c r="AD38" s="1" t="s">
        <v>662</v>
      </c>
    </row>
    <row r="39" spans="1:30" ht="15" customHeight="1">
      <c r="A39" s="14"/>
      <c r="B39" s="748" t="s">
        <v>90</v>
      </c>
      <c r="C39" s="749"/>
      <c r="D39" s="749"/>
      <c r="E39" s="749"/>
      <c r="F39" s="749"/>
      <c r="G39" s="750"/>
      <c r="H39" s="714" t="s">
        <v>340</v>
      </c>
      <c r="I39" s="714"/>
      <c r="J39" s="714"/>
      <c r="K39" s="714"/>
      <c r="L39" s="714"/>
      <c r="M39" s="714"/>
      <c r="N39" s="714"/>
      <c r="O39" s="714"/>
      <c r="P39" s="714"/>
      <c r="Q39" s="714"/>
      <c r="R39" s="865"/>
      <c r="S39" s="713" t="s">
        <v>341</v>
      </c>
      <c r="T39" s="714"/>
      <c r="U39" s="714"/>
      <c r="V39" s="714"/>
      <c r="W39" s="714"/>
      <c r="X39" s="714"/>
      <c r="Y39" s="714"/>
      <c r="Z39" s="714"/>
      <c r="AA39" s="714"/>
      <c r="AB39" s="714"/>
      <c r="AC39" s="865"/>
      <c r="AD39" s="15"/>
    </row>
    <row r="40" spans="1:30" ht="13.5" customHeight="1">
      <c r="A40" s="14"/>
      <c r="B40" s="751"/>
      <c r="C40" s="752"/>
      <c r="D40" s="752"/>
      <c r="E40" s="752"/>
      <c r="F40" s="752"/>
      <c r="G40" s="753"/>
      <c r="H40" s="866" t="s">
        <v>342</v>
      </c>
      <c r="I40" s="860" t="s">
        <v>267</v>
      </c>
      <c r="J40" s="861"/>
      <c r="K40" s="861"/>
      <c r="L40" s="861"/>
      <c r="M40" s="862"/>
      <c r="N40" s="860" t="s">
        <v>670</v>
      </c>
      <c r="O40" s="861"/>
      <c r="P40" s="861"/>
      <c r="Q40" s="861"/>
      <c r="R40" s="863"/>
      <c r="S40" s="701" t="s">
        <v>342</v>
      </c>
      <c r="T40" s="860" t="s">
        <v>981</v>
      </c>
      <c r="U40" s="861"/>
      <c r="V40" s="861"/>
      <c r="W40" s="861"/>
      <c r="X40" s="862"/>
      <c r="Y40" s="860" t="s">
        <v>268</v>
      </c>
      <c r="Z40" s="861"/>
      <c r="AA40" s="861"/>
      <c r="AB40" s="861"/>
      <c r="AC40" s="863"/>
      <c r="AD40" s="15"/>
    </row>
    <row r="41" spans="1:30" ht="13.5" customHeight="1">
      <c r="A41" s="14"/>
      <c r="B41" s="751"/>
      <c r="C41" s="752"/>
      <c r="D41" s="752"/>
      <c r="E41" s="752"/>
      <c r="F41" s="752"/>
      <c r="G41" s="753"/>
      <c r="H41" s="867"/>
      <c r="I41" s="733" t="s">
        <v>342</v>
      </c>
      <c r="J41" s="864" t="s">
        <v>910</v>
      </c>
      <c r="K41" s="647"/>
      <c r="L41" s="647"/>
      <c r="M41" s="716"/>
      <c r="N41" s="733" t="s">
        <v>342</v>
      </c>
      <c r="O41" s="864" t="s">
        <v>910</v>
      </c>
      <c r="P41" s="647"/>
      <c r="Q41" s="647"/>
      <c r="R41" s="648"/>
      <c r="S41" s="702"/>
      <c r="T41" s="733" t="s">
        <v>343</v>
      </c>
      <c r="U41" s="864" t="s">
        <v>910</v>
      </c>
      <c r="V41" s="647"/>
      <c r="W41" s="647"/>
      <c r="X41" s="716"/>
      <c r="Y41" s="733" t="s">
        <v>342</v>
      </c>
      <c r="Z41" s="864" t="s">
        <v>910</v>
      </c>
      <c r="AA41" s="647"/>
      <c r="AB41" s="647"/>
      <c r="AC41" s="648"/>
      <c r="AD41" s="15"/>
    </row>
    <row r="42" spans="1:30" ht="27" customHeight="1">
      <c r="A42" s="14"/>
      <c r="B42" s="751"/>
      <c r="C42" s="752"/>
      <c r="D42" s="752"/>
      <c r="E42" s="752"/>
      <c r="F42" s="752"/>
      <c r="G42" s="753"/>
      <c r="H42" s="867"/>
      <c r="I42" s="734"/>
      <c r="J42" s="693" t="s">
        <v>1039</v>
      </c>
      <c r="K42" s="693" t="s">
        <v>1044</v>
      </c>
      <c r="L42" s="693" t="s">
        <v>344</v>
      </c>
      <c r="M42" s="698" t="s">
        <v>1043</v>
      </c>
      <c r="N42" s="734"/>
      <c r="O42" s="693" t="s">
        <v>1039</v>
      </c>
      <c r="P42" s="693" t="s">
        <v>1044</v>
      </c>
      <c r="Q42" s="693" t="s">
        <v>344</v>
      </c>
      <c r="R42" s="698" t="s">
        <v>1043</v>
      </c>
      <c r="S42" s="702"/>
      <c r="T42" s="734"/>
      <c r="U42" s="693" t="s">
        <v>1039</v>
      </c>
      <c r="V42" s="693" t="s">
        <v>1044</v>
      </c>
      <c r="W42" s="693" t="s">
        <v>344</v>
      </c>
      <c r="X42" s="698" t="s">
        <v>1043</v>
      </c>
      <c r="Y42" s="734"/>
      <c r="Z42" s="693" t="s">
        <v>1039</v>
      </c>
      <c r="AA42" s="693" t="s">
        <v>1044</v>
      </c>
      <c r="AB42" s="693" t="s">
        <v>344</v>
      </c>
      <c r="AC42" s="696" t="s">
        <v>1043</v>
      </c>
      <c r="AD42" s="15"/>
    </row>
    <row r="43" spans="1:30" ht="27" customHeight="1" thickBot="1">
      <c r="A43" s="14"/>
      <c r="B43" s="754"/>
      <c r="C43" s="755"/>
      <c r="D43" s="755"/>
      <c r="E43" s="755"/>
      <c r="F43" s="755"/>
      <c r="G43" s="756"/>
      <c r="H43" s="868"/>
      <c r="I43" s="692"/>
      <c r="J43" s="742"/>
      <c r="K43" s="742"/>
      <c r="L43" s="742"/>
      <c r="M43" s="744"/>
      <c r="N43" s="692"/>
      <c r="O43" s="742"/>
      <c r="P43" s="742"/>
      <c r="Q43" s="742"/>
      <c r="R43" s="744"/>
      <c r="S43" s="703"/>
      <c r="T43" s="692"/>
      <c r="U43" s="742"/>
      <c r="V43" s="742"/>
      <c r="W43" s="742"/>
      <c r="X43" s="744"/>
      <c r="Y43" s="692"/>
      <c r="Z43" s="742"/>
      <c r="AA43" s="742"/>
      <c r="AB43" s="742"/>
      <c r="AC43" s="697"/>
      <c r="AD43" s="15"/>
    </row>
    <row r="44" spans="1:30" ht="13.5" thickTop="1">
      <c r="A44" s="44"/>
      <c r="B44" s="42"/>
      <c r="C44" s="31" t="s">
        <v>51</v>
      </c>
      <c r="D44" s="31" t="s">
        <v>861</v>
      </c>
      <c r="E44" s="31"/>
      <c r="F44" s="32"/>
      <c r="G44" s="33"/>
      <c r="H44" s="246">
        <v>14270</v>
      </c>
      <c r="I44" s="205">
        <v>5725</v>
      </c>
      <c r="J44" s="206">
        <v>5841</v>
      </c>
      <c r="K44" s="206">
        <v>0</v>
      </c>
      <c r="L44" s="206">
        <v>1214</v>
      </c>
      <c r="M44" s="204">
        <v>0</v>
      </c>
      <c r="N44" s="205">
        <v>8546</v>
      </c>
      <c r="O44" s="206">
        <v>8995</v>
      </c>
      <c r="P44" s="206">
        <v>0</v>
      </c>
      <c r="Q44" s="206">
        <v>3670</v>
      </c>
      <c r="R44" s="247">
        <v>2</v>
      </c>
      <c r="S44" s="280">
        <v>8981</v>
      </c>
      <c r="T44" s="205">
        <v>3514</v>
      </c>
      <c r="U44" s="206">
        <v>3582</v>
      </c>
      <c r="V44" s="206">
        <v>0</v>
      </c>
      <c r="W44" s="206">
        <v>800</v>
      </c>
      <c r="X44" s="204">
        <v>0</v>
      </c>
      <c r="Y44" s="205">
        <v>5468</v>
      </c>
      <c r="Z44" s="206">
        <v>5685</v>
      </c>
      <c r="AA44" s="206">
        <v>0</v>
      </c>
      <c r="AB44" s="206">
        <v>2352</v>
      </c>
      <c r="AC44" s="247">
        <v>1</v>
      </c>
      <c r="AD44" s="15"/>
    </row>
    <row r="45" spans="1:30" ht="12.75">
      <c r="A45" s="44"/>
      <c r="B45" s="350"/>
      <c r="C45" s="351" t="s">
        <v>966</v>
      </c>
      <c r="D45" s="351" t="s">
        <v>1081</v>
      </c>
      <c r="E45" s="351"/>
      <c r="F45" s="352"/>
      <c r="G45" s="353"/>
      <c r="H45" s="364">
        <v>1813</v>
      </c>
      <c r="I45" s="356">
        <v>421</v>
      </c>
      <c r="J45" s="357">
        <v>424</v>
      </c>
      <c r="K45" s="357">
        <v>0</v>
      </c>
      <c r="L45" s="357">
        <v>43</v>
      </c>
      <c r="M45" s="355">
        <v>0</v>
      </c>
      <c r="N45" s="356">
        <v>1392</v>
      </c>
      <c r="O45" s="357">
        <v>1423</v>
      </c>
      <c r="P45" s="357">
        <v>0</v>
      </c>
      <c r="Q45" s="357">
        <v>489</v>
      </c>
      <c r="R45" s="365">
        <v>0</v>
      </c>
      <c r="S45" s="374">
        <v>1077</v>
      </c>
      <c r="T45" s="356">
        <v>190</v>
      </c>
      <c r="U45" s="357">
        <v>192</v>
      </c>
      <c r="V45" s="357">
        <v>0</v>
      </c>
      <c r="W45" s="357">
        <v>22</v>
      </c>
      <c r="X45" s="355">
        <v>0</v>
      </c>
      <c r="Y45" s="356">
        <v>887</v>
      </c>
      <c r="Z45" s="357">
        <v>896</v>
      </c>
      <c r="AA45" s="357">
        <v>0</v>
      </c>
      <c r="AB45" s="357">
        <v>287</v>
      </c>
      <c r="AC45" s="365">
        <v>0</v>
      </c>
      <c r="AD45" s="15"/>
    </row>
    <row r="46" spans="1:30" ht="12.75">
      <c r="A46" s="44"/>
      <c r="B46" s="350"/>
      <c r="C46" s="351" t="s">
        <v>967</v>
      </c>
      <c r="D46" s="351" t="s">
        <v>1082</v>
      </c>
      <c r="E46" s="351"/>
      <c r="F46" s="352"/>
      <c r="G46" s="353"/>
      <c r="H46" s="364">
        <v>556</v>
      </c>
      <c r="I46" s="356">
        <v>150</v>
      </c>
      <c r="J46" s="357">
        <v>150</v>
      </c>
      <c r="K46" s="357">
        <v>0</v>
      </c>
      <c r="L46" s="357">
        <v>0</v>
      </c>
      <c r="M46" s="355">
        <v>0</v>
      </c>
      <c r="N46" s="356">
        <v>406</v>
      </c>
      <c r="O46" s="357">
        <v>418</v>
      </c>
      <c r="P46" s="357">
        <v>0</v>
      </c>
      <c r="Q46" s="357">
        <v>0</v>
      </c>
      <c r="R46" s="365">
        <v>0</v>
      </c>
      <c r="S46" s="374">
        <v>326</v>
      </c>
      <c r="T46" s="356">
        <v>90</v>
      </c>
      <c r="U46" s="357">
        <v>90</v>
      </c>
      <c r="V46" s="357">
        <v>0</v>
      </c>
      <c r="W46" s="357">
        <v>0</v>
      </c>
      <c r="X46" s="355">
        <v>0</v>
      </c>
      <c r="Y46" s="356">
        <v>236</v>
      </c>
      <c r="Z46" s="357">
        <v>241</v>
      </c>
      <c r="AA46" s="357">
        <v>0</v>
      </c>
      <c r="AB46" s="357">
        <v>0</v>
      </c>
      <c r="AC46" s="365">
        <v>0</v>
      </c>
      <c r="AD46" s="15"/>
    </row>
    <row r="47" spans="1:30" ht="12.75">
      <c r="A47" s="44"/>
      <c r="B47" s="350"/>
      <c r="C47" s="351" t="s">
        <v>968</v>
      </c>
      <c r="D47" s="351" t="s">
        <v>1083</v>
      </c>
      <c r="E47" s="351"/>
      <c r="F47" s="352"/>
      <c r="G47" s="353"/>
      <c r="H47" s="364">
        <v>606</v>
      </c>
      <c r="I47" s="356">
        <v>374</v>
      </c>
      <c r="J47" s="357">
        <v>379</v>
      </c>
      <c r="K47" s="357">
        <v>0</v>
      </c>
      <c r="L47" s="357">
        <v>143</v>
      </c>
      <c r="M47" s="355">
        <v>0</v>
      </c>
      <c r="N47" s="356">
        <v>232</v>
      </c>
      <c r="O47" s="357">
        <v>248</v>
      </c>
      <c r="P47" s="357">
        <v>0</v>
      </c>
      <c r="Q47" s="357">
        <v>55</v>
      </c>
      <c r="R47" s="365">
        <v>0</v>
      </c>
      <c r="S47" s="374">
        <v>349</v>
      </c>
      <c r="T47" s="356">
        <v>201</v>
      </c>
      <c r="U47" s="357">
        <v>203</v>
      </c>
      <c r="V47" s="357">
        <v>0</v>
      </c>
      <c r="W47" s="357">
        <v>85</v>
      </c>
      <c r="X47" s="355">
        <v>0</v>
      </c>
      <c r="Y47" s="356">
        <v>148</v>
      </c>
      <c r="Z47" s="357">
        <v>157</v>
      </c>
      <c r="AA47" s="357">
        <v>0</v>
      </c>
      <c r="AB47" s="357">
        <v>35</v>
      </c>
      <c r="AC47" s="365">
        <v>0</v>
      </c>
      <c r="AD47" s="15"/>
    </row>
    <row r="48" spans="1:30" ht="12.75">
      <c r="A48" s="44"/>
      <c r="B48" s="350"/>
      <c r="C48" s="351" t="s">
        <v>969</v>
      </c>
      <c r="D48" s="351" t="s">
        <v>1084</v>
      </c>
      <c r="E48" s="351"/>
      <c r="F48" s="352"/>
      <c r="G48" s="353"/>
      <c r="H48" s="364">
        <v>1089</v>
      </c>
      <c r="I48" s="356">
        <v>486</v>
      </c>
      <c r="J48" s="357">
        <v>487</v>
      </c>
      <c r="K48" s="357">
        <v>0</v>
      </c>
      <c r="L48" s="357">
        <v>223</v>
      </c>
      <c r="M48" s="355">
        <v>0</v>
      </c>
      <c r="N48" s="356">
        <v>603</v>
      </c>
      <c r="O48" s="357">
        <v>646</v>
      </c>
      <c r="P48" s="357">
        <v>0</v>
      </c>
      <c r="Q48" s="357">
        <v>584</v>
      </c>
      <c r="R48" s="365">
        <v>0</v>
      </c>
      <c r="S48" s="374">
        <v>628</v>
      </c>
      <c r="T48" s="356">
        <v>264</v>
      </c>
      <c r="U48" s="357">
        <v>265</v>
      </c>
      <c r="V48" s="357">
        <v>0</v>
      </c>
      <c r="W48" s="357">
        <v>132</v>
      </c>
      <c r="X48" s="355">
        <v>0</v>
      </c>
      <c r="Y48" s="356">
        <v>364</v>
      </c>
      <c r="Z48" s="357">
        <v>376</v>
      </c>
      <c r="AA48" s="357">
        <v>0</v>
      </c>
      <c r="AB48" s="357">
        <v>342</v>
      </c>
      <c r="AC48" s="365">
        <v>0</v>
      </c>
      <c r="AD48" s="15"/>
    </row>
    <row r="49" spans="1:30" ht="12.75">
      <c r="A49" s="44"/>
      <c r="B49" s="350"/>
      <c r="C49" s="351" t="s">
        <v>970</v>
      </c>
      <c r="D49" s="351" t="s">
        <v>1085</v>
      </c>
      <c r="E49" s="351"/>
      <c r="F49" s="352"/>
      <c r="G49" s="353"/>
      <c r="H49" s="364">
        <v>410</v>
      </c>
      <c r="I49" s="356">
        <v>170</v>
      </c>
      <c r="J49" s="357">
        <v>176</v>
      </c>
      <c r="K49" s="357">
        <v>0</v>
      </c>
      <c r="L49" s="357">
        <v>0</v>
      </c>
      <c r="M49" s="355">
        <v>0</v>
      </c>
      <c r="N49" s="356">
        <v>240</v>
      </c>
      <c r="O49" s="357">
        <v>270</v>
      </c>
      <c r="P49" s="357">
        <v>0</v>
      </c>
      <c r="Q49" s="357">
        <v>0</v>
      </c>
      <c r="R49" s="365">
        <v>0</v>
      </c>
      <c r="S49" s="374">
        <v>273</v>
      </c>
      <c r="T49" s="356">
        <v>117</v>
      </c>
      <c r="U49" s="357">
        <v>121</v>
      </c>
      <c r="V49" s="357">
        <v>0</v>
      </c>
      <c r="W49" s="357">
        <v>0</v>
      </c>
      <c r="X49" s="355">
        <v>0</v>
      </c>
      <c r="Y49" s="356">
        <v>156</v>
      </c>
      <c r="Z49" s="357">
        <v>175</v>
      </c>
      <c r="AA49" s="357">
        <v>0</v>
      </c>
      <c r="AB49" s="357">
        <v>0</v>
      </c>
      <c r="AC49" s="365">
        <v>0</v>
      </c>
      <c r="AD49" s="15"/>
    </row>
    <row r="50" spans="1:30" ht="12.75">
      <c r="A50" s="44"/>
      <c r="B50" s="350"/>
      <c r="C50" s="351" t="s">
        <v>971</v>
      </c>
      <c r="D50" s="351" t="s">
        <v>43</v>
      </c>
      <c r="E50" s="351"/>
      <c r="F50" s="352"/>
      <c r="G50" s="353"/>
      <c r="H50" s="364">
        <v>144</v>
      </c>
      <c r="I50" s="356">
        <v>111</v>
      </c>
      <c r="J50" s="357">
        <v>111</v>
      </c>
      <c r="K50" s="357">
        <v>0</v>
      </c>
      <c r="L50" s="357">
        <v>24</v>
      </c>
      <c r="M50" s="355">
        <v>0</v>
      </c>
      <c r="N50" s="356">
        <v>33</v>
      </c>
      <c r="O50" s="357">
        <v>35</v>
      </c>
      <c r="P50" s="357">
        <v>0</v>
      </c>
      <c r="Q50" s="357">
        <v>31</v>
      </c>
      <c r="R50" s="365">
        <v>0</v>
      </c>
      <c r="S50" s="374">
        <v>71</v>
      </c>
      <c r="T50" s="356">
        <v>55</v>
      </c>
      <c r="U50" s="357">
        <v>55</v>
      </c>
      <c r="V50" s="357">
        <v>0</v>
      </c>
      <c r="W50" s="357">
        <v>13</v>
      </c>
      <c r="X50" s="355">
        <v>0</v>
      </c>
      <c r="Y50" s="356">
        <v>16</v>
      </c>
      <c r="Z50" s="357">
        <v>18</v>
      </c>
      <c r="AA50" s="357">
        <v>0</v>
      </c>
      <c r="AB50" s="357">
        <v>18</v>
      </c>
      <c r="AC50" s="365">
        <v>0</v>
      </c>
      <c r="AD50" s="15"/>
    </row>
    <row r="51" spans="1:30" ht="12.75">
      <c r="A51" s="44"/>
      <c r="B51" s="350"/>
      <c r="C51" s="351" t="s">
        <v>972</v>
      </c>
      <c r="D51" s="351" t="s">
        <v>42</v>
      </c>
      <c r="E51" s="351"/>
      <c r="F51" s="352"/>
      <c r="G51" s="353"/>
      <c r="H51" s="364">
        <v>79</v>
      </c>
      <c r="I51" s="356">
        <v>62</v>
      </c>
      <c r="J51" s="357">
        <v>68</v>
      </c>
      <c r="K51" s="357">
        <v>0</v>
      </c>
      <c r="L51" s="357">
        <v>13</v>
      </c>
      <c r="M51" s="355">
        <v>0</v>
      </c>
      <c r="N51" s="356">
        <v>17</v>
      </c>
      <c r="O51" s="357">
        <v>21</v>
      </c>
      <c r="P51" s="357">
        <v>0</v>
      </c>
      <c r="Q51" s="357">
        <v>0</v>
      </c>
      <c r="R51" s="365">
        <v>0</v>
      </c>
      <c r="S51" s="374">
        <v>59</v>
      </c>
      <c r="T51" s="356">
        <v>47</v>
      </c>
      <c r="U51" s="357">
        <v>49</v>
      </c>
      <c r="V51" s="357">
        <v>0</v>
      </c>
      <c r="W51" s="357">
        <v>8</v>
      </c>
      <c r="X51" s="355">
        <v>0</v>
      </c>
      <c r="Y51" s="356">
        <v>12</v>
      </c>
      <c r="Z51" s="357">
        <v>14</v>
      </c>
      <c r="AA51" s="357">
        <v>0</v>
      </c>
      <c r="AB51" s="357">
        <v>0</v>
      </c>
      <c r="AC51" s="365">
        <v>0</v>
      </c>
      <c r="AD51" s="15"/>
    </row>
    <row r="52" spans="1:30" ht="12.75">
      <c r="A52" s="44"/>
      <c r="B52" s="350"/>
      <c r="C52" s="351" t="s">
        <v>973</v>
      </c>
      <c r="D52" s="351" t="s">
        <v>1086</v>
      </c>
      <c r="E52" s="351"/>
      <c r="F52" s="352"/>
      <c r="G52" s="353"/>
      <c r="H52" s="364">
        <v>670</v>
      </c>
      <c r="I52" s="356">
        <v>142</v>
      </c>
      <c r="J52" s="357">
        <v>147</v>
      </c>
      <c r="K52" s="357">
        <v>0</v>
      </c>
      <c r="L52" s="357">
        <v>44</v>
      </c>
      <c r="M52" s="355">
        <v>0</v>
      </c>
      <c r="N52" s="356">
        <v>528</v>
      </c>
      <c r="O52" s="357">
        <v>549</v>
      </c>
      <c r="P52" s="357">
        <v>0</v>
      </c>
      <c r="Q52" s="357">
        <v>228</v>
      </c>
      <c r="R52" s="365">
        <v>0</v>
      </c>
      <c r="S52" s="374">
        <v>395</v>
      </c>
      <c r="T52" s="356">
        <v>84</v>
      </c>
      <c r="U52" s="357">
        <v>87</v>
      </c>
      <c r="V52" s="357">
        <v>0</v>
      </c>
      <c r="W52" s="357">
        <v>24</v>
      </c>
      <c r="X52" s="355">
        <v>0</v>
      </c>
      <c r="Y52" s="356">
        <v>311</v>
      </c>
      <c r="Z52" s="357">
        <v>319</v>
      </c>
      <c r="AA52" s="357">
        <v>0</v>
      </c>
      <c r="AB52" s="357">
        <v>126</v>
      </c>
      <c r="AC52" s="365">
        <v>0</v>
      </c>
      <c r="AD52" s="15"/>
    </row>
    <row r="53" spans="1:30" ht="12.75">
      <c r="A53" s="44"/>
      <c r="B53" s="350"/>
      <c r="C53" s="351" t="s">
        <v>881</v>
      </c>
      <c r="D53" s="351" t="s">
        <v>1087</v>
      </c>
      <c r="E53" s="351"/>
      <c r="F53" s="352"/>
      <c r="G53" s="353"/>
      <c r="H53" s="364">
        <v>228</v>
      </c>
      <c r="I53" s="356">
        <v>228</v>
      </c>
      <c r="J53" s="357">
        <v>236</v>
      </c>
      <c r="K53" s="357">
        <v>0</v>
      </c>
      <c r="L53" s="357">
        <v>0</v>
      </c>
      <c r="M53" s="355">
        <v>0</v>
      </c>
      <c r="N53" s="356">
        <v>0</v>
      </c>
      <c r="O53" s="357">
        <v>0</v>
      </c>
      <c r="P53" s="357">
        <v>0</v>
      </c>
      <c r="Q53" s="357">
        <v>0</v>
      </c>
      <c r="R53" s="365">
        <v>0</v>
      </c>
      <c r="S53" s="374">
        <v>157</v>
      </c>
      <c r="T53" s="356">
        <v>157</v>
      </c>
      <c r="U53" s="357">
        <v>161</v>
      </c>
      <c r="V53" s="357">
        <v>0</v>
      </c>
      <c r="W53" s="357">
        <v>0</v>
      </c>
      <c r="X53" s="355">
        <v>0</v>
      </c>
      <c r="Y53" s="356">
        <v>0</v>
      </c>
      <c r="Z53" s="357">
        <v>0</v>
      </c>
      <c r="AA53" s="357">
        <v>0</v>
      </c>
      <c r="AB53" s="357">
        <v>0</v>
      </c>
      <c r="AC53" s="365">
        <v>0</v>
      </c>
      <c r="AD53" s="15"/>
    </row>
    <row r="54" spans="1:30" ht="12.75">
      <c r="A54" s="44"/>
      <c r="B54" s="350"/>
      <c r="C54" s="351" t="s">
        <v>703</v>
      </c>
      <c r="D54" s="351" t="s">
        <v>1153</v>
      </c>
      <c r="E54" s="351"/>
      <c r="F54" s="352"/>
      <c r="G54" s="353"/>
      <c r="H54" s="364">
        <v>715</v>
      </c>
      <c r="I54" s="356">
        <v>147</v>
      </c>
      <c r="J54" s="357">
        <v>152</v>
      </c>
      <c r="K54" s="357">
        <v>0</v>
      </c>
      <c r="L54" s="357">
        <v>0</v>
      </c>
      <c r="M54" s="355">
        <v>0</v>
      </c>
      <c r="N54" s="356">
        <v>568</v>
      </c>
      <c r="O54" s="357">
        <v>611</v>
      </c>
      <c r="P54" s="357">
        <v>0</v>
      </c>
      <c r="Q54" s="357">
        <v>65</v>
      </c>
      <c r="R54" s="365">
        <v>0</v>
      </c>
      <c r="S54" s="374">
        <v>427</v>
      </c>
      <c r="T54" s="356">
        <v>85</v>
      </c>
      <c r="U54" s="357">
        <v>89</v>
      </c>
      <c r="V54" s="357">
        <v>0</v>
      </c>
      <c r="W54" s="357">
        <v>0</v>
      </c>
      <c r="X54" s="355">
        <v>0</v>
      </c>
      <c r="Y54" s="356">
        <v>342</v>
      </c>
      <c r="Z54" s="357">
        <v>359</v>
      </c>
      <c r="AA54" s="357">
        <v>0</v>
      </c>
      <c r="AB54" s="357">
        <v>32</v>
      </c>
      <c r="AC54" s="365">
        <v>0</v>
      </c>
      <c r="AD54" s="15"/>
    </row>
    <row r="55" spans="1:30" ht="12.75">
      <c r="A55" s="44"/>
      <c r="B55" s="350"/>
      <c r="C55" s="351" t="s">
        <v>883</v>
      </c>
      <c r="D55" s="351" t="s">
        <v>1088</v>
      </c>
      <c r="E55" s="351"/>
      <c r="F55" s="352"/>
      <c r="G55" s="353"/>
      <c r="H55" s="364">
        <v>194</v>
      </c>
      <c r="I55" s="356">
        <v>194</v>
      </c>
      <c r="J55" s="357">
        <v>196</v>
      </c>
      <c r="K55" s="357">
        <v>0</v>
      </c>
      <c r="L55" s="357">
        <v>0</v>
      </c>
      <c r="M55" s="355">
        <v>0</v>
      </c>
      <c r="N55" s="356">
        <v>0</v>
      </c>
      <c r="O55" s="357">
        <v>0</v>
      </c>
      <c r="P55" s="357">
        <v>0</v>
      </c>
      <c r="Q55" s="357">
        <v>0</v>
      </c>
      <c r="R55" s="365">
        <v>0</v>
      </c>
      <c r="S55" s="374">
        <v>85</v>
      </c>
      <c r="T55" s="356">
        <v>85</v>
      </c>
      <c r="U55" s="357">
        <v>86</v>
      </c>
      <c r="V55" s="357">
        <v>0</v>
      </c>
      <c r="W55" s="357">
        <v>0</v>
      </c>
      <c r="X55" s="355">
        <v>0</v>
      </c>
      <c r="Y55" s="356">
        <v>0</v>
      </c>
      <c r="Z55" s="357">
        <v>0</v>
      </c>
      <c r="AA55" s="357">
        <v>0</v>
      </c>
      <c r="AB55" s="357">
        <v>0</v>
      </c>
      <c r="AC55" s="365">
        <v>0</v>
      </c>
      <c r="AD55" s="15"/>
    </row>
    <row r="56" spans="1:30" ht="12.75">
      <c r="A56" s="44"/>
      <c r="B56" s="350"/>
      <c r="C56" s="351" t="s">
        <v>704</v>
      </c>
      <c r="D56" s="351" t="s">
        <v>1089</v>
      </c>
      <c r="E56" s="351"/>
      <c r="F56" s="352"/>
      <c r="G56" s="353"/>
      <c r="H56" s="364">
        <v>386</v>
      </c>
      <c r="I56" s="356">
        <v>76</v>
      </c>
      <c r="J56" s="357">
        <v>78</v>
      </c>
      <c r="K56" s="357">
        <v>0</v>
      </c>
      <c r="L56" s="357">
        <v>0</v>
      </c>
      <c r="M56" s="355">
        <v>0</v>
      </c>
      <c r="N56" s="356">
        <v>310</v>
      </c>
      <c r="O56" s="357">
        <v>329</v>
      </c>
      <c r="P56" s="357">
        <v>0</v>
      </c>
      <c r="Q56" s="357">
        <v>0</v>
      </c>
      <c r="R56" s="365">
        <v>0</v>
      </c>
      <c r="S56" s="374">
        <v>114</v>
      </c>
      <c r="T56" s="356">
        <v>19</v>
      </c>
      <c r="U56" s="357">
        <v>19</v>
      </c>
      <c r="V56" s="357">
        <v>0</v>
      </c>
      <c r="W56" s="357">
        <v>0</v>
      </c>
      <c r="X56" s="355">
        <v>0</v>
      </c>
      <c r="Y56" s="356">
        <v>95</v>
      </c>
      <c r="Z56" s="357">
        <v>98</v>
      </c>
      <c r="AA56" s="357">
        <v>0</v>
      </c>
      <c r="AB56" s="357">
        <v>0</v>
      </c>
      <c r="AC56" s="365">
        <v>0</v>
      </c>
      <c r="AD56" s="15"/>
    </row>
    <row r="57" spans="1:30" ht="12.75">
      <c r="A57" s="44"/>
      <c r="B57" s="350"/>
      <c r="C57" s="351" t="s">
        <v>884</v>
      </c>
      <c r="D57" s="351" t="s">
        <v>1090</v>
      </c>
      <c r="E57" s="351"/>
      <c r="F57" s="352"/>
      <c r="G57" s="353"/>
      <c r="H57" s="364">
        <v>130</v>
      </c>
      <c r="I57" s="356">
        <v>77</v>
      </c>
      <c r="J57" s="357">
        <v>78</v>
      </c>
      <c r="K57" s="357">
        <v>0</v>
      </c>
      <c r="L57" s="357">
        <v>41</v>
      </c>
      <c r="M57" s="355">
        <v>0</v>
      </c>
      <c r="N57" s="356">
        <v>53</v>
      </c>
      <c r="O57" s="357">
        <v>57</v>
      </c>
      <c r="P57" s="357">
        <v>0</v>
      </c>
      <c r="Q57" s="357">
        <v>31</v>
      </c>
      <c r="R57" s="365">
        <v>0</v>
      </c>
      <c r="S57" s="374">
        <v>89</v>
      </c>
      <c r="T57" s="356">
        <v>43</v>
      </c>
      <c r="U57" s="357">
        <v>44</v>
      </c>
      <c r="V57" s="357">
        <v>0</v>
      </c>
      <c r="W57" s="357">
        <v>23</v>
      </c>
      <c r="X57" s="355">
        <v>0</v>
      </c>
      <c r="Y57" s="356">
        <v>46</v>
      </c>
      <c r="Z57" s="357">
        <v>48</v>
      </c>
      <c r="AA57" s="357">
        <v>0</v>
      </c>
      <c r="AB57" s="357">
        <v>22</v>
      </c>
      <c r="AC57" s="365">
        <v>0</v>
      </c>
      <c r="AD57" s="15"/>
    </row>
    <row r="58" spans="1:30" ht="12.75">
      <c r="A58" s="44"/>
      <c r="B58" s="350"/>
      <c r="C58" s="351" t="s">
        <v>706</v>
      </c>
      <c r="D58" s="351" t="s">
        <v>1091</v>
      </c>
      <c r="E58" s="351"/>
      <c r="F58" s="352"/>
      <c r="G58" s="353"/>
      <c r="H58" s="364">
        <v>205</v>
      </c>
      <c r="I58" s="356">
        <v>205</v>
      </c>
      <c r="J58" s="357">
        <v>212</v>
      </c>
      <c r="K58" s="357">
        <v>0</v>
      </c>
      <c r="L58" s="357">
        <v>0</v>
      </c>
      <c r="M58" s="355">
        <v>0</v>
      </c>
      <c r="N58" s="356">
        <v>0</v>
      </c>
      <c r="O58" s="357">
        <v>0</v>
      </c>
      <c r="P58" s="357">
        <v>0</v>
      </c>
      <c r="Q58" s="357">
        <v>0</v>
      </c>
      <c r="R58" s="365">
        <v>0</v>
      </c>
      <c r="S58" s="374">
        <v>132</v>
      </c>
      <c r="T58" s="356">
        <v>132</v>
      </c>
      <c r="U58" s="357">
        <v>134</v>
      </c>
      <c r="V58" s="357">
        <v>0</v>
      </c>
      <c r="W58" s="357">
        <v>0</v>
      </c>
      <c r="X58" s="355">
        <v>0</v>
      </c>
      <c r="Y58" s="356">
        <v>0</v>
      </c>
      <c r="Z58" s="357">
        <v>0</v>
      </c>
      <c r="AA58" s="357">
        <v>0</v>
      </c>
      <c r="AB58" s="357">
        <v>0</v>
      </c>
      <c r="AC58" s="365">
        <v>0</v>
      </c>
      <c r="AD58" s="15"/>
    </row>
    <row r="59" spans="1:30" ht="12.75">
      <c r="A59" s="44"/>
      <c r="B59" s="350"/>
      <c r="C59" s="351" t="s">
        <v>988</v>
      </c>
      <c r="D59" s="351" t="s">
        <v>1092</v>
      </c>
      <c r="E59" s="351"/>
      <c r="F59" s="352"/>
      <c r="G59" s="353"/>
      <c r="H59" s="364">
        <v>58</v>
      </c>
      <c r="I59" s="356">
        <v>18</v>
      </c>
      <c r="J59" s="357">
        <v>18</v>
      </c>
      <c r="K59" s="357">
        <v>0</v>
      </c>
      <c r="L59" s="357">
        <v>0</v>
      </c>
      <c r="M59" s="355">
        <v>0</v>
      </c>
      <c r="N59" s="356">
        <v>40</v>
      </c>
      <c r="O59" s="357">
        <v>40</v>
      </c>
      <c r="P59" s="357">
        <v>0</v>
      </c>
      <c r="Q59" s="357">
        <v>0</v>
      </c>
      <c r="R59" s="365">
        <v>0</v>
      </c>
      <c r="S59" s="374">
        <v>26</v>
      </c>
      <c r="T59" s="356">
        <v>8</v>
      </c>
      <c r="U59" s="357">
        <v>8</v>
      </c>
      <c r="V59" s="357">
        <v>0</v>
      </c>
      <c r="W59" s="357">
        <v>0</v>
      </c>
      <c r="X59" s="355">
        <v>0</v>
      </c>
      <c r="Y59" s="356">
        <v>18</v>
      </c>
      <c r="Z59" s="357">
        <v>18</v>
      </c>
      <c r="AA59" s="357">
        <v>0</v>
      </c>
      <c r="AB59" s="357">
        <v>0</v>
      </c>
      <c r="AC59" s="365">
        <v>0</v>
      </c>
      <c r="AD59" s="15"/>
    </row>
    <row r="60" spans="1:30" ht="12.75">
      <c r="A60" s="44"/>
      <c r="B60" s="350"/>
      <c r="C60" s="351" t="s">
        <v>913</v>
      </c>
      <c r="D60" s="351" t="s">
        <v>1093</v>
      </c>
      <c r="E60" s="351"/>
      <c r="F60" s="352"/>
      <c r="G60" s="353"/>
      <c r="H60" s="364">
        <v>180</v>
      </c>
      <c r="I60" s="356">
        <v>72</v>
      </c>
      <c r="J60" s="357">
        <v>74</v>
      </c>
      <c r="K60" s="357">
        <v>0</v>
      </c>
      <c r="L60" s="357">
        <v>0</v>
      </c>
      <c r="M60" s="355">
        <v>0</v>
      </c>
      <c r="N60" s="356">
        <v>108</v>
      </c>
      <c r="O60" s="357">
        <v>118</v>
      </c>
      <c r="P60" s="357">
        <v>0</v>
      </c>
      <c r="Q60" s="357">
        <v>0</v>
      </c>
      <c r="R60" s="365">
        <v>0</v>
      </c>
      <c r="S60" s="374">
        <v>104</v>
      </c>
      <c r="T60" s="356">
        <v>48</v>
      </c>
      <c r="U60" s="357">
        <v>49</v>
      </c>
      <c r="V60" s="357">
        <v>0</v>
      </c>
      <c r="W60" s="357">
        <v>0</v>
      </c>
      <c r="X60" s="355">
        <v>0</v>
      </c>
      <c r="Y60" s="356">
        <v>56</v>
      </c>
      <c r="Z60" s="357">
        <v>65</v>
      </c>
      <c r="AA60" s="357">
        <v>0</v>
      </c>
      <c r="AB60" s="357">
        <v>0</v>
      </c>
      <c r="AC60" s="365">
        <v>0</v>
      </c>
      <c r="AD60" s="15"/>
    </row>
    <row r="61" spans="1:30" ht="12.75">
      <c r="A61" s="44"/>
      <c r="B61" s="350"/>
      <c r="C61" s="351" t="s">
        <v>989</v>
      </c>
      <c r="D61" s="351" t="s">
        <v>1155</v>
      </c>
      <c r="E61" s="351"/>
      <c r="F61" s="352"/>
      <c r="G61" s="353"/>
      <c r="H61" s="364">
        <v>74</v>
      </c>
      <c r="I61" s="356">
        <v>74</v>
      </c>
      <c r="J61" s="357">
        <v>76</v>
      </c>
      <c r="K61" s="357">
        <v>0</v>
      </c>
      <c r="L61" s="357">
        <v>66</v>
      </c>
      <c r="M61" s="355">
        <v>0</v>
      </c>
      <c r="N61" s="356">
        <v>0</v>
      </c>
      <c r="O61" s="357">
        <v>0</v>
      </c>
      <c r="P61" s="357">
        <v>0</v>
      </c>
      <c r="Q61" s="357">
        <v>0</v>
      </c>
      <c r="R61" s="365">
        <v>0</v>
      </c>
      <c r="S61" s="374">
        <v>42</v>
      </c>
      <c r="T61" s="356">
        <v>42</v>
      </c>
      <c r="U61" s="357">
        <v>43</v>
      </c>
      <c r="V61" s="357">
        <v>0</v>
      </c>
      <c r="W61" s="357">
        <v>40</v>
      </c>
      <c r="X61" s="355">
        <v>0</v>
      </c>
      <c r="Y61" s="356">
        <v>0</v>
      </c>
      <c r="Z61" s="357">
        <v>0</v>
      </c>
      <c r="AA61" s="357">
        <v>0</v>
      </c>
      <c r="AB61" s="357">
        <v>0</v>
      </c>
      <c r="AC61" s="365">
        <v>0</v>
      </c>
      <c r="AD61" s="15"/>
    </row>
    <row r="62" spans="1:30" ht="12.75">
      <c r="A62" s="44"/>
      <c r="B62" s="350"/>
      <c r="C62" s="351" t="s">
        <v>990</v>
      </c>
      <c r="D62" s="351" t="s">
        <v>1094</v>
      </c>
      <c r="E62" s="351"/>
      <c r="F62" s="352"/>
      <c r="G62" s="353"/>
      <c r="H62" s="364">
        <v>236</v>
      </c>
      <c r="I62" s="356">
        <v>19</v>
      </c>
      <c r="J62" s="357">
        <v>19</v>
      </c>
      <c r="K62" s="357">
        <v>0</v>
      </c>
      <c r="L62" s="357">
        <v>0</v>
      </c>
      <c r="M62" s="355">
        <v>0</v>
      </c>
      <c r="N62" s="356">
        <v>217</v>
      </c>
      <c r="O62" s="357">
        <v>224</v>
      </c>
      <c r="P62" s="357">
        <v>0</v>
      </c>
      <c r="Q62" s="357">
        <v>0</v>
      </c>
      <c r="R62" s="365">
        <v>0</v>
      </c>
      <c r="S62" s="374">
        <v>127</v>
      </c>
      <c r="T62" s="356">
        <v>10</v>
      </c>
      <c r="U62" s="357">
        <v>10</v>
      </c>
      <c r="V62" s="357">
        <v>0</v>
      </c>
      <c r="W62" s="357">
        <v>0</v>
      </c>
      <c r="X62" s="355">
        <v>0</v>
      </c>
      <c r="Y62" s="356">
        <v>117</v>
      </c>
      <c r="Z62" s="357">
        <v>118</v>
      </c>
      <c r="AA62" s="357">
        <v>0</v>
      </c>
      <c r="AB62" s="357">
        <v>0</v>
      </c>
      <c r="AC62" s="365">
        <v>0</v>
      </c>
      <c r="AD62" s="15"/>
    </row>
    <row r="63" spans="1:30" ht="12.75">
      <c r="A63" s="44"/>
      <c r="B63" s="350"/>
      <c r="C63" s="351" t="s">
        <v>10</v>
      </c>
      <c r="D63" s="351" t="s">
        <v>15</v>
      </c>
      <c r="E63" s="351"/>
      <c r="F63" s="352"/>
      <c r="G63" s="353"/>
      <c r="H63" s="364">
        <v>42</v>
      </c>
      <c r="I63" s="356">
        <v>42</v>
      </c>
      <c r="J63" s="357">
        <v>43</v>
      </c>
      <c r="K63" s="357">
        <v>0</v>
      </c>
      <c r="L63" s="357">
        <v>0</v>
      </c>
      <c r="M63" s="355">
        <v>0</v>
      </c>
      <c r="N63" s="356">
        <v>0</v>
      </c>
      <c r="O63" s="357">
        <v>0</v>
      </c>
      <c r="P63" s="357">
        <v>0</v>
      </c>
      <c r="Q63" s="357">
        <v>0</v>
      </c>
      <c r="R63" s="365">
        <v>0</v>
      </c>
      <c r="S63" s="374">
        <v>7</v>
      </c>
      <c r="T63" s="356">
        <v>7</v>
      </c>
      <c r="U63" s="357">
        <v>7</v>
      </c>
      <c r="V63" s="357">
        <v>0</v>
      </c>
      <c r="W63" s="357">
        <v>0</v>
      </c>
      <c r="X63" s="355">
        <v>0</v>
      </c>
      <c r="Y63" s="356">
        <v>0</v>
      </c>
      <c r="Z63" s="357">
        <v>0</v>
      </c>
      <c r="AA63" s="357">
        <v>0</v>
      </c>
      <c r="AB63" s="357">
        <v>0</v>
      </c>
      <c r="AC63" s="365">
        <v>0</v>
      </c>
      <c r="AD63" s="15"/>
    </row>
    <row r="64" spans="1:30" ht="12.75">
      <c r="A64" s="44"/>
      <c r="B64" s="350"/>
      <c r="C64" s="351" t="s">
        <v>991</v>
      </c>
      <c r="D64" s="351" t="s">
        <v>1095</v>
      </c>
      <c r="E64" s="351"/>
      <c r="F64" s="352"/>
      <c r="G64" s="353"/>
      <c r="H64" s="364">
        <v>99</v>
      </c>
      <c r="I64" s="356">
        <v>36</v>
      </c>
      <c r="J64" s="357">
        <v>38</v>
      </c>
      <c r="K64" s="357">
        <v>0</v>
      </c>
      <c r="L64" s="357">
        <v>0</v>
      </c>
      <c r="M64" s="355">
        <v>0</v>
      </c>
      <c r="N64" s="356">
        <v>63</v>
      </c>
      <c r="O64" s="357">
        <v>70</v>
      </c>
      <c r="P64" s="357">
        <v>0</v>
      </c>
      <c r="Q64" s="357">
        <v>0</v>
      </c>
      <c r="R64" s="365">
        <v>0</v>
      </c>
      <c r="S64" s="374">
        <v>42</v>
      </c>
      <c r="T64" s="356">
        <v>12</v>
      </c>
      <c r="U64" s="357">
        <v>13</v>
      </c>
      <c r="V64" s="357">
        <v>0</v>
      </c>
      <c r="W64" s="357">
        <v>0</v>
      </c>
      <c r="X64" s="355">
        <v>0</v>
      </c>
      <c r="Y64" s="356">
        <v>30</v>
      </c>
      <c r="Z64" s="357">
        <v>31</v>
      </c>
      <c r="AA64" s="357">
        <v>0</v>
      </c>
      <c r="AB64" s="357">
        <v>0</v>
      </c>
      <c r="AC64" s="365">
        <v>0</v>
      </c>
      <c r="AD64" s="15"/>
    </row>
    <row r="65" spans="1:30" ht="12.75">
      <c r="A65" s="44"/>
      <c r="B65" s="350"/>
      <c r="C65" s="351" t="s">
        <v>997</v>
      </c>
      <c r="D65" s="351" t="s">
        <v>1096</v>
      </c>
      <c r="E65" s="351"/>
      <c r="F65" s="352"/>
      <c r="G65" s="353"/>
      <c r="H65" s="364">
        <v>277</v>
      </c>
      <c r="I65" s="356">
        <v>70</v>
      </c>
      <c r="J65" s="357">
        <v>70</v>
      </c>
      <c r="K65" s="357">
        <v>0</v>
      </c>
      <c r="L65" s="357">
        <v>20</v>
      </c>
      <c r="M65" s="355">
        <v>0</v>
      </c>
      <c r="N65" s="356">
        <v>207</v>
      </c>
      <c r="O65" s="357">
        <v>219</v>
      </c>
      <c r="P65" s="357">
        <v>0</v>
      </c>
      <c r="Q65" s="357">
        <v>39</v>
      </c>
      <c r="R65" s="365">
        <v>0</v>
      </c>
      <c r="S65" s="374">
        <v>122</v>
      </c>
      <c r="T65" s="356">
        <v>33</v>
      </c>
      <c r="U65" s="357">
        <v>33</v>
      </c>
      <c r="V65" s="357">
        <v>0</v>
      </c>
      <c r="W65" s="357">
        <v>9</v>
      </c>
      <c r="X65" s="355">
        <v>0</v>
      </c>
      <c r="Y65" s="356">
        <v>89</v>
      </c>
      <c r="Z65" s="357">
        <v>93</v>
      </c>
      <c r="AA65" s="357">
        <v>0</v>
      </c>
      <c r="AB65" s="357">
        <v>15</v>
      </c>
      <c r="AC65" s="365">
        <v>0</v>
      </c>
      <c r="AD65" s="15"/>
    </row>
    <row r="66" spans="1:30" ht="12.75">
      <c r="A66" s="44"/>
      <c r="B66" s="350"/>
      <c r="C66" s="351" t="s">
        <v>1007</v>
      </c>
      <c r="D66" s="351" t="s">
        <v>1097</v>
      </c>
      <c r="E66" s="351"/>
      <c r="F66" s="352"/>
      <c r="G66" s="353"/>
      <c r="H66" s="364">
        <v>91</v>
      </c>
      <c r="I66" s="356">
        <v>91</v>
      </c>
      <c r="J66" s="357">
        <v>94</v>
      </c>
      <c r="K66" s="357">
        <v>0</v>
      </c>
      <c r="L66" s="357">
        <v>0</v>
      </c>
      <c r="M66" s="355">
        <v>0</v>
      </c>
      <c r="N66" s="356">
        <v>0</v>
      </c>
      <c r="O66" s="357">
        <v>0</v>
      </c>
      <c r="P66" s="357">
        <v>0</v>
      </c>
      <c r="Q66" s="357">
        <v>0</v>
      </c>
      <c r="R66" s="365">
        <v>0</v>
      </c>
      <c r="S66" s="374">
        <v>91</v>
      </c>
      <c r="T66" s="356">
        <v>91</v>
      </c>
      <c r="U66" s="357">
        <v>94</v>
      </c>
      <c r="V66" s="357">
        <v>0</v>
      </c>
      <c r="W66" s="357">
        <v>0</v>
      </c>
      <c r="X66" s="355">
        <v>0</v>
      </c>
      <c r="Y66" s="356">
        <v>0</v>
      </c>
      <c r="Z66" s="357">
        <v>0</v>
      </c>
      <c r="AA66" s="357">
        <v>0</v>
      </c>
      <c r="AB66" s="357">
        <v>0</v>
      </c>
      <c r="AC66" s="365">
        <v>0</v>
      </c>
      <c r="AD66" s="15"/>
    </row>
    <row r="67" spans="1:30" ht="12.75">
      <c r="A67" s="44"/>
      <c r="B67" s="350"/>
      <c r="C67" s="351" t="s">
        <v>1008</v>
      </c>
      <c r="D67" s="351" t="s">
        <v>39</v>
      </c>
      <c r="E67" s="351"/>
      <c r="F67" s="352"/>
      <c r="G67" s="353"/>
      <c r="H67" s="364">
        <v>139</v>
      </c>
      <c r="I67" s="356">
        <v>0</v>
      </c>
      <c r="J67" s="357">
        <v>0</v>
      </c>
      <c r="K67" s="357">
        <v>0</v>
      </c>
      <c r="L67" s="357">
        <v>0</v>
      </c>
      <c r="M67" s="355">
        <v>0</v>
      </c>
      <c r="N67" s="356">
        <v>139</v>
      </c>
      <c r="O67" s="357">
        <v>146</v>
      </c>
      <c r="P67" s="357">
        <v>0</v>
      </c>
      <c r="Q67" s="357">
        <v>0</v>
      </c>
      <c r="R67" s="365">
        <v>0</v>
      </c>
      <c r="S67" s="374">
        <v>75</v>
      </c>
      <c r="T67" s="356">
        <v>0</v>
      </c>
      <c r="U67" s="357">
        <v>0</v>
      </c>
      <c r="V67" s="357">
        <v>0</v>
      </c>
      <c r="W67" s="357">
        <v>0</v>
      </c>
      <c r="X67" s="355">
        <v>0</v>
      </c>
      <c r="Y67" s="356">
        <v>75</v>
      </c>
      <c r="Z67" s="357">
        <v>78</v>
      </c>
      <c r="AA67" s="357">
        <v>0</v>
      </c>
      <c r="AB67" s="357">
        <v>0</v>
      </c>
      <c r="AC67" s="365">
        <v>0</v>
      </c>
      <c r="AD67" s="15"/>
    </row>
    <row r="68" spans="1:30" ht="12.75">
      <c r="A68" s="44"/>
      <c r="B68" s="350"/>
      <c r="C68" s="351" t="s">
        <v>951</v>
      </c>
      <c r="D68" s="351" t="s">
        <v>1098</v>
      </c>
      <c r="E68" s="351"/>
      <c r="F68" s="352"/>
      <c r="G68" s="353"/>
      <c r="H68" s="364">
        <v>94</v>
      </c>
      <c r="I68" s="356">
        <v>20</v>
      </c>
      <c r="J68" s="357">
        <v>20</v>
      </c>
      <c r="K68" s="357">
        <v>0</v>
      </c>
      <c r="L68" s="357">
        <v>0</v>
      </c>
      <c r="M68" s="355">
        <v>0</v>
      </c>
      <c r="N68" s="356">
        <v>74</v>
      </c>
      <c r="O68" s="357">
        <v>76</v>
      </c>
      <c r="P68" s="357">
        <v>0</v>
      </c>
      <c r="Q68" s="357">
        <v>0</v>
      </c>
      <c r="R68" s="365">
        <v>0</v>
      </c>
      <c r="S68" s="374">
        <v>56</v>
      </c>
      <c r="T68" s="356">
        <v>7</v>
      </c>
      <c r="U68" s="357">
        <v>7</v>
      </c>
      <c r="V68" s="357">
        <v>0</v>
      </c>
      <c r="W68" s="357">
        <v>0</v>
      </c>
      <c r="X68" s="355">
        <v>0</v>
      </c>
      <c r="Y68" s="356">
        <v>49</v>
      </c>
      <c r="Z68" s="357">
        <v>49</v>
      </c>
      <c r="AA68" s="357">
        <v>0</v>
      </c>
      <c r="AB68" s="357">
        <v>0</v>
      </c>
      <c r="AC68" s="365">
        <v>0</v>
      </c>
      <c r="AD68" s="15"/>
    </row>
    <row r="69" spans="1:30" ht="12.75">
      <c r="A69" s="44"/>
      <c r="B69" s="350"/>
      <c r="C69" s="351" t="s">
        <v>952</v>
      </c>
      <c r="D69" s="351" t="s">
        <v>1099</v>
      </c>
      <c r="E69" s="351"/>
      <c r="F69" s="352"/>
      <c r="G69" s="353"/>
      <c r="H69" s="364">
        <v>866</v>
      </c>
      <c r="I69" s="356">
        <v>624</v>
      </c>
      <c r="J69" s="357">
        <v>633</v>
      </c>
      <c r="K69" s="357">
        <v>0</v>
      </c>
      <c r="L69" s="357">
        <v>184</v>
      </c>
      <c r="M69" s="355">
        <v>0</v>
      </c>
      <c r="N69" s="356">
        <v>242</v>
      </c>
      <c r="O69" s="357">
        <v>247</v>
      </c>
      <c r="P69" s="357">
        <v>0</v>
      </c>
      <c r="Q69" s="357">
        <v>80</v>
      </c>
      <c r="R69" s="365">
        <v>0</v>
      </c>
      <c r="S69" s="374">
        <v>723</v>
      </c>
      <c r="T69" s="356">
        <v>524</v>
      </c>
      <c r="U69" s="357">
        <v>528</v>
      </c>
      <c r="V69" s="357">
        <v>0</v>
      </c>
      <c r="W69" s="357">
        <v>150</v>
      </c>
      <c r="X69" s="355">
        <v>0</v>
      </c>
      <c r="Y69" s="356">
        <v>199</v>
      </c>
      <c r="Z69" s="357">
        <v>200</v>
      </c>
      <c r="AA69" s="357">
        <v>0</v>
      </c>
      <c r="AB69" s="357">
        <v>57</v>
      </c>
      <c r="AC69" s="365">
        <v>0</v>
      </c>
      <c r="AD69" s="15"/>
    </row>
    <row r="70" spans="1:30" ht="12.75">
      <c r="A70" s="44"/>
      <c r="B70" s="350"/>
      <c r="C70" s="351" t="s">
        <v>953</v>
      </c>
      <c r="D70" s="351" t="s">
        <v>1100</v>
      </c>
      <c r="E70" s="351"/>
      <c r="F70" s="352"/>
      <c r="G70" s="353"/>
      <c r="H70" s="364">
        <v>187</v>
      </c>
      <c r="I70" s="356">
        <v>51</v>
      </c>
      <c r="J70" s="357">
        <v>51</v>
      </c>
      <c r="K70" s="357">
        <v>0</v>
      </c>
      <c r="L70" s="357">
        <v>45</v>
      </c>
      <c r="M70" s="355">
        <v>0</v>
      </c>
      <c r="N70" s="356">
        <v>136</v>
      </c>
      <c r="O70" s="357">
        <v>141</v>
      </c>
      <c r="P70" s="357">
        <v>0</v>
      </c>
      <c r="Q70" s="357">
        <v>76</v>
      </c>
      <c r="R70" s="365">
        <v>0</v>
      </c>
      <c r="S70" s="374">
        <v>129</v>
      </c>
      <c r="T70" s="356">
        <v>28</v>
      </c>
      <c r="U70" s="357">
        <v>28</v>
      </c>
      <c r="V70" s="357">
        <v>0</v>
      </c>
      <c r="W70" s="357">
        <v>19</v>
      </c>
      <c r="X70" s="355">
        <v>0</v>
      </c>
      <c r="Y70" s="356">
        <v>101</v>
      </c>
      <c r="Z70" s="357">
        <v>102</v>
      </c>
      <c r="AA70" s="357">
        <v>0</v>
      </c>
      <c r="AB70" s="357">
        <v>55</v>
      </c>
      <c r="AC70" s="365">
        <v>0</v>
      </c>
      <c r="AD70" s="15"/>
    </row>
    <row r="71" spans="1:30" ht="12.75">
      <c r="A71" s="44"/>
      <c r="B71" s="350"/>
      <c r="C71" s="351" t="s">
        <v>982</v>
      </c>
      <c r="D71" s="351" t="s">
        <v>37</v>
      </c>
      <c r="E71" s="351"/>
      <c r="F71" s="352"/>
      <c r="G71" s="353"/>
      <c r="H71" s="364">
        <v>1119</v>
      </c>
      <c r="I71" s="356">
        <v>405</v>
      </c>
      <c r="J71" s="357">
        <v>415</v>
      </c>
      <c r="K71" s="357">
        <v>0</v>
      </c>
      <c r="L71" s="357">
        <v>162</v>
      </c>
      <c r="M71" s="355">
        <v>0</v>
      </c>
      <c r="N71" s="356">
        <v>715</v>
      </c>
      <c r="O71" s="357">
        <v>765</v>
      </c>
      <c r="P71" s="357">
        <v>0</v>
      </c>
      <c r="Q71" s="357">
        <v>528</v>
      </c>
      <c r="R71" s="365">
        <v>0</v>
      </c>
      <c r="S71" s="374">
        <v>713</v>
      </c>
      <c r="T71" s="356">
        <v>245</v>
      </c>
      <c r="U71" s="357">
        <v>252</v>
      </c>
      <c r="V71" s="357">
        <v>0</v>
      </c>
      <c r="W71" s="357">
        <v>100</v>
      </c>
      <c r="X71" s="355">
        <v>0</v>
      </c>
      <c r="Y71" s="356">
        <v>469</v>
      </c>
      <c r="Z71" s="357">
        <v>498</v>
      </c>
      <c r="AA71" s="357">
        <v>0</v>
      </c>
      <c r="AB71" s="357">
        <v>275</v>
      </c>
      <c r="AC71" s="365">
        <v>0</v>
      </c>
      <c r="AD71" s="15"/>
    </row>
    <row r="72" spans="1:30" ht="12.75">
      <c r="A72" s="44"/>
      <c r="B72" s="350"/>
      <c r="C72" s="351" t="s">
        <v>954</v>
      </c>
      <c r="D72" s="351" t="s">
        <v>41</v>
      </c>
      <c r="E72" s="351"/>
      <c r="F72" s="352"/>
      <c r="G72" s="353"/>
      <c r="H72" s="364">
        <v>1939</v>
      </c>
      <c r="I72" s="356">
        <v>400</v>
      </c>
      <c r="J72" s="357">
        <v>410</v>
      </c>
      <c r="K72" s="357">
        <v>0</v>
      </c>
      <c r="L72" s="357">
        <v>183</v>
      </c>
      <c r="M72" s="355">
        <v>0</v>
      </c>
      <c r="N72" s="356">
        <v>1539</v>
      </c>
      <c r="O72" s="357">
        <v>1616</v>
      </c>
      <c r="P72" s="357">
        <v>0</v>
      </c>
      <c r="Q72" s="357">
        <v>1421</v>
      </c>
      <c r="R72" s="365">
        <v>2</v>
      </c>
      <c r="S72" s="374">
        <v>1492</v>
      </c>
      <c r="T72" s="356">
        <v>328</v>
      </c>
      <c r="U72" s="357">
        <v>336</v>
      </c>
      <c r="V72" s="357">
        <v>0</v>
      </c>
      <c r="W72" s="357">
        <v>159</v>
      </c>
      <c r="X72" s="355">
        <v>0</v>
      </c>
      <c r="Y72" s="356">
        <v>1164</v>
      </c>
      <c r="Z72" s="357">
        <v>1222</v>
      </c>
      <c r="AA72" s="357">
        <v>0</v>
      </c>
      <c r="AB72" s="357">
        <v>1052</v>
      </c>
      <c r="AC72" s="365">
        <v>1</v>
      </c>
      <c r="AD72" s="15"/>
    </row>
    <row r="73" spans="1:30" ht="12.75">
      <c r="A73" s="44"/>
      <c r="B73" s="350"/>
      <c r="C73" s="351" t="s">
        <v>955</v>
      </c>
      <c r="D73" s="351" t="s">
        <v>1156</v>
      </c>
      <c r="E73" s="351"/>
      <c r="F73" s="352"/>
      <c r="G73" s="353"/>
      <c r="H73" s="364">
        <v>156</v>
      </c>
      <c r="I73" s="356">
        <v>156</v>
      </c>
      <c r="J73" s="357">
        <v>163</v>
      </c>
      <c r="K73" s="357">
        <v>0</v>
      </c>
      <c r="L73" s="357">
        <v>0</v>
      </c>
      <c r="M73" s="355">
        <v>0</v>
      </c>
      <c r="N73" s="356">
        <v>0</v>
      </c>
      <c r="O73" s="357">
        <v>0</v>
      </c>
      <c r="P73" s="357">
        <v>0</v>
      </c>
      <c r="Q73" s="357">
        <v>0</v>
      </c>
      <c r="R73" s="365">
        <v>0</v>
      </c>
      <c r="S73" s="374">
        <v>81</v>
      </c>
      <c r="T73" s="356">
        <v>81</v>
      </c>
      <c r="U73" s="357">
        <v>85</v>
      </c>
      <c r="V73" s="357">
        <v>0</v>
      </c>
      <c r="W73" s="357">
        <v>0</v>
      </c>
      <c r="X73" s="355">
        <v>0</v>
      </c>
      <c r="Y73" s="356">
        <v>0</v>
      </c>
      <c r="Z73" s="357">
        <v>0</v>
      </c>
      <c r="AA73" s="357">
        <v>0</v>
      </c>
      <c r="AB73" s="357">
        <v>0</v>
      </c>
      <c r="AC73" s="365">
        <v>0</v>
      </c>
      <c r="AD73" s="15"/>
    </row>
    <row r="74" spans="1:30" ht="12.75">
      <c r="A74" s="44"/>
      <c r="B74" s="350"/>
      <c r="C74" s="351" t="s">
        <v>707</v>
      </c>
      <c r="D74" s="351" t="s">
        <v>1101</v>
      </c>
      <c r="E74" s="351"/>
      <c r="F74" s="352"/>
      <c r="G74" s="353"/>
      <c r="H74" s="364">
        <v>199</v>
      </c>
      <c r="I74" s="356">
        <v>199</v>
      </c>
      <c r="J74" s="357">
        <v>200</v>
      </c>
      <c r="K74" s="357">
        <v>0</v>
      </c>
      <c r="L74" s="357">
        <v>23</v>
      </c>
      <c r="M74" s="355">
        <v>0</v>
      </c>
      <c r="N74" s="356">
        <v>0</v>
      </c>
      <c r="O74" s="357">
        <v>0</v>
      </c>
      <c r="P74" s="357">
        <v>0</v>
      </c>
      <c r="Q74" s="357">
        <v>0</v>
      </c>
      <c r="R74" s="365">
        <v>0</v>
      </c>
      <c r="S74" s="374">
        <v>103</v>
      </c>
      <c r="T74" s="356">
        <v>103</v>
      </c>
      <c r="U74" s="357">
        <v>104</v>
      </c>
      <c r="V74" s="357">
        <v>0</v>
      </c>
      <c r="W74" s="357">
        <v>16</v>
      </c>
      <c r="X74" s="355">
        <v>0</v>
      </c>
      <c r="Y74" s="356">
        <v>0</v>
      </c>
      <c r="Z74" s="357">
        <v>0</v>
      </c>
      <c r="AA74" s="357">
        <v>0</v>
      </c>
      <c r="AB74" s="357">
        <v>0</v>
      </c>
      <c r="AC74" s="365">
        <v>0</v>
      </c>
      <c r="AD74" s="15"/>
    </row>
    <row r="75" spans="1:30" ht="12.75">
      <c r="A75" s="44"/>
      <c r="B75" s="350"/>
      <c r="C75" s="351" t="s">
        <v>885</v>
      </c>
      <c r="D75" s="351" t="s">
        <v>1102</v>
      </c>
      <c r="E75" s="351"/>
      <c r="F75" s="352"/>
      <c r="G75" s="353"/>
      <c r="H75" s="364">
        <v>27</v>
      </c>
      <c r="I75" s="356">
        <v>27</v>
      </c>
      <c r="J75" s="357">
        <v>28</v>
      </c>
      <c r="K75" s="357">
        <v>0</v>
      </c>
      <c r="L75" s="357">
        <v>0</v>
      </c>
      <c r="M75" s="355">
        <v>0</v>
      </c>
      <c r="N75" s="356">
        <v>0</v>
      </c>
      <c r="O75" s="357">
        <v>0</v>
      </c>
      <c r="P75" s="357">
        <v>0</v>
      </c>
      <c r="Q75" s="357">
        <v>40</v>
      </c>
      <c r="R75" s="365">
        <v>0</v>
      </c>
      <c r="S75" s="374">
        <v>24</v>
      </c>
      <c r="T75" s="356">
        <v>24</v>
      </c>
      <c r="U75" s="357">
        <v>25</v>
      </c>
      <c r="V75" s="357">
        <v>0</v>
      </c>
      <c r="W75" s="357">
        <v>0</v>
      </c>
      <c r="X75" s="355">
        <v>0</v>
      </c>
      <c r="Y75" s="356">
        <v>0</v>
      </c>
      <c r="Z75" s="357">
        <v>0</v>
      </c>
      <c r="AA75" s="357">
        <v>0</v>
      </c>
      <c r="AB75" s="357">
        <v>35</v>
      </c>
      <c r="AC75" s="365">
        <v>0</v>
      </c>
      <c r="AD75" s="15"/>
    </row>
    <row r="76" spans="1:30" ht="12.75">
      <c r="A76" s="44"/>
      <c r="B76" s="350"/>
      <c r="C76" s="351" t="s">
        <v>914</v>
      </c>
      <c r="D76" s="351" t="s">
        <v>1103</v>
      </c>
      <c r="E76" s="351"/>
      <c r="F76" s="352"/>
      <c r="G76" s="353"/>
      <c r="H76" s="364">
        <v>229</v>
      </c>
      <c r="I76" s="356">
        <v>101</v>
      </c>
      <c r="J76" s="357">
        <v>103</v>
      </c>
      <c r="K76" s="357">
        <v>0</v>
      </c>
      <c r="L76" s="357">
        <v>0</v>
      </c>
      <c r="M76" s="355">
        <v>0</v>
      </c>
      <c r="N76" s="356">
        <v>128</v>
      </c>
      <c r="O76" s="357">
        <v>137</v>
      </c>
      <c r="P76" s="357">
        <v>0</v>
      </c>
      <c r="Q76" s="357">
        <v>0</v>
      </c>
      <c r="R76" s="365">
        <v>0</v>
      </c>
      <c r="S76" s="374">
        <v>164</v>
      </c>
      <c r="T76" s="356">
        <v>63</v>
      </c>
      <c r="U76" s="357">
        <v>64</v>
      </c>
      <c r="V76" s="357">
        <v>0</v>
      </c>
      <c r="W76" s="357">
        <v>0</v>
      </c>
      <c r="X76" s="355">
        <v>0</v>
      </c>
      <c r="Y76" s="356">
        <v>101</v>
      </c>
      <c r="Z76" s="357">
        <v>106</v>
      </c>
      <c r="AA76" s="357">
        <v>0</v>
      </c>
      <c r="AB76" s="357">
        <v>0</v>
      </c>
      <c r="AC76" s="365">
        <v>0</v>
      </c>
      <c r="AD76" s="15"/>
    </row>
    <row r="77" spans="1:30" ht="12.75">
      <c r="A77" s="44"/>
      <c r="B77" s="350"/>
      <c r="C77" s="351" t="s">
        <v>1009</v>
      </c>
      <c r="D77" s="351" t="s">
        <v>47</v>
      </c>
      <c r="E77" s="351"/>
      <c r="F77" s="352"/>
      <c r="G77" s="353"/>
      <c r="H77" s="364">
        <v>219</v>
      </c>
      <c r="I77" s="356">
        <v>55</v>
      </c>
      <c r="J77" s="357">
        <v>55</v>
      </c>
      <c r="K77" s="357">
        <v>0</v>
      </c>
      <c r="L77" s="357">
        <v>0</v>
      </c>
      <c r="M77" s="355">
        <v>0</v>
      </c>
      <c r="N77" s="356">
        <v>164</v>
      </c>
      <c r="O77" s="357">
        <v>174</v>
      </c>
      <c r="P77" s="357">
        <v>0</v>
      </c>
      <c r="Q77" s="357">
        <v>0</v>
      </c>
      <c r="R77" s="365">
        <v>0</v>
      </c>
      <c r="S77" s="374">
        <v>165</v>
      </c>
      <c r="T77" s="356">
        <v>33</v>
      </c>
      <c r="U77" s="357">
        <v>33</v>
      </c>
      <c r="V77" s="357">
        <v>0</v>
      </c>
      <c r="W77" s="357">
        <v>0</v>
      </c>
      <c r="X77" s="355">
        <v>0</v>
      </c>
      <c r="Y77" s="356">
        <v>132</v>
      </c>
      <c r="Z77" s="357">
        <v>139</v>
      </c>
      <c r="AA77" s="357">
        <v>0</v>
      </c>
      <c r="AB77" s="357">
        <v>0</v>
      </c>
      <c r="AC77" s="365">
        <v>0</v>
      </c>
      <c r="AD77" s="15"/>
    </row>
    <row r="78" spans="2:29" s="3" customFormat="1" ht="15.75">
      <c r="B78" s="7" t="s">
        <v>264</v>
      </c>
      <c r="C78" s="7"/>
      <c r="D78" s="7"/>
      <c r="E78" s="7"/>
      <c r="F78" s="105" t="s">
        <v>265</v>
      </c>
      <c r="G78" s="5"/>
      <c r="H78" s="7"/>
      <c r="I78" s="7"/>
      <c r="J78" s="7"/>
      <c r="K78" s="7"/>
      <c r="L78" s="7"/>
      <c r="M78" s="7"/>
      <c r="N78" s="7"/>
      <c r="O78" s="7"/>
      <c r="P78" s="7"/>
      <c r="Q78" s="7"/>
      <c r="R78" s="7"/>
      <c r="S78" s="7"/>
      <c r="T78" s="7"/>
      <c r="U78" s="7"/>
      <c r="V78" s="7"/>
      <c r="W78" s="7"/>
      <c r="X78" s="7"/>
      <c r="Y78" s="7"/>
      <c r="Z78" s="7"/>
      <c r="AA78" s="7"/>
      <c r="AB78" s="7"/>
      <c r="AC78" s="7"/>
    </row>
    <row r="79" spans="2:30" s="4" customFormat="1" ht="21" customHeight="1" thickBot="1">
      <c r="B79" s="382" t="s">
        <v>266</v>
      </c>
      <c r="C79" s="45"/>
      <c r="D79" s="45"/>
      <c r="E79" s="45"/>
      <c r="F79" s="45"/>
      <c r="G79" s="46"/>
      <c r="H79" s="46"/>
      <c r="I79" s="46"/>
      <c r="J79" s="46"/>
      <c r="K79" s="46"/>
      <c r="L79" s="46"/>
      <c r="M79" s="46"/>
      <c r="N79" s="46"/>
      <c r="O79" s="46"/>
      <c r="P79" s="46"/>
      <c r="Q79" s="46"/>
      <c r="R79" s="46"/>
      <c r="S79" s="46"/>
      <c r="T79" s="46"/>
      <c r="U79" s="46"/>
      <c r="V79" s="46"/>
      <c r="W79" s="46"/>
      <c r="X79" s="46"/>
      <c r="Y79" s="46"/>
      <c r="Z79" s="46"/>
      <c r="AA79" s="46"/>
      <c r="AB79" s="46"/>
      <c r="AC79" s="47"/>
      <c r="AD79" s="1" t="s">
        <v>662</v>
      </c>
    </row>
    <row r="80" spans="1:30" ht="15" customHeight="1">
      <c r="A80" s="14"/>
      <c r="B80" s="748" t="s">
        <v>90</v>
      </c>
      <c r="C80" s="749"/>
      <c r="D80" s="749"/>
      <c r="E80" s="749"/>
      <c r="F80" s="749"/>
      <c r="G80" s="750"/>
      <c r="H80" s="714" t="s">
        <v>340</v>
      </c>
      <c r="I80" s="714"/>
      <c r="J80" s="714"/>
      <c r="K80" s="714"/>
      <c r="L80" s="714"/>
      <c r="M80" s="714"/>
      <c r="N80" s="714"/>
      <c r="O80" s="714"/>
      <c r="P80" s="714"/>
      <c r="Q80" s="714"/>
      <c r="R80" s="865"/>
      <c r="S80" s="713" t="s">
        <v>341</v>
      </c>
      <c r="T80" s="714"/>
      <c r="U80" s="714"/>
      <c r="V80" s="714"/>
      <c r="W80" s="714"/>
      <c r="X80" s="714"/>
      <c r="Y80" s="714"/>
      <c r="Z80" s="714"/>
      <c r="AA80" s="714"/>
      <c r="AB80" s="714"/>
      <c r="AC80" s="865"/>
      <c r="AD80" s="15"/>
    </row>
    <row r="81" spans="1:30" ht="13.5" customHeight="1">
      <c r="A81" s="14"/>
      <c r="B81" s="751"/>
      <c r="C81" s="752"/>
      <c r="D81" s="752"/>
      <c r="E81" s="752"/>
      <c r="F81" s="752"/>
      <c r="G81" s="753"/>
      <c r="H81" s="866" t="s">
        <v>342</v>
      </c>
      <c r="I81" s="860" t="s">
        <v>267</v>
      </c>
      <c r="J81" s="861"/>
      <c r="K81" s="861"/>
      <c r="L81" s="861"/>
      <c r="M81" s="862"/>
      <c r="N81" s="860" t="s">
        <v>670</v>
      </c>
      <c r="O81" s="861"/>
      <c r="P81" s="861"/>
      <c r="Q81" s="861"/>
      <c r="R81" s="863"/>
      <c r="S81" s="701" t="s">
        <v>342</v>
      </c>
      <c r="T81" s="860" t="s">
        <v>981</v>
      </c>
      <c r="U81" s="861"/>
      <c r="V81" s="861"/>
      <c r="W81" s="861"/>
      <c r="X81" s="862"/>
      <c r="Y81" s="860" t="s">
        <v>268</v>
      </c>
      <c r="Z81" s="861"/>
      <c r="AA81" s="861"/>
      <c r="AB81" s="861"/>
      <c r="AC81" s="863"/>
      <c r="AD81" s="15"/>
    </row>
    <row r="82" spans="1:30" ht="13.5" customHeight="1">
      <c r="A82" s="14"/>
      <c r="B82" s="751"/>
      <c r="C82" s="752"/>
      <c r="D82" s="752"/>
      <c r="E82" s="752"/>
      <c r="F82" s="752"/>
      <c r="G82" s="753"/>
      <c r="H82" s="867"/>
      <c r="I82" s="733" t="s">
        <v>342</v>
      </c>
      <c r="J82" s="864" t="s">
        <v>910</v>
      </c>
      <c r="K82" s="647"/>
      <c r="L82" s="647"/>
      <c r="M82" s="716"/>
      <c r="N82" s="733" t="s">
        <v>342</v>
      </c>
      <c r="O82" s="864" t="s">
        <v>910</v>
      </c>
      <c r="P82" s="647"/>
      <c r="Q82" s="647"/>
      <c r="R82" s="648"/>
      <c r="S82" s="702"/>
      <c r="T82" s="733" t="s">
        <v>343</v>
      </c>
      <c r="U82" s="864" t="s">
        <v>910</v>
      </c>
      <c r="V82" s="647"/>
      <c r="W82" s="647"/>
      <c r="X82" s="716"/>
      <c r="Y82" s="733" t="s">
        <v>342</v>
      </c>
      <c r="Z82" s="864" t="s">
        <v>910</v>
      </c>
      <c r="AA82" s="647"/>
      <c r="AB82" s="647"/>
      <c r="AC82" s="648"/>
      <c r="AD82" s="15"/>
    </row>
    <row r="83" spans="1:30" ht="27" customHeight="1">
      <c r="A83" s="14"/>
      <c r="B83" s="751"/>
      <c r="C83" s="752"/>
      <c r="D83" s="752"/>
      <c r="E83" s="752"/>
      <c r="F83" s="752"/>
      <c r="G83" s="753"/>
      <c r="H83" s="867"/>
      <c r="I83" s="734"/>
      <c r="J83" s="693" t="s">
        <v>1039</v>
      </c>
      <c r="K83" s="693" t="s">
        <v>1044</v>
      </c>
      <c r="L83" s="693" t="s">
        <v>344</v>
      </c>
      <c r="M83" s="698" t="s">
        <v>1043</v>
      </c>
      <c r="N83" s="734"/>
      <c r="O83" s="693" t="s">
        <v>1039</v>
      </c>
      <c r="P83" s="693" t="s">
        <v>1044</v>
      </c>
      <c r="Q83" s="693" t="s">
        <v>344</v>
      </c>
      <c r="R83" s="698" t="s">
        <v>1043</v>
      </c>
      <c r="S83" s="702"/>
      <c r="T83" s="734"/>
      <c r="U83" s="693" t="s">
        <v>1039</v>
      </c>
      <c r="V83" s="693" t="s">
        <v>1044</v>
      </c>
      <c r="W83" s="693" t="s">
        <v>344</v>
      </c>
      <c r="X83" s="698" t="s">
        <v>1043</v>
      </c>
      <c r="Y83" s="734"/>
      <c r="Z83" s="693" t="s">
        <v>1039</v>
      </c>
      <c r="AA83" s="693" t="s">
        <v>1044</v>
      </c>
      <c r="AB83" s="693" t="s">
        <v>344</v>
      </c>
      <c r="AC83" s="696" t="s">
        <v>1043</v>
      </c>
      <c r="AD83" s="15"/>
    </row>
    <row r="84" spans="1:30" ht="27" customHeight="1" thickBot="1">
      <c r="A84" s="14"/>
      <c r="B84" s="754"/>
      <c r="C84" s="755"/>
      <c r="D84" s="755"/>
      <c r="E84" s="755"/>
      <c r="F84" s="755"/>
      <c r="G84" s="756"/>
      <c r="H84" s="868"/>
      <c r="I84" s="692"/>
      <c r="J84" s="742"/>
      <c r="K84" s="742"/>
      <c r="L84" s="742"/>
      <c r="M84" s="744"/>
      <c r="N84" s="692"/>
      <c r="O84" s="742"/>
      <c r="P84" s="742"/>
      <c r="Q84" s="742"/>
      <c r="R84" s="744"/>
      <c r="S84" s="703"/>
      <c r="T84" s="692"/>
      <c r="U84" s="742"/>
      <c r="V84" s="742"/>
      <c r="W84" s="742"/>
      <c r="X84" s="744"/>
      <c r="Y84" s="692"/>
      <c r="Z84" s="742"/>
      <c r="AA84" s="742"/>
      <c r="AB84" s="742"/>
      <c r="AC84" s="697"/>
      <c r="AD84" s="15"/>
    </row>
    <row r="85" spans="1:30" ht="13.5" thickTop="1">
      <c r="A85" s="44"/>
      <c r="B85" s="350"/>
      <c r="C85" s="351" t="s">
        <v>1010</v>
      </c>
      <c r="D85" s="351" t="s">
        <v>1104</v>
      </c>
      <c r="E85" s="351"/>
      <c r="F85" s="352"/>
      <c r="G85" s="353"/>
      <c r="H85" s="364">
        <v>221</v>
      </c>
      <c r="I85" s="356">
        <v>131</v>
      </c>
      <c r="J85" s="357">
        <v>132</v>
      </c>
      <c r="K85" s="357">
        <v>0</v>
      </c>
      <c r="L85" s="357">
        <v>0</v>
      </c>
      <c r="M85" s="355">
        <v>0</v>
      </c>
      <c r="N85" s="356">
        <v>90</v>
      </c>
      <c r="O85" s="357">
        <v>96</v>
      </c>
      <c r="P85" s="357">
        <v>0</v>
      </c>
      <c r="Q85" s="357">
        <v>0</v>
      </c>
      <c r="R85" s="365">
        <v>0</v>
      </c>
      <c r="S85" s="374">
        <v>141</v>
      </c>
      <c r="T85" s="356">
        <v>92</v>
      </c>
      <c r="U85" s="357">
        <v>92</v>
      </c>
      <c r="V85" s="357">
        <v>0</v>
      </c>
      <c r="W85" s="357">
        <v>0</v>
      </c>
      <c r="X85" s="355">
        <v>0</v>
      </c>
      <c r="Y85" s="356">
        <v>49</v>
      </c>
      <c r="Z85" s="357">
        <v>51</v>
      </c>
      <c r="AA85" s="357">
        <v>0</v>
      </c>
      <c r="AB85" s="357">
        <v>0</v>
      </c>
      <c r="AC85" s="365">
        <v>0</v>
      </c>
      <c r="AD85" s="15"/>
    </row>
    <row r="86" spans="1:30" ht="12.75">
      <c r="A86" s="44"/>
      <c r="B86" s="350"/>
      <c r="C86" s="351" t="s">
        <v>1076</v>
      </c>
      <c r="D86" s="351" t="s">
        <v>45</v>
      </c>
      <c r="E86" s="351"/>
      <c r="F86" s="352"/>
      <c r="G86" s="353"/>
      <c r="H86" s="364">
        <v>113</v>
      </c>
      <c r="I86" s="356">
        <v>27</v>
      </c>
      <c r="J86" s="357">
        <v>28</v>
      </c>
      <c r="K86" s="357">
        <v>0</v>
      </c>
      <c r="L86" s="357">
        <v>0</v>
      </c>
      <c r="M86" s="355">
        <v>0</v>
      </c>
      <c r="N86" s="356">
        <v>86</v>
      </c>
      <c r="O86" s="357">
        <v>90</v>
      </c>
      <c r="P86" s="357">
        <v>0</v>
      </c>
      <c r="Q86" s="357">
        <v>0</v>
      </c>
      <c r="R86" s="365">
        <v>0</v>
      </c>
      <c r="S86" s="374">
        <v>78</v>
      </c>
      <c r="T86" s="356">
        <v>18</v>
      </c>
      <c r="U86" s="357">
        <v>18</v>
      </c>
      <c r="V86" s="357">
        <v>0</v>
      </c>
      <c r="W86" s="357">
        <v>0</v>
      </c>
      <c r="X86" s="355">
        <v>0</v>
      </c>
      <c r="Y86" s="356">
        <v>60</v>
      </c>
      <c r="Z86" s="357">
        <v>63</v>
      </c>
      <c r="AA86" s="357">
        <v>0</v>
      </c>
      <c r="AB86" s="357">
        <v>0</v>
      </c>
      <c r="AC86" s="365">
        <v>0</v>
      </c>
      <c r="AD86" s="15"/>
    </row>
    <row r="87" spans="1:30" ht="12.75">
      <c r="A87" s="44"/>
      <c r="B87" s="350"/>
      <c r="C87" s="351" t="s">
        <v>1077</v>
      </c>
      <c r="D87" s="351" t="s">
        <v>1078</v>
      </c>
      <c r="E87" s="351"/>
      <c r="F87" s="352"/>
      <c r="G87" s="353"/>
      <c r="H87" s="364">
        <v>101</v>
      </c>
      <c r="I87" s="356">
        <v>76</v>
      </c>
      <c r="J87" s="357">
        <v>79</v>
      </c>
      <c r="K87" s="357">
        <v>0</v>
      </c>
      <c r="L87" s="357">
        <v>0</v>
      </c>
      <c r="M87" s="355">
        <v>0</v>
      </c>
      <c r="N87" s="356">
        <v>25</v>
      </c>
      <c r="O87" s="357">
        <v>34</v>
      </c>
      <c r="P87" s="357">
        <v>0</v>
      </c>
      <c r="Q87" s="357">
        <v>0</v>
      </c>
      <c r="R87" s="365">
        <v>0</v>
      </c>
      <c r="S87" s="374">
        <v>8</v>
      </c>
      <c r="T87" s="356">
        <v>4</v>
      </c>
      <c r="U87" s="357">
        <v>5</v>
      </c>
      <c r="V87" s="357">
        <v>0</v>
      </c>
      <c r="W87" s="357">
        <v>0</v>
      </c>
      <c r="X87" s="355">
        <v>0</v>
      </c>
      <c r="Y87" s="356">
        <v>4</v>
      </c>
      <c r="Z87" s="357">
        <v>5</v>
      </c>
      <c r="AA87" s="357">
        <v>0</v>
      </c>
      <c r="AB87" s="357">
        <v>0</v>
      </c>
      <c r="AC87" s="365">
        <v>0</v>
      </c>
      <c r="AD87" s="15"/>
    </row>
    <row r="88" spans="1:30" ht="12.75">
      <c r="A88" s="44"/>
      <c r="B88" s="350"/>
      <c r="C88" s="351" t="s">
        <v>1080</v>
      </c>
      <c r="D88" s="351" t="s">
        <v>1158</v>
      </c>
      <c r="E88" s="351"/>
      <c r="F88" s="352"/>
      <c r="G88" s="353"/>
      <c r="H88" s="364">
        <v>121</v>
      </c>
      <c r="I88" s="356">
        <v>74</v>
      </c>
      <c r="J88" s="357">
        <v>77</v>
      </c>
      <c r="K88" s="357">
        <v>0</v>
      </c>
      <c r="L88" s="357">
        <v>0</v>
      </c>
      <c r="M88" s="355">
        <v>0</v>
      </c>
      <c r="N88" s="356">
        <v>47</v>
      </c>
      <c r="O88" s="357">
        <v>48</v>
      </c>
      <c r="P88" s="357">
        <v>0</v>
      </c>
      <c r="Q88" s="357">
        <v>0</v>
      </c>
      <c r="R88" s="365">
        <v>0</v>
      </c>
      <c r="S88" s="374">
        <v>85</v>
      </c>
      <c r="T88" s="356">
        <v>50</v>
      </c>
      <c r="U88" s="357">
        <v>52</v>
      </c>
      <c r="V88" s="357">
        <v>0</v>
      </c>
      <c r="W88" s="357">
        <v>0</v>
      </c>
      <c r="X88" s="355">
        <v>0</v>
      </c>
      <c r="Y88" s="356">
        <v>35</v>
      </c>
      <c r="Z88" s="357">
        <v>36</v>
      </c>
      <c r="AA88" s="357">
        <v>0</v>
      </c>
      <c r="AB88" s="357">
        <v>0</v>
      </c>
      <c r="AC88" s="365">
        <v>0</v>
      </c>
      <c r="AD88" s="15"/>
    </row>
    <row r="89" spans="1:30" ht="12.75">
      <c r="A89" s="44"/>
      <c r="B89" s="350"/>
      <c r="C89" s="351" t="s">
        <v>11</v>
      </c>
      <c r="D89" s="351" t="s">
        <v>33</v>
      </c>
      <c r="E89" s="351"/>
      <c r="F89" s="352"/>
      <c r="G89" s="353"/>
      <c r="H89" s="364">
        <v>6</v>
      </c>
      <c r="I89" s="356">
        <v>6</v>
      </c>
      <c r="J89" s="357">
        <v>6</v>
      </c>
      <c r="K89" s="357">
        <v>0</v>
      </c>
      <c r="L89" s="357">
        <v>0</v>
      </c>
      <c r="M89" s="355">
        <v>0</v>
      </c>
      <c r="N89" s="356">
        <v>0</v>
      </c>
      <c r="O89" s="357">
        <v>0</v>
      </c>
      <c r="P89" s="357">
        <v>0</v>
      </c>
      <c r="Q89" s="357">
        <v>0</v>
      </c>
      <c r="R89" s="365">
        <v>0</v>
      </c>
      <c r="S89" s="374">
        <v>6</v>
      </c>
      <c r="T89" s="356">
        <v>6</v>
      </c>
      <c r="U89" s="357">
        <v>6</v>
      </c>
      <c r="V89" s="357">
        <v>0</v>
      </c>
      <c r="W89" s="357">
        <v>0</v>
      </c>
      <c r="X89" s="355">
        <v>0</v>
      </c>
      <c r="Y89" s="356">
        <v>0</v>
      </c>
      <c r="Z89" s="357">
        <v>0</v>
      </c>
      <c r="AA89" s="357">
        <v>0</v>
      </c>
      <c r="AB89" s="357">
        <v>0</v>
      </c>
      <c r="AC89" s="365">
        <v>0</v>
      </c>
      <c r="AD89" s="15"/>
    </row>
    <row r="90" spans="1:30" ht="12.75">
      <c r="A90" s="44"/>
      <c r="B90" s="350"/>
      <c r="C90" s="351" t="s">
        <v>12</v>
      </c>
      <c r="D90" s="351" t="s">
        <v>50</v>
      </c>
      <c r="E90" s="351"/>
      <c r="F90" s="352"/>
      <c r="G90" s="353"/>
      <c r="H90" s="364">
        <v>158</v>
      </c>
      <c r="I90" s="356">
        <v>14</v>
      </c>
      <c r="J90" s="357">
        <v>15</v>
      </c>
      <c r="K90" s="357">
        <v>0</v>
      </c>
      <c r="L90" s="357">
        <v>0</v>
      </c>
      <c r="M90" s="355">
        <v>0</v>
      </c>
      <c r="N90" s="356">
        <v>144</v>
      </c>
      <c r="O90" s="357">
        <v>147</v>
      </c>
      <c r="P90" s="357">
        <v>0</v>
      </c>
      <c r="Q90" s="357">
        <v>0</v>
      </c>
      <c r="R90" s="365">
        <v>0</v>
      </c>
      <c r="S90" s="374">
        <v>114</v>
      </c>
      <c r="T90" s="356">
        <v>7</v>
      </c>
      <c r="U90" s="357">
        <v>8</v>
      </c>
      <c r="V90" s="357">
        <v>0</v>
      </c>
      <c r="W90" s="357">
        <v>0</v>
      </c>
      <c r="X90" s="355">
        <v>0</v>
      </c>
      <c r="Y90" s="356">
        <v>107</v>
      </c>
      <c r="Z90" s="357">
        <v>110</v>
      </c>
      <c r="AA90" s="357">
        <v>0</v>
      </c>
      <c r="AB90" s="357">
        <v>0</v>
      </c>
      <c r="AC90" s="365">
        <v>0</v>
      </c>
      <c r="AD90" s="15"/>
    </row>
    <row r="91" spans="1:30" ht="12.75">
      <c r="A91" s="44"/>
      <c r="B91" s="350"/>
      <c r="C91" s="351" t="s">
        <v>13</v>
      </c>
      <c r="D91" s="351" t="s">
        <v>44</v>
      </c>
      <c r="E91" s="351"/>
      <c r="F91" s="352"/>
      <c r="G91" s="353"/>
      <c r="H91" s="364">
        <v>86</v>
      </c>
      <c r="I91" s="356">
        <v>86</v>
      </c>
      <c r="J91" s="357">
        <v>90</v>
      </c>
      <c r="K91" s="357">
        <v>0</v>
      </c>
      <c r="L91" s="357">
        <v>0</v>
      </c>
      <c r="M91" s="355">
        <v>0</v>
      </c>
      <c r="N91" s="356">
        <v>0</v>
      </c>
      <c r="O91" s="357">
        <v>0</v>
      </c>
      <c r="P91" s="357">
        <v>0</v>
      </c>
      <c r="Q91" s="357">
        <v>0</v>
      </c>
      <c r="R91" s="365">
        <v>0</v>
      </c>
      <c r="S91" s="374">
        <v>74</v>
      </c>
      <c r="T91" s="356">
        <v>74</v>
      </c>
      <c r="U91" s="357">
        <v>78</v>
      </c>
      <c r="V91" s="357">
        <v>0</v>
      </c>
      <c r="W91" s="357">
        <v>0</v>
      </c>
      <c r="X91" s="355">
        <v>0</v>
      </c>
      <c r="Y91" s="356">
        <v>0</v>
      </c>
      <c r="Z91" s="357">
        <v>0</v>
      </c>
      <c r="AA91" s="357">
        <v>0</v>
      </c>
      <c r="AB91" s="357">
        <v>0</v>
      </c>
      <c r="AC91" s="365">
        <v>0</v>
      </c>
      <c r="AD91" s="15"/>
    </row>
    <row r="92" spans="1:30" ht="13.5" thickBot="1">
      <c r="A92" s="44"/>
      <c r="B92" s="337"/>
      <c r="C92" s="338" t="s">
        <v>14</v>
      </c>
      <c r="D92" s="338" t="s">
        <v>34</v>
      </c>
      <c r="E92" s="338"/>
      <c r="F92" s="339"/>
      <c r="G92" s="340"/>
      <c r="H92" s="366">
        <v>8</v>
      </c>
      <c r="I92" s="343">
        <v>8</v>
      </c>
      <c r="J92" s="344">
        <v>10</v>
      </c>
      <c r="K92" s="344">
        <v>0</v>
      </c>
      <c r="L92" s="344">
        <v>0</v>
      </c>
      <c r="M92" s="342">
        <v>0</v>
      </c>
      <c r="N92" s="343">
        <v>0</v>
      </c>
      <c r="O92" s="344">
        <v>0</v>
      </c>
      <c r="P92" s="344">
        <v>0</v>
      </c>
      <c r="Q92" s="344">
        <v>0</v>
      </c>
      <c r="R92" s="367">
        <v>0</v>
      </c>
      <c r="S92" s="377">
        <v>7</v>
      </c>
      <c r="T92" s="343">
        <v>7</v>
      </c>
      <c r="U92" s="344">
        <v>9</v>
      </c>
      <c r="V92" s="344">
        <v>0</v>
      </c>
      <c r="W92" s="344">
        <v>0</v>
      </c>
      <c r="X92" s="342">
        <v>0</v>
      </c>
      <c r="Y92" s="343">
        <v>0</v>
      </c>
      <c r="Z92" s="344">
        <v>0</v>
      </c>
      <c r="AA92" s="344">
        <v>0</v>
      </c>
      <c r="AB92" s="344">
        <v>0</v>
      </c>
      <c r="AC92" s="367">
        <v>0</v>
      </c>
      <c r="AD92" s="15"/>
    </row>
    <row r="93" spans="2:30" ht="13.5">
      <c r="B93" s="10" t="s">
        <v>77</v>
      </c>
      <c r="C93" s="11"/>
      <c r="D93" s="11"/>
      <c r="E93" s="11"/>
      <c r="F93" s="11"/>
      <c r="G93" s="10"/>
      <c r="H93" s="10"/>
      <c r="I93" s="10"/>
      <c r="J93" s="10"/>
      <c r="K93" s="10"/>
      <c r="L93" s="10"/>
      <c r="M93" s="10"/>
      <c r="N93" s="10"/>
      <c r="O93" s="10"/>
      <c r="P93" s="10"/>
      <c r="Q93" s="10"/>
      <c r="R93" s="388"/>
      <c r="S93" s="10"/>
      <c r="T93" s="10"/>
      <c r="U93" s="10"/>
      <c r="V93" s="10"/>
      <c r="W93" s="10"/>
      <c r="X93" s="10"/>
      <c r="Y93" s="10"/>
      <c r="Z93" s="10"/>
      <c r="AA93" s="10"/>
      <c r="AB93" s="10"/>
      <c r="AC93" s="90" t="s">
        <v>269</v>
      </c>
      <c r="AD93" s="2" t="s">
        <v>662</v>
      </c>
    </row>
    <row r="94" spans="2:29" ht="12.75" customHeight="1">
      <c r="B94" s="12" t="s">
        <v>863</v>
      </c>
      <c r="C94" s="645" t="s">
        <v>270</v>
      </c>
      <c r="D94" s="645"/>
      <c r="E94" s="645"/>
      <c r="F94" s="645"/>
      <c r="G94" s="645"/>
      <c r="H94" s="645"/>
      <c r="I94" s="645"/>
      <c r="J94" s="645"/>
      <c r="K94" s="645"/>
      <c r="L94" s="645"/>
      <c r="M94" s="645"/>
      <c r="N94" s="645"/>
      <c r="O94" s="645"/>
      <c r="P94" s="645"/>
      <c r="Q94" s="645"/>
      <c r="R94" s="645"/>
      <c r="S94" s="645"/>
      <c r="T94" s="645"/>
      <c r="U94" s="645"/>
      <c r="V94" s="645"/>
      <c r="W94" s="645"/>
      <c r="X94" s="645"/>
      <c r="Y94" s="645"/>
      <c r="Z94" s="645"/>
      <c r="AA94" s="645"/>
      <c r="AB94" s="645"/>
      <c r="AC94" s="645"/>
    </row>
    <row r="95" spans="2:29" ht="12.75" customHeight="1">
      <c r="B95" s="12" t="s">
        <v>864</v>
      </c>
      <c r="C95" s="645" t="s">
        <v>898</v>
      </c>
      <c r="D95" s="645"/>
      <c r="E95" s="645"/>
      <c r="F95" s="645"/>
      <c r="G95" s="645"/>
      <c r="H95" s="645"/>
      <c r="I95" s="645"/>
      <c r="J95" s="645"/>
      <c r="K95" s="645"/>
      <c r="L95" s="645"/>
      <c r="M95" s="645"/>
      <c r="N95" s="645"/>
      <c r="O95" s="645"/>
      <c r="P95" s="645"/>
      <c r="Q95" s="645"/>
      <c r="R95" s="645"/>
      <c r="S95" s="645"/>
      <c r="T95" s="645"/>
      <c r="U95" s="645"/>
      <c r="V95" s="645"/>
      <c r="W95" s="645"/>
      <c r="X95" s="645"/>
      <c r="Y95" s="645"/>
      <c r="Z95" s="645"/>
      <c r="AA95" s="645"/>
      <c r="AB95" s="645"/>
      <c r="AC95" s="645"/>
    </row>
    <row r="96" spans="2:29" ht="12.75" customHeight="1">
      <c r="B96" s="12" t="s">
        <v>865</v>
      </c>
      <c r="C96" s="645" t="s">
        <v>271</v>
      </c>
      <c r="D96" s="645"/>
      <c r="E96" s="645"/>
      <c r="F96" s="645"/>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row>
    <row r="97" spans="2:29" ht="12.75" customHeight="1">
      <c r="B97" s="12" t="s">
        <v>866</v>
      </c>
      <c r="C97" s="645" t="s">
        <v>1137</v>
      </c>
      <c r="D97" s="645"/>
      <c r="E97" s="645"/>
      <c r="F97" s="645"/>
      <c r="G97" s="645"/>
      <c r="H97" s="645"/>
      <c r="I97" s="645"/>
      <c r="J97" s="645"/>
      <c r="K97" s="645"/>
      <c r="L97" s="645"/>
      <c r="M97" s="645"/>
      <c r="N97" s="645"/>
      <c r="O97" s="645"/>
      <c r="P97" s="645"/>
      <c r="Q97" s="645"/>
      <c r="R97" s="645"/>
      <c r="S97" s="645"/>
      <c r="T97" s="645"/>
      <c r="U97" s="645"/>
      <c r="V97" s="645"/>
      <c r="W97" s="645"/>
      <c r="X97" s="645"/>
      <c r="Y97" s="645"/>
      <c r="Z97" s="645"/>
      <c r="AA97" s="645"/>
      <c r="AB97" s="645"/>
      <c r="AC97" s="645"/>
    </row>
  </sheetData>
  <sheetProtection/>
  <mergeCells count="103">
    <mergeCell ref="Z83:Z84"/>
    <mergeCell ref="AA83:AA84"/>
    <mergeCell ref="AB83:AB84"/>
    <mergeCell ref="AC83:AC84"/>
    <mergeCell ref="U83:U84"/>
    <mergeCell ref="V83:V84"/>
    <mergeCell ref="W83:W84"/>
    <mergeCell ref="X83:X84"/>
    <mergeCell ref="U82:X82"/>
    <mergeCell ref="Y82:Y84"/>
    <mergeCell ref="Z82:AC82"/>
    <mergeCell ref="J83:J84"/>
    <mergeCell ref="K83:K84"/>
    <mergeCell ref="L83:L84"/>
    <mergeCell ref="M83:M84"/>
    <mergeCell ref="O83:O84"/>
    <mergeCell ref="P83:P84"/>
    <mergeCell ref="Q83:Q84"/>
    <mergeCell ref="J82:M82"/>
    <mergeCell ref="N82:N84"/>
    <mergeCell ref="O82:R82"/>
    <mergeCell ref="T82:T84"/>
    <mergeCell ref="R83:R84"/>
    <mergeCell ref="B80:G84"/>
    <mergeCell ref="H80:R80"/>
    <mergeCell ref="S80:AC80"/>
    <mergeCell ref="H81:H84"/>
    <mergeCell ref="I81:M81"/>
    <mergeCell ref="N81:R81"/>
    <mergeCell ref="S81:S84"/>
    <mergeCell ref="T81:X81"/>
    <mergeCell ref="Y81:AC81"/>
    <mergeCell ref="I82:I84"/>
    <mergeCell ref="Z42:Z43"/>
    <mergeCell ref="AA42:AA43"/>
    <mergeCell ref="AB42:AB43"/>
    <mergeCell ref="AC42:AC43"/>
    <mergeCell ref="U42:U43"/>
    <mergeCell ref="V42:V43"/>
    <mergeCell ref="W42:W43"/>
    <mergeCell ref="X42:X43"/>
    <mergeCell ref="U41:X41"/>
    <mergeCell ref="Y41:Y43"/>
    <mergeCell ref="Z41:AC41"/>
    <mergeCell ref="J42:J43"/>
    <mergeCell ref="K42:K43"/>
    <mergeCell ref="L42:L43"/>
    <mergeCell ref="M42:M43"/>
    <mergeCell ref="O42:O43"/>
    <mergeCell ref="P42:P43"/>
    <mergeCell ref="Q42:Q43"/>
    <mergeCell ref="J41:M41"/>
    <mergeCell ref="N41:N43"/>
    <mergeCell ref="O41:R41"/>
    <mergeCell ref="T41:T43"/>
    <mergeCell ref="R42:R43"/>
    <mergeCell ref="B39:G43"/>
    <mergeCell ref="H39:R39"/>
    <mergeCell ref="S39:AC39"/>
    <mergeCell ref="H40:H43"/>
    <mergeCell ref="I40:M40"/>
    <mergeCell ref="N40:R40"/>
    <mergeCell ref="S40:S43"/>
    <mergeCell ref="T40:X40"/>
    <mergeCell ref="Y40:AC40"/>
    <mergeCell ref="I41:I43"/>
    <mergeCell ref="S4:AC4"/>
    <mergeCell ref="B4:G8"/>
    <mergeCell ref="H5:H8"/>
    <mergeCell ref="I5:M5"/>
    <mergeCell ref="N5:R5"/>
    <mergeCell ref="H4:R4"/>
    <mergeCell ref="J6:M6"/>
    <mergeCell ref="J7:J8"/>
    <mergeCell ref="K7:K8"/>
    <mergeCell ref="L7:L8"/>
    <mergeCell ref="C94:AC94"/>
    <mergeCell ref="C95:AC95"/>
    <mergeCell ref="C96:AC96"/>
    <mergeCell ref="C97:AC97"/>
    <mergeCell ref="M7:M8"/>
    <mergeCell ref="R7:R8"/>
    <mergeCell ref="V7:V8"/>
    <mergeCell ref="W7:W8"/>
    <mergeCell ref="S5:S8"/>
    <mergeCell ref="O6:R6"/>
    <mergeCell ref="O7:O8"/>
    <mergeCell ref="P7:P8"/>
    <mergeCell ref="Q7:Q8"/>
    <mergeCell ref="X7:X8"/>
    <mergeCell ref="Z7:Z8"/>
    <mergeCell ref="AA7:AA8"/>
    <mergeCell ref="AB7:AB8"/>
    <mergeCell ref="AC7:AC8"/>
    <mergeCell ref="I6:I8"/>
    <mergeCell ref="N6:N8"/>
    <mergeCell ref="T5:X5"/>
    <mergeCell ref="Y5:AC5"/>
    <mergeCell ref="T6:T8"/>
    <mergeCell ref="U6:X6"/>
    <mergeCell ref="Y6:Y8"/>
    <mergeCell ref="Z6:AC6"/>
    <mergeCell ref="U7:U8"/>
  </mergeCells>
  <conditionalFormatting sqref="E3 E38 E79">
    <cfRule type="expression" priority="1" dxfId="0" stopIfTrue="1">
      <formula>AD3=" "</formula>
    </cfRule>
  </conditionalFormatting>
  <conditionalFormatting sqref="AC93 R93">
    <cfRule type="expression" priority="2" dxfId="0" stopIfTrue="1">
      <formula>S93=" "</formula>
    </cfRule>
  </conditionalFormatting>
  <conditionalFormatting sqref="E2 E37 E78">
    <cfRule type="expression" priority="3" dxfId="0" stopIfTrue="1">
      <formula>#REF!=" ?"</formula>
    </cfRule>
  </conditionalFormatting>
  <printOptions horizontalCentered="1"/>
  <pageMargins left="0.3937007874015748" right="0.3937007874015748" top="0.7086614173228347" bottom="0.7086614173228347" header="0.5118110236220472" footer="0.5118110236220472"/>
  <pageSetup horizontalDpi="600" verticalDpi="600" orientation="landscape" paperSize="9" scale="90" r:id="rId1"/>
  <rowBreaks count="1" manualBreakCount="1">
    <brk id="36" min="1" max="28" man="1"/>
  </rowBreaks>
</worksheet>
</file>

<file path=xl/worksheets/sheet16.xml><?xml version="1.0" encoding="utf-8"?>
<worksheet xmlns="http://schemas.openxmlformats.org/spreadsheetml/2006/main" xmlns:r="http://schemas.openxmlformats.org/officeDocument/2006/relationships">
  <sheetPr codeName="List5"/>
  <dimension ref="A1:S43"/>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3.75390625" style="2" customWidth="1"/>
    <col min="4" max="4" width="2.375" style="2" customWidth="1"/>
    <col min="5" max="5" width="13.125" style="2" customWidth="1"/>
    <col min="6" max="6" width="11.25390625" style="2" customWidth="1"/>
    <col min="7" max="7" width="1.12109375" style="2" customWidth="1"/>
    <col min="8" max="10" width="6.125" style="2" customWidth="1"/>
    <col min="11" max="11" width="6.00390625" style="2" customWidth="1"/>
    <col min="12" max="12" width="6.125" style="2" customWidth="1"/>
    <col min="13" max="13" width="5.25390625" style="2" customWidth="1"/>
    <col min="14" max="15" width="5.75390625" style="2" customWidth="1"/>
    <col min="16" max="16" width="5.625" style="2" customWidth="1"/>
    <col min="17" max="17" width="6.00390625" style="2" customWidth="1"/>
    <col min="18" max="18" width="5.25390625" style="2" customWidth="1"/>
    <col min="19" max="42" width="1.75390625" style="2" customWidth="1"/>
    <col min="43" max="16384" width="9.125" style="2" customWidth="1"/>
  </cols>
  <sheetData>
    <row r="1" ht="9" customHeight="1">
      <c r="A1" s="13"/>
    </row>
    <row r="2" spans="2:18" s="3" customFormat="1" ht="15.75">
      <c r="B2" s="7" t="s">
        <v>272</v>
      </c>
      <c r="C2" s="7"/>
      <c r="D2" s="7"/>
      <c r="E2" s="7"/>
      <c r="F2" s="105" t="s">
        <v>273</v>
      </c>
      <c r="G2" s="5"/>
      <c r="H2" s="7"/>
      <c r="I2" s="7"/>
      <c r="J2" s="7"/>
      <c r="K2" s="7"/>
      <c r="L2" s="7"/>
      <c r="M2" s="7"/>
      <c r="N2" s="7"/>
      <c r="O2" s="7"/>
      <c r="P2" s="7"/>
      <c r="Q2" s="7"/>
      <c r="R2" s="7"/>
    </row>
    <row r="3" spans="2:18" s="3" customFormat="1" ht="15.75">
      <c r="B3" s="130" t="s">
        <v>274</v>
      </c>
      <c r="C3" s="9"/>
      <c r="D3" s="9"/>
      <c r="E3" s="9"/>
      <c r="F3" s="9"/>
      <c r="G3" s="9"/>
      <c r="H3" s="9"/>
      <c r="I3" s="9"/>
      <c r="J3" s="9"/>
      <c r="K3" s="9"/>
      <c r="L3" s="9"/>
      <c r="M3" s="9"/>
      <c r="N3" s="9"/>
      <c r="O3" s="9"/>
      <c r="P3" s="9"/>
      <c r="Q3" s="9"/>
      <c r="R3" s="9"/>
    </row>
    <row r="4" spans="2:19" s="4" customFormat="1" ht="21" customHeight="1" thickBot="1">
      <c r="B4" s="382" t="s">
        <v>266</v>
      </c>
      <c r="C4" s="45"/>
      <c r="D4" s="45"/>
      <c r="E4" s="45"/>
      <c r="F4" s="45"/>
      <c r="G4" s="46"/>
      <c r="H4" s="46"/>
      <c r="I4" s="46"/>
      <c r="J4" s="46"/>
      <c r="K4" s="46"/>
      <c r="L4" s="46"/>
      <c r="M4" s="46"/>
      <c r="N4" s="46"/>
      <c r="O4" s="46"/>
      <c r="P4" s="46"/>
      <c r="Q4" s="46"/>
      <c r="R4" s="47"/>
      <c r="S4" s="1" t="s">
        <v>662</v>
      </c>
    </row>
    <row r="5" spans="1:19" ht="15" customHeight="1">
      <c r="A5" s="14"/>
      <c r="B5" s="668" t="s">
        <v>1144</v>
      </c>
      <c r="C5" s="719"/>
      <c r="D5" s="719"/>
      <c r="E5" s="719"/>
      <c r="F5" s="719"/>
      <c r="G5" s="720"/>
      <c r="H5" s="714" t="s">
        <v>345</v>
      </c>
      <c r="I5" s="714"/>
      <c r="J5" s="714"/>
      <c r="K5" s="714"/>
      <c r="L5" s="714"/>
      <c r="M5" s="714"/>
      <c r="N5" s="714"/>
      <c r="O5" s="714"/>
      <c r="P5" s="714"/>
      <c r="Q5" s="714"/>
      <c r="R5" s="865"/>
      <c r="S5" s="15"/>
    </row>
    <row r="6" spans="1:19" ht="27.75" customHeight="1">
      <c r="A6" s="14"/>
      <c r="B6" s="721"/>
      <c r="C6" s="722"/>
      <c r="D6" s="722"/>
      <c r="E6" s="722"/>
      <c r="F6" s="722"/>
      <c r="G6" s="723"/>
      <c r="H6" s="866" t="s">
        <v>346</v>
      </c>
      <c r="I6" s="860" t="s">
        <v>981</v>
      </c>
      <c r="J6" s="861"/>
      <c r="K6" s="861"/>
      <c r="L6" s="861"/>
      <c r="M6" s="862"/>
      <c r="N6" s="860" t="s">
        <v>670</v>
      </c>
      <c r="O6" s="861"/>
      <c r="P6" s="861"/>
      <c r="Q6" s="861"/>
      <c r="R6" s="863"/>
      <c r="S6" s="15"/>
    </row>
    <row r="7" spans="1:19" ht="15" customHeight="1">
      <c r="A7" s="14"/>
      <c r="B7" s="721"/>
      <c r="C7" s="722"/>
      <c r="D7" s="722"/>
      <c r="E7" s="722"/>
      <c r="F7" s="722"/>
      <c r="G7" s="723"/>
      <c r="H7" s="867"/>
      <c r="I7" s="733" t="s">
        <v>347</v>
      </c>
      <c r="J7" s="864" t="s">
        <v>910</v>
      </c>
      <c r="K7" s="647"/>
      <c r="L7" s="647"/>
      <c r="M7" s="716"/>
      <c r="N7" s="733" t="s">
        <v>348</v>
      </c>
      <c r="O7" s="864" t="s">
        <v>910</v>
      </c>
      <c r="P7" s="647"/>
      <c r="Q7" s="647"/>
      <c r="R7" s="648"/>
      <c r="S7" s="15"/>
    </row>
    <row r="8" spans="1:19" ht="9" customHeight="1">
      <c r="A8" s="14"/>
      <c r="B8" s="721"/>
      <c r="C8" s="722"/>
      <c r="D8" s="722"/>
      <c r="E8" s="722"/>
      <c r="F8" s="722"/>
      <c r="G8" s="723"/>
      <c r="H8" s="867"/>
      <c r="I8" s="734"/>
      <c r="J8" s="693" t="s">
        <v>1039</v>
      </c>
      <c r="K8" s="693" t="s">
        <v>1044</v>
      </c>
      <c r="L8" s="693" t="s">
        <v>344</v>
      </c>
      <c r="M8" s="698" t="s">
        <v>1043</v>
      </c>
      <c r="N8" s="734"/>
      <c r="O8" s="693" t="s">
        <v>1039</v>
      </c>
      <c r="P8" s="693" t="s">
        <v>1044</v>
      </c>
      <c r="Q8" s="693" t="s">
        <v>344</v>
      </c>
      <c r="R8" s="696" t="s">
        <v>1043</v>
      </c>
      <c r="S8" s="15"/>
    </row>
    <row r="9" spans="1:19" ht="42" customHeight="1" thickBot="1">
      <c r="A9" s="14"/>
      <c r="B9" s="724"/>
      <c r="C9" s="725"/>
      <c r="D9" s="725"/>
      <c r="E9" s="725"/>
      <c r="F9" s="725"/>
      <c r="G9" s="726"/>
      <c r="H9" s="868"/>
      <c r="I9" s="692"/>
      <c r="J9" s="742"/>
      <c r="K9" s="742"/>
      <c r="L9" s="742"/>
      <c r="M9" s="744"/>
      <c r="N9" s="692"/>
      <c r="O9" s="742"/>
      <c r="P9" s="742"/>
      <c r="Q9" s="742"/>
      <c r="R9" s="697"/>
      <c r="S9" s="15"/>
    </row>
    <row r="10" spans="1:19" ht="13.5" thickTop="1">
      <c r="A10" s="44"/>
      <c r="B10" s="38"/>
      <c r="C10" s="25" t="s">
        <v>886</v>
      </c>
      <c r="D10" s="25"/>
      <c r="E10" s="25"/>
      <c r="F10" s="26"/>
      <c r="G10" s="27"/>
      <c r="H10" s="212">
        <v>82220</v>
      </c>
      <c r="I10" s="196">
        <v>60094</v>
      </c>
      <c r="J10" s="197">
        <v>56742</v>
      </c>
      <c r="K10" s="197">
        <v>6848</v>
      </c>
      <c r="L10" s="197">
        <v>23224</v>
      </c>
      <c r="M10" s="195">
        <v>3399</v>
      </c>
      <c r="N10" s="196">
        <v>22147</v>
      </c>
      <c r="O10" s="197">
        <v>24188</v>
      </c>
      <c r="P10" s="197">
        <v>473</v>
      </c>
      <c r="Q10" s="197">
        <v>10178</v>
      </c>
      <c r="R10" s="245">
        <v>1835</v>
      </c>
      <c r="S10" s="15"/>
    </row>
    <row r="11" spans="1:19" ht="12.75">
      <c r="A11" s="44"/>
      <c r="B11" s="91"/>
      <c r="C11" s="92" t="s">
        <v>879</v>
      </c>
      <c r="D11" s="92"/>
      <c r="E11" s="92"/>
      <c r="F11" s="97"/>
      <c r="G11" s="98"/>
      <c r="H11" s="215">
        <v>5950</v>
      </c>
      <c r="I11" s="147">
        <v>5240</v>
      </c>
      <c r="J11" s="148">
        <v>5413</v>
      </c>
      <c r="K11" s="148">
        <v>8</v>
      </c>
      <c r="L11" s="148">
        <v>2522</v>
      </c>
      <c r="M11" s="216">
        <v>760</v>
      </c>
      <c r="N11" s="147">
        <v>710</v>
      </c>
      <c r="O11" s="148">
        <v>845</v>
      </c>
      <c r="P11" s="148">
        <v>0</v>
      </c>
      <c r="Q11" s="148">
        <v>100</v>
      </c>
      <c r="R11" s="149">
        <v>133</v>
      </c>
      <c r="S11" s="15"/>
    </row>
    <row r="12" spans="1:19" ht="12.75">
      <c r="A12" s="44"/>
      <c r="B12" s="93"/>
      <c r="C12" s="101" t="s">
        <v>880</v>
      </c>
      <c r="D12" s="101"/>
      <c r="E12" s="101"/>
      <c r="F12" s="101"/>
      <c r="G12" s="102"/>
      <c r="H12" s="220">
        <v>19020</v>
      </c>
      <c r="I12" s="221">
        <v>15570</v>
      </c>
      <c r="J12" s="222">
        <v>15878</v>
      </c>
      <c r="K12" s="222">
        <v>30</v>
      </c>
      <c r="L12" s="222">
        <v>7497</v>
      </c>
      <c r="M12" s="223">
        <v>1163</v>
      </c>
      <c r="N12" s="221">
        <v>3452</v>
      </c>
      <c r="O12" s="222">
        <v>3957</v>
      </c>
      <c r="P12" s="222">
        <v>0</v>
      </c>
      <c r="Q12" s="222">
        <v>1671</v>
      </c>
      <c r="R12" s="253">
        <v>440</v>
      </c>
      <c r="S12" s="15"/>
    </row>
    <row r="13" spans="1:19" ht="12.75">
      <c r="A13" s="44"/>
      <c r="B13" s="93"/>
      <c r="C13" s="94" t="s">
        <v>1070</v>
      </c>
      <c r="D13" s="94"/>
      <c r="E13" s="94"/>
      <c r="F13" s="95"/>
      <c r="G13" s="96"/>
      <c r="H13" s="220">
        <v>3371</v>
      </c>
      <c r="I13" s="221">
        <v>2595</v>
      </c>
      <c r="J13" s="222">
        <v>2464</v>
      </c>
      <c r="K13" s="222">
        <v>268</v>
      </c>
      <c r="L13" s="222">
        <v>1058</v>
      </c>
      <c r="M13" s="223">
        <v>182</v>
      </c>
      <c r="N13" s="221">
        <v>778</v>
      </c>
      <c r="O13" s="222">
        <v>871</v>
      </c>
      <c r="P13" s="222">
        <v>0</v>
      </c>
      <c r="Q13" s="222">
        <v>257</v>
      </c>
      <c r="R13" s="253">
        <v>81</v>
      </c>
      <c r="S13" s="15"/>
    </row>
    <row r="14" spans="1:19" ht="12.75">
      <c r="A14" s="44"/>
      <c r="B14" s="93"/>
      <c r="C14" s="94" t="s">
        <v>999</v>
      </c>
      <c r="D14" s="94"/>
      <c r="E14" s="94"/>
      <c r="F14" s="95"/>
      <c r="G14" s="96"/>
      <c r="H14" s="220">
        <v>5169</v>
      </c>
      <c r="I14" s="221">
        <v>4414</v>
      </c>
      <c r="J14" s="222">
        <v>2009</v>
      </c>
      <c r="K14" s="222">
        <v>2811</v>
      </c>
      <c r="L14" s="222">
        <v>531</v>
      </c>
      <c r="M14" s="223">
        <v>251</v>
      </c>
      <c r="N14" s="221">
        <v>755</v>
      </c>
      <c r="O14" s="222">
        <v>776</v>
      </c>
      <c r="P14" s="222">
        <v>0</v>
      </c>
      <c r="Q14" s="222">
        <v>122</v>
      </c>
      <c r="R14" s="253">
        <v>315</v>
      </c>
      <c r="S14" s="15"/>
    </row>
    <row r="15" spans="1:19" ht="12.75">
      <c r="A15" s="44"/>
      <c r="B15" s="93"/>
      <c r="C15" s="94" t="s">
        <v>875</v>
      </c>
      <c r="D15" s="94"/>
      <c r="E15" s="94"/>
      <c r="F15" s="95"/>
      <c r="G15" s="96"/>
      <c r="H15" s="220">
        <v>13329</v>
      </c>
      <c r="I15" s="221">
        <v>9960</v>
      </c>
      <c r="J15" s="222">
        <v>10414</v>
      </c>
      <c r="K15" s="222">
        <v>261</v>
      </c>
      <c r="L15" s="222">
        <v>3439</v>
      </c>
      <c r="M15" s="223">
        <v>499</v>
      </c>
      <c r="N15" s="221">
        <v>3376</v>
      </c>
      <c r="O15" s="222">
        <v>3842</v>
      </c>
      <c r="P15" s="222">
        <v>18</v>
      </c>
      <c r="Q15" s="222">
        <v>1785</v>
      </c>
      <c r="R15" s="253">
        <v>233</v>
      </c>
      <c r="S15" s="15"/>
    </row>
    <row r="16" spans="1:19" ht="12.75">
      <c r="A16" s="44"/>
      <c r="B16" s="93"/>
      <c r="C16" s="94" t="s">
        <v>996</v>
      </c>
      <c r="D16" s="94"/>
      <c r="E16" s="94"/>
      <c r="F16" s="95"/>
      <c r="G16" s="96"/>
      <c r="H16" s="220">
        <v>21861</v>
      </c>
      <c r="I16" s="221">
        <v>14115</v>
      </c>
      <c r="J16" s="222">
        <v>14191</v>
      </c>
      <c r="K16" s="222">
        <v>273</v>
      </c>
      <c r="L16" s="222">
        <v>6613</v>
      </c>
      <c r="M16" s="223">
        <v>291</v>
      </c>
      <c r="N16" s="221">
        <v>7746</v>
      </c>
      <c r="O16" s="222">
        <v>8382</v>
      </c>
      <c r="P16" s="222">
        <v>0</v>
      </c>
      <c r="Q16" s="222">
        <v>3670</v>
      </c>
      <c r="R16" s="253">
        <v>292</v>
      </c>
      <c r="S16" s="15"/>
    </row>
    <row r="17" spans="1:19" ht="12.75">
      <c r="A17" s="44"/>
      <c r="B17" s="93"/>
      <c r="C17" s="94" t="s">
        <v>876</v>
      </c>
      <c r="D17" s="94"/>
      <c r="E17" s="94"/>
      <c r="F17" s="95"/>
      <c r="G17" s="96"/>
      <c r="H17" s="220">
        <v>2965</v>
      </c>
      <c r="I17" s="221">
        <v>1982</v>
      </c>
      <c r="J17" s="222">
        <v>735</v>
      </c>
      <c r="K17" s="222">
        <v>1854</v>
      </c>
      <c r="L17" s="222">
        <v>2</v>
      </c>
      <c r="M17" s="223">
        <v>32</v>
      </c>
      <c r="N17" s="221">
        <v>983</v>
      </c>
      <c r="O17" s="222">
        <v>1113</v>
      </c>
      <c r="P17" s="222">
        <v>0</v>
      </c>
      <c r="Q17" s="222">
        <v>0</v>
      </c>
      <c r="R17" s="253">
        <v>156</v>
      </c>
      <c r="S17" s="15"/>
    </row>
    <row r="18" spans="1:19" ht="12.75">
      <c r="A18" s="44"/>
      <c r="B18" s="93"/>
      <c r="C18" s="94" t="s">
        <v>877</v>
      </c>
      <c r="D18" s="94"/>
      <c r="E18" s="94"/>
      <c r="F18" s="95"/>
      <c r="G18" s="96"/>
      <c r="H18" s="220">
        <v>9082</v>
      </c>
      <c r="I18" s="221">
        <v>4947</v>
      </c>
      <c r="J18" s="222">
        <v>4325</v>
      </c>
      <c r="K18" s="222">
        <v>1192</v>
      </c>
      <c r="L18" s="222">
        <v>1027</v>
      </c>
      <c r="M18" s="223">
        <v>112</v>
      </c>
      <c r="N18" s="221">
        <v>4137</v>
      </c>
      <c r="O18" s="222">
        <v>4175</v>
      </c>
      <c r="P18" s="222">
        <v>437</v>
      </c>
      <c r="Q18" s="222">
        <v>2433</v>
      </c>
      <c r="R18" s="253">
        <v>117</v>
      </c>
      <c r="S18" s="15"/>
    </row>
    <row r="19" spans="1:19" ht="13.5" thickBot="1">
      <c r="A19" s="44"/>
      <c r="B19" s="93"/>
      <c r="C19" s="94" t="s">
        <v>878</v>
      </c>
      <c r="D19" s="94"/>
      <c r="E19" s="94"/>
      <c r="F19" s="95"/>
      <c r="G19" s="96"/>
      <c r="H19" s="220">
        <v>1596</v>
      </c>
      <c r="I19" s="221">
        <v>1384</v>
      </c>
      <c r="J19" s="222">
        <v>1375</v>
      </c>
      <c r="K19" s="222">
        <v>151</v>
      </c>
      <c r="L19" s="222">
        <v>634</v>
      </c>
      <c r="M19" s="223">
        <v>110</v>
      </c>
      <c r="N19" s="221">
        <v>212</v>
      </c>
      <c r="O19" s="222">
        <v>230</v>
      </c>
      <c r="P19" s="222">
        <v>18</v>
      </c>
      <c r="Q19" s="222">
        <v>144</v>
      </c>
      <c r="R19" s="253">
        <v>68</v>
      </c>
      <c r="S19" s="15"/>
    </row>
    <row r="20" spans="1:19" ht="13.5" thickTop="1">
      <c r="A20" s="44"/>
      <c r="B20" s="38"/>
      <c r="C20" s="25" t="s">
        <v>947</v>
      </c>
      <c r="D20" s="25"/>
      <c r="E20" s="25"/>
      <c r="F20" s="26"/>
      <c r="G20" s="27"/>
      <c r="H20" s="212">
        <v>67954</v>
      </c>
      <c r="I20" s="196">
        <v>54373</v>
      </c>
      <c r="J20" s="197">
        <v>50905</v>
      </c>
      <c r="K20" s="197">
        <v>6848</v>
      </c>
      <c r="L20" s="197">
        <v>22010</v>
      </c>
      <c r="M20" s="195">
        <v>3399</v>
      </c>
      <c r="N20" s="196">
        <v>13601</v>
      </c>
      <c r="O20" s="197">
        <v>15193</v>
      </c>
      <c r="P20" s="197">
        <v>473</v>
      </c>
      <c r="Q20" s="197">
        <v>6508</v>
      </c>
      <c r="R20" s="245">
        <v>1833</v>
      </c>
      <c r="S20" s="15"/>
    </row>
    <row r="21" spans="1:19" ht="12.75">
      <c r="A21" s="44"/>
      <c r="B21" s="91"/>
      <c r="C21" s="92" t="s">
        <v>879</v>
      </c>
      <c r="D21" s="92"/>
      <c r="E21" s="92"/>
      <c r="F21" s="97"/>
      <c r="G21" s="98"/>
      <c r="H21" s="215">
        <v>5788</v>
      </c>
      <c r="I21" s="147">
        <v>5191</v>
      </c>
      <c r="J21" s="148">
        <v>5364</v>
      </c>
      <c r="K21" s="148">
        <v>8</v>
      </c>
      <c r="L21" s="148">
        <v>2522</v>
      </c>
      <c r="M21" s="216">
        <v>760</v>
      </c>
      <c r="N21" s="147">
        <v>597</v>
      </c>
      <c r="O21" s="148">
        <v>724</v>
      </c>
      <c r="P21" s="148">
        <v>0</v>
      </c>
      <c r="Q21" s="148">
        <v>71</v>
      </c>
      <c r="R21" s="149">
        <v>133</v>
      </c>
      <c r="S21" s="15"/>
    </row>
    <row r="22" spans="1:19" ht="12.75">
      <c r="A22" s="44"/>
      <c r="B22" s="93"/>
      <c r="C22" s="94" t="s">
        <v>880</v>
      </c>
      <c r="D22" s="101"/>
      <c r="E22" s="101"/>
      <c r="F22" s="101"/>
      <c r="G22" s="96"/>
      <c r="H22" s="220">
        <v>18717</v>
      </c>
      <c r="I22" s="221">
        <v>15480</v>
      </c>
      <c r="J22" s="222">
        <v>15788</v>
      </c>
      <c r="K22" s="222">
        <v>30</v>
      </c>
      <c r="L22" s="222">
        <v>7477</v>
      </c>
      <c r="M22" s="223">
        <v>1163</v>
      </c>
      <c r="N22" s="221">
        <v>3239</v>
      </c>
      <c r="O22" s="222">
        <v>3732</v>
      </c>
      <c r="P22" s="222">
        <v>0</v>
      </c>
      <c r="Q22" s="222">
        <v>1632</v>
      </c>
      <c r="R22" s="253">
        <v>440</v>
      </c>
      <c r="S22" s="15"/>
    </row>
    <row r="23" spans="1:19" ht="12.75">
      <c r="A23" s="44"/>
      <c r="B23" s="93"/>
      <c r="C23" s="94" t="s">
        <v>1070</v>
      </c>
      <c r="D23" s="94"/>
      <c r="E23" s="94"/>
      <c r="F23" s="95"/>
      <c r="G23" s="96"/>
      <c r="H23" s="220">
        <v>3371</v>
      </c>
      <c r="I23" s="221">
        <v>2595</v>
      </c>
      <c r="J23" s="222">
        <v>2464</v>
      </c>
      <c r="K23" s="222">
        <v>268</v>
      </c>
      <c r="L23" s="222">
        <v>1058</v>
      </c>
      <c r="M23" s="223">
        <v>182</v>
      </c>
      <c r="N23" s="221">
        <v>778</v>
      </c>
      <c r="O23" s="222">
        <v>871</v>
      </c>
      <c r="P23" s="222">
        <v>0</v>
      </c>
      <c r="Q23" s="222">
        <v>257</v>
      </c>
      <c r="R23" s="253">
        <v>81</v>
      </c>
      <c r="S23" s="15"/>
    </row>
    <row r="24" spans="1:19" ht="12.75">
      <c r="A24" s="44"/>
      <c r="B24" s="93"/>
      <c r="C24" s="94" t="s">
        <v>999</v>
      </c>
      <c r="D24" s="94"/>
      <c r="E24" s="94"/>
      <c r="F24" s="95"/>
      <c r="G24" s="96"/>
      <c r="H24" s="220">
        <v>5078</v>
      </c>
      <c r="I24" s="221">
        <v>4323</v>
      </c>
      <c r="J24" s="222">
        <v>1915</v>
      </c>
      <c r="K24" s="222">
        <v>2811</v>
      </c>
      <c r="L24" s="222">
        <v>531</v>
      </c>
      <c r="M24" s="223">
        <v>251</v>
      </c>
      <c r="N24" s="221">
        <v>755</v>
      </c>
      <c r="O24" s="222">
        <v>776</v>
      </c>
      <c r="P24" s="222">
        <v>0</v>
      </c>
      <c r="Q24" s="222">
        <v>122</v>
      </c>
      <c r="R24" s="253">
        <v>315</v>
      </c>
      <c r="S24" s="15"/>
    </row>
    <row r="25" spans="1:19" ht="12.75">
      <c r="A25" s="44"/>
      <c r="B25" s="93"/>
      <c r="C25" s="94" t="s">
        <v>875</v>
      </c>
      <c r="D25" s="94"/>
      <c r="E25" s="94"/>
      <c r="F25" s="95"/>
      <c r="G25" s="96"/>
      <c r="H25" s="220">
        <v>9903</v>
      </c>
      <c r="I25" s="221">
        <v>7869</v>
      </c>
      <c r="J25" s="222">
        <v>8281</v>
      </c>
      <c r="K25" s="222">
        <v>261</v>
      </c>
      <c r="L25" s="222">
        <v>2827</v>
      </c>
      <c r="M25" s="223">
        <v>499</v>
      </c>
      <c r="N25" s="221">
        <v>2041</v>
      </c>
      <c r="O25" s="222">
        <v>2415</v>
      </c>
      <c r="P25" s="222">
        <v>18</v>
      </c>
      <c r="Q25" s="222">
        <v>911</v>
      </c>
      <c r="R25" s="253">
        <v>233</v>
      </c>
      <c r="S25" s="15"/>
    </row>
    <row r="26" spans="1:19" ht="12.75">
      <c r="A26" s="44"/>
      <c r="B26" s="93"/>
      <c r="C26" s="94" t="s">
        <v>996</v>
      </c>
      <c r="D26" s="94"/>
      <c r="E26" s="94"/>
      <c r="F26" s="95"/>
      <c r="G26" s="96"/>
      <c r="H26" s="220">
        <v>13802</v>
      </c>
      <c r="I26" s="221">
        <v>11367</v>
      </c>
      <c r="J26" s="222">
        <v>11399</v>
      </c>
      <c r="K26" s="222">
        <v>273</v>
      </c>
      <c r="L26" s="222">
        <v>6122</v>
      </c>
      <c r="M26" s="223">
        <v>291</v>
      </c>
      <c r="N26" s="221">
        <v>2435</v>
      </c>
      <c r="O26" s="222">
        <v>2826</v>
      </c>
      <c r="P26" s="222">
        <v>0</v>
      </c>
      <c r="Q26" s="222">
        <v>2144</v>
      </c>
      <c r="R26" s="253">
        <v>292</v>
      </c>
      <c r="S26" s="15"/>
    </row>
    <row r="27" spans="1:19" ht="12.75">
      <c r="A27" s="44"/>
      <c r="B27" s="93"/>
      <c r="C27" s="94" t="s">
        <v>876</v>
      </c>
      <c r="D27" s="94"/>
      <c r="E27" s="94"/>
      <c r="F27" s="95"/>
      <c r="G27" s="96"/>
      <c r="H27" s="220">
        <v>1736</v>
      </c>
      <c r="I27" s="221">
        <v>1480</v>
      </c>
      <c r="J27" s="222">
        <v>217</v>
      </c>
      <c r="K27" s="222">
        <v>1854</v>
      </c>
      <c r="L27" s="222">
        <v>0</v>
      </c>
      <c r="M27" s="223">
        <v>32</v>
      </c>
      <c r="N27" s="221">
        <v>256</v>
      </c>
      <c r="O27" s="222">
        <v>340</v>
      </c>
      <c r="P27" s="222">
        <v>0</v>
      </c>
      <c r="Q27" s="222">
        <v>0</v>
      </c>
      <c r="R27" s="253">
        <v>156</v>
      </c>
      <c r="S27" s="15"/>
    </row>
    <row r="28" spans="1:19" ht="12.75">
      <c r="A28" s="44"/>
      <c r="B28" s="93"/>
      <c r="C28" s="94" t="s">
        <v>877</v>
      </c>
      <c r="D28" s="94"/>
      <c r="E28" s="94"/>
      <c r="F28" s="95"/>
      <c r="G28" s="96"/>
      <c r="H28" s="220">
        <v>8126</v>
      </c>
      <c r="I28" s="221">
        <v>4839</v>
      </c>
      <c r="J28" s="222">
        <v>4207</v>
      </c>
      <c r="K28" s="222">
        <v>1192</v>
      </c>
      <c r="L28" s="222">
        <v>938</v>
      </c>
      <c r="M28" s="223">
        <v>112</v>
      </c>
      <c r="N28" s="221">
        <v>3289</v>
      </c>
      <c r="O28" s="222">
        <v>3281</v>
      </c>
      <c r="P28" s="222">
        <v>437</v>
      </c>
      <c r="Q28" s="222">
        <v>1231</v>
      </c>
      <c r="R28" s="253">
        <v>115</v>
      </c>
      <c r="S28" s="15"/>
    </row>
    <row r="29" spans="1:19" ht="13.5" thickBot="1">
      <c r="A29" s="44"/>
      <c r="B29" s="93"/>
      <c r="C29" s="94" t="s">
        <v>878</v>
      </c>
      <c r="D29" s="94"/>
      <c r="E29" s="94"/>
      <c r="F29" s="95"/>
      <c r="G29" s="96"/>
      <c r="H29" s="220">
        <v>1554</v>
      </c>
      <c r="I29" s="221">
        <v>1342</v>
      </c>
      <c r="J29" s="222">
        <v>1332</v>
      </c>
      <c r="K29" s="222">
        <v>151</v>
      </c>
      <c r="L29" s="222">
        <v>634</v>
      </c>
      <c r="M29" s="223">
        <v>110</v>
      </c>
      <c r="N29" s="221">
        <v>212</v>
      </c>
      <c r="O29" s="222">
        <v>230</v>
      </c>
      <c r="P29" s="222">
        <v>18</v>
      </c>
      <c r="Q29" s="222">
        <v>144</v>
      </c>
      <c r="R29" s="253">
        <v>68</v>
      </c>
      <c r="S29" s="15"/>
    </row>
    <row r="30" spans="1:19" ht="12.75">
      <c r="A30" s="44"/>
      <c r="B30" s="42"/>
      <c r="C30" s="31" t="s">
        <v>893</v>
      </c>
      <c r="D30" s="31"/>
      <c r="E30" s="31"/>
      <c r="F30" s="32"/>
      <c r="G30" s="33"/>
      <c r="H30" s="239">
        <v>14270</v>
      </c>
      <c r="I30" s="205">
        <v>5725</v>
      </c>
      <c r="J30" s="206">
        <v>5841</v>
      </c>
      <c r="K30" s="206">
        <v>0</v>
      </c>
      <c r="L30" s="206">
        <v>1214</v>
      </c>
      <c r="M30" s="204">
        <v>0</v>
      </c>
      <c r="N30" s="205">
        <v>8546</v>
      </c>
      <c r="O30" s="206">
        <v>8995</v>
      </c>
      <c r="P30" s="206">
        <v>0</v>
      </c>
      <c r="Q30" s="206">
        <v>3670</v>
      </c>
      <c r="R30" s="247">
        <v>2</v>
      </c>
      <c r="S30" s="15"/>
    </row>
    <row r="31" spans="1:19" ht="12.75">
      <c r="A31" s="44"/>
      <c r="B31" s="91"/>
      <c r="C31" s="92" t="s">
        <v>879</v>
      </c>
      <c r="D31" s="92"/>
      <c r="E31" s="92"/>
      <c r="F31" s="97"/>
      <c r="G31" s="98"/>
      <c r="H31" s="215">
        <v>162</v>
      </c>
      <c r="I31" s="147">
        <v>49</v>
      </c>
      <c r="J31" s="148">
        <v>49</v>
      </c>
      <c r="K31" s="148">
        <v>0</v>
      </c>
      <c r="L31" s="148">
        <v>0</v>
      </c>
      <c r="M31" s="216">
        <v>0</v>
      </c>
      <c r="N31" s="147">
        <v>113</v>
      </c>
      <c r="O31" s="148">
        <v>121</v>
      </c>
      <c r="P31" s="148">
        <v>0</v>
      </c>
      <c r="Q31" s="148">
        <v>29</v>
      </c>
      <c r="R31" s="149">
        <v>0</v>
      </c>
      <c r="S31" s="15"/>
    </row>
    <row r="32" spans="1:19" ht="12.75">
      <c r="A32" s="44"/>
      <c r="B32" s="389"/>
      <c r="C32" s="390" t="s">
        <v>880</v>
      </c>
      <c r="D32" s="390"/>
      <c r="E32" s="390"/>
      <c r="F32" s="391"/>
      <c r="G32" s="392"/>
      <c r="H32" s="393">
        <v>303</v>
      </c>
      <c r="I32" s="137">
        <v>90</v>
      </c>
      <c r="J32" s="138">
        <v>90</v>
      </c>
      <c r="K32" s="138">
        <v>0</v>
      </c>
      <c r="L32" s="138">
        <v>20</v>
      </c>
      <c r="M32" s="257">
        <v>0</v>
      </c>
      <c r="N32" s="137">
        <v>213</v>
      </c>
      <c r="O32" s="138">
        <v>225</v>
      </c>
      <c r="P32" s="138">
        <v>0</v>
      </c>
      <c r="Q32" s="138">
        <v>39</v>
      </c>
      <c r="R32" s="139">
        <v>0</v>
      </c>
      <c r="S32" s="15"/>
    </row>
    <row r="33" spans="1:19" ht="12.75">
      <c r="A33" s="44"/>
      <c r="B33" s="93"/>
      <c r="C33" s="94" t="s">
        <v>999</v>
      </c>
      <c r="D33" s="101"/>
      <c r="E33" s="101"/>
      <c r="F33" s="101"/>
      <c r="G33" s="96"/>
      <c r="H33" s="220">
        <v>91</v>
      </c>
      <c r="I33" s="221">
        <v>91</v>
      </c>
      <c r="J33" s="222">
        <v>94</v>
      </c>
      <c r="K33" s="222">
        <v>0</v>
      </c>
      <c r="L33" s="222">
        <v>0</v>
      </c>
      <c r="M33" s="223">
        <v>0</v>
      </c>
      <c r="N33" s="221">
        <v>0</v>
      </c>
      <c r="O33" s="222">
        <v>0</v>
      </c>
      <c r="P33" s="222">
        <v>0</v>
      </c>
      <c r="Q33" s="222">
        <v>0</v>
      </c>
      <c r="R33" s="253">
        <v>0</v>
      </c>
      <c r="S33" s="15"/>
    </row>
    <row r="34" spans="1:19" ht="12.75">
      <c r="A34" s="44"/>
      <c r="B34" s="93"/>
      <c r="C34" s="94" t="s">
        <v>875</v>
      </c>
      <c r="D34" s="94"/>
      <c r="E34" s="94"/>
      <c r="F34" s="95"/>
      <c r="G34" s="96"/>
      <c r="H34" s="220">
        <v>3427</v>
      </c>
      <c r="I34" s="221">
        <v>2092</v>
      </c>
      <c r="J34" s="222">
        <v>2134</v>
      </c>
      <c r="K34" s="222">
        <v>0</v>
      </c>
      <c r="L34" s="222">
        <v>612</v>
      </c>
      <c r="M34" s="223">
        <v>0</v>
      </c>
      <c r="N34" s="221">
        <v>1335</v>
      </c>
      <c r="O34" s="222">
        <v>1427</v>
      </c>
      <c r="P34" s="222">
        <v>0</v>
      </c>
      <c r="Q34" s="222">
        <v>874</v>
      </c>
      <c r="R34" s="253">
        <v>0</v>
      </c>
      <c r="S34" s="15"/>
    </row>
    <row r="35" spans="1:19" ht="12.75">
      <c r="A35" s="44"/>
      <c r="B35" s="93"/>
      <c r="C35" s="94" t="s">
        <v>996</v>
      </c>
      <c r="D35" s="94"/>
      <c r="E35" s="94"/>
      <c r="F35" s="95"/>
      <c r="G35" s="96"/>
      <c r="H35" s="220">
        <v>8062</v>
      </c>
      <c r="I35" s="221">
        <v>2751</v>
      </c>
      <c r="J35" s="222">
        <v>2795</v>
      </c>
      <c r="K35" s="222">
        <v>0</v>
      </c>
      <c r="L35" s="222">
        <v>491</v>
      </c>
      <c r="M35" s="223">
        <v>0</v>
      </c>
      <c r="N35" s="221">
        <v>5311</v>
      </c>
      <c r="O35" s="222">
        <v>5556</v>
      </c>
      <c r="P35" s="222">
        <v>0</v>
      </c>
      <c r="Q35" s="222">
        <v>1526</v>
      </c>
      <c r="R35" s="253">
        <v>0</v>
      </c>
      <c r="S35" s="15"/>
    </row>
    <row r="36" spans="1:19" ht="12.75">
      <c r="A36" s="44"/>
      <c r="B36" s="93"/>
      <c r="C36" s="94" t="s">
        <v>876</v>
      </c>
      <c r="D36" s="94"/>
      <c r="E36" s="94"/>
      <c r="F36" s="95"/>
      <c r="G36" s="96"/>
      <c r="H36" s="220">
        <v>1229</v>
      </c>
      <c r="I36" s="221">
        <v>502</v>
      </c>
      <c r="J36" s="222">
        <v>518</v>
      </c>
      <c r="K36" s="222">
        <v>0</v>
      </c>
      <c r="L36" s="222">
        <v>2</v>
      </c>
      <c r="M36" s="223">
        <v>0</v>
      </c>
      <c r="N36" s="221">
        <v>727</v>
      </c>
      <c r="O36" s="222">
        <v>773</v>
      </c>
      <c r="P36" s="222">
        <v>0</v>
      </c>
      <c r="Q36" s="222">
        <v>0</v>
      </c>
      <c r="R36" s="253">
        <v>0</v>
      </c>
      <c r="S36" s="15"/>
    </row>
    <row r="37" spans="1:19" ht="12.75">
      <c r="A37" s="44"/>
      <c r="B37" s="93"/>
      <c r="C37" s="94" t="s">
        <v>877</v>
      </c>
      <c r="D37" s="94"/>
      <c r="E37" s="94"/>
      <c r="F37" s="95"/>
      <c r="G37" s="96"/>
      <c r="H37" s="220">
        <v>956</v>
      </c>
      <c r="I37" s="221">
        <v>108</v>
      </c>
      <c r="J37" s="222">
        <v>118</v>
      </c>
      <c r="K37" s="222">
        <v>0</v>
      </c>
      <c r="L37" s="222">
        <v>89</v>
      </c>
      <c r="M37" s="223">
        <v>0</v>
      </c>
      <c r="N37" s="221">
        <v>848</v>
      </c>
      <c r="O37" s="222">
        <v>894</v>
      </c>
      <c r="P37" s="222">
        <v>0</v>
      </c>
      <c r="Q37" s="222">
        <v>1202</v>
      </c>
      <c r="R37" s="253">
        <v>2</v>
      </c>
      <c r="S37" s="15"/>
    </row>
    <row r="38" spans="1:19" ht="13.5" thickBot="1">
      <c r="A38" s="44"/>
      <c r="B38" s="93"/>
      <c r="C38" s="94" t="s">
        <v>878</v>
      </c>
      <c r="D38" s="94"/>
      <c r="E38" s="94"/>
      <c r="F38" s="95"/>
      <c r="G38" s="96"/>
      <c r="H38" s="220">
        <v>42</v>
      </c>
      <c r="I38" s="221">
        <v>42</v>
      </c>
      <c r="J38" s="222">
        <v>43</v>
      </c>
      <c r="K38" s="222">
        <v>0</v>
      </c>
      <c r="L38" s="222">
        <v>0</v>
      </c>
      <c r="M38" s="223">
        <v>0</v>
      </c>
      <c r="N38" s="221">
        <v>0</v>
      </c>
      <c r="O38" s="222">
        <v>0</v>
      </c>
      <c r="P38" s="222">
        <v>0</v>
      </c>
      <c r="Q38" s="222">
        <v>0</v>
      </c>
      <c r="R38" s="253">
        <v>0</v>
      </c>
      <c r="S38" s="15"/>
    </row>
    <row r="39" spans="2:19" ht="13.5">
      <c r="B39" s="10" t="s">
        <v>77</v>
      </c>
      <c r="C39" s="11"/>
      <c r="D39" s="11"/>
      <c r="E39" s="11"/>
      <c r="F39" s="11"/>
      <c r="G39" s="10"/>
      <c r="H39" s="10"/>
      <c r="I39" s="10"/>
      <c r="J39" s="10"/>
      <c r="K39" s="10"/>
      <c r="L39" s="10"/>
      <c r="M39" s="10"/>
      <c r="N39" s="10"/>
      <c r="O39" s="10"/>
      <c r="P39" s="10"/>
      <c r="Q39" s="10"/>
      <c r="R39" s="90" t="s">
        <v>269</v>
      </c>
      <c r="S39" s="2" t="s">
        <v>662</v>
      </c>
    </row>
    <row r="40" spans="2:18" ht="12.75" customHeight="1">
      <c r="B40" s="12" t="s">
        <v>863</v>
      </c>
      <c r="C40" s="645" t="s">
        <v>270</v>
      </c>
      <c r="D40" s="645"/>
      <c r="E40" s="645"/>
      <c r="F40" s="645"/>
      <c r="G40" s="645"/>
      <c r="H40" s="645"/>
      <c r="I40" s="645"/>
      <c r="J40" s="645"/>
      <c r="K40" s="645"/>
      <c r="L40" s="645"/>
      <c r="M40" s="645"/>
      <c r="N40" s="645"/>
      <c r="O40" s="645"/>
      <c r="P40" s="645"/>
      <c r="Q40" s="645"/>
      <c r="R40" s="645"/>
    </row>
    <row r="41" spans="2:18" ht="12.75" customHeight="1">
      <c r="B41" s="12" t="s">
        <v>864</v>
      </c>
      <c r="C41" s="645" t="s">
        <v>898</v>
      </c>
      <c r="D41" s="645"/>
      <c r="E41" s="645"/>
      <c r="F41" s="645"/>
      <c r="G41" s="645"/>
      <c r="H41" s="645"/>
      <c r="I41" s="645"/>
      <c r="J41" s="645"/>
      <c r="K41" s="645"/>
      <c r="L41" s="645"/>
      <c r="M41" s="645"/>
      <c r="N41" s="645"/>
      <c r="O41" s="645"/>
      <c r="P41" s="645"/>
      <c r="Q41" s="645"/>
      <c r="R41" s="645"/>
    </row>
    <row r="42" spans="2:18" ht="12.75" customHeight="1">
      <c r="B42" s="12" t="s">
        <v>865</v>
      </c>
      <c r="C42" s="645" t="s">
        <v>271</v>
      </c>
      <c r="D42" s="645"/>
      <c r="E42" s="645"/>
      <c r="F42" s="645"/>
      <c r="G42" s="645"/>
      <c r="H42" s="645"/>
      <c r="I42" s="645"/>
      <c r="J42" s="645"/>
      <c r="K42" s="645"/>
      <c r="L42" s="645"/>
      <c r="M42" s="645"/>
      <c r="N42" s="645"/>
      <c r="O42" s="645"/>
      <c r="P42" s="645"/>
      <c r="Q42" s="645"/>
      <c r="R42" s="645"/>
    </row>
    <row r="43" spans="2:18" ht="12.75" customHeight="1">
      <c r="B43" s="12" t="s">
        <v>866</v>
      </c>
      <c r="C43" s="645" t="s">
        <v>275</v>
      </c>
      <c r="D43" s="645"/>
      <c r="E43" s="645"/>
      <c r="F43" s="645"/>
      <c r="G43" s="645"/>
      <c r="H43" s="645"/>
      <c r="I43" s="645"/>
      <c r="J43" s="645"/>
      <c r="K43" s="645"/>
      <c r="L43" s="645"/>
      <c r="M43" s="645"/>
      <c r="N43" s="645"/>
      <c r="O43" s="645"/>
      <c r="P43" s="645"/>
      <c r="Q43" s="645"/>
      <c r="R43" s="645"/>
    </row>
  </sheetData>
  <sheetProtection/>
  <mergeCells count="21">
    <mergeCell ref="B5:G9"/>
    <mergeCell ref="H6:H9"/>
    <mergeCell ref="I6:M6"/>
    <mergeCell ref="N6:R6"/>
    <mergeCell ref="I7:I9"/>
    <mergeCell ref="J7:M7"/>
    <mergeCell ref="N7:N9"/>
    <mergeCell ref="O7:R7"/>
    <mergeCell ref="J8:J9"/>
    <mergeCell ref="K8:K9"/>
    <mergeCell ref="C40:R40"/>
    <mergeCell ref="C41:R41"/>
    <mergeCell ref="C42:R42"/>
    <mergeCell ref="C43:R43"/>
    <mergeCell ref="H5:R5"/>
    <mergeCell ref="M8:M9"/>
    <mergeCell ref="O8:O9"/>
    <mergeCell ref="L8:L9"/>
    <mergeCell ref="P8:P9"/>
    <mergeCell ref="Q8:Q9"/>
    <mergeCell ref="R8:R9"/>
  </mergeCells>
  <conditionalFormatting sqref="E4">
    <cfRule type="expression" priority="1" dxfId="0" stopIfTrue="1">
      <formula>S4=" "</formula>
    </cfRule>
  </conditionalFormatting>
  <conditionalFormatting sqref="R39">
    <cfRule type="expression" priority="2" dxfId="0" stopIfTrue="1">
      <formula>S39="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codeName="List10"/>
  <dimension ref="A1:S43"/>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3.75390625" style="2" customWidth="1"/>
    <col min="4" max="4" width="2.375" style="2" customWidth="1"/>
    <col min="5" max="5" width="13.125" style="2" customWidth="1"/>
    <col min="6" max="6" width="11.25390625" style="2" customWidth="1"/>
    <col min="7" max="7" width="1.12109375" style="2" customWidth="1"/>
    <col min="8" max="9" width="6.125" style="2" customWidth="1"/>
    <col min="10" max="11" width="5.75390625" style="2" customWidth="1"/>
    <col min="12" max="12" width="6.125" style="2" customWidth="1"/>
    <col min="13" max="13" width="5.25390625" style="2" customWidth="1"/>
    <col min="14" max="14" width="5.875" style="2" customWidth="1"/>
    <col min="15" max="15" width="6.375" style="2" customWidth="1"/>
    <col min="16" max="17" width="5.625" style="2" customWidth="1"/>
    <col min="18" max="18" width="5.25390625" style="2" customWidth="1"/>
    <col min="19" max="42" width="1.75390625" style="2" customWidth="1"/>
    <col min="43" max="16384" width="9.125" style="2" customWidth="1"/>
  </cols>
  <sheetData>
    <row r="1" ht="9" customHeight="1">
      <c r="A1" s="13"/>
    </row>
    <row r="2" spans="2:18" s="3" customFormat="1" ht="15.75">
      <c r="B2" s="7" t="s">
        <v>276</v>
      </c>
      <c r="C2" s="7"/>
      <c r="D2" s="7"/>
      <c r="E2" s="7"/>
      <c r="F2" s="105" t="s">
        <v>277</v>
      </c>
      <c r="G2" s="5"/>
      <c r="H2" s="7"/>
      <c r="I2" s="7"/>
      <c r="J2" s="7"/>
      <c r="K2" s="7"/>
      <c r="L2" s="7"/>
      <c r="M2" s="7"/>
      <c r="N2" s="7"/>
      <c r="O2" s="7"/>
      <c r="P2" s="7"/>
      <c r="Q2" s="7"/>
      <c r="R2" s="7"/>
    </row>
    <row r="3" spans="2:18" s="3" customFormat="1" ht="15.75">
      <c r="B3" s="394" t="s">
        <v>274</v>
      </c>
      <c r="C3" s="9"/>
      <c r="D3" s="9"/>
      <c r="E3" s="9"/>
      <c r="F3" s="9"/>
      <c r="G3" s="9"/>
      <c r="H3" s="9"/>
      <c r="I3" s="9"/>
      <c r="J3" s="9"/>
      <c r="K3" s="9"/>
      <c r="L3" s="9"/>
      <c r="M3" s="9"/>
      <c r="N3" s="9"/>
      <c r="O3" s="9"/>
      <c r="P3" s="9"/>
      <c r="Q3" s="9"/>
      <c r="R3" s="9"/>
    </row>
    <row r="4" spans="2:19" s="4" customFormat="1" ht="21" customHeight="1" thickBot="1">
      <c r="B4" s="382" t="s">
        <v>266</v>
      </c>
      <c r="C4" s="45"/>
      <c r="D4" s="45"/>
      <c r="E4" s="45"/>
      <c r="F4" s="45"/>
      <c r="G4" s="46"/>
      <c r="H4" s="46"/>
      <c r="I4" s="46"/>
      <c r="J4" s="46"/>
      <c r="K4" s="46"/>
      <c r="L4" s="46"/>
      <c r="M4" s="46"/>
      <c r="N4" s="46"/>
      <c r="O4" s="46"/>
      <c r="P4" s="46"/>
      <c r="Q4" s="46"/>
      <c r="R4" s="47"/>
      <c r="S4" s="1" t="s">
        <v>662</v>
      </c>
    </row>
    <row r="5" spans="1:19" ht="15" customHeight="1">
      <c r="A5" s="14"/>
      <c r="B5" s="668" t="s">
        <v>1144</v>
      </c>
      <c r="C5" s="719"/>
      <c r="D5" s="719"/>
      <c r="E5" s="719"/>
      <c r="F5" s="719"/>
      <c r="G5" s="720"/>
      <c r="H5" s="869" t="s">
        <v>349</v>
      </c>
      <c r="I5" s="714"/>
      <c r="J5" s="714"/>
      <c r="K5" s="714"/>
      <c r="L5" s="714"/>
      <c r="M5" s="714"/>
      <c r="N5" s="714"/>
      <c r="O5" s="714"/>
      <c r="P5" s="714"/>
      <c r="Q5" s="714"/>
      <c r="R5" s="865"/>
      <c r="S5" s="15"/>
    </row>
    <row r="6" spans="1:19" ht="27.75" customHeight="1">
      <c r="A6" s="14"/>
      <c r="B6" s="721"/>
      <c r="C6" s="722"/>
      <c r="D6" s="722"/>
      <c r="E6" s="722"/>
      <c r="F6" s="722"/>
      <c r="G6" s="723"/>
      <c r="H6" s="866" t="s">
        <v>346</v>
      </c>
      <c r="I6" s="860" t="s">
        <v>981</v>
      </c>
      <c r="J6" s="861"/>
      <c r="K6" s="861"/>
      <c r="L6" s="861"/>
      <c r="M6" s="862"/>
      <c r="N6" s="860" t="s">
        <v>670</v>
      </c>
      <c r="O6" s="861"/>
      <c r="P6" s="861"/>
      <c r="Q6" s="861"/>
      <c r="R6" s="863"/>
      <c r="S6" s="15"/>
    </row>
    <row r="7" spans="1:19" ht="15" customHeight="1">
      <c r="A7" s="14"/>
      <c r="B7" s="721"/>
      <c r="C7" s="722"/>
      <c r="D7" s="722"/>
      <c r="E7" s="722"/>
      <c r="F7" s="722"/>
      <c r="G7" s="723"/>
      <c r="H7" s="867"/>
      <c r="I7" s="733" t="s">
        <v>347</v>
      </c>
      <c r="J7" s="864" t="s">
        <v>910</v>
      </c>
      <c r="K7" s="647"/>
      <c r="L7" s="647"/>
      <c r="M7" s="716"/>
      <c r="N7" s="733" t="s">
        <v>348</v>
      </c>
      <c r="O7" s="864" t="s">
        <v>910</v>
      </c>
      <c r="P7" s="647"/>
      <c r="Q7" s="647"/>
      <c r="R7" s="648"/>
      <c r="S7" s="15"/>
    </row>
    <row r="8" spans="1:19" ht="9" customHeight="1">
      <c r="A8" s="14"/>
      <c r="B8" s="721"/>
      <c r="C8" s="722"/>
      <c r="D8" s="722"/>
      <c r="E8" s="722"/>
      <c r="F8" s="722"/>
      <c r="G8" s="723"/>
      <c r="H8" s="867"/>
      <c r="I8" s="734"/>
      <c r="J8" s="693" t="s">
        <v>1039</v>
      </c>
      <c r="K8" s="693" t="s">
        <v>1044</v>
      </c>
      <c r="L8" s="693" t="s">
        <v>344</v>
      </c>
      <c r="M8" s="698" t="s">
        <v>1043</v>
      </c>
      <c r="N8" s="734"/>
      <c r="O8" s="693" t="s">
        <v>1039</v>
      </c>
      <c r="P8" s="693" t="s">
        <v>1044</v>
      </c>
      <c r="Q8" s="693" t="s">
        <v>344</v>
      </c>
      <c r="R8" s="696" t="s">
        <v>1043</v>
      </c>
      <c r="S8" s="15"/>
    </row>
    <row r="9" spans="1:19" ht="42" customHeight="1" thickBot="1">
      <c r="A9" s="14"/>
      <c r="B9" s="724"/>
      <c r="C9" s="725"/>
      <c r="D9" s="725"/>
      <c r="E9" s="725"/>
      <c r="F9" s="725"/>
      <c r="G9" s="726"/>
      <c r="H9" s="868"/>
      <c r="I9" s="692"/>
      <c r="J9" s="742"/>
      <c r="K9" s="742"/>
      <c r="L9" s="742"/>
      <c r="M9" s="744"/>
      <c r="N9" s="692"/>
      <c r="O9" s="742"/>
      <c r="P9" s="742"/>
      <c r="Q9" s="742"/>
      <c r="R9" s="697"/>
      <c r="S9" s="15"/>
    </row>
    <row r="10" spans="1:19" ht="13.5" thickTop="1">
      <c r="A10" s="44"/>
      <c r="B10" s="38"/>
      <c r="C10" s="25" t="s">
        <v>886</v>
      </c>
      <c r="D10" s="25"/>
      <c r="E10" s="25"/>
      <c r="F10" s="26"/>
      <c r="G10" s="27"/>
      <c r="H10" s="212">
        <v>46398</v>
      </c>
      <c r="I10" s="196">
        <v>32792</v>
      </c>
      <c r="J10" s="197">
        <v>30448</v>
      </c>
      <c r="K10" s="197">
        <v>4437</v>
      </c>
      <c r="L10" s="197">
        <v>12562</v>
      </c>
      <c r="M10" s="195">
        <v>1508</v>
      </c>
      <c r="N10" s="196">
        <v>13620</v>
      </c>
      <c r="O10" s="197">
        <v>14461</v>
      </c>
      <c r="P10" s="197">
        <v>417</v>
      </c>
      <c r="Q10" s="197">
        <v>5956</v>
      </c>
      <c r="R10" s="245">
        <v>748</v>
      </c>
      <c r="S10" s="15"/>
    </row>
    <row r="11" spans="1:19" ht="12.75">
      <c r="A11" s="44"/>
      <c r="B11" s="91"/>
      <c r="C11" s="92" t="s">
        <v>879</v>
      </c>
      <c r="D11" s="92"/>
      <c r="E11" s="92"/>
      <c r="F11" s="97"/>
      <c r="G11" s="98"/>
      <c r="H11" s="215">
        <v>2563</v>
      </c>
      <c r="I11" s="147">
        <v>2292</v>
      </c>
      <c r="J11" s="148">
        <v>2372</v>
      </c>
      <c r="K11" s="148">
        <v>4</v>
      </c>
      <c r="L11" s="148">
        <v>1171</v>
      </c>
      <c r="M11" s="216">
        <v>366</v>
      </c>
      <c r="N11" s="147">
        <v>271</v>
      </c>
      <c r="O11" s="148">
        <v>312</v>
      </c>
      <c r="P11" s="148">
        <v>0</v>
      </c>
      <c r="Q11" s="148">
        <v>14</v>
      </c>
      <c r="R11" s="149">
        <v>51</v>
      </c>
      <c r="S11" s="15"/>
    </row>
    <row r="12" spans="1:19" ht="12.75">
      <c r="A12" s="44"/>
      <c r="B12" s="93"/>
      <c r="C12" s="101" t="s">
        <v>880</v>
      </c>
      <c r="D12" s="101"/>
      <c r="E12" s="101"/>
      <c r="F12" s="101"/>
      <c r="G12" s="102"/>
      <c r="H12" s="220">
        <v>5043</v>
      </c>
      <c r="I12" s="221">
        <v>3990</v>
      </c>
      <c r="J12" s="222">
        <v>4122</v>
      </c>
      <c r="K12" s="222">
        <v>2</v>
      </c>
      <c r="L12" s="222">
        <v>2151</v>
      </c>
      <c r="M12" s="223">
        <v>304</v>
      </c>
      <c r="N12" s="221">
        <v>1053</v>
      </c>
      <c r="O12" s="222">
        <v>1181</v>
      </c>
      <c r="P12" s="222">
        <v>0</v>
      </c>
      <c r="Q12" s="222">
        <v>486</v>
      </c>
      <c r="R12" s="253">
        <v>87</v>
      </c>
      <c r="S12" s="15"/>
    </row>
    <row r="13" spans="1:19" ht="12.75">
      <c r="A13" s="44"/>
      <c r="B13" s="93"/>
      <c r="C13" s="94" t="s">
        <v>1070</v>
      </c>
      <c r="D13" s="94"/>
      <c r="E13" s="94"/>
      <c r="F13" s="95"/>
      <c r="G13" s="96"/>
      <c r="H13" s="220">
        <v>1937</v>
      </c>
      <c r="I13" s="221">
        <v>1572</v>
      </c>
      <c r="J13" s="222">
        <v>1447</v>
      </c>
      <c r="K13" s="222">
        <v>222</v>
      </c>
      <c r="L13" s="222">
        <v>647</v>
      </c>
      <c r="M13" s="223">
        <v>97</v>
      </c>
      <c r="N13" s="221">
        <v>366</v>
      </c>
      <c r="O13" s="222">
        <v>416</v>
      </c>
      <c r="P13" s="222">
        <v>0</v>
      </c>
      <c r="Q13" s="222">
        <v>138</v>
      </c>
      <c r="R13" s="253">
        <v>41</v>
      </c>
      <c r="S13" s="15"/>
    </row>
    <row r="14" spans="1:19" ht="12.75">
      <c r="A14" s="44"/>
      <c r="B14" s="93"/>
      <c r="C14" s="94" t="s">
        <v>999</v>
      </c>
      <c r="D14" s="94"/>
      <c r="E14" s="94"/>
      <c r="F14" s="95"/>
      <c r="G14" s="96"/>
      <c r="H14" s="220">
        <v>3997</v>
      </c>
      <c r="I14" s="221">
        <v>3273</v>
      </c>
      <c r="J14" s="222">
        <v>1725</v>
      </c>
      <c r="K14" s="222">
        <v>1835</v>
      </c>
      <c r="L14" s="222">
        <v>484</v>
      </c>
      <c r="M14" s="223">
        <v>177</v>
      </c>
      <c r="N14" s="221">
        <v>724</v>
      </c>
      <c r="O14" s="222">
        <v>741</v>
      </c>
      <c r="P14" s="222">
        <v>0</v>
      </c>
      <c r="Q14" s="222">
        <v>109</v>
      </c>
      <c r="R14" s="253">
        <v>140</v>
      </c>
      <c r="S14" s="15"/>
    </row>
    <row r="15" spans="1:19" ht="12.75">
      <c r="A15" s="44"/>
      <c r="B15" s="93"/>
      <c r="C15" s="94" t="s">
        <v>875</v>
      </c>
      <c r="D15" s="94"/>
      <c r="E15" s="94"/>
      <c r="F15" s="95"/>
      <c r="G15" s="96"/>
      <c r="H15" s="220">
        <v>9148</v>
      </c>
      <c r="I15" s="221">
        <v>6906</v>
      </c>
      <c r="J15" s="222">
        <v>7205</v>
      </c>
      <c r="K15" s="222">
        <v>181</v>
      </c>
      <c r="L15" s="222">
        <v>2406</v>
      </c>
      <c r="M15" s="223">
        <v>266</v>
      </c>
      <c r="N15" s="221">
        <v>2246</v>
      </c>
      <c r="O15" s="222">
        <v>2533</v>
      </c>
      <c r="P15" s="222">
        <v>11</v>
      </c>
      <c r="Q15" s="222">
        <v>1093</v>
      </c>
      <c r="R15" s="253">
        <v>138</v>
      </c>
      <c r="S15" s="15"/>
    </row>
    <row r="16" spans="1:19" ht="12.75">
      <c r="A16" s="44"/>
      <c r="B16" s="93"/>
      <c r="C16" s="94" t="s">
        <v>996</v>
      </c>
      <c r="D16" s="94"/>
      <c r="E16" s="94"/>
      <c r="F16" s="95"/>
      <c r="G16" s="96"/>
      <c r="H16" s="220">
        <v>13751</v>
      </c>
      <c r="I16" s="221">
        <v>8759</v>
      </c>
      <c r="J16" s="222">
        <v>8822</v>
      </c>
      <c r="K16" s="222">
        <v>104</v>
      </c>
      <c r="L16" s="222">
        <v>4513</v>
      </c>
      <c r="M16" s="223">
        <v>145</v>
      </c>
      <c r="N16" s="221">
        <v>4992</v>
      </c>
      <c r="O16" s="222">
        <v>5276</v>
      </c>
      <c r="P16" s="222">
        <v>0</v>
      </c>
      <c r="Q16" s="222">
        <v>2260</v>
      </c>
      <c r="R16" s="253">
        <v>127</v>
      </c>
      <c r="S16" s="15"/>
    </row>
    <row r="17" spans="1:19" ht="12.75">
      <c r="A17" s="44"/>
      <c r="B17" s="93"/>
      <c r="C17" s="94" t="s">
        <v>876</v>
      </c>
      <c r="D17" s="94"/>
      <c r="E17" s="94"/>
      <c r="F17" s="95"/>
      <c r="G17" s="96"/>
      <c r="H17" s="220">
        <v>1759</v>
      </c>
      <c r="I17" s="221">
        <v>1163</v>
      </c>
      <c r="J17" s="222">
        <v>484</v>
      </c>
      <c r="K17" s="222">
        <v>991</v>
      </c>
      <c r="L17" s="222">
        <v>2</v>
      </c>
      <c r="M17" s="223">
        <v>18</v>
      </c>
      <c r="N17" s="221">
        <v>596</v>
      </c>
      <c r="O17" s="222">
        <v>664</v>
      </c>
      <c r="P17" s="222">
        <v>0</v>
      </c>
      <c r="Q17" s="222">
        <v>0</v>
      </c>
      <c r="R17" s="253">
        <v>52</v>
      </c>
      <c r="S17" s="15"/>
    </row>
    <row r="18" spans="1:19" ht="12.75">
      <c r="A18" s="44"/>
      <c r="B18" s="93"/>
      <c r="C18" s="94" t="s">
        <v>877</v>
      </c>
      <c r="D18" s="94"/>
      <c r="E18" s="94"/>
      <c r="F18" s="95"/>
      <c r="G18" s="96"/>
      <c r="H18" s="220">
        <v>7317</v>
      </c>
      <c r="I18" s="221">
        <v>4060</v>
      </c>
      <c r="J18" s="222">
        <v>3458</v>
      </c>
      <c r="K18" s="222">
        <v>1037</v>
      </c>
      <c r="L18" s="222">
        <v>863</v>
      </c>
      <c r="M18" s="223">
        <v>76</v>
      </c>
      <c r="N18" s="221">
        <v>3259</v>
      </c>
      <c r="O18" s="222">
        <v>3223</v>
      </c>
      <c r="P18" s="222">
        <v>392</v>
      </c>
      <c r="Q18" s="222">
        <v>1772</v>
      </c>
      <c r="R18" s="253">
        <v>72</v>
      </c>
      <c r="S18" s="15"/>
    </row>
    <row r="19" spans="1:19" ht="13.5" thickBot="1">
      <c r="A19" s="44"/>
      <c r="B19" s="93"/>
      <c r="C19" s="94" t="s">
        <v>878</v>
      </c>
      <c r="D19" s="94"/>
      <c r="E19" s="94"/>
      <c r="F19" s="95"/>
      <c r="G19" s="96"/>
      <c r="H19" s="220">
        <v>947</v>
      </c>
      <c r="I19" s="221">
        <v>833</v>
      </c>
      <c r="J19" s="222">
        <v>849</v>
      </c>
      <c r="K19" s="222">
        <v>61</v>
      </c>
      <c r="L19" s="222">
        <v>408</v>
      </c>
      <c r="M19" s="223">
        <v>59</v>
      </c>
      <c r="N19" s="221">
        <v>114</v>
      </c>
      <c r="O19" s="222">
        <v>117</v>
      </c>
      <c r="P19" s="222">
        <v>14</v>
      </c>
      <c r="Q19" s="222">
        <v>87</v>
      </c>
      <c r="R19" s="253">
        <v>40</v>
      </c>
      <c r="S19" s="15"/>
    </row>
    <row r="20" spans="1:19" ht="13.5" thickTop="1">
      <c r="A20" s="44"/>
      <c r="B20" s="38"/>
      <c r="C20" s="25" t="s">
        <v>947</v>
      </c>
      <c r="D20" s="25"/>
      <c r="E20" s="25"/>
      <c r="F20" s="26"/>
      <c r="G20" s="27"/>
      <c r="H20" s="212">
        <v>37420</v>
      </c>
      <c r="I20" s="196">
        <v>29281</v>
      </c>
      <c r="J20" s="197">
        <v>26869</v>
      </c>
      <c r="K20" s="197">
        <v>4437</v>
      </c>
      <c r="L20" s="197">
        <v>11762</v>
      </c>
      <c r="M20" s="195">
        <v>1508</v>
      </c>
      <c r="N20" s="196">
        <v>8152</v>
      </c>
      <c r="O20" s="197">
        <v>8776</v>
      </c>
      <c r="P20" s="197">
        <v>417</v>
      </c>
      <c r="Q20" s="197">
        <v>3604</v>
      </c>
      <c r="R20" s="245">
        <v>747</v>
      </c>
      <c r="S20" s="15"/>
    </row>
    <row r="21" spans="1:19" ht="12.75">
      <c r="A21" s="44"/>
      <c r="B21" s="91"/>
      <c r="C21" s="92" t="s">
        <v>879</v>
      </c>
      <c r="D21" s="92"/>
      <c r="E21" s="92"/>
      <c r="F21" s="97"/>
      <c r="G21" s="98"/>
      <c r="H21" s="215">
        <v>2540</v>
      </c>
      <c r="I21" s="147">
        <v>2287</v>
      </c>
      <c r="J21" s="148">
        <v>2367</v>
      </c>
      <c r="K21" s="148">
        <v>4</v>
      </c>
      <c r="L21" s="148">
        <v>1171</v>
      </c>
      <c r="M21" s="216">
        <v>366</v>
      </c>
      <c r="N21" s="147">
        <v>253</v>
      </c>
      <c r="O21" s="148">
        <v>294</v>
      </c>
      <c r="P21" s="148">
        <v>0</v>
      </c>
      <c r="Q21" s="148">
        <v>13</v>
      </c>
      <c r="R21" s="149">
        <v>51</v>
      </c>
      <c r="S21" s="15"/>
    </row>
    <row r="22" spans="1:19" ht="12.75">
      <c r="A22" s="44"/>
      <c r="B22" s="93"/>
      <c r="C22" s="94" t="s">
        <v>880</v>
      </c>
      <c r="D22" s="101"/>
      <c r="E22" s="101"/>
      <c r="F22" s="101"/>
      <c r="G22" s="96"/>
      <c r="H22" s="220">
        <v>4914</v>
      </c>
      <c r="I22" s="221">
        <v>3950</v>
      </c>
      <c r="J22" s="222">
        <v>4082</v>
      </c>
      <c r="K22" s="222">
        <v>2</v>
      </c>
      <c r="L22" s="222">
        <v>2142</v>
      </c>
      <c r="M22" s="223">
        <v>304</v>
      </c>
      <c r="N22" s="221">
        <v>964</v>
      </c>
      <c r="O22" s="222">
        <v>1088</v>
      </c>
      <c r="P22" s="222">
        <v>0</v>
      </c>
      <c r="Q22" s="222">
        <v>471</v>
      </c>
      <c r="R22" s="253">
        <v>87</v>
      </c>
      <c r="S22" s="15"/>
    </row>
    <row r="23" spans="1:19" ht="12.75">
      <c r="A23" s="44"/>
      <c r="B23" s="93"/>
      <c r="C23" s="94" t="s">
        <v>1070</v>
      </c>
      <c r="D23" s="94"/>
      <c r="E23" s="94"/>
      <c r="F23" s="95"/>
      <c r="G23" s="96"/>
      <c r="H23" s="220">
        <v>1937</v>
      </c>
      <c r="I23" s="221">
        <v>1572</v>
      </c>
      <c r="J23" s="222">
        <v>1447</v>
      </c>
      <c r="K23" s="222">
        <v>222</v>
      </c>
      <c r="L23" s="222">
        <v>647</v>
      </c>
      <c r="M23" s="223">
        <v>97</v>
      </c>
      <c r="N23" s="221">
        <v>366</v>
      </c>
      <c r="O23" s="222">
        <v>416</v>
      </c>
      <c r="P23" s="222">
        <v>0</v>
      </c>
      <c r="Q23" s="222">
        <v>138</v>
      </c>
      <c r="R23" s="253">
        <v>41</v>
      </c>
      <c r="S23" s="15"/>
    </row>
    <row r="24" spans="1:19" ht="12.75">
      <c r="A24" s="44"/>
      <c r="B24" s="93"/>
      <c r="C24" s="94" t="s">
        <v>999</v>
      </c>
      <c r="D24" s="94"/>
      <c r="E24" s="94"/>
      <c r="F24" s="95"/>
      <c r="G24" s="96"/>
      <c r="H24" s="220">
        <v>3906</v>
      </c>
      <c r="I24" s="221">
        <v>3182</v>
      </c>
      <c r="J24" s="222">
        <v>1631</v>
      </c>
      <c r="K24" s="222">
        <v>1835</v>
      </c>
      <c r="L24" s="222">
        <v>484</v>
      </c>
      <c r="M24" s="223">
        <v>177</v>
      </c>
      <c r="N24" s="221">
        <v>724</v>
      </c>
      <c r="O24" s="222">
        <v>741</v>
      </c>
      <c r="P24" s="222">
        <v>0</v>
      </c>
      <c r="Q24" s="222">
        <v>109</v>
      </c>
      <c r="R24" s="253">
        <v>140</v>
      </c>
      <c r="S24" s="15"/>
    </row>
    <row r="25" spans="1:19" ht="12.75">
      <c r="A25" s="44"/>
      <c r="B25" s="93"/>
      <c r="C25" s="94" t="s">
        <v>875</v>
      </c>
      <c r="D25" s="94"/>
      <c r="E25" s="94"/>
      <c r="F25" s="95"/>
      <c r="G25" s="96"/>
      <c r="H25" s="220">
        <v>6777</v>
      </c>
      <c r="I25" s="221">
        <v>5458</v>
      </c>
      <c r="J25" s="222">
        <v>5732</v>
      </c>
      <c r="K25" s="222">
        <v>181</v>
      </c>
      <c r="L25" s="222">
        <v>1980</v>
      </c>
      <c r="M25" s="223">
        <v>266</v>
      </c>
      <c r="N25" s="221">
        <v>1323</v>
      </c>
      <c r="O25" s="222">
        <v>1555</v>
      </c>
      <c r="P25" s="222">
        <v>11</v>
      </c>
      <c r="Q25" s="222">
        <v>563</v>
      </c>
      <c r="R25" s="253">
        <v>138</v>
      </c>
      <c r="S25" s="15"/>
    </row>
    <row r="26" spans="1:19" ht="12.75">
      <c r="A26" s="44"/>
      <c r="B26" s="93"/>
      <c r="C26" s="94" t="s">
        <v>996</v>
      </c>
      <c r="D26" s="94"/>
      <c r="E26" s="94"/>
      <c r="F26" s="95"/>
      <c r="G26" s="96"/>
      <c r="H26" s="220">
        <v>8983</v>
      </c>
      <c r="I26" s="221">
        <v>7285</v>
      </c>
      <c r="J26" s="222">
        <v>7325</v>
      </c>
      <c r="K26" s="222">
        <v>104</v>
      </c>
      <c r="L26" s="222">
        <v>4231</v>
      </c>
      <c r="M26" s="223">
        <v>145</v>
      </c>
      <c r="N26" s="221">
        <v>1698</v>
      </c>
      <c r="O26" s="222">
        <v>1889</v>
      </c>
      <c r="P26" s="222">
        <v>0</v>
      </c>
      <c r="Q26" s="222">
        <v>1359</v>
      </c>
      <c r="R26" s="253">
        <v>127</v>
      </c>
      <c r="S26" s="15"/>
    </row>
    <row r="27" spans="1:19" ht="12.75">
      <c r="A27" s="44"/>
      <c r="B27" s="93"/>
      <c r="C27" s="94" t="s">
        <v>876</v>
      </c>
      <c r="D27" s="94"/>
      <c r="E27" s="94"/>
      <c r="F27" s="95"/>
      <c r="G27" s="96"/>
      <c r="H27" s="220">
        <v>956</v>
      </c>
      <c r="I27" s="221">
        <v>812</v>
      </c>
      <c r="J27" s="222">
        <v>125</v>
      </c>
      <c r="K27" s="222">
        <v>991</v>
      </c>
      <c r="L27" s="222">
        <v>0</v>
      </c>
      <c r="M27" s="223">
        <v>18</v>
      </c>
      <c r="N27" s="221">
        <v>144</v>
      </c>
      <c r="O27" s="222">
        <v>182</v>
      </c>
      <c r="P27" s="222">
        <v>0</v>
      </c>
      <c r="Q27" s="222">
        <v>0</v>
      </c>
      <c r="R27" s="253">
        <v>52</v>
      </c>
      <c r="S27" s="15"/>
    </row>
    <row r="28" spans="1:19" ht="12.75">
      <c r="A28" s="44"/>
      <c r="B28" s="93"/>
      <c r="C28" s="94" t="s">
        <v>877</v>
      </c>
      <c r="D28" s="94"/>
      <c r="E28" s="94"/>
      <c r="F28" s="95"/>
      <c r="G28" s="96"/>
      <c r="H28" s="220">
        <v>6530</v>
      </c>
      <c r="I28" s="221">
        <v>3965</v>
      </c>
      <c r="J28" s="222">
        <v>3354</v>
      </c>
      <c r="K28" s="222">
        <v>1037</v>
      </c>
      <c r="L28" s="222">
        <v>782</v>
      </c>
      <c r="M28" s="223">
        <v>76</v>
      </c>
      <c r="N28" s="221">
        <v>2567</v>
      </c>
      <c r="O28" s="222">
        <v>2496</v>
      </c>
      <c r="P28" s="222">
        <v>392</v>
      </c>
      <c r="Q28" s="222">
        <v>867</v>
      </c>
      <c r="R28" s="253">
        <v>71</v>
      </c>
      <c r="S28" s="15"/>
    </row>
    <row r="29" spans="1:19" ht="13.5" thickBot="1">
      <c r="A29" s="44"/>
      <c r="B29" s="93"/>
      <c r="C29" s="94" t="s">
        <v>878</v>
      </c>
      <c r="D29" s="94"/>
      <c r="E29" s="94"/>
      <c r="F29" s="95"/>
      <c r="G29" s="96"/>
      <c r="H29" s="220">
        <v>940</v>
      </c>
      <c r="I29" s="221">
        <v>826</v>
      </c>
      <c r="J29" s="222">
        <v>842</v>
      </c>
      <c r="K29" s="222">
        <v>61</v>
      </c>
      <c r="L29" s="222">
        <v>408</v>
      </c>
      <c r="M29" s="223">
        <v>59</v>
      </c>
      <c r="N29" s="221">
        <v>114</v>
      </c>
      <c r="O29" s="222">
        <v>117</v>
      </c>
      <c r="P29" s="222">
        <v>14</v>
      </c>
      <c r="Q29" s="222">
        <v>87</v>
      </c>
      <c r="R29" s="253">
        <v>40</v>
      </c>
      <c r="S29" s="15"/>
    </row>
    <row r="30" spans="1:19" ht="12.75">
      <c r="A30" s="44"/>
      <c r="B30" s="42"/>
      <c r="C30" s="31" t="s">
        <v>893</v>
      </c>
      <c r="D30" s="31"/>
      <c r="E30" s="31"/>
      <c r="F30" s="32"/>
      <c r="G30" s="33"/>
      <c r="H30" s="239">
        <v>8981</v>
      </c>
      <c r="I30" s="205">
        <v>3514</v>
      </c>
      <c r="J30" s="206">
        <v>3582</v>
      </c>
      <c r="K30" s="206">
        <v>0</v>
      </c>
      <c r="L30" s="206">
        <v>800</v>
      </c>
      <c r="M30" s="204">
        <v>0</v>
      </c>
      <c r="N30" s="205">
        <v>5468</v>
      </c>
      <c r="O30" s="206">
        <v>5685</v>
      </c>
      <c r="P30" s="206">
        <v>0</v>
      </c>
      <c r="Q30" s="206">
        <v>2352</v>
      </c>
      <c r="R30" s="247">
        <v>1</v>
      </c>
      <c r="S30" s="15"/>
    </row>
    <row r="31" spans="1:19" ht="12.75">
      <c r="A31" s="44"/>
      <c r="B31" s="91"/>
      <c r="C31" s="92" t="s">
        <v>879</v>
      </c>
      <c r="D31" s="92"/>
      <c r="E31" s="92"/>
      <c r="F31" s="97"/>
      <c r="G31" s="98"/>
      <c r="H31" s="215">
        <v>23</v>
      </c>
      <c r="I31" s="147">
        <v>5</v>
      </c>
      <c r="J31" s="148">
        <v>5</v>
      </c>
      <c r="K31" s="148">
        <v>0</v>
      </c>
      <c r="L31" s="148">
        <v>0</v>
      </c>
      <c r="M31" s="216">
        <v>0</v>
      </c>
      <c r="N31" s="147">
        <v>18</v>
      </c>
      <c r="O31" s="148">
        <v>18</v>
      </c>
      <c r="P31" s="148">
        <v>0</v>
      </c>
      <c r="Q31" s="148">
        <v>1</v>
      </c>
      <c r="R31" s="149">
        <v>0</v>
      </c>
      <c r="S31" s="15"/>
    </row>
    <row r="32" spans="1:19" ht="12.75">
      <c r="A32" s="44"/>
      <c r="B32" s="389"/>
      <c r="C32" s="390" t="s">
        <v>880</v>
      </c>
      <c r="D32" s="390"/>
      <c r="E32" s="390"/>
      <c r="F32" s="391"/>
      <c r="G32" s="392"/>
      <c r="H32" s="393">
        <v>129</v>
      </c>
      <c r="I32" s="137">
        <v>40</v>
      </c>
      <c r="J32" s="138">
        <v>40</v>
      </c>
      <c r="K32" s="138">
        <v>0</v>
      </c>
      <c r="L32" s="138">
        <v>9</v>
      </c>
      <c r="M32" s="257">
        <v>0</v>
      </c>
      <c r="N32" s="137">
        <v>89</v>
      </c>
      <c r="O32" s="138">
        <v>93</v>
      </c>
      <c r="P32" s="138">
        <v>0</v>
      </c>
      <c r="Q32" s="138">
        <v>15</v>
      </c>
      <c r="R32" s="139">
        <v>0</v>
      </c>
      <c r="S32" s="15"/>
    </row>
    <row r="33" spans="1:19" ht="12.75">
      <c r="A33" s="44"/>
      <c r="B33" s="93"/>
      <c r="C33" s="94" t="s">
        <v>999</v>
      </c>
      <c r="D33" s="101"/>
      <c r="E33" s="101"/>
      <c r="F33" s="101"/>
      <c r="G33" s="96"/>
      <c r="H33" s="220">
        <v>91</v>
      </c>
      <c r="I33" s="221">
        <v>91</v>
      </c>
      <c r="J33" s="222">
        <v>94</v>
      </c>
      <c r="K33" s="222">
        <v>0</v>
      </c>
      <c r="L33" s="222">
        <v>0</v>
      </c>
      <c r="M33" s="223">
        <v>0</v>
      </c>
      <c r="N33" s="221">
        <v>0</v>
      </c>
      <c r="O33" s="222">
        <v>0</v>
      </c>
      <c r="P33" s="222">
        <v>0</v>
      </c>
      <c r="Q33" s="222">
        <v>0</v>
      </c>
      <c r="R33" s="253">
        <v>0</v>
      </c>
      <c r="S33" s="15"/>
    </row>
    <row r="34" spans="1:19" ht="12.75">
      <c r="A34" s="44"/>
      <c r="B34" s="93"/>
      <c r="C34" s="94" t="s">
        <v>875</v>
      </c>
      <c r="D34" s="94"/>
      <c r="E34" s="94"/>
      <c r="F34" s="95"/>
      <c r="G34" s="96"/>
      <c r="H34" s="220">
        <v>2372</v>
      </c>
      <c r="I34" s="221">
        <v>1449</v>
      </c>
      <c r="J34" s="222">
        <v>1474</v>
      </c>
      <c r="K34" s="222">
        <v>0</v>
      </c>
      <c r="L34" s="222">
        <v>426</v>
      </c>
      <c r="M34" s="223">
        <v>0</v>
      </c>
      <c r="N34" s="221">
        <v>923</v>
      </c>
      <c r="O34" s="222">
        <v>978</v>
      </c>
      <c r="P34" s="222">
        <v>0</v>
      </c>
      <c r="Q34" s="222">
        <v>530</v>
      </c>
      <c r="R34" s="253">
        <v>0</v>
      </c>
      <c r="S34" s="15"/>
    </row>
    <row r="35" spans="1:19" ht="12.75">
      <c r="A35" s="44"/>
      <c r="B35" s="93"/>
      <c r="C35" s="94" t="s">
        <v>996</v>
      </c>
      <c r="D35" s="94"/>
      <c r="E35" s="94"/>
      <c r="F35" s="95"/>
      <c r="G35" s="96"/>
      <c r="H35" s="220">
        <v>4770</v>
      </c>
      <c r="I35" s="221">
        <v>1476</v>
      </c>
      <c r="J35" s="222">
        <v>1499</v>
      </c>
      <c r="K35" s="222">
        <v>0</v>
      </c>
      <c r="L35" s="222">
        <v>282</v>
      </c>
      <c r="M35" s="223">
        <v>0</v>
      </c>
      <c r="N35" s="221">
        <v>3294</v>
      </c>
      <c r="O35" s="222">
        <v>3387</v>
      </c>
      <c r="P35" s="222">
        <v>0</v>
      </c>
      <c r="Q35" s="222">
        <v>901</v>
      </c>
      <c r="R35" s="253">
        <v>0</v>
      </c>
      <c r="S35" s="15"/>
    </row>
    <row r="36" spans="1:19" ht="12.75">
      <c r="A36" s="44"/>
      <c r="B36" s="93"/>
      <c r="C36" s="94" t="s">
        <v>876</v>
      </c>
      <c r="D36" s="94"/>
      <c r="E36" s="94"/>
      <c r="F36" s="95"/>
      <c r="G36" s="96"/>
      <c r="H36" s="220">
        <v>803</v>
      </c>
      <c r="I36" s="221">
        <v>351</v>
      </c>
      <c r="J36" s="222">
        <v>359</v>
      </c>
      <c r="K36" s="222">
        <v>0</v>
      </c>
      <c r="L36" s="222">
        <v>2</v>
      </c>
      <c r="M36" s="223">
        <v>0</v>
      </c>
      <c r="N36" s="221">
        <v>452</v>
      </c>
      <c r="O36" s="222">
        <v>482</v>
      </c>
      <c r="P36" s="222">
        <v>0</v>
      </c>
      <c r="Q36" s="222">
        <v>0</v>
      </c>
      <c r="R36" s="253">
        <v>0</v>
      </c>
      <c r="S36" s="15"/>
    </row>
    <row r="37" spans="1:19" ht="12.75">
      <c r="A37" s="44"/>
      <c r="B37" s="93"/>
      <c r="C37" s="94" t="s">
        <v>877</v>
      </c>
      <c r="D37" s="94"/>
      <c r="E37" s="94"/>
      <c r="F37" s="95"/>
      <c r="G37" s="96"/>
      <c r="H37" s="220">
        <v>787</v>
      </c>
      <c r="I37" s="221">
        <v>95</v>
      </c>
      <c r="J37" s="222">
        <v>104</v>
      </c>
      <c r="K37" s="222">
        <v>0</v>
      </c>
      <c r="L37" s="222">
        <v>81</v>
      </c>
      <c r="M37" s="223">
        <v>0</v>
      </c>
      <c r="N37" s="221">
        <v>692</v>
      </c>
      <c r="O37" s="222">
        <v>727</v>
      </c>
      <c r="P37" s="222">
        <v>0</v>
      </c>
      <c r="Q37" s="222">
        <v>905</v>
      </c>
      <c r="R37" s="253">
        <v>1</v>
      </c>
      <c r="S37" s="15"/>
    </row>
    <row r="38" spans="1:19" ht="13.5" thickBot="1">
      <c r="A38" s="44"/>
      <c r="B38" s="93"/>
      <c r="C38" s="94" t="s">
        <v>878</v>
      </c>
      <c r="D38" s="94"/>
      <c r="E38" s="94"/>
      <c r="F38" s="95"/>
      <c r="G38" s="96"/>
      <c r="H38" s="220">
        <v>7</v>
      </c>
      <c r="I38" s="221">
        <v>7</v>
      </c>
      <c r="J38" s="222">
        <v>7</v>
      </c>
      <c r="K38" s="222">
        <v>0</v>
      </c>
      <c r="L38" s="222">
        <v>0</v>
      </c>
      <c r="M38" s="223">
        <v>0</v>
      </c>
      <c r="N38" s="221">
        <v>0</v>
      </c>
      <c r="O38" s="222">
        <v>0</v>
      </c>
      <c r="P38" s="222">
        <v>0</v>
      </c>
      <c r="Q38" s="222">
        <v>0</v>
      </c>
      <c r="R38" s="253">
        <v>0</v>
      </c>
      <c r="S38" s="15"/>
    </row>
    <row r="39" spans="2:19" ht="13.5">
      <c r="B39" s="10" t="s">
        <v>77</v>
      </c>
      <c r="C39" s="11"/>
      <c r="D39" s="11"/>
      <c r="E39" s="11"/>
      <c r="F39" s="11"/>
      <c r="G39" s="10"/>
      <c r="H39" s="10"/>
      <c r="I39" s="10"/>
      <c r="J39" s="10"/>
      <c r="K39" s="10"/>
      <c r="L39" s="10"/>
      <c r="M39" s="10"/>
      <c r="N39" s="10"/>
      <c r="O39" s="10"/>
      <c r="P39" s="10"/>
      <c r="Q39" s="10"/>
      <c r="R39" s="90" t="s">
        <v>269</v>
      </c>
      <c r="S39" s="2" t="s">
        <v>662</v>
      </c>
    </row>
    <row r="40" spans="2:18" ht="12.75">
      <c r="B40" s="12" t="s">
        <v>863</v>
      </c>
      <c r="C40" s="645" t="s">
        <v>270</v>
      </c>
      <c r="D40" s="645"/>
      <c r="E40" s="645"/>
      <c r="F40" s="645"/>
      <c r="G40" s="645"/>
      <c r="H40" s="645"/>
      <c r="I40" s="645"/>
      <c r="J40" s="645"/>
      <c r="K40" s="645"/>
      <c r="L40" s="645"/>
      <c r="M40" s="645"/>
      <c r="N40" s="645"/>
      <c r="O40" s="645"/>
      <c r="P40" s="645"/>
      <c r="Q40" s="645"/>
      <c r="R40" s="645"/>
    </row>
    <row r="41" spans="2:18" ht="12.75" customHeight="1">
      <c r="B41" s="12" t="s">
        <v>864</v>
      </c>
      <c r="C41" s="645" t="s">
        <v>898</v>
      </c>
      <c r="D41" s="645"/>
      <c r="E41" s="645"/>
      <c r="F41" s="645"/>
      <c r="G41" s="645"/>
      <c r="H41" s="645"/>
      <c r="I41" s="645"/>
      <c r="J41" s="645"/>
      <c r="K41" s="645"/>
      <c r="L41" s="645"/>
      <c r="M41" s="645"/>
      <c r="N41" s="645"/>
      <c r="O41" s="645"/>
      <c r="P41" s="645"/>
      <c r="Q41" s="645"/>
      <c r="R41" s="645"/>
    </row>
    <row r="42" spans="2:18" ht="12.75" customHeight="1">
      <c r="B42" s="12" t="s">
        <v>865</v>
      </c>
      <c r="C42" s="645" t="s">
        <v>271</v>
      </c>
      <c r="D42" s="645"/>
      <c r="E42" s="645"/>
      <c r="F42" s="645"/>
      <c r="G42" s="645"/>
      <c r="H42" s="645"/>
      <c r="I42" s="645"/>
      <c r="J42" s="645"/>
      <c r="K42" s="645"/>
      <c r="L42" s="645"/>
      <c r="M42" s="645"/>
      <c r="N42" s="645"/>
      <c r="O42" s="645"/>
      <c r="P42" s="645"/>
      <c r="Q42" s="645"/>
      <c r="R42" s="645"/>
    </row>
    <row r="43" spans="2:18" ht="12.75">
      <c r="B43" s="12" t="s">
        <v>866</v>
      </c>
      <c r="C43" s="645" t="s">
        <v>275</v>
      </c>
      <c r="D43" s="645"/>
      <c r="E43" s="645"/>
      <c r="F43" s="645"/>
      <c r="G43" s="645"/>
      <c r="H43" s="645"/>
      <c r="I43" s="645"/>
      <c r="J43" s="645"/>
      <c r="K43" s="645"/>
      <c r="L43" s="645"/>
      <c r="M43" s="645"/>
      <c r="N43" s="645"/>
      <c r="O43" s="645"/>
      <c r="P43" s="645"/>
      <c r="Q43" s="645"/>
      <c r="R43" s="645"/>
    </row>
  </sheetData>
  <sheetProtection/>
  <mergeCells count="21">
    <mergeCell ref="C42:R42"/>
    <mergeCell ref="Q8:Q9"/>
    <mergeCell ref="J7:M7"/>
    <mergeCell ref="C43:R43"/>
    <mergeCell ref="O8:O9"/>
    <mergeCell ref="P8:P9"/>
    <mergeCell ref="J8:J9"/>
    <mergeCell ref="M8:M9"/>
    <mergeCell ref="B5:G9"/>
    <mergeCell ref="C40:R40"/>
    <mergeCell ref="C41:R41"/>
    <mergeCell ref="R8:R9"/>
    <mergeCell ref="H6:H9"/>
    <mergeCell ref="H5:R5"/>
    <mergeCell ref="I6:M6"/>
    <mergeCell ref="O7:R7"/>
    <mergeCell ref="I7:I9"/>
    <mergeCell ref="N6:R6"/>
    <mergeCell ref="N7:N9"/>
    <mergeCell ref="L8:L9"/>
    <mergeCell ref="K8:K9"/>
  </mergeCells>
  <conditionalFormatting sqref="E4">
    <cfRule type="expression" priority="1" dxfId="0" stopIfTrue="1">
      <formula>S4=" "</formula>
    </cfRule>
  </conditionalFormatting>
  <conditionalFormatting sqref="R39">
    <cfRule type="expression" priority="2" dxfId="0" stopIfTrue="1">
      <formula>S39="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codeName="List12"/>
  <dimension ref="A1:R82"/>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9" width="7.00390625" style="2" customWidth="1"/>
    <col min="10" max="17" width="6.75390625" style="2" customWidth="1"/>
    <col min="18" max="41" width="1.75390625" style="2" customWidth="1"/>
    <col min="42" max="16384" width="9.125" style="2" customWidth="1"/>
  </cols>
  <sheetData>
    <row r="1" ht="9" customHeight="1">
      <c r="A1" s="13"/>
    </row>
    <row r="2" spans="2:17" s="3" customFormat="1" ht="15.75">
      <c r="B2" s="7" t="s">
        <v>278</v>
      </c>
      <c r="C2" s="7"/>
      <c r="D2" s="7"/>
      <c r="E2" s="7"/>
      <c r="F2" s="6" t="s">
        <v>279</v>
      </c>
      <c r="G2" s="5"/>
      <c r="H2" s="7"/>
      <c r="I2" s="7"/>
      <c r="J2" s="7"/>
      <c r="K2" s="7"/>
      <c r="L2" s="7"/>
      <c r="M2" s="7"/>
      <c r="N2" s="7"/>
      <c r="O2" s="7"/>
      <c r="P2" s="7"/>
      <c r="Q2" s="7"/>
    </row>
    <row r="3" spans="2:17" s="3" customFormat="1" ht="15.75">
      <c r="B3" s="8" t="s">
        <v>280</v>
      </c>
      <c r="C3" s="9"/>
      <c r="D3" s="9"/>
      <c r="E3" s="9"/>
      <c r="F3" s="9"/>
      <c r="G3" s="9"/>
      <c r="H3" s="9"/>
      <c r="I3" s="9"/>
      <c r="J3" s="9"/>
      <c r="K3" s="9"/>
      <c r="L3" s="9"/>
      <c r="M3" s="9"/>
      <c r="N3" s="9"/>
      <c r="O3" s="9"/>
      <c r="P3" s="9"/>
      <c r="Q3" s="9"/>
    </row>
    <row r="4" spans="2:18" s="4" customFormat="1" ht="21" customHeight="1" thickBot="1">
      <c r="B4" s="382" t="s">
        <v>266</v>
      </c>
      <c r="C4" s="45"/>
      <c r="D4" s="45"/>
      <c r="E4" s="45"/>
      <c r="F4" s="45"/>
      <c r="G4" s="46"/>
      <c r="H4" s="46"/>
      <c r="I4" s="46"/>
      <c r="J4" s="46"/>
      <c r="K4" s="46"/>
      <c r="L4" s="46"/>
      <c r="M4" s="46"/>
      <c r="N4" s="46"/>
      <c r="O4" s="46"/>
      <c r="P4" s="46"/>
      <c r="Q4" s="47"/>
      <c r="R4" s="1" t="s">
        <v>662</v>
      </c>
    </row>
    <row r="5" spans="1:18" ht="15" customHeight="1">
      <c r="A5" s="14"/>
      <c r="B5" s="668" t="s">
        <v>638</v>
      </c>
      <c r="C5" s="719"/>
      <c r="D5" s="719"/>
      <c r="E5" s="719"/>
      <c r="F5" s="719"/>
      <c r="G5" s="720"/>
      <c r="H5" s="771" t="s">
        <v>350</v>
      </c>
      <c r="I5" s="787"/>
      <c r="J5" s="713" t="s">
        <v>351</v>
      </c>
      <c r="K5" s="813"/>
      <c r="L5" s="813"/>
      <c r="M5" s="813"/>
      <c r="N5" s="813"/>
      <c r="O5" s="813"/>
      <c r="P5" s="813"/>
      <c r="Q5" s="814"/>
      <c r="R5" s="15"/>
    </row>
    <row r="6" spans="1:18" ht="24.75" customHeight="1">
      <c r="A6" s="14"/>
      <c r="B6" s="721"/>
      <c r="C6" s="722"/>
      <c r="D6" s="722"/>
      <c r="E6" s="722"/>
      <c r="F6" s="722"/>
      <c r="G6" s="723"/>
      <c r="H6" s="788"/>
      <c r="I6" s="789"/>
      <c r="J6" s="806" t="s">
        <v>978</v>
      </c>
      <c r="K6" s="872"/>
      <c r="L6" s="870" t="s">
        <v>352</v>
      </c>
      <c r="M6" s="872"/>
      <c r="N6" s="870" t="s">
        <v>353</v>
      </c>
      <c r="O6" s="872"/>
      <c r="P6" s="870" t="s">
        <v>979</v>
      </c>
      <c r="Q6" s="871"/>
      <c r="R6" s="15"/>
    </row>
    <row r="7" spans="1:18" ht="8.25" customHeight="1">
      <c r="A7" s="14"/>
      <c r="B7" s="721"/>
      <c r="C7" s="722"/>
      <c r="D7" s="722"/>
      <c r="E7" s="722"/>
      <c r="F7" s="722"/>
      <c r="G7" s="723"/>
      <c r="H7" s="808" t="s">
        <v>862</v>
      </c>
      <c r="I7" s="696" t="s">
        <v>281</v>
      </c>
      <c r="J7" s="764" t="s">
        <v>862</v>
      </c>
      <c r="K7" s="698" t="s">
        <v>281</v>
      </c>
      <c r="L7" s="691" t="s">
        <v>862</v>
      </c>
      <c r="M7" s="698" t="s">
        <v>281</v>
      </c>
      <c r="N7" s="691" t="s">
        <v>862</v>
      </c>
      <c r="O7" s="698" t="s">
        <v>281</v>
      </c>
      <c r="P7" s="691" t="s">
        <v>862</v>
      </c>
      <c r="Q7" s="696" t="s">
        <v>281</v>
      </c>
      <c r="R7" s="15"/>
    </row>
    <row r="8" spans="1:18" ht="8.25" customHeight="1">
      <c r="A8" s="14"/>
      <c r="B8" s="721"/>
      <c r="C8" s="722"/>
      <c r="D8" s="722"/>
      <c r="E8" s="722"/>
      <c r="F8" s="722"/>
      <c r="G8" s="723"/>
      <c r="H8" s="857"/>
      <c r="I8" s="859"/>
      <c r="J8" s="873"/>
      <c r="K8" s="743"/>
      <c r="L8" s="734"/>
      <c r="M8" s="743"/>
      <c r="N8" s="734"/>
      <c r="O8" s="743"/>
      <c r="P8" s="734"/>
      <c r="Q8" s="859"/>
      <c r="R8" s="15"/>
    </row>
    <row r="9" spans="1:18" ht="8.25" customHeight="1" thickBot="1">
      <c r="A9" s="14"/>
      <c r="B9" s="724"/>
      <c r="C9" s="725"/>
      <c r="D9" s="725"/>
      <c r="E9" s="725"/>
      <c r="F9" s="725"/>
      <c r="G9" s="726"/>
      <c r="H9" s="858"/>
      <c r="I9" s="697"/>
      <c r="J9" s="765"/>
      <c r="K9" s="744"/>
      <c r="L9" s="692"/>
      <c r="M9" s="744"/>
      <c r="N9" s="692"/>
      <c r="O9" s="744"/>
      <c r="P9" s="692"/>
      <c r="Q9" s="697"/>
      <c r="R9" s="15"/>
    </row>
    <row r="10" spans="1:18" ht="12.75" customHeight="1" thickTop="1">
      <c r="A10" s="44"/>
      <c r="B10" s="38"/>
      <c r="C10" s="25" t="s">
        <v>886</v>
      </c>
      <c r="D10" s="384"/>
      <c r="E10" s="384"/>
      <c r="F10" s="385"/>
      <c r="G10" s="386"/>
      <c r="H10" s="258">
        <v>82220</v>
      </c>
      <c r="I10" s="245">
        <v>46398</v>
      </c>
      <c r="J10" s="194">
        <v>80907</v>
      </c>
      <c r="K10" s="195">
        <v>44894</v>
      </c>
      <c r="L10" s="196">
        <v>7321</v>
      </c>
      <c r="M10" s="195">
        <v>4854</v>
      </c>
      <c r="N10" s="196">
        <v>33374</v>
      </c>
      <c r="O10" s="195">
        <v>18496</v>
      </c>
      <c r="P10" s="196">
        <v>5232</v>
      </c>
      <c r="Q10" s="245">
        <v>2255</v>
      </c>
      <c r="R10" s="15"/>
    </row>
    <row r="11" spans="1:18" ht="12.75">
      <c r="A11" s="44"/>
      <c r="B11" s="39"/>
      <c r="C11" s="28" t="s">
        <v>1048</v>
      </c>
      <c r="D11" s="28"/>
      <c r="E11" s="28"/>
      <c r="F11" s="29"/>
      <c r="G11" s="30"/>
      <c r="H11" s="259">
        <v>28035</v>
      </c>
      <c r="I11" s="149">
        <v>16265</v>
      </c>
      <c r="J11" s="250">
        <v>25411</v>
      </c>
      <c r="K11" s="216">
        <v>14400</v>
      </c>
      <c r="L11" s="147">
        <v>2967</v>
      </c>
      <c r="M11" s="216">
        <v>2092</v>
      </c>
      <c r="N11" s="147">
        <v>1</v>
      </c>
      <c r="O11" s="216">
        <v>0</v>
      </c>
      <c r="P11" s="147">
        <v>0</v>
      </c>
      <c r="Q11" s="149">
        <v>0</v>
      </c>
      <c r="R11" s="15"/>
    </row>
    <row r="12" spans="1:18" ht="12.75">
      <c r="A12" s="44"/>
      <c r="B12" s="76"/>
      <c r="C12" s="784" t="s">
        <v>679</v>
      </c>
      <c r="D12" s="18" t="s">
        <v>647</v>
      </c>
      <c r="E12" s="18"/>
      <c r="F12" s="79" t="s">
        <v>97</v>
      </c>
      <c r="G12" s="16"/>
      <c r="H12" s="260">
        <v>140</v>
      </c>
      <c r="I12" s="253">
        <v>56</v>
      </c>
      <c r="J12" s="252">
        <v>134</v>
      </c>
      <c r="K12" s="223">
        <v>54</v>
      </c>
      <c r="L12" s="221">
        <v>6</v>
      </c>
      <c r="M12" s="223">
        <v>2</v>
      </c>
      <c r="N12" s="221">
        <v>0</v>
      </c>
      <c r="O12" s="223">
        <v>0</v>
      </c>
      <c r="P12" s="221">
        <v>0</v>
      </c>
      <c r="Q12" s="253">
        <v>0</v>
      </c>
      <c r="R12" s="15"/>
    </row>
    <row r="13" spans="1:18" ht="12.75">
      <c r="A13" s="44"/>
      <c r="B13" s="77"/>
      <c r="C13" s="811"/>
      <c r="D13" s="18" t="s">
        <v>648</v>
      </c>
      <c r="E13" s="18"/>
      <c r="F13" s="79">
        <v>1990</v>
      </c>
      <c r="G13" s="16"/>
      <c r="H13" s="260">
        <v>975</v>
      </c>
      <c r="I13" s="253">
        <v>483</v>
      </c>
      <c r="J13" s="252">
        <v>748</v>
      </c>
      <c r="K13" s="223">
        <v>350</v>
      </c>
      <c r="L13" s="221">
        <v>230</v>
      </c>
      <c r="M13" s="223">
        <v>135</v>
      </c>
      <c r="N13" s="221">
        <v>0</v>
      </c>
      <c r="O13" s="223">
        <v>0</v>
      </c>
      <c r="P13" s="221">
        <v>0</v>
      </c>
      <c r="Q13" s="253">
        <v>0</v>
      </c>
      <c r="R13" s="15"/>
    </row>
    <row r="14" spans="1:18" ht="12.75">
      <c r="A14" s="44"/>
      <c r="B14" s="78"/>
      <c r="C14" s="812"/>
      <c r="D14" s="34" t="s">
        <v>649</v>
      </c>
      <c r="E14" s="34"/>
      <c r="F14" s="80">
        <v>1989</v>
      </c>
      <c r="G14" s="36"/>
      <c r="H14" s="263">
        <v>26920</v>
      </c>
      <c r="I14" s="144">
        <v>15726</v>
      </c>
      <c r="J14" s="264">
        <v>24529</v>
      </c>
      <c r="K14" s="265">
        <v>13996</v>
      </c>
      <c r="L14" s="142">
        <v>2731</v>
      </c>
      <c r="M14" s="265">
        <v>1955</v>
      </c>
      <c r="N14" s="142">
        <v>1</v>
      </c>
      <c r="O14" s="265">
        <v>0</v>
      </c>
      <c r="P14" s="142">
        <v>0</v>
      </c>
      <c r="Q14" s="144">
        <v>0</v>
      </c>
      <c r="R14" s="15"/>
    </row>
    <row r="15" spans="1:18" ht="12.75">
      <c r="A15" s="44"/>
      <c r="B15" s="68"/>
      <c r="C15" s="28" t="s">
        <v>1049</v>
      </c>
      <c r="D15" s="65"/>
      <c r="E15" s="65"/>
      <c r="F15" s="395"/>
      <c r="G15" s="67"/>
      <c r="H15" s="259">
        <v>36221</v>
      </c>
      <c r="I15" s="149">
        <v>19324</v>
      </c>
      <c r="J15" s="250">
        <v>35484</v>
      </c>
      <c r="K15" s="216">
        <v>18851</v>
      </c>
      <c r="L15" s="147">
        <v>3742</v>
      </c>
      <c r="M15" s="216">
        <v>2373</v>
      </c>
      <c r="N15" s="147">
        <v>21467</v>
      </c>
      <c r="O15" s="216">
        <v>12146</v>
      </c>
      <c r="P15" s="147">
        <v>1088</v>
      </c>
      <c r="Q15" s="149">
        <v>522</v>
      </c>
      <c r="R15" s="15"/>
    </row>
    <row r="16" spans="1:18" ht="12.75">
      <c r="A16" s="44"/>
      <c r="B16" s="76"/>
      <c r="C16" s="784" t="s">
        <v>679</v>
      </c>
      <c r="D16" s="18" t="s">
        <v>650</v>
      </c>
      <c r="E16" s="18"/>
      <c r="F16" s="79">
        <v>1988</v>
      </c>
      <c r="G16" s="16"/>
      <c r="H16" s="260">
        <v>24534</v>
      </c>
      <c r="I16" s="253">
        <v>12719</v>
      </c>
      <c r="J16" s="252">
        <v>22837</v>
      </c>
      <c r="K16" s="223">
        <v>11609</v>
      </c>
      <c r="L16" s="221">
        <v>2437</v>
      </c>
      <c r="M16" s="223">
        <v>1610</v>
      </c>
      <c r="N16" s="221">
        <v>11</v>
      </c>
      <c r="O16" s="223">
        <v>6</v>
      </c>
      <c r="P16" s="221">
        <v>0</v>
      </c>
      <c r="Q16" s="253">
        <v>0</v>
      </c>
      <c r="R16" s="15"/>
    </row>
    <row r="17" spans="1:18" ht="12.75">
      <c r="A17" s="44"/>
      <c r="B17" s="77"/>
      <c r="C17" s="811"/>
      <c r="D17" s="18" t="s">
        <v>651</v>
      </c>
      <c r="E17" s="18"/>
      <c r="F17" s="79">
        <v>1987</v>
      </c>
      <c r="G17" s="16"/>
      <c r="H17" s="260">
        <v>5201</v>
      </c>
      <c r="I17" s="253">
        <v>2769</v>
      </c>
      <c r="J17" s="252">
        <v>5220</v>
      </c>
      <c r="K17" s="223">
        <v>2809</v>
      </c>
      <c r="L17" s="221">
        <v>665</v>
      </c>
      <c r="M17" s="223">
        <v>402</v>
      </c>
      <c r="N17" s="221">
        <v>197</v>
      </c>
      <c r="O17" s="223">
        <v>106</v>
      </c>
      <c r="P17" s="221">
        <v>1</v>
      </c>
      <c r="Q17" s="253">
        <v>0</v>
      </c>
      <c r="R17" s="15"/>
    </row>
    <row r="18" spans="1:18" ht="12.75">
      <c r="A18" s="44"/>
      <c r="B18" s="77"/>
      <c r="C18" s="811"/>
      <c r="D18" s="18" t="s">
        <v>652</v>
      </c>
      <c r="E18" s="18"/>
      <c r="F18" s="79">
        <v>1986</v>
      </c>
      <c r="G18" s="16"/>
      <c r="H18" s="260">
        <v>2835</v>
      </c>
      <c r="I18" s="253">
        <v>1591</v>
      </c>
      <c r="J18" s="252">
        <v>3107</v>
      </c>
      <c r="K18" s="223">
        <v>1791</v>
      </c>
      <c r="L18" s="221">
        <v>303</v>
      </c>
      <c r="M18" s="223">
        <v>178</v>
      </c>
      <c r="N18" s="221">
        <v>6672</v>
      </c>
      <c r="O18" s="223">
        <v>4133</v>
      </c>
      <c r="P18" s="221">
        <v>19</v>
      </c>
      <c r="Q18" s="253">
        <v>8</v>
      </c>
      <c r="R18" s="15"/>
    </row>
    <row r="19" spans="1:18" ht="12.75">
      <c r="A19" s="44"/>
      <c r="B19" s="77"/>
      <c r="C19" s="811"/>
      <c r="D19" s="18" t="s">
        <v>653</v>
      </c>
      <c r="E19" s="18"/>
      <c r="F19" s="79">
        <v>1985</v>
      </c>
      <c r="G19" s="16"/>
      <c r="H19" s="260">
        <v>2215</v>
      </c>
      <c r="I19" s="253">
        <v>1380</v>
      </c>
      <c r="J19" s="252">
        <v>2501</v>
      </c>
      <c r="K19" s="223">
        <v>1562</v>
      </c>
      <c r="L19" s="221">
        <v>200</v>
      </c>
      <c r="M19" s="223">
        <v>109</v>
      </c>
      <c r="N19" s="221">
        <v>9314</v>
      </c>
      <c r="O19" s="223">
        <v>5190</v>
      </c>
      <c r="P19" s="221">
        <v>54</v>
      </c>
      <c r="Q19" s="253">
        <v>26</v>
      </c>
      <c r="R19" s="15"/>
    </row>
    <row r="20" spans="1:18" ht="12.75">
      <c r="A20" s="44"/>
      <c r="B20" s="78"/>
      <c r="C20" s="812"/>
      <c r="D20" s="34" t="s">
        <v>654</v>
      </c>
      <c r="E20" s="34"/>
      <c r="F20" s="80">
        <v>1984</v>
      </c>
      <c r="G20" s="36"/>
      <c r="H20" s="263">
        <v>1436</v>
      </c>
      <c r="I20" s="144">
        <v>865</v>
      </c>
      <c r="J20" s="264">
        <v>1819</v>
      </c>
      <c r="K20" s="265">
        <v>1080</v>
      </c>
      <c r="L20" s="142">
        <v>137</v>
      </c>
      <c r="M20" s="265">
        <v>74</v>
      </c>
      <c r="N20" s="142">
        <v>5273</v>
      </c>
      <c r="O20" s="265">
        <v>2711</v>
      </c>
      <c r="P20" s="142">
        <v>1014</v>
      </c>
      <c r="Q20" s="144">
        <v>488</v>
      </c>
      <c r="R20" s="15"/>
    </row>
    <row r="21" spans="1:18" ht="12.75">
      <c r="A21" s="44"/>
      <c r="B21" s="39"/>
      <c r="C21" s="28" t="s">
        <v>1050</v>
      </c>
      <c r="D21" s="28"/>
      <c r="E21" s="28"/>
      <c r="F21" s="396"/>
      <c r="G21" s="30"/>
      <c r="H21" s="259">
        <v>5240</v>
      </c>
      <c r="I21" s="149">
        <v>3027</v>
      </c>
      <c r="J21" s="250">
        <v>6728</v>
      </c>
      <c r="K21" s="216">
        <v>3680</v>
      </c>
      <c r="L21" s="147">
        <v>214</v>
      </c>
      <c r="M21" s="216">
        <v>119</v>
      </c>
      <c r="N21" s="147">
        <v>6027</v>
      </c>
      <c r="O21" s="216">
        <v>3102</v>
      </c>
      <c r="P21" s="147">
        <v>2916</v>
      </c>
      <c r="Q21" s="149">
        <v>1265</v>
      </c>
      <c r="R21" s="15"/>
    </row>
    <row r="22" spans="1:18" ht="12.75">
      <c r="A22" s="44"/>
      <c r="B22" s="76"/>
      <c r="C22" s="784" t="s">
        <v>679</v>
      </c>
      <c r="D22" s="18" t="s">
        <v>655</v>
      </c>
      <c r="E22" s="18"/>
      <c r="F22" s="79">
        <v>1983</v>
      </c>
      <c r="G22" s="16"/>
      <c r="H22" s="260">
        <v>1178</v>
      </c>
      <c r="I22" s="253">
        <v>689</v>
      </c>
      <c r="J22" s="252">
        <v>1578</v>
      </c>
      <c r="K22" s="223">
        <v>888</v>
      </c>
      <c r="L22" s="221">
        <v>64</v>
      </c>
      <c r="M22" s="223">
        <v>31</v>
      </c>
      <c r="N22" s="221">
        <v>2398</v>
      </c>
      <c r="O22" s="223">
        <v>1219</v>
      </c>
      <c r="P22" s="221">
        <v>1226</v>
      </c>
      <c r="Q22" s="253">
        <v>523</v>
      </c>
      <c r="R22" s="15"/>
    </row>
    <row r="23" spans="1:18" ht="12.75">
      <c r="A23" s="44"/>
      <c r="B23" s="77"/>
      <c r="C23" s="811"/>
      <c r="D23" s="18" t="s">
        <v>656</v>
      </c>
      <c r="E23" s="18"/>
      <c r="F23" s="79">
        <v>1982</v>
      </c>
      <c r="G23" s="16"/>
      <c r="H23" s="260">
        <v>1009</v>
      </c>
      <c r="I23" s="253">
        <v>567</v>
      </c>
      <c r="J23" s="252">
        <v>1342</v>
      </c>
      <c r="K23" s="223">
        <v>725</v>
      </c>
      <c r="L23" s="221">
        <v>48</v>
      </c>
      <c r="M23" s="223">
        <v>20</v>
      </c>
      <c r="N23" s="221">
        <v>1322</v>
      </c>
      <c r="O23" s="223">
        <v>672</v>
      </c>
      <c r="P23" s="221">
        <v>792</v>
      </c>
      <c r="Q23" s="253">
        <v>354</v>
      </c>
      <c r="R23" s="15"/>
    </row>
    <row r="24" spans="1:18" ht="12.75">
      <c r="A24" s="44"/>
      <c r="B24" s="77"/>
      <c r="C24" s="811"/>
      <c r="D24" s="18" t="s">
        <v>659</v>
      </c>
      <c r="E24" s="18"/>
      <c r="F24" s="79">
        <v>1981</v>
      </c>
      <c r="G24" s="16"/>
      <c r="H24" s="260">
        <v>977</v>
      </c>
      <c r="I24" s="253">
        <v>584</v>
      </c>
      <c r="J24" s="252">
        <v>1260</v>
      </c>
      <c r="K24" s="223">
        <v>691</v>
      </c>
      <c r="L24" s="221">
        <v>38</v>
      </c>
      <c r="M24" s="223">
        <v>28</v>
      </c>
      <c r="N24" s="221">
        <v>928</v>
      </c>
      <c r="O24" s="223">
        <v>476</v>
      </c>
      <c r="P24" s="221">
        <v>422</v>
      </c>
      <c r="Q24" s="253">
        <v>171</v>
      </c>
      <c r="R24" s="15"/>
    </row>
    <row r="25" spans="1:18" ht="12.75">
      <c r="A25" s="44"/>
      <c r="B25" s="77"/>
      <c r="C25" s="811"/>
      <c r="D25" s="18" t="s">
        <v>660</v>
      </c>
      <c r="E25" s="18"/>
      <c r="F25" s="79">
        <v>1980</v>
      </c>
      <c r="G25" s="16"/>
      <c r="H25" s="260">
        <v>1019</v>
      </c>
      <c r="I25" s="253">
        <v>571</v>
      </c>
      <c r="J25" s="252">
        <v>1268</v>
      </c>
      <c r="K25" s="223">
        <v>677</v>
      </c>
      <c r="L25" s="221">
        <v>36</v>
      </c>
      <c r="M25" s="223">
        <v>21</v>
      </c>
      <c r="N25" s="221">
        <v>731</v>
      </c>
      <c r="O25" s="223">
        <v>390</v>
      </c>
      <c r="P25" s="221">
        <v>269</v>
      </c>
      <c r="Q25" s="253">
        <v>126</v>
      </c>
      <c r="R25" s="15"/>
    </row>
    <row r="26" spans="1:18" ht="12.75">
      <c r="A26" s="44"/>
      <c r="B26" s="78"/>
      <c r="C26" s="812"/>
      <c r="D26" s="34" t="s">
        <v>661</v>
      </c>
      <c r="E26" s="34"/>
      <c r="F26" s="80">
        <v>1979</v>
      </c>
      <c r="G26" s="36"/>
      <c r="H26" s="263">
        <v>1057</v>
      </c>
      <c r="I26" s="144">
        <v>616</v>
      </c>
      <c r="J26" s="264">
        <v>1280</v>
      </c>
      <c r="K26" s="265">
        <v>699</v>
      </c>
      <c r="L26" s="142">
        <v>28</v>
      </c>
      <c r="M26" s="265">
        <v>19</v>
      </c>
      <c r="N26" s="142">
        <v>648</v>
      </c>
      <c r="O26" s="265">
        <v>345</v>
      </c>
      <c r="P26" s="142">
        <v>207</v>
      </c>
      <c r="Q26" s="144">
        <v>91</v>
      </c>
      <c r="R26" s="15"/>
    </row>
    <row r="27" spans="1:18" ht="12.75">
      <c r="A27" s="44"/>
      <c r="B27" s="39"/>
      <c r="C27" s="28" t="s">
        <v>1051</v>
      </c>
      <c r="D27" s="28"/>
      <c r="E27" s="28"/>
      <c r="F27" s="396" t="s">
        <v>98</v>
      </c>
      <c r="G27" s="30"/>
      <c r="H27" s="259">
        <v>5201</v>
      </c>
      <c r="I27" s="149">
        <v>3039</v>
      </c>
      <c r="J27" s="250">
        <v>5728</v>
      </c>
      <c r="K27" s="216">
        <v>3245</v>
      </c>
      <c r="L27" s="147">
        <v>169</v>
      </c>
      <c r="M27" s="216">
        <v>117</v>
      </c>
      <c r="N27" s="147">
        <v>2544</v>
      </c>
      <c r="O27" s="216">
        <v>1341</v>
      </c>
      <c r="P27" s="147">
        <v>568</v>
      </c>
      <c r="Q27" s="149">
        <v>218</v>
      </c>
      <c r="R27" s="15"/>
    </row>
    <row r="28" spans="1:18" ht="12.75">
      <c r="A28" s="44"/>
      <c r="B28" s="40"/>
      <c r="C28" s="18" t="s">
        <v>1052</v>
      </c>
      <c r="D28" s="18"/>
      <c r="E28" s="18"/>
      <c r="F28" s="79" t="s">
        <v>99</v>
      </c>
      <c r="G28" s="16"/>
      <c r="H28" s="260">
        <v>3731</v>
      </c>
      <c r="I28" s="253">
        <v>2271</v>
      </c>
      <c r="J28" s="252">
        <v>3777</v>
      </c>
      <c r="K28" s="223">
        <v>2273</v>
      </c>
      <c r="L28" s="221">
        <v>126</v>
      </c>
      <c r="M28" s="223">
        <v>83</v>
      </c>
      <c r="N28" s="221">
        <v>1632</v>
      </c>
      <c r="O28" s="223">
        <v>867</v>
      </c>
      <c r="P28" s="221">
        <v>257</v>
      </c>
      <c r="Q28" s="253">
        <v>96</v>
      </c>
      <c r="R28" s="15"/>
    </row>
    <row r="29" spans="1:18" ht="13.5" thickBot="1">
      <c r="A29" s="44"/>
      <c r="B29" s="70"/>
      <c r="C29" s="71" t="s">
        <v>683</v>
      </c>
      <c r="D29" s="71"/>
      <c r="E29" s="71"/>
      <c r="F29" s="72" t="s">
        <v>100</v>
      </c>
      <c r="G29" s="73"/>
      <c r="H29" s="286">
        <v>3792</v>
      </c>
      <c r="I29" s="154">
        <v>2472</v>
      </c>
      <c r="J29" s="397">
        <v>3779</v>
      </c>
      <c r="K29" s="398">
        <v>2445</v>
      </c>
      <c r="L29" s="152">
        <v>103</v>
      </c>
      <c r="M29" s="398">
        <v>70</v>
      </c>
      <c r="N29" s="152">
        <v>1703</v>
      </c>
      <c r="O29" s="398">
        <v>1040</v>
      </c>
      <c r="P29" s="152">
        <v>403</v>
      </c>
      <c r="Q29" s="154">
        <v>154</v>
      </c>
      <c r="R29" s="15"/>
    </row>
    <row r="30" spans="1:18" ht="13.5" thickTop="1">
      <c r="A30" s="44"/>
      <c r="B30" s="38"/>
      <c r="C30" s="25" t="s">
        <v>947</v>
      </c>
      <c r="D30" s="384"/>
      <c r="E30" s="384"/>
      <c r="F30" s="385"/>
      <c r="G30" s="386"/>
      <c r="H30" s="258">
        <v>67954</v>
      </c>
      <c r="I30" s="245">
        <v>37420</v>
      </c>
      <c r="J30" s="194">
        <v>66076</v>
      </c>
      <c r="K30" s="195">
        <v>35631</v>
      </c>
      <c r="L30" s="196">
        <v>7321</v>
      </c>
      <c r="M30" s="195">
        <v>4854</v>
      </c>
      <c r="N30" s="196">
        <v>28491</v>
      </c>
      <c r="O30" s="195">
        <v>15345</v>
      </c>
      <c r="P30" s="196">
        <v>5230</v>
      </c>
      <c r="Q30" s="245">
        <v>2254</v>
      </c>
      <c r="R30" s="15"/>
    </row>
    <row r="31" spans="1:18" ht="12.75">
      <c r="A31" s="44"/>
      <c r="B31" s="39"/>
      <c r="C31" s="28" t="s">
        <v>1048</v>
      </c>
      <c r="D31" s="28"/>
      <c r="E31" s="28"/>
      <c r="F31" s="29"/>
      <c r="G31" s="30"/>
      <c r="H31" s="259">
        <v>25838</v>
      </c>
      <c r="I31" s="149">
        <v>14835</v>
      </c>
      <c r="J31" s="250">
        <v>23212</v>
      </c>
      <c r="K31" s="216">
        <v>12970</v>
      </c>
      <c r="L31" s="147">
        <v>2967</v>
      </c>
      <c r="M31" s="216">
        <v>2092</v>
      </c>
      <c r="N31" s="147">
        <v>0</v>
      </c>
      <c r="O31" s="216">
        <v>0</v>
      </c>
      <c r="P31" s="147">
        <v>0</v>
      </c>
      <c r="Q31" s="149">
        <v>0</v>
      </c>
      <c r="R31" s="15"/>
    </row>
    <row r="32" spans="1:18" ht="12.75">
      <c r="A32" s="44"/>
      <c r="B32" s="76"/>
      <c r="C32" s="784" t="s">
        <v>679</v>
      </c>
      <c r="D32" s="18" t="s">
        <v>647</v>
      </c>
      <c r="E32" s="18"/>
      <c r="F32" s="79" t="s">
        <v>97</v>
      </c>
      <c r="G32" s="16"/>
      <c r="H32" s="260">
        <v>41</v>
      </c>
      <c r="I32" s="253">
        <v>17</v>
      </c>
      <c r="J32" s="252">
        <v>35</v>
      </c>
      <c r="K32" s="223">
        <v>15</v>
      </c>
      <c r="L32" s="221">
        <v>6</v>
      </c>
      <c r="M32" s="223">
        <v>2</v>
      </c>
      <c r="N32" s="221">
        <v>0</v>
      </c>
      <c r="O32" s="223">
        <v>0</v>
      </c>
      <c r="P32" s="221">
        <v>0</v>
      </c>
      <c r="Q32" s="253">
        <v>0</v>
      </c>
      <c r="R32" s="15"/>
    </row>
    <row r="33" spans="1:18" ht="12.75">
      <c r="A33" s="44"/>
      <c r="B33" s="77"/>
      <c r="C33" s="785"/>
      <c r="D33" s="18" t="s">
        <v>648</v>
      </c>
      <c r="E33" s="18"/>
      <c r="F33" s="79">
        <v>1990</v>
      </c>
      <c r="G33" s="16"/>
      <c r="H33" s="260">
        <v>787</v>
      </c>
      <c r="I33" s="253">
        <v>397</v>
      </c>
      <c r="J33" s="252">
        <v>560</v>
      </c>
      <c r="K33" s="223">
        <v>264</v>
      </c>
      <c r="L33" s="221">
        <v>230</v>
      </c>
      <c r="M33" s="223">
        <v>135</v>
      </c>
      <c r="N33" s="221">
        <v>0</v>
      </c>
      <c r="O33" s="223">
        <v>0</v>
      </c>
      <c r="P33" s="221">
        <v>0</v>
      </c>
      <c r="Q33" s="253">
        <v>0</v>
      </c>
      <c r="R33" s="15"/>
    </row>
    <row r="34" spans="1:18" ht="12.75">
      <c r="A34" s="44"/>
      <c r="B34" s="78"/>
      <c r="C34" s="786"/>
      <c r="D34" s="34" t="s">
        <v>649</v>
      </c>
      <c r="E34" s="34"/>
      <c r="F34" s="80">
        <v>1989</v>
      </c>
      <c r="G34" s="36"/>
      <c r="H34" s="263">
        <v>25010</v>
      </c>
      <c r="I34" s="144">
        <v>14421</v>
      </c>
      <c r="J34" s="264">
        <v>22617</v>
      </c>
      <c r="K34" s="265">
        <v>12691</v>
      </c>
      <c r="L34" s="142">
        <v>2731</v>
      </c>
      <c r="M34" s="265">
        <v>1955</v>
      </c>
      <c r="N34" s="142">
        <v>0</v>
      </c>
      <c r="O34" s="265">
        <v>0</v>
      </c>
      <c r="P34" s="142">
        <v>0</v>
      </c>
      <c r="Q34" s="144">
        <v>0</v>
      </c>
      <c r="R34" s="15"/>
    </row>
    <row r="35" spans="1:18" ht="12.75">
      <c r="A35" s="44"/>
      <c r="B35" s="68"/>
      <c r="C35" s="28" t="s">
        <v>1049</v>
      </c>
      <c r="D35" s="65"/>
      <c r="E35" s="65"/>
      <c r="F35" s="395"/>
      <c r="G35" s="67"/>
      <c r="H35" s="259">
        <v>30746</v>
      </c>
      <c r="I35" s="149">
        <v>15926</v>
      </c>
      <c r="J35" s="250">
        <v>29862</v>
      </c>
      <c r="K35" s="216">
        <v>15361</v>
      </c>
      <c r="L35" s="147">
        <v>3742</v>
      </c>
      <c r="M35" s="216">
        <v>2373</v>
      </c>
      <c r="N35" s="147">
        <v>19834</v>
      </c>
      <c r="O35" s="216">
        <v>11013</v>
      </c>
      <c r="P35" s="147">
        <v>1088</v>
      </c>
      <c r="Q35" s="149">
        <v>522</v>
      </c>
      <c r="R35" s="15"/>
    </row>
    <row r="36" spans="1:18" ht="12.75">
      <c r="A36" s="44"/>
      <c r="B36" s="76"/>
      <c r="C36" s="784" t="s">
        <v>679</v>
      </c>
      <c r="D36" s="18" t="s">
        <v>650</v>
      </c>
      <c r="E36" s="18"/>
      <c r="F36" s="79">
        <v>1988</v>
      </c>
      <c r="G36" s="16"/>
      <c r="H36" s="260">
        <v>22270</v>
      </c>
      <c r="I36" s="253">
        <v>11387</v>
      </c>
      <c r="J36" s="252">
        <v>20563</v>
      </c>
      <c r="K36" s="223">
        <v>10269</v>
      </c>
      <c r="L36" s="221">
        <v>2437</v>
      </c>
      <c r="M36" s="223">
        <v>1610</v>
      </c>
      <c r="N36" s="221">
        <v>6</v>
      </c>
      <c r="O36" s="223">
        <v>4</v>
      </c>
      <c r="P36" s="221">
        <v>0</v>
      </c>
      <c r="Q36" s="253">
        <v>0</v>
      </c>
      <c r="R36" s="15"/>
    </row>
    <row r="37" spans="1:18" ht="12.75">
      <c r="A37" s="44"/>
      <c r="B37" s="77"/>
      <c r="C37" s="785"/>
      <c r="D37" s="18" t="s">
        <v>651</v>
      </c>
      <c r="E37" s="18"/>
      <c r="F37" s="79">
        <v>1987</v>
      </c>
      <c r="G37" s="16"/>
      <c r="H37" s="260">
        <v>4242</v>
      </c>
      <c r="I37" s="253">
        <v>2214</v>
      </c>
      <c r="J37" s="252">
        <v>4239</v>
      </c>
      <c r="K37" s="223">
        <v>2236</v>
      </c>
      <c r="L37" s="221">
        <v>665</v>
      </c>
      <c r="M37" s="223">
        <v>402</v>
      </c>
      <c r="N37" s="221">
        <v>177</v>
      </c>
      <c r="O37" s="223">
        <v>98</v>
      </c>
      <c r="P37" s="221">
        <v>1</v>
      </c>
      <c r="Q37" s="253">
        <v>0</v>
      </c>
      <c r="R37" s="15"/>
    </row>
    <row r="38" spans="1:18" ht="12.75">
      <c r="A38" s="44"/>
      <c r="B38" s="77"/>
      <c r="C38" s="785"/>
      <c r="D38" s="18" t="s">
        <v>652</v>
      </c>
      <c r="E38" s="18"/>
      <c r="F38" s="79">
        <v>1986</v>
      </c>
      <c r="G38" s="16"/>
      <c r="H38" s="260">
        <v>1922</v>
      </c>
      <c r="I38" s="253">
        <v>998</v>
      </c>
      <c r="J38" s="252">
        <v>2162</v>
      </c>
      <c r="K38" s="223">
        <v>1175</v>
      </c>
      <c r="L38" s="221">
        <v>303</v>
      </c>
      <c r="M38" s="223">
        <v>178</v>
      </c>
      <c r="N38" s="221">
        <v>6233</v>
      </c>
      <c r="O38" s="223">
        <v>3811</v>
      </c>
      <c r="P38" s="221">
        <v>19</v>
      </c>
      <c r="Q38" s="253">
        <v>8</v>
      </c>
      <c r="R38" s="15"/>
    </row>
    <row r="39" spans="1:18" ht="12.75">
      <c r="A39" s="44"/>
      <c r="B39" s="77"/>
      <c r="C39" s="785"/>
      <c r="D39" s="18" t="s">
        <v>653</v>
      </c>
      <c r="E39" s="18"/>
      <c r="F39" s="79">
        <v>1985</v>
      </c>
      <c r="G39" s="16"/>
      <c r="H39" s="260">
        <v>1373</v>
      </c>
      <c r="I39" s="253">
        <v>797</v>
      </c>
      <c r="J39" s="252">
        <v>1623</v>
      </c>
      <c r="K39" s="223">
        <v>962</v>
      </c>
      <c r="L39" s="221">
        <v>200</v>
      </c>
      <c r="M39" s="223">
        <v>109</v>
      </c>
      <c r="N39" s="221">
        <v>8652</v>
      </c>
      <c r="O39" s="223">
        <v>4745</v>
      </c>
      <c r="P39" s="221">
        <v>54</v>
      </c>
      <c r="Q39" s="253">
        <v>26</v>
      </c>
      <c r="R39" s="15"/>
    </row>
    <row r="40" spans="1:18" ht="12.75">
      <c r="A40" s="44"/>
      <c r="B40" s="78"/>
      <c r="C40" s="786"/>
      <c r="D40" s="34" t="s">
        <v>654</v>
      </c>
      <c r="E40" s="34"/>
      <c r="F40" s="80">
        <v>1984</v>
      </c>
      <c r="G40" s="36"/>
      <c r="H40" s="263">
        <v>939</v>
      </c>
      <c r="I40" s="144">
        <v>530</v>
      </c>
      <c r="J40" s="264">
        <v>1275</v>
      </c>
      <c r="K40" s="265">
        <v>719</v>
      </c>
      <c r="L40" s="142">
        <v>137</v>
      </c>
      <c r="M40" s="265">
        <v>74</v>
      </c>
      <c r="N40" s="142">
        <v>4766</v>
      </c>
      <c r="O40" s="265">
        <v>2355</v>
      </c>
      <c r="P40" s="142">
        <v>1014</v>
      </c>
      <c r="Q40" s="144">
        <v>488</v>
      </c>
      <c r="R40" s="15"/>
    </row>
    <row r="41" spans="1:18" ht="12.75">
      <c r="A41" s="44"/>
      <c r="B41" s="39"/>
      <c r="C41" s="28" t="s">
        <v>1050</v>
      </c>
      <c r="D41" s="28"/>
      <c r="E41" s="28"/>
      <c r="F41" s="396"/>
      <c r="G41" s="30"/>
      <c r="H41" s="259">
        <v>3238</v>
      </c>
      <c r="I41" s="149">
        <v>1792</v>
      </c>
      <c r="J41" s="250">
        <v>4472</v>
      </c>
      <c r="K41" s="216">
        <v>2336</v>
      </c>
      <c r="L41" s="147">
        <v>214</v>
      </c>
      <c r="M41" s="216">
        <v>119</v>
      </c>
      <c r="N41" s="147">
        <v>4927</v>
      </c>
      <c r="O41" s="216">
        <v>2403</v>
      </c>
      <c r="P41" s="147">
        <v>2916</v>
      </c>
      <c r="Q41" s="149">
        <v>1265</v>
      </c>
      <c r="R41" s="15"/>
    </row>
    <row r="42" spans="1:18" ht="12.75">
      <c r="A42" s="44"/>
      <c r="B42" s="76"/>
      <c r="C42" s="784" t="s">
        <v>679</v>
      </c>
      <c r="D42" s="18" t="s">
        <v>655</v>
      </c>
      <c r="E42" s="18"/>
      <c r="F42" s="79">
        <v>1983</v>
      </c>
      <c r="G42" s="16"/>
      <c r="H42" s="260">
        <v>753</v>
      </c>
      <c r="I42" s="253">
        <v>408</v>
      </c>
      <c r="J42" s="252">
        <v>1104</v>
      </c>
      <c r="K42" s="223">
        <v>582</v>
      </c>
      <c r="L42" s="221">
        <v>64</v>
      </c>
      <c r="M42" s="223">
        <v>31</v>
      </c>
      <c r="N42" s="221">
        <v>2084</v>
      </c>
      <c r="O42" s="223">
        <v>1023</v>
      </c>
      <c r="P42" s="221">
        <v>1226</v>
      </c>
      <c r="Q42" s="253">
        <v>523</v>
      </c>
      <c r="R42" s="15"/>
    </row>
    <row r="43" spans="1:18" ht="12.75">
      <c r="A43" s="44"/>
      <c r="B43" s="77"/>
      <c r="C43" s="785"/>
      <c r="D43" s="18" t="s">
        <v>656</v>
      </c>
      <c r="E43" s="18"/>
      <c r="F43" s="79">
        <v>1982</v>
      </c>
      <c r="G43" s="16"/>
      <c r="H43" s="260">
        <v>615</v>
      </c>
      <c r="I43" s="253">
        <v>331</v>
      </c>
      <c r="J43" s="252">
        <v>900</v>
      </c>
      <c r="K43" s="223">
        <v>470</v>
      </c>
      <c r="L43" s="221">
        <v>48</v>
      </c>
      <c r="M43" s="223">
        <v>20</v>
      </c>
      <c r="N43" s="221">
        <v>1112</v>
      </c>
      <c r="O43" s="223">
        <v>533</v>
      </c>
      <c r="P43" s="221">
        <v>792</v>
      </c>
      <c r="Q43" s="253">
        <v>354</v>
      </c>
      <c r="R43" s="15"/>
    </row>
    <row r="44" spans="1:18" ht="12.75">
      <c r="A44" s="44"/>
      <c r="B44" s="77"/>
      <c r="C44" s="785"/>
      <c r="D44" s="18" t="s">
        <v>659</v>
      </c>
      <c r="E44" s="18"/>
      <c r="F44" s="79">
        <v>1981</v>
      </c>
      <c r="G44" s="16"/>
      <c r="H44" s="260">
        <v>613</v>
      </c>
      <c r="I44" s="253">
        <v>351</v>
      </c>
      <c r="J44" s="252">
        <v>842</v>
      </c>
      <c r="K44" s="223">
        <v>442</v>
      </c>
      <c r="L44" s="221">
        <v>38</v>
      </c>
      <c r="M44" s="223">
        <v>28</v>
      </c>
      <c r="N44" s="221">
        <v>746</v>
      </c>
      <c r="O44" s="223">
        <v>364</v>
      </c>
      <c r="P44" s="221">
        <v>422</v>
      </c>
      <c r="Q44" s="253">
        <v>171</v>
      </c>
      <c r="R44" s="15"/>
    </row>
    <row r="45" spans="1:18" ht="12.75">
      <c r="A45" s="44"/>
      <c r="B45" s="77"/>
      <c r="C45" s="785"/>
      <c r="D45" s="18" t="s">
        <v>660</v>
      </c>
      <c r="E45" s="18"/>
      <c r="F45" s="79">
        <v>1980</v>
      </c>
      <c r="G45" s="16"/>
      <c r="H45" s="260">
        <v>619</v>
      </c>
      <c r="I45" s="253">
        <v>339</v>
      </c>
      <c r="J45" s="252">
        <v>810</v>
      </c>
      <c r="K45" s="223">
        <v>419</v>
      </c>
      <c r="L45" s="221">
        <v>36</v>
      </c>
      <c r="M45" s="223">
        <v>21</v>
      </c>
      <c r="N45" s="221">
        <v>529</v>
      </c>
      <c r="O45" s="223">
        <v>266</v>
      </c>
      <c r="P45" s="221">
        <v>269</v>
      </c>
      <c r="Q45" s="253">
        <v>126</v>
      </c>
      <c r="R45" s="15"/>
    </row>
    <row r="46" spans="1:18" ht="12.75">
      <c r="A46" s="44"/>
      <c r="B46" s="78"/>
      <c r="C46" s="786"/>
      <c r="D46" s="34" t="s">
        <v>661</v>
      </c>
      <c r="E46" s="34"/>
      <c r="F46" s="80">
        <v>1979</v>
      </c>
      <c r="G46" s="36"/>
      <c r="H46" s="263">
        <v>638</v>
      </c>
      <c r="I46" s="144">
        <v>363</v>
      </c>
      <c r="J46" s="264">
        <v>816</v>
      </c>
      <c r="K46" s="265">
        <v>423</v>
      </c>
      <c r="L46" s="142">
        <v>28</v>
      </c>
      <c r="M46" s="265">
        <v>19</v>
      </c>
      <c r="N46" s="142">
        <v>456</v>
      </c>
      <c r="O46" s="265">
        <v>217</v>
      </c>
      <c r="P46" s="142">
        <v>207</v>
      </c>
      <c r="Q46" s="144">
        <v>91</v>
      </c>
      <c r="R46" s="15"/>
    </row>
    <row r="47" spans="1:18" ht="12.75">
      <c r="A47" s="44"/>
      <c r="B47" s="39"/>
      <c r="C47" s="28" t="s">
        <v>1051</v>
      </c>
      <c r="D47" s="28"/>
      <c r="E47" s="28"/>
      <c r="F47" s="396" t="s">
        <v>98</v>
      </c>
      <c r="G47" s="30"/>
      <c r="H47" s="259">
        <v>3260</v>
      </c>
      <c r="I47" s="149">
        <v>1830</v>
      </c>
      <c r="J47" s="250">
        <v>3674</v>
      </c>
      <c r="K47" s="216">
        <v>1979</v>
      </c>
      <c r="L47" s="147">
        <v>169</v>
      </c>
      <c r="M47" s="216">
        <v>117</v>
      </c>
      <c r="N47" s="147">
        <v>1727</v>
      </c>
      <c r="O47" s="216">
        <v>844</v>
      </c>
      <c r="P47" s="147">
        <v>568</v>
      </c>
      <c r="Q47" s="149">
        <v>218</v>
      </c>
      <c r="R47" s="15"/>
    </row>
    <row r="48" spans="1:18" ht="12.75">
      <c r="A48" s="44"/>
      <c r="B48" s="40"/>
      <c r="C48" s="18" t="s">
        <v>1052</v>
      </c>
      <c r="D48" s="18"/>
      <c r="E48" s="18"/>
      <c r="F48" s="79" t="s">
        <v>99</v>
      </c>
      <c r="G48" s="16"/>
      <c r="H48" s="260">
        <v>2407</v>
      </c>
      <c r="I48" s="253">
        <v>1435</v>
      </c>
      <c r="J48" s="252">
        <v>2420</v>
      </c>
      <c r="K48" s="223">
        <v>1420</v>
      </c>
      <c r="L48" s="221">
        <v>126</v>
      </c>
      <c r="M48" s="223">
        <v>83</v>
      </c>
      <c r="N48" s="221">
        <v>1046</v>
      </c>
      <c r="O48" s="223">
        <v>532</v>
      </c>
      <c r="P48" s="221">
        <v>256</v>
      </c>
      <c r="Q48" s="253">
        <v>95</v>
      </c>
      <c r="R48" s="15"/>
    </row>
    <row r="49" spans="1:18" ht="13.5" thickBot="1">
      <c r="A49" s="44"/>
      <c r="B49" s="41"/>
      <c r="C49" s="20" t="s">
        <v>683</v>
      </c>
      <c r="D49" s="20"/>
      <c r="E49" s="20"/>
      <c r="F49" s="21" t="s">
        <v>100</v>
      </c>
      <c r="G49" s="17"/>
      <c r="H49" s="261">
        <v>2465</v>
      </c>
      <c r="I49" s="164">
        <v>1602</v>
      </c>
      <c r="J49" s="262">
        <v>2436</v>
      </c>
      <c r="K49" s="235">
        <v>1565</v>
      </c>
      <c r="L49" s="162">
        <v>103</v>
      </c>
      <c r="M49" s="235">
        <v>70</v>
      </c>
      <c r="N49" s="162">
        <v>957</v>
      </c>
      <c r="O49" s="235">
        <v>553</v>
      </c>
      <c r="P49" s="162">
        <v>402</v>
      </c>
      <c r="Q49" s="164">
        <v>154</v>
      </c>
      <c r="R49" s="15"/>
    </row>
    <row r="50" spans="2:17" s="3" customFormat="1" ht="15.75">
      <c r="B50" s="7" t="s">
        <v>278</v>
      </c>
      <c r="C50" s="7"/>
      <c r="D50" s="7"/>
      <c r="E50" s="7"/>
      <c r="F50" s="6" t="s">
        <v>279</v>
      </c>
      <c r="G50" s="5"/>
      <c r="H50" s="7"/>
      <c r="I50" s="7"/>
      <c r="J50" s="7"/>
      <c r="K50" s="7"/>
      <c r="L50" s="7"/>
      <c r="M50" s="7"/>
      <c r="N50" s="7"/>
      <c r="O50" s="7"/>
      <c r="P50" s="7"/>
      <c r="Q50" s="7"/>
    </row>
    <row r="51" spans="2:17" s="3" customFormat="1" ht="15.75">
      <c r="B51" s="8" t="s">
        <v>280</v>
      </c>
      <c r="C51" s="9"/>
      <c r="D51" s="9"/>
      <c r="E51" s="9"/>
      <c r="F51" s="9"/>
      <c r="G51" s="9"/>
      <c r="H51" s="9"/>
      <c r="I51" s="9"/>
      <c r="J51" s="9"/>
      <c r="K51" s="9"/>
      <c r="L51" s="9"/>
      <c r="M51" s="9"/>
      <c r="N51" s="9"/>
      <c r="O51" s="9"/>
      <c r="P51" s="9"/>
      <c r="Q51" s="9"/>
    </row>
    <row r="52" spans="2:18" s="4" customFormat="1" ht="21" customHeight="1" thickBot="1">
      <c r="B52" s="382" t="s">
        <v>266</v>
      </c>
      <c r="C52" s="45"/>
      <c r="D52" s="45"/>
      <c r="E52" s="45"/>
      <c r="F52" s="45"/>
      <c r="G52" s="46"/>
      <c r="H52" s="46"/>
      <c r="I52" s="46"/>
      <c r="J52" s="46"/>
      <c r="K52" s="46"/>
      <c r="L52" s="46"/>
      <c r="M52" s="46"/>
      <c r="N52" s="46"/>
      <c r="O52" s="46"/>
      <c r="P52" s="46"/>
      <c r="Q52" s="47"/>
      <c r="R52" s="1" t="s">
        <v>662</v>
      </c>
    </row>
    <row r="53" spans="1:18" ht="15" customHeight="1">
      <c r="A53" s="14"/>
      <c r="B53" s="668" t="s">
        <v>638</v>
      </c>
      <c r="C53" s="719"/>
      <c r="D53" s="719"/>
      <c r="E53" s="719"/>
      <c r="F53" s="719"/>
      <c r="G53" s="720"/>
      <c r="H53" s="771" t="s">
        <v>350</v>
      </c>
      <c r="I53" s="787"/>
      <c r="J53" s="713" t="s">
        <v>351</v>
      </c>
      <c r="K53" s="813"/>
      <c r="L53" s="813"/>
      <c r="M53" s="813"/>
      <c r="N53" s="813"/>
      <c r="O53" s="813"/>
      <c r="P53" s="813"/>
      <c r="Q53" s="814"/>
      <c r="R53" s="15"/>
    </row>
    <row r="54" spans="1:18" ht="24.75" customHeight="1">
      <c r="A54" s="14"/>
      <c r="B54" s="721"/>
      <c r="C54" s="722"/>
      <c r="D54" s="722"/>
      <c r="E54" s="722"/>
      <c r="F54" s="722"/>
      <c r="G54" s="723"/>
      <c r="H54" s="788"/>
      <c r="I54" s="789"/>
      <c r="J54" s="806" t="s">
        <v>978</v>
      </c>
      <c r="K54" s="872"/>
      <c r="L54" s="870" t="s">
        <v>352</v>
      </c>
      <c r="M54" s="872"/>
      <c r="N54" s="870" t="s">
        <v>353</v>
      </c>
      <c r="O54" s="872"/>
      <c r="P54" s="870" t="s">
        <v>979</v>
      </c>
      <c r="Q54" s="871"/>
      <c r="R54" s="15"/>
    </row>
    <row r="55" spans="1:18" ht="8.25" customHeight="1">
      <c r="A55" s="14"/>
      <c r="B55" s="721"/>
      <c r="C55" s="722"/>
      <c r="D55" s="722"/>
      <c r="E55" s="722"/>
      <c r="F55" s="722"/>
      <c r="G55" s="723"/>
      <c r="H55" s="808" t="s">
        <v>862</v>
      </c>
      <c r="I55" s="696" t="s">
        <v>281</v>
      </c>
      <c r="J55" s="764" t="s">
        <v>862</v>
      </c>
      <c r="K55" s="698" t="s">
        <v>281</v>
      </c>
      <c r="L55" s="691" t="s">
        <v>862</v>
      </c>
      <c r="M55" s="698" t="s">
        <v>281</v>
      </c>
      <c r="N55" s="691" t="s">
        <v>862</v>
      </c>
      <c r="O55" s="698" t="s">
        <v>281</v>
      </c>
      <c r="P55" s="691" t="s">
        <v>862</v>
      </c>
      <c r="Q55" s="696" t="s">
        <v>281</v>
      </c>
      <c r="R55" s="15"/>
    </row>
    <row r="56" spans="1:18" ht="8.25" customHeight="1">
      <c r="A56" s="14"/>
      <c r="B56" s="721"/>
      <c r="C56" s="722"/>
      <c r="D56" s="722"/>
      <c r="E56" s="722"/>
      <c r="F56" s="722"/>
      <c r="G56" s="723"/>
      <c r="H56" s="857"/>
      <c r="I56" s="859"/>
      <c r="J56" s="873"/>
      <c r="K56" s="743"/>
      <c r="L56" s="734"/>
      <c r="M56" s="743"/>
      <c r="N56" s="734"/>
      <c r="O56" s="743"/>
      <c r="P56" s="734"/>
      <c r="Q56" s="859"/>
      <c r="R56" s="15"/>
    </row>
    <row r="57" spans="1:18" ht="8.25" customHeight="1" thickBot="1">
      <c r="A57" s="14"/>
      <c r="B57" s="724"/>
      <c r="C57" s="725"/>
      <c r="D57" s="725"/>
      <c r="E57" s="725"/>
      <c r="F57" s="725"/>
      <c r="G57" s="726"/>
      <c r="H57" s="858"/>
      <c r="I57" s="697"/>
      <c r="J57" s="765"/>
      <c r="K57" s="744"/>
      <c r="L57" s="692"/>
      <c r="M57" s="744"/>
      <c r="N57" s="692"/>
      <c r="O57" s="744"/>
      <c r="P57" s="692"/>
      <c r="Q57" s="697"/>
      <c r="R57" s="15"/>
    </row>
    <row r="58" spans="1:18" ht="13.5" thickTop="1">
      <c r="A58" s="44"/>
      <c r="B58" s="42"/>
      <c r="C58" s="31" t="s">
        <v>893</v>
      </c>
      <c r="D58" s="132"/>
      <c r="E58" s="132"/>
      <c r="F58" s="133"/>
      <c r="G58" s="134"/>
      <c r="H58" s="266">
        <v>14270</v>
      </c>
      <c r="I58" s="247">
        <v>8981</v>
      </c>
      <c r="J58" s="203">
        <v>14835</v>
      </c>
      <c r="K58" s="204">
        <v>9266</v>
      </c>
      <c r="L58" s="205">
        <v>0</v>
      </c>
      <c r="M58" s="204">
        <v>0</v>
      </c>
      <c r="N58" s="205">
        <v>4883</v>
      </c>
      <c r="O58" s="204">
        <v>3151</v>
      </c>
      <c r="P58" s="205">
        <v>2</v>
      </c>
      <c r="Q58" s="247">
        <v>1</v>
      </c>
      <c r="R58" s="15"/>
    </row>
    <row r="59" spans="1:18" ht="12.75">
      <c r="A59" s="44"/>
      <c r="B59" s="39"/>
      <c r="C59" s="28" t="s">
        <v>1048</v>
      </c>
      <c r="D59" s="28"/>
      <c r="E59" s="28"/>
      <c r="F59" s="29"/>
      <c r="G59" s="30"/>
      <c r="H59" s="259">
        <v>2198</v>
      </c>
      <c r="I59" s="149">
        <v>1431</v>
      </c>
      <c r="J59" s="250">
        <v>2200</v>
      </c>
      <c r="K59" s="216">
        <v>1431</v>
      </c>
      <c r="L59" s="147">
        <v>0</v>
      </c>
      <c r="M59" s="216">
        <v>0</v>
      </c>
      <c r="N59" s="147">
        <v>1</v>
      </c>
      <c r="O59" s="216">
        <v>0</v>
      </c>
      <c r="P59" s="147">
        <v>0</v>
      </c>
      <c r="Q59" s="149">
        <v>0</v>
      </c>
      <c r="R59" s="15"/>
    </row>
    <row r="60" spans="1:18" ht="12.75">
      <c r="A60" s="44"/>
      <c r="B60" s="76"/>
      <c r="C60" s="784" t="s">
        <v>679</v>
      </c>
      <c r="D60" s="18" t="s">
        <v>647</v>
      </c>
      <c r="E60" s="18"/>
      <c r="F60" s="79" t="s">
        <v>97</v>
      </c>
      <c r="G60" s="16"/>
      <c r="H60" s="260">
        <v>99</v>
      </c>
      <c r="I60" s="253">
        <v>39</v>
      </c>
      <c r="J60" s="252">
        <v>99</v>
      </c>
      <c r="K60" s="223">
        <v>39</v>
      </c>
      <c r="L60" s="221">
        <v>0</v>
      </c>
      <c r="M60" s="223">
        <v>0</v>
      </c>
      <c r="N60" s="221">
        <v>0</v>
      </c>
      <c r="O60" s="223">
        <v>0</v>
      </c>
      <c r="P60" s="221">
        <v>0</v>
      </c>
      <c r="Q60" s="253">
        <v>0</v>
      </c>
      <c r="R60" s="15"/>
    </row>
    <row r="61" spans="1:18" ht="12.75">
      <c r="A61" s="44"/>
      <c r="B61" s="77"/>
      <c r="C61" s="785"/>
      <c r="D61" s="18" t="s">
        <v>648</v>
      </c>
      <c r="E61" s="18"/>
      <c r="F61" s="79">
        <v>1990</v>
      </c>
      <c r="G61" s="16"/>
      <c r="H61" s="260">
        <v>188</v>
      </c>
      <c r="I61" s="253">
        <v>86</v>
      </c>
      <c r="J61" s="252">
        <v>188</v>
      </c>
      <c r="K61" s="223">
        <v>86</v>
      </c>
      <c r="L61" s="221">
        <v>0</v>
      </c>
      <c r="M61" s="223">
        <v>0</v>
      </c>
      <c r="N61" s="221">
        <v>0</v>
      </c>
      <c r="O61" s="223">
        <v>0</v>
      </c>
      <c r="P61" s="221">
        <v>0</v>
      </c>
      <c r="Q61" s="253">
        <v>0</v>
      </c>
      <c r="R61" s="15"/>
    </row>
    <row r="62" spans="1:18" ht="12.75">
      <c r="A62" s="44"/>
      <c r="B62" s="78"/>
      <c r="C62" s="786"/>
      <c r="D62" s="34" t="s">
        <v>649</v>
      </c>
      <c r="E62" s="34"/>
      <c r="F62" s="80">
        <v>1989</v>
      </c>
      <c r="G62" s="36"/>
      <c r="H62" s="263">
        <v>1911</v>
      </c>
      <c r="I62" s="144">
        <v>1306</v>
      </c>
      <c r="J62" s="264">
        <v>1913</v>
      </c>
      <c r="K62" s="265">
        <v>1306</v>
      </c>
      <c r="L62" s="142">
        <v>0</v>
      </c>
      <c r="M62" s="265">
        <v>0</v>
      </c>
      <c r="N62" s="142">
        <v>1</v>
      </c>
      <c r="O62" s="265">
        <v>0</v>
      </c>
      <c r="P62" s="142">
        <v>0</v>
      </c>
      <c r="Q62" s="144">
        <v>0</v>
      </c>
      <c r="R62" s="15"/>
    </row>
    <row r="63" spans="1:18" ht="12.75">
      <c r="A63" s="44"/>
      <c r="B63" s="68"/>
      <c r="C63" s="28" t="s">
        <v>1049</v>
      </c>
      <c r="D63" s="65"/>
      <c r="E63" s="65"/>
      <c r="F63" s="395"/>
      <c r="G63" s="67"/>
      <c r="H63" s="259">
        <v>5478</v>
      </c>
      <c r="I63" s="149">
        <v>3400</v>
      </c>
      <c r="J63" s="250">
        <v>5625</v>
      </c>
      <c r="K63" s="216">
        <v>3492</v>
      </c>
      <c r="L63" s="147">
        <v>0</v>
      </c>
      <c r="M63" s="216">
        <v>0</v>
      </c>
      <c r="N63" s="147">
        <v>1633</v>
      </c>
      <c r="O63" s="216">
        <v>1133</v>
      </c>
      <c r="P63" s="147">
        <v>0</v>
      </c>
      <c r="Q63" s="149">
        <v>0</v>
      </c>
      <c r="R63" s="15"/>
    </row>
    <row r="64" spans="1:18" ht="12.75">
      <c r="A64" s="44"/>
      <c r="B64" s="76"/>
      <c r="C64" s="784" t="s">
        <v>679</v>
      </c>
      <c r="D64" s="18" t="s">
        <v>650</v>
      </c>
      <c r="E64" s="18"/>
      <c r="F64" s="79">
        <v>1988</v>
      </c>
      <c r="G64" s="16"/>
      <c r="H64" s="260">
        <v>2266</v>
      </c>
      <c r="I64" s="253">
        <v>1333</v>
      </c>
      <c r="J64" s="252">
        <v>2276</v>
      </c>
      <c r="K64" s="223">
        <v>1341</v>
      </c>
      <c r="L64" s="221">
        <v>0</v>
      </c>
      <c r="M64" s="223">
        <v>0</v>
      </c>
      <c r="N64" s="221">
        <v>5</v>
      </c>
      <c r="O64" s="223">
        <v>2</v>
      </c>
      <c r="P64" s="221">
        <v>0</v>
      </c>
      <c r="Q64" s="253">
        <v>0</v>
      </c>
      <c r="R64" s="15"/>
    </row>
    <row r="65" spans="1:18" ht="12.75">
      <c r="A65" s="44"/>
      <c r="B65" s="77"/>
      <c r="C65" s="785"/>
      <c r="D65" s="18" t="s">
        <v>651</v>
      </c>
      <c r="E65" s="18"/>
      <c r="F65" s="79">
        <v>1987</v>
      </c>
      <c r="G65" s="16"/>
      <c r="H65" s="260">
        <v>959</v>
      </c>
      <c r="I65" s="253">
        <v>555</v>
      </c>
      <c r="J65" s="252">
        <v>981</v>
      </c>
      <c r="K65" s="223">
        <v>573</v>
      </c>
      <c r="L65" s="221">
        <v>0</v>
      </c>
      <c r="M65" s="223">
        <v>0</v>
      </c>
      <c r="N65" s="221">
        <v>20</v>
      </c>
      <c r="O65" s="223">
        <v>8</v>
      </c>
      <c r="P65" s="221">
        <v>0</v>
      </c>
      <c r="Q65" s="253">
        <v>0</v>
      </c>
      <c r="R65" s="15"/>
    </row>
    <row r="66" spans="1:18" ht="12.75">
      <c r="A66" s="44"/>
      <c r="B66" s="77"/>
      <c r="C66" s="785"/>
      <c r="D66" s="18" t="s">
        <v>652</v>
      </c>
      <c r="E66" s="18"/>
      <c r="F66" s="79">
        <v>1986</v>
      </c>
      <c r="G66" s="16"/>
      <c r="H66" s="260">
        <v>914</v>
      </c>
      <c r="I66" s="253">
        <v>594</v>
      </c>
      <c r="J66" s="252">
        <v>946</v>
      </c>
      <c r="K66" s="223">
        <v>617</v>
      </c>
      <c r="L66" s="221">
        <v>0</v>
      </c>
      <c r="M66" s="223">
        <v>0</v>
      </c>
      <c r="N66" s="221">
        <v>439</v>
      </c>
      <c r="O66" s="223">
        <v>322</v>
      </c>
      <c r="P66" s="221">
        <v>0</v>
      </c>
      <c r="Q66" s="253">
        <v>0</v>
      </c>
      <c r="R66" s="15"/>
    </row>
    <row r="67" spans="1:18" ht="12.75">
      <c r="A67" s="44"/>
      <c r="B67" s="77"/>
      <c r="C67" s="785"/>
      <c r="D67" s="18" t="s">
        <v>653</v>
      </c>
      <c r="E67" s="18"/>
      <c r="F67" s="79">
        <v>1985</v>
      </c>
      <c r="G67" s="16"/>
      <c r="H67" s="260">
        <v>842</v>
      </c>
      <c r="I67" s="253">
        <v>583</v>
      </c>
      <c r="J67" s="252">
        <v>878</v>
      </c>
      <c r="K67" s="223">
        <v>600</v>
      </c>
      <c r="L67" s="221">
        <v>0</v>
      </c>
      <c r="M67" s="223">
        <v>0</v>
      </c>
      <c r="N67" s="221">
        <v>662</v>
      </c>
      <c r="O67" s="223">
        <v>445</v>
      </c>
      <c r="P67" s="221">
        <v>0</v>
      </c>
      <c r="Q67" s="253">
        <v>0</v>
      </c>
      <c r="R67" s="15"/>
    </row>
    <row r="68" spans="1:18" ht="12.75">
      <c r="A68" s="44"/>
      <c r="B68" s="78"/>
      <c r="C68" s="786"/>
      <c r="D68" s="34" t="s">
        <v>654</v>
      </c>
      <c r="E68" s="34"/>
      <c r="F68" s="80">
        <v>1984</v>
      </c>
      <c r="G68" s="36"/>
      <c r="H68" s="263">
        <v>497</v>
      </c>
      <c r="I68" s="144">
        <v>335</v>
      </c>
      <c r="J68" s="264">
        <v>544</v>
      </c>
      <c r="K68" s="265">
        <v>361</v>
      </c>
      <c r="L68" s="142">
        <v>0</v>
      </c>
      <c r="M68" s="265">
        <v>0</v>
      </c>
      <c r="N68" s="142">
        <v>507</v>
      </c>
      <c r="O68" s="265">
        <v>356</v>
      </c>
      <c r="P68" s="142">
        <v>0</v>
      </c>
      <c r="Q68" s="144">
        <v>0</v>
      </c>
      <c r="R68" s="15"/>
    </row>
    <row r="69" spans="1:18" ht="12.75">
      <c r="A69" s="44"/>
      <c r="B69" s="39"/>
      <c r="C69" s="28" t="s">
        <v>1050</v>
      </c>
      <c r="D69" s="28"/>
      <c r="E69" s="28"/>
      <c r="F69" s="396"/>
      <c r="G69" s="30"/>
      <c r="H69" s="259">
        <v>2002</v>
      </c>
      <c r="I69" s="149">
        <v>1235</v>
      </c>
      <c r="J69" s="250">
        <v>2256</v>
      </c>
      <c r="K69" s="216">
        <v>1344</v>
      </c>
      <c r="L69" s="147">
        <v>0</v>
      </c>
      <c r="M69" s="216">
        <v>0</v>
      </c>
      <c r="N69" s="147">
        <v>1100</v>
      </c>
      <c r="O69" s="216">
        <v>699</v>
      </c>
      <c r="P69" s="147">
        <v>0</v>
      </c>
      <c r="Q69" s="149">
        <v>0</v>
      </c>
      <c r="R69" s="15"/>
    </row>
    <row r="70" spans="1:18" ht="12.75">
      <c r="A70" s="44"/>
      <c r="B70" s="76"/>
      <c r="C70" s="784" t="s">
        <v>679</v>
      </c>
      <c r="D70" s="18" t="s">
        <v>655</v>
      </c>
      <c r="E70" s="18"/>
      <c r="F70" s="79">
        <v>1983</v>
      </c>
      <c r="G70" s="16"/>
      <c r="H70" s="260">
        <v>425</v>
      </c>
      <c r="I70" s="253">
        <v>281</v>
      </c>
      <c r="J70" s="252">
        <v>474</v>
      </c>
      <c r="K70" s="223">
        <v>306</v>
      </c>
      <c r="L70" s="221">
        <v>0</v>
      </c>
      <c r="M70" s="223">
        <v>0</v>
      </c>
      <c r="N70" s="221">
        <v>314</v>
      </c>
      <c r="O70" s="223">
        <v>196</v>
      </c>
      <c r="P70" s="221">
        <v>0</v>
      </c>
      <c r="Q70" s="253">
        <v>0</v>
      </c>
      <c r="R70" s="15"/>
    </row>
    <row r="71" spans="1:18" ht="12.75">
      <c r="A71" s="44"/>
      <c r="B71" s="77"/>
      <c r="C71" s="785"/>
      <c r="D71" s="18" t="s">
        <v>656</v>
      </c>
      <c r="E71" s="18"/>
      <c r="F71" s="79">
        <v>1982</v>
      </c>
      <c r="G71" s="16"/>
      <c r="H71" s="260">
        <v>394</v>
      </c>
      <c r="I71" s="253">
        <v>236</v>
      </c>
      <c r="J71" s="252">
        <v>442</v>
      </c>
      <c r="K71" s="223">
        <v>255</v>
      </c>
      <c r="L71" s="221">
        <v>0</v>
      </c>
      <c r="M71" s="223">
        <v>0</v>
      </c>
      <c r="N71" s="221">
        <v>210</v>
      </c>
      <c r="O71" s="223">
        <v>139</v>
      </c>
      <c r="P71" s="221">
        <v>0</v>
      </c>
      <c r="Q71" s="253">
        <v>0</v>
      </c>
      <c r="R71" s="15"/>
    </row>
    <row r="72" spans="1:18" ht="12.75">
      <c r="A72" s="44"/>
      <c r="B72" s="77"/>
      <c r="C72" s="785"/>
      <c r="D72" s="18" t="s">
        <v>659</v>
      </c>
      <c r="E72" s="18"/>
      <c r="F72" s="79">
        <v>1981</v>
      </c>
      <c r="G72" s="16"/>
      <c r="H72" s="260">
        <v>364</v>
      </c>
      <c r="I72" s="253">
        <v>233</v>
      </c>
      <c r="J72" s="252">
        <v>418</v>
      </c>
      <c r="K72" s="223">
        <v>249</v>
      </c>
      <c r="L72" s="221">
        <v>0</v>
      </c>
      <c r="M72" s="223">
        <v>0</v>
      </c>
      <c r="N72" s="221">
        <v>182</v>
      </c>
      <c r="O72" s="223">
        <v>112</v>
      </c>
      <c r="P72" s="221">
        <v>0</v>
      </c>
      <c r="Q72" s="253">
        <v>0</v>
      </c>
      <c r="R72" s="15"/>
    </row>
    <row r="73" spans="1:18" ht="12.75">
      <c r="A73" s="44"/>
      <c r="B73" s="77"/>
      <c r="C73" s="785"/>
      <c r="D73" s="18" t="s">
        <v>660</v>
      </c>
      <c r="E73" s="18"/>
      <c r="F73" s="79">
        <v>1980</v>
      </c>
      <c r="G73" s="16"/>
      <c r="H73" s="260">
        <v>400</v>
      </c>
      <c r="I73" s="253">
        <v>232</v>
      </c>
      <c r="J73" s="252">
        <v>458</v>
      </c>
      <c r="K73" s="223">
        <v>258</v>
      </c>
      <c r="L73" s="221">
        <v>0</v>
      </c>
      <c r="M73" s="223">
        <v>0</v>
      </c>
      <c r="N73" s="221">
        <v>202</v>
      </c>
      <c r="O73" s="223">
        <v>124</v>
      </c>
      <c r="P73" s="221">
        <v>0</v>
      </c>
      <c r="Q73" s="253">
        <v>0</v>
      </c>
      <c r="R73" s="15"/>
    </row>
    <row r="74" spans="1:18" ht="12.75">
      <c r="A74" s="44"/>
      <c r="B74" s="78"/>
      <c r="C74" s="786"/>
      <c r="D74" s="34" t="s">
        <v>661</v>
      </c>
      <c r="E74" s="34"/>
      <c r="F74" s="80">
        <v>1979</v>
      </c>
      <c r="G74" s="36"/>
      <c r="H74" s="263">
        <v>419</v>
      </c>
      <c r="I74" s="144">
        <v>253</v>
      </c>
      <c r="J74" s="264">
        <v>464</v>
      </c>
      <c r="K74" s="265">
        <v>276</v>
      </c>
      <c r="L74" s="142">
        <v>0</v>
      </c>
      <c r="M74" s="265">
        <v>0</v>
      </c>
      <c r="N74" s="142">
        <v>192</v>
      </c>
      <c r="O74" s="265">
        <v>128</v>
      </c>
      <c r="P74" s="142">
        <v>0</v>
      </c>
      <c r="Q74" s="144">
        <v>0</v>
      </c>
      <c r="R74" s="15"/>
    </row>
    <row r="75" spans="1:18" ht="12.75">
      <c r="A75" s="44"/>
      <c r="B75" s="39"/>
      <c r="C75" s="28" t="s">
        <v>1051</v>
      </c>
      <c r="D75" s="28"/>
      <c r="E75" s="28"/>
      <c r="F75" s="396" t="s">
        <v>98</v>
      </c>
      <c r="G75" s="30"/>
      <c r="H75" s="259">
        <v>1941</v>
      </c>
      <c r="I75" s="149">
        <v>1209</v>
      </c>
      <c r="J75" s="250">
        <v>2054</v>
      </c>
      <c r="K75" s="216">
        <v>1266</v>
      </c>
      <c r="L75" s="147">
        <v>0</v>
      </c>
      <c r="M75" s="216">
        <v>0</v>
      </c>
      <c r="N75" s="147">
        <v>817</v>
      </c>
      <c r="O75" s="216">
        <v>497</v>
      </c>
      <c r="P75" s="147">
        <v>0</v>
      </c>
      <c r="Q75" s="149">
        <v>0</v>
      </c>
      <c r="R75" s="15"/>
    </row>
    <row r="76" spans="1:18" ht="12.75">
      <c r="A76" s="44"/>
      <c r="B76" s="40"/>
      <c r="C76" s="18" t="s">
        <v>1052</v>
      </c>
      <c r="D76" s="18"/>
      <c r="E76" s="18"/>
      <c r="F76" s="79" t="s">
        <v>99</v>
      </c>
      <c r="G76" s="16"/>
      <c r="H76" s="260">
        <v>1324</v>
      </c>
      <c r="I76" s="253">
        <v>836</v>
      </c>
      <c r="J76" s="252">
        <v>1357</v>
      </c>
      <c r="K76" s="223">
        <v>853</v>
      </c>
      <c r="L76" s="221">
        <v>0</v>
      </c>
      <c r="M76" s="223">
        <v>0</v>
      </c>
      <c r="N76" s="221">
        <v>586</v>
      </c>
      <c r="O76" s="223">
        <v>335</v>
      </c>
      <c r="P76" s="221">
        <v>1</v>
      </c>
      <c r="Q76" s="253">
        <v>1</v>
      </c>
      <c r="R76" s="15"/>
    </row>
    <row r="77" spans="1:18" ht="13.5" thickBot="1">
      <c r="A77" s="44"/>
      <c r="B77" s="399"/>
      <c r="C77" s="99" t="s">
        <v>683</v>
      </c>
      <c r="D77" s="99"/>
      <c r="E77" s="99"/>
      <c r="F77" s="100" t="s">
        <v>100</v>
      </c>
      <c r="G77" s="104"/>
      <c r="H77" s="261">
        <v>1327</v>
      </c>
      <c r="I77" s="164">
        <v>870</v>
      </c>
      <c r="J77" s="262">
        <v>1343</v>
      </c>
      <c r="K77" s="235">
        <v>880</v>
      </c>
      <c r="L77" s="162">
        <v>0</v>
      </c>
      <c r="M77" s="235">
        <v>0</v>
      </c>
      <c r="N77" s="162">
        <v>746</v>
      </c>
      <c r="O77" s="235">
        <v>487</v>
      </c>
      <c r="P77" s="162">
        <v>1</v>
      </c>
      <c r="Q77" s="164">
        <v>0</v>
      </c>
      <c r="R77" s="15"/>
    </row>
    <row r="78" spans="2:18" ht="13.5">
      <c r="B78" s="10" t="s">
        <v>77</v>
      </c>
      <c r="C78" s="11"/>
      <c r="D78" s="11"/>
      <c r="E78" s="11"/>
      <c r="F78" s="11"/>
      <c r="G78" s="10"/>
      <c r="H78" s="10"/>
      <c r="I78" s="10"/>
      <c r="J78" s="10"/>
      <c r="K78" s="10"/>
      <c r="L78" s="10"/>
      <c r="M78" s="10"/>
      <c r="N78" s="10"/>
      <c r="O78" s="10"/>
      <c r="P78" s="10"/>
      <c r="Q78" s="90" t="s">
        <v>269</v>
      </c>
      <c r="R78" s="2" t="s">
        <v>662</v>
      </c>
    </row>
    <row r="79" spans="2:17" ht="12.75">
      <c r="B79" s="12" t="s">
        <v>863</v>
      </c>
      <c r="C79" s="645" t="s">
        <v>270</v>
      </c>
      <c r="D79" s="645"/>
      <c r="E79" s="645"/>
      <c r="F79" s="645"/>
      <c r="G79" s="645"/>
      <c r="H79" s="645"/>
      <c r="I79" s="645"/>
      <c r="J79" s="645"/>
      <c r="K79" s="645"/>
      <c r="L79" s="645"/>
      <c r="M79" s="645"/>
      <c r="N79" s="645"/>
      <c r="O79" s="645"/>
      <c r="P79" s="645"/>
      <c r="Q79" s="645"/>
    </row>
    <row r="80" spans="2:17" ht="12.75" customHeight="1">
      <c r="B80" s="12" t="s">
        <v>864</v>
      </c>
      <c r="C80" s="645" t="s">
        <v>1137</v>
      </c>
      <c r="D80" s="645"/>
      <c r="E80" s="645"/>
      <c r="F80" s="645"/>
      <c r="G80" s="645"/>
      <c r="H80" s="645"/>
      <c r="I80" s="645"/>
      <c r="J80" s="645"/>
      <c r="K80" s="645"/>
      <c r="L80" s="645"/>
      <c r="M80" s="645"/>
      <c r="N80" s="645"/>
      <c r="O80" s="645"/>
      <c r="P80" s="645"/>
      <c r="Q80" s="645"/>
    </row>
    <row r="81" spans="2:17" ht="12.75">
      <c r="B81" s="12" t="s">
        <v>865</v>
      </c>
      <c r="C81" s="645" t="s">
        <v>271</v>
      </c>
      <c r="D81" s="645"/>
      <c r="E81" s="645"/>
      <c r="F81" s="645"/>
      <c r="G81" s="645"/>
      <c r="H81" s="645"/>
      <c r="I81" s="645"/>
      <c r="J81" s="645"/>
      <c r="K81" s="645"/>
      <c r="L81" s="645"/>
      <c r="M81" s="645"/>
      <c r="N81" s="645"/>
      <c r="O81" s="645"/>
      <c r="P81" s="645"/>
      <c r="Q81" s="645"/>
    </row>
    <row r="82" spans="2:17" ht="12.75">
      <c r="B82" s="12" t="s">
        <v>866</v>
      </c>
      <c r="C82" s="645" t="s">
        <v>898</v>
      </c>
      <c r="D82" s="645"/>
      <c r="E82" s="645"/>
      <c r="F82" s="645"/>
      <c r="G82" s="645"/>
      <c r="H82" s="645"/>
      <c r="I82" s="645"/>
      <c r="J82" s="645"/>
      <c r="K82" s="645"/>
      <c r="L82" s="645"/>
      <c r="M82" s="645"/>
      <c r="N82" s="645"/>
      <c r="O82" s="645"/>
      <c r="P82" s="645"/>
      <c r="Q82" s="645"/>
    </row>
  </sheetData>
  <sheetProtection/>
  <mergeCells count="47">
    <mergeCell ref="O55:O57"/>
    <mergeCell ref="P55:P57"/>
    <mergeCell ref="Q55:Q57"/>
    <mergeCell ref="K55:K57"/>
    <mergeCell ref="L55:L57"/>
    <mergeCell ref="M55:M57"/>
    <mergeCell ref="N55:N57"/>
    <mergeCell ref="B53:G57"/>
    <mergeCell ref="H53:I54"/>
    <mergeCell ref="J53:Q53"/>
    <mergeCell ref="J54:K54"/>
    <mergeCell ref="L54:M54"/>
    <mergeCell ref="N54:O54"/>
    <mergeCell ref="P54:Q54"/>
    <mergeCell ref="H55:H57"/>
    <mergeCell ref="I55:I57"/>
    <mergeCell ref="J55:J57"/>
    <mergeCell ref="N6:O6"/>
    <mergeCell ref="C80:Q80"/>
    <mergeCell ref="H5:I6"/>
    <mergeCell ref="J5:Q5"/>
    <mergeCell ref="H7:H9"/>
    <mergeCell ref="I7:I9"/>
    <mergeCell ref="N7:N9"/>
    <mergeCell ref="K7:K9"/>
    <mergeCell ref="Q7:Q9"/>
    <mergeCell ref="J6:K6"/>
    <mergeCell ref="C42:C46"/>
    <mergeCell ref="C60:C62"/>
    <mergeCell ref="O7:O9"/>
    <mergeCell ref="C79:Q79"/>
    <mergeCell ref="C70:C74"/>
    <mergeCell ref="J7:J9"/>
    <mergeCell ref="C64:C68"/>
    <mergeCell ref="L7:L9"/>
    <mergeCell ref="M7:M9"/>
    <mergeCell ref="P7:P9"/>
    <mergeCell ref="C81:Q81"/>
    <mergeCell ref="P6:Q6"/>
    <mergeCell ref="L6:M6"/>
    <mergeCell ref="C82:Q82"/>
    <mergeCell ref="B5:G9"/>
    <mergeCell ref="C12:C14"/>
    <mergeCell ref="C16:C20"/>
    <mergeCell ref="C22:C26"/>
    <mergeCell ref="C32:C34"/>
    <mergeCell ref="C36:C40"/>
  </mergeCells>
  <conditionalFormatting sqref="E4 E52">
    <cfRule type="expression" priority="1" dxfId="0" stopIfTrue="1">
      <formula>R4=" "</formula>
    </cfRule>
  </conditionalFormatting>
  <conditionalFormatting sqref="Q78">
    <cfRule type="expression" priority="2" dxfId="0" stopIfTrue="1">
      <formula>R78=" "</formula>
    </cfRule>
  </conditionalFormatting>
  <conditionalFormatting sqref="E2 E50">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49" min="1" max="16" man="1"/>
  </rowBreaks>
</worksheet>
</file>

<file path=xl/worksheets/sheet19.xml><?xml version="1.0" encoding="utf-8"?>
<worksheet xmlns="http://schemas.openxmlformats.org/spreadsheetml/2006/main" xmlns:r="http://schemas.openxmlformats.org/officeDocument/2006/relationships">
  <sheetPr codeName="List13"/>
  <dimension ref="A1:O98"/>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5.375" style="2" customWidth="1"/>
    <col min="4" max="4" width="1.75390625" style="2" customWidth="1"/>
    <col min="5" max="5" width="12.00390625" style="2" customWidth="1"/>
    <col min="6" max="6" width="7.375" style="2" customWidth="1"/>
    <col min="7" max="7" width="2.00390625" style="2" customWidth="1"/>
    <col min="8" max="8" width="7.625" style="2" customWidth="1"/>
    <col min="9" max="9" width="7.00390625" style="2" customWidth="1"/>
    <col min="10" max="10" width="11.75390625" style="2" customWidth="1"/>
    <col min="11" max="14" width="7.125" style="2" customWidth="1"/>
    <col min="15" max="38" width="1.75390625" style="2" customWidth="1"/>
    <col min="39" max="16384" width="9.125" style="2" customWidth="1"/>
  </cols>
  <sheetData>
    <row r="1" ht="9" customHeight="1">
      <c r="A1" s="13"/>
    </row>
    <row r="2" spans="2:14" s="3" customFormat="1" ht="15.75">
      <c r="B2" s="7" t="s">
        <v>282</v>
      </c>
      <c r="C2" s="7"/>
      <c r="D2" s="7"/>
      <c r="E2" s="7"/>
      <c r="F2" s="6" t="s">
        <v>283</v>
      </c>
      <c r="G2" s="5"/>
      <c r="H2" s="7"/>
      <c r="I2" s="7"/>
      <c r="J2" s="7"/>
      <c r="K2" s="7"/>
      <c r="L2" s="7"/>
      <c r="M2" s="7"/>
      <c r="N2" s="7"/>
    </row>
    <row r="3" spans="2:14" s="3" customFormat="1" ht="15.75">
      <c r="B3" s="130" t="s">
        <v>284</v>
      </c>
      <c r="C3" s="9"/>
      <c r="D3" s="9"/>
      <c r="E3" s="9"/>
      <c r="F3" s="9"/>
      <c r="G3" s="9"/>
      <c r="H3" s="9"/>
      <c r="I3" s="9"/>
      <c r="J3" s="9"/>
      <c r="K3" s="9"/>
      <c r="L3" s="9"/>
      <c r="M3" s="9"/>
      <c r="N3" s="9"/>
    </row>
    <row r="4" spans="2:15" s="4" customFormat="1" ht="21" customHeight="1" thickBot="1">
      <c r="B4" s="382" t="s">
        <v>285</v>
      </c>
      <c r="C4" s="45"/>
      <c r="D4" s="45"/>
      <c r="E4" s="45"/>
      <c r="F4" s="45"/>
      <c r="G4" s="46"/>
      <c r="H4" s="46"/>
      <c r="I4" s="46"/>
      <c r="J4" s="46"/>
      <c r="K4" s="46"/>
      <c r="L4" s="46"/>
      <c r="M4" s="46"/>
      <c r="N4" s="47"/>
      <c r="O4" s="1" t="s">
        <v>662</v>
      </c>
    </row>
    <row r="5" spans="1:15" ht="15" customHeight="1">
      <c r="A5" s="14"/>
      <c r="B5" s="748" t="s">
        <v>90</v>
      </c>
      <c r="C5" s="874"/>
      <c r="D5" s="874"/>
      <c r="E5" s="874"/>
      <c r="F5" s="874"/>
      <c r="G5" s="875"/>
      <c r="H5" s="714" t="s">
        <v>354</v>
      </c>
      <c r="I5" s="714"/>
      <c r="J5" s="714"/>
      <c r="K5" s="714"/>
      <c r="L5" s="714"/>
      <c r="M5" s="714"/>
      <c r="N5" s="865"/>
      <c r="O5" s="15"/>
    </row>
    <row r="6" spans="1:15" ht="10.5" customHeight="1">
      <c r="A6" s="14"/>
      <c r="B6" s="876"/>
      <c r="C6" s="877"/>
      <c r="D6" s="877"/>
      <c r="E6" s="877"/>
      <c r="F6" s="877"/>
      <c r="G6" s="878"/>
      <c r="H6" s="885" t="s">
        <v>286</v>
      </c>
      <c r="I6" s="888" t="s">
        <v>355</v>
      </c>
      <c r="J6" s="688" t="s">
        <v>356</v>
      </c>
      <c r="K6" s="733" t="s">
        <v>357</v>
      </c>
      <c r="L6" s="688" t="s">
        <v>358</v>
      </c>
      <c r="M6" s="733" t="s">
        <v>359</v>
      </c>
      <c r="N6" s="882" t="s">
        <v>360</v>
      </c>
      <c r="O6" s="15"/>
    </row>
    <row r="7" spans="1:15" ht="10.5" customHeight="1">
      <c r="A7" s="14"/>
      <c r="B7" s="876"/>
      <c r="C7" s="877"/>
      <c r="D7" s="877"/>
      <c r="E7" s="877"/>
      <c r="F7" s="877"/>
      <c r="G7" s="878"/>
      <c r="H7" s="886"/>
      <c r="I7" s="889"/>
      <c r="J7" s="689"/>
      <c r="K7" s="699"/>
      <c r="L7" s="689"/>
      <c r="M7" s="699"/>
      <c r="N7" s="883"/>
      <c r="O7" s="15"/>
    </row>
    <row r="8" spans="1:15" ht="10.5" customHeight="1">
      <c r="A8" s="14"/>
      <c r="B8" s="876"/>
      <c r="C8" s="877"/>
      <c r="D8" s="877"/>
      <c r="E8" s="877"/>
      <c r="F8" s="877"/>
      <c r="G8" s="878"/>
      <c r="H8" s="886"/>
      <c r="I8" s="889"/>
      <c r="J8" s="689"/>
      <c r="K8" s="699"/>
      <c r="L8" s="689"/>
      <c r="M8" s="699"/>
      <c r="N8" s="883"/>
      <c r="O8" s="15"/>
    </row>
    <row r="9" spans="1:15" ht="10.5" customHeight="1" thickBot="1">
      <c r="A9" s="14"/>
      <c r="B9" s="879"/>
      <c r="C9" s="880"/>
      <c r="D9" s="880"/>
      <c r="E9" s="880"/>
      <c r="F9" s="880"/>
      <c r="G9" s="881"/>
      <c r="H9" s="887"/>
      <c r="I9" s="890"/>
      <c r="J9" s="690"/>
      <c r="K9" s="700"/>
      <c r="L9" s="690"/>
      <c r="M9" s="700"/>
      <c r="N9" s="884"/>
      <c r="O9" s="15"/>
    </row>
    <row r="10" spans="1:15" ht="14.25" thickBot="1" thickTop="1">
      <c r="A10" s="44"/>
      <c r="B10" s="400"/>
      <c r="C10" s="401" t="s">
        <v>886</v>
      </c>
      <c r="D10" s="402"/>
      <c r="E10" s="402"/>
      <c r="F10" s="403"/>
      <c r="G10" s="404"/>
      <c r="H10" s="405">
        <v>320365</v>
      </c>
      <c r="I10" s="406">
        <v>147276</v>
      </c>
      <c r="J10" s="407">
        <v>136117</v>
      </c>
      <c r="K10" s="408">
        <v>148876</v>
      </c>
      <c r="L10" s="407">
        <v>104003</v>
      </c>
      <c r="M10" s="408">
        <v>104328</v>
      </c>
      <c r="N10" s="409">
        <v>98726</v>
      </c>
      <c r="O10" s="15"/>
    </row>
    <row r="11" spans="1:15" ht="12.75" customHeight="1" thickTop="1">
      <c r="A11" s="44"/>
      <c r="B11" s="410"/>
      <c r="C11" s="411" t="s">
        <v>947</v>
      </c>
      <c r="D11" s="412"/>
      <c r="E11" s="412"/>
      <c r="F11" s="413"/>
      <c r="G11" s="414"/>
      <c r="H11" s="415">
        <v>300856</v>
      </c>
      <c r="I11" s="416">
        <v>134261</v>
      </c>
      <c r="J11" s="417">
        <v>123167</v>
      </c>
      <c r="K11" s="418">
        <v>132043</v>
      </c>
      <c r="L11" s="417">
        <v>88702</v>
      </c>
      <c r="M11" s="418">
        <v>89284</v>
      </c>
      <c r="N11" s="419">
        <v>84057</v>
      </c>
      <c r="O11" s="15"/>
    </row>
    <row r="12" spans="1:15" ht="12.75">
      <c r="A12" s="44"/>
      <c r="B12" s="420"/>
      <c r="C12" s="421" t="s">
        <v>900</v>
      </c>
      <c r="D12" s="421" t="s">
        <v>1000</v>
      </c>
      <c r="E12" s="421"/>
      <c r="F12" s="422"/>
      <c r="G12" s="423"/>
      <c r="H12" s="424">
        <v>47946</v>
      </c>
      <c r="I12" s="168">
        <v>27311</v>
      </c>
      <c r="J12" s="425">
        <v>24056</v>
      </c>
      <c r="K12" s="167">
        <v>15106</v>
      </c>
      <c r="L12" s="425">
        <v>11393</v>
      </c>
      <c r="M12" s="167">
        <v>10009</v>
      </c>
      <c r="N12" s="169">
        <v>9433</v>
      </c>
      <c r="O12" s="15"/>
    </row>
    <row r="13" spans="1:15" ht="12.75">
      <c r="A13" s="44"/>
      <c r="B13" s="420"/>
      <c r="C13" s="421" t="s">
        <v>897</v>
      </c>
      <c r="D13" s="421" t="s">
        <v>1105</v>
      </c>
      <c r="E13" s="421"/>
      <c r="F13" s="422"/>
      <c r="G13" s="423"/>
      <c r="H13" s="424">
        <v>11251</v>
      </c>
      <c r="I13" s="168">
        <v>7967</v>
      </c>
      <c r="J13" s="425">
        <v>7157</v>
      </c>
      <c r="K13" s="167">
        <v>6595</v>
      </c>
      <c r="L13" s="425">
        <v>5119</v>
      </c>
      <c r="M13" s="167">
        <v>3794</v>
      </c>
      <c r="N13" s="169">
        <v>3704</v>
      </c>
      <c r="O13" s="15"/>
    </row>
    <row r="14" spans="1:15" ht="12.75">
      <c r="A14" s="44"/>
      <c r="B14" s="420"/>
      <c r="C14" s="421" t="s">
        <v>901</v>
      </c>
      <c r="D14" s="421" t="s">
        <v>1106</v>
      </c>
      <c r="E14" s="421"/>
      <c r="F14" s="422"/>
      <c r="G14" s="423"/>
      <c r="H14" s="424">
        <v>9746</v>
      </c>
      <c r="I14" s="168">
        <v>7518</v>
      </c>
      <c r="J14" s="425">
        <v>6463</v>
      </c>
      <c r="K14" s="167">
        <v>4780</v>
      </c>
      <c r="L14" s="425">
        <v>4116</v>
      </c>
      <c r="M14" s="167">
        <v>3308</v>
      </c>
      <c r="N14" s="169">
        <v>3244</v>
      </c>
      <c r="O14" s="15"/>
    </row>
    <row r="15" spans="1:15" ht="12.75">
      <c r="A15" s="44"/>
      <c r="B15" s="420"/>
      <c r="C15" s="421" t="s">
        <v>902</v>
      </c>
      <c r="D15" s="421" t="s">
        <v>1071</v>
      </c>
      <c r="E15" s="421"/>
      <c r="F15" s="422"/>
      <c r="G15" s="423"/>
      <c r="H15" s="424">
        <v>50500</v>
      </c>
      <c r="I15" s="168">
        <v>29106</v>
      </c>
      <c r="J15" s="425">
        <v>25156</v>
      </c>
      <c r="K15" s="167">
        <v>16598</v>
      </c>
      <c r="L15" s="425">
        <v>11540</v>
      </c>
      <c r="M15" s="167">
        <v>10184</v>
      </c>
      <c r="N15" s="169">
        <v>9235</v>
      </c>
      <c r="O15" s="15"/>
    </row>
    <row r="16" spans="1:15" ht="12.75">
      <c r="A16" s="44"/>
      <c r="B16" s="420"/>
      <c r="C16" s="421" t="s">
        <v>903</v>
      </c>
      <c r="D16" s="421" t="s">
        <v>1107</v>
      </c>
      <c r="E16" s="421"/>
      <c r="F16" s="422"/>
      <c r="G16" s="423"/>
      <c r="H16" s="424">
        <v>23595</v>
      </c>
      <c r="I16" s="168">
        <v>16496</v>
      </c>
      <c r="J16" s="425">
        <v>13961</v>
      </c>
      <c r="K16" s="167">
        <v>7920</v>
      </c>
      <c r="L16" s="425">
        <v>6616</v>
      </c>
      <c r="M16" s="167">
        <v>4952</v>
      </c>
      <c r="N16" s="169">
        <v>4860</v>
      </c>
      <c r="O16" s="15"/>
    </row>
    <row r="17" spans="1:15" ht="12.75">
      <c r="A17" s="44"/>
      <c r="B17" s="426"/>
      <c r="C17" s="421" t="s">
        <v>904</v>
      </c>
      <c r="D17" s="421" t="s">
        <v>1108</v>
      </c>
      <c r="E17" s="421"/>
      <c r="F17" s="422"/>
      <c r="G17" s="423"/>
      <c r="H17" s="424">
        <v>1931</v>
      </c>
      <c r="I17" s="168">
        <v>1566</v>
      </c>
      <c r="J17" s="425">
        <v>1242</v>
      </c>
      <c r="K17" s="167">
        <v>764</v>
      </c>
      <c r="L17" s="425">
        <v>632</v>
      </c>
      <c r="M17" s="167">
        <v>511</v>
      </c>
      <c r="N17" s="169">
        <v>506</v>
      </c>
      <c r="O17" s="15"/>
    </row>
    <row r="18" spans="1:15" ht="12.75">
      <c r="A18" s="44"/>
      <c r="B18" s="427"/>
      <c r="C18" s="421" t="s">
        <v>905</v>
      </c>
      <c r="D18" s="421" t="s">
        <v>1109</v>
      </c>
      <c r="E18" s="421"/>
      <c r="F18" s="422"/>
      <c r="G18" s="423"/>
      <c r="H18" s="424">
        <v>11779</v>
      </c>
      <c r="I18" s="168">
        <v>9140</v>
      </c>
      <c r="J18" s="425">
        <v>8429</v>
      </c>
      <c r="K18" s="167">
        <v>3295</v>
      </c>
      <c r="L18" s="425">
        <v>3015</v>
      </c>
      <c r="M18" s="167">
        <v>2671</v>
      </c>
      <c r="N18" s="169">
        <v>2631</v>
      </c>
      <c r="O18" s="15"/>
    </row>
    <row r="19" spans="1:15" ht="12.75">
      <c r="A19" s="44"/>
      <c r="B19" s="427"/>
      <c r="C19" s="421" t="s">
        <v>906</v>
      </c>
      <c r="D19" s="421" t="s">
        <v>1031</v>
      </c>
      <c r="E19" s="421"/>
      <c r="F19" s="422"/>
      <c r="G19" s="423"/>
      <c r="H19" s="424">
        <v>10849</v>
      </c>
      <c r="I19" s="168">
        <v>8448</v>
      </c>
      <c r="J19" s="425">
        <v>6884</v>
      </c>
      <c r="K19" s="167">
        <v>3484</v>
      </c>
      <c r="L19" s="425">
        <v>3117</v>
      </c>
      <c r="M19" s="167">
        <v>2438</v>
      </c>
      <c r="N19" s="169">
        <v>2399</v>
      </c>
      <c r="O19" s="15"/>
    </row>
    <row r="20" spans="1:15" ht="12.75">
      <c r="A20" s="44"/>
      <c r="B20" s="427"/>
      <c r="C20" s="421" t="s">
        <v>907</v>
      </c>
      <c r="D20" s="421" t="s">
        <v>1110</v>
      </c>
      <c r="E20" s="421"/>
      <c r="F20" s="422"/>
      <c r="G20" s="423"/>
      <c r="H20" s="424">
        <v>8134</v>
      </c>
      <c r="I20" s="168">
        <v>6904</v>
      </c>
      <c r="J20" s="425">
        <v>5947</v>
      </c>
      <c r="K20" s="167">
        <v>5403</v>
      </c>
      <c r="L20" s="425">
        <v>4895</v>
      </c>
      <c r="M20" s="167">
        <v>3503</v>
      </c>
      <c r="N20" s="169">
        <v>3453</v>
      </c>
      <c r="O20" s="15"/>
    </row>
    <row r="21" spans="1:15" ht="12.75">
      <c r="A21" s="44"/>
      <c r="B21" s="427"/>
      <c r="C21" s="421" t="s">
        <v>908</v>
      </c>
      <c r="D21" s="421" t="s">
        <v>1111</v>
      </c>
      <c r="E21" s="421"/>
      <c r="F21" s="422"/>
      <c r="G21" s="423"/>
      <c r="H21" s="424">
        <v>9478</v>
      </c>
      <c r="I21" s="168">
        <v>8427</v>
      </c>
      <c r="J21" s="425">
        <v>7443</v>
      </c>
      <c r="K21" s="167">
        <v>7040</v>
      </c>
      <c r="L21" s="425">
        <v>6522</v>
      </c>
      <c r="M21" s="167">
        <v>5033</v>
      </c>
      <c r="N21" s="169">
        <v>5013</v>
      </c>
      <c r="O21" s="15"/>
    </row>
    <row r="22" spans="1:15" ht="12.75">
      <c r="A22" s="44"/>
      <c r="B22" s="427"/>
      <c r="C22" s="421" t="s">
        <v>909</v>
      </c>
      <c r="D22" s="28" t="s">
        <v>46</v>
      </c>
      <c r="E22" s="421"/>
      <c r="F22" s="422"/>
      <c r="G22" s="423"/>
      <c r="H22" s="424">
        <v>2392</v>
      </c>
      <c r="I22" s="168">
        <v>2029</v>
      </c>
      <c r="J22" s="425">
        <v>2026</v>
      </c>
      <c r="K22" s="167">
        <v>2026</v>
      </c>
      <c r="L22" s="425">
        <v>1768</v>
      </c>
      <c r="M22" s="167">
        <v>999</v>
      </c>
      <c r="N22" s="169">
        <v>996</v>
      </c>
      <c r="O22" s="15"/>
    </row>
    <row r="23" spans="1:15" ht="12.75">
      <c r="A23" s="44"/>
      <c r="B23" s="427"/>
      <c r="C23" s="421" t="s">
        <v>911</v>
      </c>
      <c r="D23" s="421" t="s">
        <v>1112</v>
      </c>
      <c r="E23" s="421"/>
      <c r="F23" s="422"/>
      <c r="G23" s="423"/>
      <c r="H23" s="424">
        <v>18826</v>
      </c>
      <c r="I23" s="168">
        <v>12683</v>
      </c>
      <c r="J23" s="425">
        <v>10535</v>
      </c>
      <c r="K23" s="167">
        <v>8273</v>
      </c>
      <c r="L23" s="425">
        <v>6604</v>
      </c>
      <c r="M23" s="167">
        <v>5413</v>
      </c>
      <c r="N23" s="169">
        <v>5303</v>
      </c>
      <c r="O23" s="15"/>
    </row>
    <row r="24" spans="1:15" ht="12.75">
      <c r="A24" s="44"/>
      <c r="B24" s="427"/>
      <c r="C24" s="421" t="s">
        <v>912</v>
      </c>
      <c r="D24" s="421" t="s">
        <v>1113</v>
      </c>
      <c r="E24" s="421"/>
      <c r="F24" s="422"/>
      <c r="G24" s="423"/>
      <c r="H24" s="424">
        <v>6942</v>
      </c>
      <c r="I24" s="168">
        <v>5672</v>
      </c>
      <c r="J24" s="425">
        <v>5079</v>
      </c>
      <c r="K24" s="167">
        <v>4416</v>
      </c>
      <c r="L24" s="425">
        <v>3953</v>
      </c>
      <c r="M24" s="167">
        <v>2948</v>
      </c>
      <c r="N24" s="169">
        <v>2933</v>
      </c>
      <c r="O24" s="15"/>
    </row>
    <row r="25" spans="1:15" ht="12.75">
      <c r="A25" s="44"/>
      <c r="B25" s="427"/>
      <c r="C25" s="421" t="s">
        <v>916</v>
      </c>
      <c r="D25" s="421" t="s">
        <v>1006</v>
      </c>
      <c r="E25" s="421"/>
      <c r="F25" s="422"/>
      <c r="G25" s="423"/>
      <c r="H25" s="424">
        <v>8876</v>
      </c>
      <c r="I25" s="168">
        <v>6998</v>
      </c>
      <c r="J25" s="425">
        <v>6128</v>
      </c>
      <c r="K25" s="167">
        <v>4826</v>
      </c>
      <c r="L25" s="425">
        <v>4263</v>
      </c>
      <c r="M25" s="167">
        <v>3148</v>
      </c>
      <c r="N25" s="169">
        <v>3120</v>
      </c>
      <c r="O25" s="15"/>
    </row>
    <row r="26" spans="1:15" ht="12.75">
      <c r="A26" s="44"/>
      <c r="B26" s="427"/>
      <c r="C26" s="421" t="s">
        <v>917</v>
      </c>
      <c r="D26" s="421" t="s">
        <v>1114</v>
      </c>
      <c r="E26" s="421"/>
      <c r="F26" s="422"/>
      <c r="G26" s="423"/>
      <c r="H26" s="424">
        <v>13520</v>
      </c>
      <c r="I26" s="168">
        <v>11469</v>
      </c>
      <c r="J26" s="425">
        <v>9494</v>
      </c>
      <c r="K26" s="167">
        <v>7360</v>
      </c>
      <c r="L26" s="425">
        <v>6781</v>
      </c>
      <c r="M26" s="167">
        <v>5566</v>
      </c>
      <c r="N26" s="169">
        <v>5501</v>
      </c>
      <c r="O26" s="15"/>
    </row>
    <row r="27" spans="1:15" ht="12.75">
      <c r="A27" s="44"/>
      <c r="B27" s="420"/>
      <c r="C27" s="421" t="s">
        <v>918</v>
      </c>
      <c r="D27" s="421" t="s">
        <v>919</v>
      </c>
      <c r="E27" s="421"/>
      <c r="F27" s="422"/>
      <c r="G27" s="423"/>
      <c r="H27" s="424">
        <v>12330</v>
      </c>
      <c r="I27" s="168">
        <v>10880</v>
      </c>
      <c r="J27" s="425">
        <v>10218</v>
      </c>
      <c r="K27" s="167">
        <v>9125</v>
      </c>
      <c r="L27" s="425">
        <v>8437</v>
      </c>
      <c r="M27" s="167">
        <v>6797</v>
      </c>
      <c r="N27" s="169">
        <v>6729</v>
      </c>
      <c r="O27" s="15"/>
    </row>
    <row r="28" spans="1:15" ht="12.75">
      <c r="A28" s="44"/>
      <c r="B28" s="427"/>
      <c r="C28" s="421" t="s">
        <v>949</v>
      </c>
      <c r="D28" s="421" t="s">
        <v>1115</v>
      </c>
      <c r="E28" s="421"/>
      <c r="F28" s="422"/>
      <c r="G28" s="423"/>
      <c r="H28" s="424">
        <v>9875</v>
      </c>
      <c r="I28" s="168">
        <v>8641</v>
      </c>
      <c r="J28" s="425">
        <v>7338</v>
      </c>
      <c r="K28" s="167">
        <v>4719</v>
      </c>
      <c r="L28" s="425">
        <v>4408</v>
      </c>
      <c r="M28" s="167">
        <v>3548</v>
      </c>
      <c r="N28" s="169">
        <v>3512</v>
      </c>
      <c r="O28" s="15"/>
    </row>
    <row r="29" spans="1:15" ht="12.75">
      <c r="A29" s="44"/>
      <c r="B29" s="427"/>
      <c r="C29" s="421" t="s">
        <v>920</v>
      </c>
      <c r="D29" s="421" t="s">
        <v>1116</v>
      </c>
      <c r="E29" s="421"/>
      <c r="F29" s="422"/>
      <c r="G29" s="423"/>
      <c r="H29" s="424">
        <v>15052</v>
      </c>
      <c r="I29" s="168">
        <v>10021</v>
      </c>
      <c r="J29" s="425">
        <v>8685</v>
      </c>
      <c r="K29" s="167">
        <v>5092</v>
      </c>
      <c r="L29" s="425">
        <v>4148</v>
      </c>
      <c r="M29" s="167">
        <v>3735</v>
      </c>
      <c r="N29" s="169">
        <v>3652</v>
      </c>
      <c r="O29" s="15"/>
    </row>
    <row r="30" spans="1:15" ht="12.75">
      <c r="A30" s="44"/>
      <c r="B30" s="427"/>
      <c r="C30" s="421" t="s">
        <v>921</v>
      </c>
      <c r="D30" s="421" t="s">
        <v>1117</v>
      </c>
      <c r="E30" s="421"/>
      <c r="F30" s="422"/>
      <c r="G30" s="423"/>
      <c r="H30" s="424">
        <v>12634</v>
      </c>
      <c r="I30" s="168">
        <v>10020</v>
      </c>
      <c r="J30" s="425">
        <v>8285</v>
      </c>
      <c r="K30" s="167">
        <v>7726</v>
      </c>
      <c r="L30" s="425">
        <v>6607</v>
      </c>
      <c r="M30" s="167">
        <v>5564</v>
      </c>
      <c r="N30" s="169">
        <v>5465</v>
      </c>
      <c r="O30" s="15"/>
    </row>
    <row r="31" spans="1:15" ht="12.75">
      <c r="A31" s="44"/>
      <c r="B31" s="427"/>
      <c r="C31" s="421" t="s">
        <v>922</v>
      </c>
      <c r="D31" s="421" t="s">
        <v>1118</v>
      </c>
      <c r="E31" s="421"/>
      <c r="F31" s="422"/>
      <c r="G31" s="423"/>
      <c r="H31" s="424">
        <v>9368</v>
      </c>
      <c r="I31" s="168">
        <v>7283</v>
      </c>
      <c r="J31" s="425">
        <v>6706</v>
      </c>
      <c r="K31" s="167">
        <v>5202</v>
      </c>
      <c r="L31" s="425">
        <v>4459</v>
      </c>
      <c r="M31" s="167">
        <v>3388</v>
      </c>
      <c r="N31" s="169">
        <v>3337</v>
      </c>
      <c r="O31" s="15"/>
    </row>
    <row r="32" spans="1:15" ht="12.75">
      <c r="A32" s="44"/>
      <c r="B32" s="427"/>
      <c r="C32" s="421" t="s">
        <v>923</v>
      </c>
      <c r="D32" s="421" t="s">
        <v>1119</v>
      </c>
      <c r="E32" s="421"/>
      <c r="F32" s="422"/>
      <c r="G32" s="423"/>
      <c r="H32" s="424">
        <v>1327</v>
      </c>
      <c r="I32" s="168">
        <v>1174</v>
      </c>
      <c r="J32" s="425">
        <v>1061</v>
      </c>
      <c r="K32" s="167">
        <v>215</v>
      </c>
      <c r="L32" s="425">
        <v>213</v>
      </c>
      <c r="M32" s="167">
        <v>206</v>
      </c>
      <c r="N32" s="169">
        <v>204</v>
      </c>
      <c r="O32" s="15"/>
    </row>
    <row r="33" spans="1:15" ht="12.75">
      <c r="A33" s="44"/>
      <c r="B33" s="428"/>
      <c r="C33" s="429" t="s">
        <v>924</v>
      </c>
      <c r="D33" s="429" t="s">
        <v>1120</v>
      </c>
      <c r="E33" s="429"/>
      <c r="F33" s="430"/>
      <c r="G33" s="431"/>
      <c r="H33" s="432">
        <v>370</v>
      </c>
      <c r="I33" s="433">
        <v>363</v>
      </c>
      <c r="J33" s="434">
        <v>354</v>
      </c>
      <c r="K33" s="435">
        <v>55</v>
      </c>
      <c r="L33" s="434">
        <v>52</v>
      </c>
      <c r="M33" s="435">
        <v>55</v>
      </c>
      <c r="N33" s="436">
        <v>52</v>
      </c>
      <c r="O33" s="15"/>
    </row>
    <row r="34" spans="1:15" ht="12.75">
      <c r="A34" s="44"/>
      <c r="B34" s="428"/>
      <c r="C34" s="429" t="s">
        <v>925</v>
      </c>
      <c r="D34" s="429" t="s">
        <v>926</v>
      </c>
      <c r="E34" s="429"/>
      <c r="F34" s="430"/>
      <c r="G34" s="431"/>
      <c r="H34" s="432">
        <v>875</v>
      </c>
      <c r="I34" s="433">
        <v>871</v>
      </c>
      <c r="J34" s="434">
        <v>188</v>
      </c>
      <c r="K34" s="435">
        <v>64</v>
      </c>
      <c r="L34" s="434">
        <v>64</v>
      </c>
      <c r="M34" s="435">
        <v>64</v>
      </c>
      <c r="N34" s="436">
        <v>64</v>
      </c>
      <c r="O34" s="15"/>
    </row>
    <row r="35" spans="1:15" ht="12.75">
      <c r="A35" s="44"/>
      <c r="B35" s="420"/>
      <c r="C35" s="421" t="s">
        <v>927</v>
      </c>
      <c r="D35" s="421" t="s">
        <v>1121</v>
      </c>
      <c r="E35" s="421"/>
      <c r="F35" s="422"/>
      <c r="G35" s="423"/>
      <c r="H35" s="424">
        <v>643</v>
      </c>
      <c r="I35" s="168">
        <v>595</v>
      </c>
      <c r="J35" s="425">
        <v>485</v>
      </c>
      <c r="K35" s="167">
        <v>148</v>
      </c>
      <c r="L35" s="425">
        <v>148</v>
      </c>
      <c r="M35" s="167">
        <v>134</v>
      </c>
      <c r="N35" s="169">
        <v>134</v>
      </c>
      <c r="O35" s="15"/>
    </row>
    <row r="36" spans="1:15" ht="12.75">
      <c r="A36" s="44"/>
      <c r="B36" s="437"/>
      <c r="C36" s="429" t="s">
        <v>993</v>
      </c>
      <c r="D36" s="429" t="s">
        <v>1122</v>
      </c>
      <c r="E36" s="429"/>
      <c r="F36" s="430"/>
      <c r="G36" s="431"/>
      <c r="H36" s="432">
        <v>1978</v>
      </c>
      <c r="I36" s="433">
        <v>1820</v>
      </c>
      <c r="J36" s="434">
        <v>1646</v>
      </c>
      <c r="K36" s="435">
        <v>1400</v>
      </c>
      <c r="L36" s="434">
        <v>1342</v>
      </c>
      <c r="M36" s="435">
        <v>1040</v>
      </c>
      <c r="N36" s="436">
        <v>1033</v>
      </c>
      <c r="O36" s="15"/>
    </row>
    <row r="37" spans="1:15" ht="13.5" thickBot="1">
      <c r="A37" s="44"/>
      <c r="B37" s="438"/>
      <c r="C37" s="439" t="s">
        <v>504</v>
      </c>
      <c r="D37" s="439" t="s">
        <v>1123</v>
      </c>
      <c r="E37" s="439"/>
      <c r="F37" s="440"/>
      <c r="G37" s="441"/>
      <c r="H37" s="442">
        <v>639</v>
      </c>
      <c r="I37" s="443">
        <v>638</v>
      </c>
      <c r="J37" s="444">
        <v>533</v>
      </c>
      <c r="K37" s="445">
        <v>411</v>
      </c>
      <c r="L37" s="444">
        <v>411</v>
      </c>
      <c r="M37" s="445">
        <v>276</v>
      </c>
      <c r="N37" s="446">
        <v>276</v>
      </c>
      <c r="O37" s="15"/>
    </row>
    <row r="38" spans="1:15" ht="12.75">
      <c r="A38" s="44"/>
      <c r="B38" s="447"/>
      <c r="C38" s="448" t="s">
        <v>51</v>
      </c>
      <c r="D38" s="448" t="s">
        <v>861</v>
      </c>
      <c r="E38" s="448"/>
      <c r="F38" s="449"/>
      <c r="G38" s="450"/>
      <c r="H38" s="451">
        <v>19509</v>
      </c>
      <c r="I38" s="452">
        <v>18059</v>
      </c>
      <c r="J38" s="453">
        <v>16715</v>
      </c>
      <c r="K38" s="454">
        <v>16833</v>
      </c>
      <c r="L38" s="453">
        <v>16298</v>
      </c>
      <c r="M38" s="454">
        <v>15044</v>
      </c>
      <c r="N38" s="455">
        <v>14916</v>
      </c>
      <c r="O38" s="15"/>
    </row>
    <row r="39" spans="1:15" ht="12.75">
      <c r="A39" s="44"/>
      <c r="B39" s="428"/>
      <c r="C39" s="429" t="s">
        <v>966</v>
      </c>
      <c r="D39" s="351" t="s">
        <v>1081</v>
      </c>
      <c r="E39" s="351"/>
      <c r="F39" s="430"/>
      <c r="G39" s="431"/>
      <c r="H39" s="432">
        <v>1165</v>
      </c>
      <c r="I39" s="433">
        <v>1154</v>
      </c>
      <c r="J39" s="434">
        <v>1154</v>
      </c>
      <c r="K39" s="435">
        <v>1165</v>
      </c>
      <c r="L39" s="434">
        <v>1154</v>
      </c>
      <c r="M39" s="435">
        <v>927</v>
      </c>
      <c r="N39" s="436">
        <v>921</v>
      </c>
      <c r="O39" s="15"/>
    </row>
    <row r="40" spans="1:15" ht="12.75">
      <c r="A40" s="44"/>
      <c r="B40" s="428"/>
      <c r="C40" s="429" t="s">
        <v>967</v>
      </c>
      <c r="D40" s="351" t="s">
        <v>1082</v>
      </c>
      <c r="E40" s="351"/>
      <c r="F40" s="430"/>
      <c r="G40" s="431"/>
      <c r="H40" s="432">
        <v>622</v>
      </c>
      <c r="I40" s="433">
        <v>618</v>
      </c>
      <c r="J40" s="434">
        <v>556</v>
      </c>
      <c r="K40" s="435">
        <v>556</v>
      </c>
      <c r="L40" s="434">
        <v>556</v>
      </c>
      <c r="M40" s="435">
        <v>479</v>
      </c>
      <c r="N40" s="436">
        <v>479</v>
      </c>
      <c r="O40" s="15"/>
    </row>
    <row r="41" spans="1:15" ht="12.75">
      <c r="A41" s="44"/>
      <c r="B41" s="428"/>
      <c r="C41" s="429" t="s">
        <v>968</v>
      </c>
      <c r="D41" s="351" t="s">
        <v>1083</v>
      </c>
      <c r="E41" s="351"/>
      <c r="F41" s="430"/>
      <c r="G41" s="431"/>
      <c r="H41" s="432">
        <v>505</v>
      </c>
      <c r="I41" s="433">
        <v>503</v>
      </c>
      <c r="J41" s="434">
        <v>503</v>
      </c>
      <c r="K41" s="435">
        <v>505</v>
      </c>
      <c r="L41" s="434">
        <v>503</v>
      </c>
      <c r="M41" s="435">
        <v>505</v>
      </c>
      <c r="N41" s="436">
        <v>503</v>
      </c>
      <c r="O41" s="15"/>
    </row>
    <row r="42" spans="1:15" ht="12.75">
      <c r="A42" s="44"/>
      <c r="B42" s="428"/>
      <c r="C42" s="429" t="s">
        <v>969</v>
      </c>
      <c r="D42" s="351" t="s">
        <v>1084</v>
      </c>
      <c r="E42" s="351"/>
      <c r="F42" s="430"/>
      <c r="G42" s="431"/>
      <c r="H42" s="432">
        <v>1673</v>
      </c>
      <c r="I42" s="433">
        <v>1672</v>
      </c>
      <c r="J42" s="434">
        <v>1400</v>
      </c>
      <c r="K42" s="435">
        <v>1398</v>
      </c>
      <c r="L42" s="434">
        <v>1397</v>
      </c>
      <c r="M42" s="435">
        <v>1275</v>
      </c>
      <c r="N42" s="436">
        <v>1274</v>
      </c>
      <c r="O42" s="15"/>
    </row>
    <row r="43" spans="1:15" ht="12.75">
      <c r="A43" s="44"/>
      <c r="B43" s="428"/>
      <c r="C43" s="429" t="s">
        <v>970</v>
      </c>
      <c r="D43" s="351" t="s">
        <v>1085</v>
      </c>
      <c r="E43" s="351"/>
      <c r="F43" s="430"/>
      <c r="G43" s="431"/>
      <c r="H43" s="432">
        <v>688</v>
      </c>
      <c r="I43" s="433">
        <v>685</v>
      </c>
      <c r="J43" s="434">
        <v>685</v>
      </c>
      <c r="K43" s="435">
        <v>586</v>
      </c>
      <c r="L43" s="434">
        <v>585</v>
      </c>
      <c r="M43" s="435">
        <v>474</v>
      </c>
      <c r="N43" s="436">
        <v>473</v>
      </c>
      <c r="O43" s="15"/>
    </row>
    <row r="44" spans="1:15" ht="12.75">
      <c r="A44" s="44"/>
      <c r="B44" s="428"/>
      <c r="C44" s="429" t="s">
        <v>971</v>
      </c>
      <c r="D44" s="351" t="s">
        <v>43</v>
      </c>
      <c r="E44" s="351"/>
      <c r="F44" s="430"/>
      <c r="G44" s="431"/>
      <c r="H44" s="432">
        <v>318</v>
      </c>
      <c r="I44" s="433">
        <v>318</v>
      </c>
      <c r="J44" s="434">
        <v>281</v>
      </c>
      <c r="K44" s="435">
        <v>254</v>
      </c>
      <c r="L44" s="434">
        <v>254</v>
      </c>
      <c r="M44" s="435">
        <v>175</v>
      </c>
      <c r="N44" s="436">
        <v>175</v>
      </c>
      <c r="O44" s="15"/>
    </row>
    <row r="45" spans="1:15" ht="12.75">
      <c r="A45" s="44"/>
      <c r="B45" s="428"/>
      <c r="C45" s="429" t="s">
        <v>972</v>
      </c>
      <c r="D45" s="351" t="s">
        <v>42</v>
      </c>
      <c r="E45" s="351"/>
      <c r="F45" s="430"/>
      <c r="G45" s="431"/>
      <c r="H45" s="432">
        <v>187</v>
      </c>
      <c r="I45" s="433">
        <v>187</v>
      </c>
      <c r="J45" s="434">
        <v>115</v>
      </c>
      <c r="K45" s="435">
        <v>115</v>
      </c>
      <c r="L45" s="434">
        <v>115</v>
      </c>
      <c r="M45" s="435">
        <v>107</v>
      </c>
      <c r="N45" s="436">
        <v>107</v>
      </c>
      <c r="O45" s="15"/>
    </row>
    <row r="46" spans="1:15" ht="12.75">
      <c r="A46" s="44"/>
      <c r="B46" s="428"/>
      <c r="C46" s="429" t="s">
        <v>973</v>
      </c>
      <c r="D46" s="351" t="s">
        <v>1086</v>
      </c>
      <c r="E46" s="351"/>
      <c r="F46" s="430"/>
      <c r="G46" s="431"/>
      <c r="H46" s="432">
        <v>1170</v>
      </c>
      <c r="I46" s="433">
        <v>1110</v>
      </c>
      <c r="J46" s="434">
        <v>983</v>
      </c>
      <c r="K46" s="435">
        <v>983</v>
      </c>
      <c r="L46" s="434">
        <v>980</v>
      </c>
      <c r="M46" s="435">
        <v>859</v>
      </c>
      <c r="N46" s="436">
        <v>859</v>
      </c>
      <c r="O46" s="15"/>
    </row>
    <row r="47" spans="1:15" ht="12.75">
      <c r="A47" s="44"/>
      <c r="B47" s="428"/>
      <c r="C47" s="429" t="s">
        <v>881</v>
      </c>
      <c r="D47" s="351" t="s">
        <v>1087</v>
      </c>
      <c r="E47" s="351"/>
      <c r="F47" s="430"/>
      <c r="G47" s="431"/>
      <c r="H47" s="432">
        <v>347</v>
      </c>
      <c r="I47" s="433">
        <v>347</v>
      </c>
      <c r="J47" s="434">
        <v>347</v>
      </c>
      <c r="K47" s="435">
        <v>261</v>
      </c>
      <c r="L47" s="434">
        <v>261</v>
      </c>
      <c r="M47" s="435">
        <v>261</v>
      </c>
      <c r="N47" s="436">
        <v>261</v>
      </c>
      <c r="O47" s="15"/>
    </row>
    <row r="48" spans="1:15" ht="12.75">
      <c r="A48" s="44"/>
      <c r="B48" s="428"/>
      <c r="C48" s="429" t="s">
        <v>703</v>
      </c>
      <c r="D48" s="351" t="s">
        <v>1153</v>
      </c>
      <c r="E48" s="351"/>
      <c r="F48" s="430"/>
      <c r="G48" s="431"/>
      <c r="H48" s="432">
        <v>1048</v>
      </c>
      <c r="I48" s="433">
        <v>1041</v>
      </c>
      <c r="J48" s="434">
        <v>1041</v>
      </c>
      <c r="K48" s="435">
        <v>1036</v>
      </c>
      <c r="L48" s="434">
        <v>1030</v>
      </c>
      <c r="M48" s="435">
        <v>1036</v>
      </c>
      <c r="N48" s="436">
        <v>1030</v>
      </c>
      <c r="O48" s="15"/>
    </row>
    <row r="49" spans="1:15" ht="12.75">
      <c r="A49" s="44"/>
      <c r="B49" s="428"/>
      <c r="C49" s="429" t="s">
        <v>883</v>
      </c>
      <c r="D49" s="351" t="s">
        <v>1088</v>
      </c>
      <c r="E49" s="351"/>
      <c r="F49" s="430"/>
      <c r="G49" s="431"/>
      <c r="H49" s="432">
        <v>65</v>
      </c>
      <c r="I49" s="433">
        <v>58</v>
      </c>
      <c r="J49" s="434">
        <v>53</v>
      </c>
      <c r="K49" s="435">
        <v>54</v>
      </c>
      <c r="L49" s="434">
        <v>47</v>
      </c>
      <c r="M49" s="435">
        <v>45</v>
      </c>
      <c r="N49" s="436">
        <v>40</v>
      </c>
      <c r="O49" s="15"/>
    </row>
    <row r="50" spans="1:15" ht="12.75">
      <c r="A50" s="44"/>
      <c r="B50" s="428"/>
      <c r="C50" s="429" t="s">
        <v>704</v>
      </c>
      <c r="D50" s="351" t="s">
        <v>1089</v>
      </c>
      <c r="E50" s="351"/>
      <c r="F50" s="430"/>
      <c r="G50" s="431"/>
      <c r="H50" s="432">
        <v>875</v>
      </c>
      <c r="I50" s="433">
        <v>865</v>
      </c>
      <c r="J50" s="434">
        <v>698</v>
      </c>
      <c r="K50" s="435">
        <v>703</v>
      </c>
      <c r="L50" s="434">
        <v>698</v>
      </c>
      <c r="M50" s="435">
        <v>605</v>
      </c>
      <c r="N50" s="436">
        <v>601</v>
      </c>
      <c r="O50" s="15"/>
    </row>
    <row r="51" spans="1:15" ht="12.75">
      <c r="A51" s="44"/>
      <c r="B51" s="428"/>
      <c r="C51" s="429" t="s">
        <v>884</v>
      </c>
      <c r="D51" s="351" t="s">
        <v>1090</v>
      </c>
      <c r="E51" s="351"/>
      <c r="F51" s="430"/>
      <c r="G51" s="431"/>
      <c r="H51" s="432">
        <v>221</v>
      </c>
      <c r="I51" s="433">
        <v>219</v>
      </c>
      <c r="J51" s="434">
        <v>176</v>
      </c>
      <c r="K51" s="435">
        <v>177</v>
      </c>
      <c r="L51" s="434">
        <v>176</v>
      </c>
      <c r="M51" s="435">
        <v>138</v>
      </c>
      <c r="N51" s="436">
        <v>138</v>
      </c>
      <c r="O51" s="15"/>
    </row>
    <row r="52" spans="1:15" ht="12.75">
      <c r="A52" s="44"/>
      <c r="B52" s="428"/>
      <c r="C52" s="429" t="s">
        <v>706</v>
      </c>
      <c r="D52" s="351" t="s">
        <v>1091</v>
      </c>
      <c r="E52" s="351"/>
      <c r="F52" s="430"/>
      <c r="G52" s="431"/>
      <c r="H52" s="432">
        <v>336</v>
      </c>
      <c r="I52" s="433">
        <v>327</v>
      </c>
      <c r="J52" s="434">
        <v>308</v>
      </c>
      <c r="K52" s="435">
        <v>315</v>
      </c>
      <c r="L52" s="434">
        <v>308</v>
      </c>
      <c r="M52" s="435">
        <v>273</v>
      </c>
      <c r="N52" s="436">
        <v>266</v>
      </c>
      <c r="O52" s="15"/>
    </row>
    <row r="53" spans="1:15" ht="12.75">
      <c r="A53" s="44"/>
      <c r="B53" s="428"/>
      <c r="C53" s="429" t="s">
        <v>988</v>
      </c>
      <c r="D53" s="351" t="s">
        <v>1092</v>
      </c>
      <c r="E53" s="351"/>
      <c r="F53" s="430"/>
      <c r="G53" s="431"/>
      <c r="H53" s="432">
        <v>97</v>
      </c>
      <c r="I53" s="433">
        <v>97</v>
      </c>
      <c r="J53" s="434">
        <v>72</v>
      </c>
      <c r="K53" s="435">
        <v>69</v>
      </c>
      <c r="L53" s="434">
        <v>69</v>
      </c>
      <c r="M53" s="435">
        <v>69</v>
      </c>
      <c r="N53" s="436">
        <v>69</v>
      </c>
      <c r="O53" s="15"/>
    </row>
    <row r="54" spans="1:15" ht="12.75">
      <c r="A54" s="44"/>
      <c r="B54" s="428"/>
      <c r="C54" s="429" t="s">
        <v>913</v>
      </c>
      <c r="D54" s="351" t="s">
        <v>1093</v>
      </c>
      <c r="E54" s="351"/>
      <c r="F54" s="430"/>
      <c r="G54" s="431"/>
      <c r="H54" s="432">
        <v>281</v>
      </c>
      <c r="I54" s="433">
        <v>280</v>
      </c>
      <c r="J54" s="434">
        <v>229</v>
      </c>
      <c r="K54" s="435">
        <v>229</v>
      </c>
      <c r="L54" s="434">
        <v>229</v>
      </c>
      <c r="M54" s="435">
        <v>228</v>
      </c>
      <c r="N54" s="436">
        <v>228</v>
      </c>
      <c r="O54" s="15"/>
    </row>
    <row r="55" spans="1:15" ht="12.75">
      <c r="A55" s="44"/>
      <c r="B55" s="428"/>
      <c r="C55" s="429" t="s">
        <v>989</v>
      </c>
      <c r="D55" s="351" t="s">
        <v>1155</v>
      </c>
      <c r="E55" s="351"/>
      <c r="F55" s="430"/>
      <c r="G55" s="431"/>
      <c r="H55" s="432">
        <v>124</v>
      </c>
      <c r="I55" s="433">
        <v>124</v>
      </c>
      <c r="J55" s="434">
        <v>97</v>
      </c>
      <c r="K55" s="435">
        <v>97</v>
      </c>
      <c r="L55" s="434">
        <v>97</v>
      </c>
      <c r="M55" s="435">
        <v>93</v>
      </c>
      <c r="N55" s="436">
        <v>93</v>
      </c>
      <c r="O55" s="15"/>
    </row>
    <row r="56" spans="1:15" ht="12.75">
      <c r="A56" s="44"/>
      <c r="B56" s="428"/>
      <c r="C56" s="429" t="s">
        <v>990</v>
      </c>
      <c r="D56" s="351" t="s">
        <v>1094</v>
      </c>
      <c r="E56" s="351"/>
      <c r="F56" s="430"/>
      <c r="G56" s="431"/>
      <c r="H56" s="432">
        <v>313</v>
      </c>
      <c r="I56" s="433">
        <v>292</v>
      </c>
      <c r="J56" s="434">
        <v>291</v>
      </c>
      <c r="K56" s="435">
        <v>267</v>
      </c>
      <c r="L56" s="434">
        <v>265</v>
      </c>
      <c r="M56" s="435">
        <v>267</v>
      </c>
      <c r="N56" s="436">
        <v>265</v>
      </c>
      <c r="O56" s="15"/>
    </row>
    <row r="57" spans="1:15" ht="12.75">
      <c r="A57" s="44"/>
      <c r="B57" s="428"/>
      <c r="C57" s="429" t="s">
        <v>10</v>
      </c>
      <c r="D57" s="351" t="s">
        <v>15</v>
      </c>
      <c r="E57" s="351"/>
      <c r="F57" s="430"/>
      <c r="G57" s="431"/>
      <c r="H57" s="432">
        <v>36</v>
      </c>
      <c r="I57" s="433">
        <v>35</v>
      </c>
      <c r="J57" s="434">
        <v>35</v>
      </c>
      <c r="K57" s="435">
        <v>36</v>
      </c>
      <c r="L57" s="434">
        <v>35</v>
      </c>
      <c r="M57" s="435">
        <v>30</v>
      </c>
      <c r="N57" s="436">
        <v>29</v>
      </c>
      <c r="O57" s="15"/>
    </row>
    <row r="58" spans="1:15" ht="12.75">
      <c r="A58" s="44"/>
      <c r="B58" s="428"/>
      <c r="C58" s="429" t="s">
        <v>991</v>
      </c>
      <c r="D58" s="351" t="s">
        <v>1095</v>
      </c>
      <c r="E58" s="351"/>
      <c r="F58" s="430"/>
      <c r="G58" s="431"/>
      <c r="H58" s="432">
        <v>148</v>
      </c>
      <c r="I58" s="433">
        <v>148</v>
      </c>
      <c r="J58" s="434">
        <v>116</v>
      </c>
      <c r="K58" s="435">
        <v>115</v>
      </c>
      <c r="L58" s="434">
        <v>115</v>
      </c>
      <c r="M58" s="435">
        <v>95</v>
      </c>
      <c r="N58" s="436">
        <v>95</v>
      </c>
      <c r="O58" s="15"/>
    </row>
    <row r="59" spans="1:15" ht="12.75">
      <c r="A59" s="44"/>
      <c r="B59" s="428"/>
      <c r="C59" s="429" t="s">
        <v>992</v>
      </c>
      <c r="D59" s="351" t="s">
        <v>38</v>
      </c>
      <c r="E59" s="351"/>
      <c r="F59" s="430"/>
      <c r="G59" s="431"/>
      <c r="H59" s="432">
        <v>159</v>
      </c>
      <c r="I59" s="433">
        <v>153</v>
      </c>
      <c r="J59" s="434">
        <v>129</v>
      </c>
      <c r="K59" s="435">
        <v>121</v>
      </c>
      <c r="L59" s="434">
        <v>116</v>
      </c>
      <c r="M59" s="435">
        <v>95</v>
      </c>
      <c r="N59" s="436">
        <v>91</v>
      </c>
      <c r="O59" s="15"/>
    </row>
    <row r="60" spans="2:14" s="3" customFormat="1" ht="15.75">
      <c r="B60" s="7" t="s">
        <v>282</v>
      </c>
      <c r="C60" s="7"/>
      <c r="D60" s="7"/>
      <c r="E60" s="7"/>
      <c r="F60" s="6" t="s">
        <v>283</v>
      </c>
      <c r="G60" s="5"/>
      <c r="H60" s="7"/>
      <c r="I60" s="7"/>
      <c r="J60" s="7"/>
      <c r="K60" s="7"/>
      <c r="L60" s="7"/>
      <c r="M60" s="7"/>
      <c r="N60" s="7"/>
    </row>
    <row r="61" spans="2:14" s="3" customFormat="1" ht="15.75">
      <c r="B61" s="130" t="s">
        <v>284</v>
      </c>
      <c r="C61" s="9"/>
      <c r="D61" s="9"/>
      <c r="E61" s="9"/>
      <c r="F61" s="9"/>
      <c r="G61" s="9"/>
      <c r="H61" s="9"/>
      <c r="I61" s="9"/>
      <c r="J61" s="9"/>
      <c r="K61" s="9"/>
      <c r="L61" s="9"/>
      <c r="M61" s="9"/>
      <c r="N61" s="9"/>
    </row>
    <row r="62" spans="2:15" s="4" customFormat="1" ht="21" customHeight="1" thickBot="1">
      <c r="B62" s="382" t="s">
        <v>285</v>
      </c>
      <c r="C62" s="45"/>
      <c r="D62" s="45"/>
      <c r="E62" s="45"/>
      <c r="F62" s="45"/>
      <c r="G62" s="46"/>
      <c r="H62" s="46"/>
      <c r="I62" s="46"/>
      <c r="J62" s="46"/>
      <c r="K62" s="46"/>
      <c r="L62" s="46"/>
      <c r="M62" s="46"/>
      <c r="N62" s="47"/>
      <c r="O62" s="1" t="s">
        <v>662</v>
      </c>
    </row>
    <row r="63" spans="1:15" ht="15" customHeight="1">
      <c r="A63" s="14"/>
      <c r="B63" s="748" t="s">
        <v>90</v>
      </c>
      <c r="C63" s="874"/>
      <c r="D63" s="874"/>
      <c r="E63" s="874"/>
      <c r="F63" s="874"/>
      <c r="G63" s="875"/>
      <c r="H63" s="714" t="s">
        <v>354</v>
      </c>
      <c r="I63" s="714"/>
      <c r="J63" s="714"/>
      <c r="K63" s="714"/>
      <c r="L63" s="714"/>
      <c r="M63" s="714"/>
      <c r="N63" s="865"/>
      <c r="O63" s="15"/>
    </row>
    <row r="64" spans="1:15" ht="10.5" customHeight="1">
      <c r="A64" s="14"/>
      <c r="B64" s="876"/>
      <c r="C64" s="877"/>
      <c r="D64" s="877"/>
      <c r="E64" s="877"/>
      <c r="F64" s="877"/>
      <c r="G64" s="878"/>
      <c r="H64" s="885" t="s">
        <v>286</v>
      </c>
      <c r="I64" s="888" t="s">
        <v>355</v>
      </c>
      <c r="J64" s="688" t="s">
        <v>356</v>
      </c>
      <c r="K64" s="733" t="s">
        <v>357</v>
      </c>
      <c r="L64" s="688" t="s">
        <v>358</v>
      </c>
      <c r="M64" s="733" t="s">
        <v>359</v>
      </c>
      <c r="N64" s="882" t="s">
        <v>360</v>
      </c>
      <c r="O64" s="15"/>
    </row>
    <row r="65" spans="1:15" ht="10.5" customHeight="1">
      <c r="A65" s="14"/>
      <c r="B65" s="876"/>
      <c r="C65" s="877"/>
      <c r="D65" s="877"/>
      <c r="E65" s="877"/>
      <c r="F65" s="877"/>
      <c r="G65" s="878"/>
      <c r="H65" s="886"/>
      <c r="I65" s="889"/>
      <c r="J65" s="689"/>
      <c r="K65" s="699"/>
      <c r="L65" s="689"/>
      <c r="M65" s="699"/>
      <c r="N65" s="883"/>
      <c r="O65" s="15"/>
    </row>
    <row r="66" spans="1:15" ht="10.5" customHeight="1">
      <c r="A66" s="14"/>
      <c r="B66" s="876"/>
      <c r="C66" s="877"/>
      <c r="D66" s="877"/>
      <c r="E66" s="877"/>
      <c r="F66" s="877"/>
      <c r="G66" s="878"/>
      <c r="H66" s="886"/>
      <c r="I66" s="889"/>
      <c r="J66" s="689"/>
      <c r="K66" s="699"/>
      <c r="L66" s="689"/>
      <c r="M66" s="699"/>
      <c r="N66" s="883"/>
      <c r="O66" s="15"/>
    </row>
    <row r="67" spans="1:15" ht="10.5" customHeight="1" thickBot="1">
      <c r="A67" s="14"/>
      <c r="B67" s="879"/>
      <c r="C67" s="880"/>
      <c r="D67" s="880"/>
      <c r="E67" s="880"/>
      <c r="F67" s="880"/>
      <c r="G67" s="881"/>
      <c r="H67" s="887"/>
      <c r="I67" s="890"/>
      <c r="J67" s="690"/>
      <c r="K67" s="700"/>
      <c r="L67" s="690"/>
      <c r="M67" s="700"/>
      <c r="N67" s="884"/>
      <c r="O67" s="15"/>
    </row>
    <row r="68" spans="1:15" ht="13.5" thickTop="1">
      <c r="A68" s="44"/>
      <c r="B68" s="428"/>
      <c r="C68" s="429" t="s">
        <v>997</v>
      </c>
      <c r="D68" s="351" t="s">
        <v>1096</v>
      </c>
      <c r="E68" s="351"/>
      <c r="F68" s="430"/>
      <c r="G68" s="431"/>
      <c r="H68" s="432">
        <v>305</v>
      </c>
      <c r="I68" s="433">
        <v>302</v>
      </c>
      <c r="J68" s="434">
        <v>289</v>
      </c>
      <c r="K68" s="435">
        <v>288</v>
      </c>
      <c r="L68" s="434">
        <v>288</v>
      </c>
      <c r="M68" s="435">
        <v>264</v>
      </c>
      <c r="N68" s="436">
        <v>264</v>
      </c>
      <c r="O68" s="15"/>
    </row>
    <row r="69" spans="1:15" ht="12.75">
      <c r="A69" s="44"/>
      <c r="B69" s="428"/>
      <c r="C69" s="429" t="s">
        <v>1007</v>
      </c>
      <c r="D69" s="351" t="s">
        <v>1097</v>
      </c>
      <c r="E69" s="351"/>
      <c r="F69" s="430"/>
      <c r="G69" s="431"/>
      <c r="H69" s="432">
        <v>158</v>
      </c>
      <c r="I69" s="433">
        <v>158</v>
      </c>
      <c r="J69" s="434">
        <v>115</v>
      </c>
      <c r="K69" s="435">
        <v>115</v>
      </c>
      <c r="L69" s="434">
        <v>115</v>
      </c>
      <c r="M69" s="435">
        <v>96</v>
      </c>
      <c r="N69" s="436">
        <v>96</v>
      </c>
      <c r="O69" s="15"/>
    </row>
    <row r="70" spans="1:15" ht="12.75">
      <c r="A70" s="44"/>
      <c r="B70" s="428"/>
      <c r="C70" s="429" t="s">
        <v>1008</v>
      </c>
      <c r="D70" s="351" t="s">
        <v>39</v>
      </c>
      <c r="E70" s="351"/>
      <c r="F70" s="430"/>
      <c r="G70" s="431"/>
      <c r="H70" s="432">
        <v>265</v>
      </c>
      <c r="I70" s="433">
        <v>265</v>
      </c>
      <c r="J70" s="434">
        <v>212</v>
      </c>
      <c r="K70" s="435">
        <v>211</v>
      </c>
      <c r="L70" s="434">
        <v>211</v>
      </c>
      <c r="M70" s="435">
        <v>186</v>
      </c>
      <c r="N70" s="436">
        <v>186</v>
      </c>
      <c r="O70" s="15"/>
    </row>
    <row r="71" spans="1:15" ht="12.75">
      <c r="A71" s="44"/>
      <c r="B71" s="428"/>
      <c r="C71" s="429" t="s">
        <v>950</v>
      </c>
      <c r="D71" s="351" t="s">
        <v>40</v>
      </c>
      <c r="E71" s="351"/>
      <c r="F71" s="430"/>
      <c r="G71" s="431"/>
      <c r="H71" s="432">
        <v>73</v>
      </c>
      <c r="I71" s="433">
        <v>68</v>
      </c>
      <c r="J71" s="434">
        <v>68</v>
      </c>
      <c r="K71" s="435">
        <v>73</v>
      </c>
      <c r="L71" s="434">
        <v>68</v>
      </c>
      <c r="M71" s="435">
        <v>73</v>
      </c>
      <c r="N71" s="436">
        <v>68</v>
      </c>
      <c r="O71" s="15"/>
    </row>
    <row r="72" spans="1:15" ht="12.75">
      <c r="A72" s="44"/>
      <c r="B72" s="428"/>
      <c r="C72" s="429" t="s">
        <v>951</v>
      </c>
      <c r="D72" s="351" t="s">
        <v>1098</v>
      </c>
      <c r="E72" s="351"/>
      <c r="F72" s="430"/>
      <c r="G72" s="431"/>
      <c r="H72" s="432">
        <v>144</v>
      </c>
      <c r="I72" s="433">
        <v>144</v>
      </c>
      <c r="J72" s="434">
        <v>144</v>
      </c>
      <c r="K72" s="435">
        <v>113</v>
      </c>
      <c r="L72" s="434">
        <v>113</v>
      </c>
      <c r="M72" s="435">
        <v>113</v>
      </c>
      <c r="N72" s="436">
        <v>113</v>
      </c>
      <c r="O72" s="15"/>
    </row>
    <row r="73" spans="1:15" ht="12.75">
      <c r="A73" s="44"/>
      <c r="B73" s="428"/>
      <c r="C73" s="429" t="s">
        <v>952</v>
      </c>
      <c r="D73" s="351" t="s">
        <v>1099</v>
      </c>
      <c r="E73" s="351"/>
      <c r="F73" s="430"/>
      <c r="G73" s="431"/>
      <c r="H73" s="432">
        <v>1306</v>
      </c>
      <c r="I73" s="433">
        <v>1306</v>
      </c>
      <c r="J73" s="434">
        <v>1178</v>
      </c>
      <c r="K73" s="435">
        <v>1150</v>
      </c>
      <c r="L73" s="434">
        <v>1150</v>
      </c>
      <c r="M73" s="435">
        <v>957</v>
      </c>
      <c r="N73" s="436">
        <v>957</v>
      </c>
      <c r="O73" s="15"/>
    </row>
    <row r="74" spans="1:15" ht="12.75">
      <c r="A74" s="44"/>
      <c r="B74" s="428"/>
      <c r="C74" s="429" t="s">
        <v>953</v>
      </c>
      <c r="D74" s="351" t="s">
        <v>1100</v>
      </c>
      <c r="E74" s="351"/>
      <c r="F74" s="430"/>
      <c r="G74" s="431"/>
      <c r="H74" s="432">
        <v>372</v>
      </c>
      <c r="I74" s="433">
        <v>371</v>
      </c>
      <c r="J74" s="434">
        <v>196</v>
      </c>
      <c r="K74" s="435">
        <v>196</v>
      </c>
      <c r="L74" s="434">
        <v>196</v>
      </c>
      <c r="M74" s="435">
        <v>196</v>
      </c>
      <c r="N74" s="436">
        <v>196</v>
      </c>
      <c r="O74" s="15"/>
    </row>
    <row r="75" spans="1:15" ht="12.75">
      <c r="A75" s="44"/>
      <c r="B75" s="428"/>
      <c r="C75" s="429" t="s">
        <v>982</v>
      </c>
      <c r="D75" s="351" t="s">
        <v>37</v>
      </c>
      <c r="E75" s="351"/>
      <c r="F75" s="430"/>
      <c r="G75" s="431"/>
      <c r="H75" s="432">
        <v>1495</v>
      </c>
      <c r="I75" s="433">
        <v>1449</v>
      </c>
      <c r="J75" s="434">
        <v>1230</v>
      </c>
      <c r="K75" s="435">
        <v>1217</v>
      </c>
      <c r="L75" s="434">
        <v>1214</v>
      </c>
      <c r="M75" s="435">
        <v>1189</v>
      </c>
      <c r="N75" s="436">
        <v>1187</v>
      </c>
      <c r="O75" s="15"/>
    </row>
    <row r="76" spans="1:15" ht="12.75">
      <c r="A76" s="44"/>
      <c r="B76" s="428"/>
      <c r="C76" s="429" t="s">
        <v>954</v>
      </c>
      <c r="D76" s="351" t="s">
        <v>41</v>
      </c>
      <c r="E76" s="351"/>
      <c r="F76" s="430"/>
      <c r="G76" s="431"/>
      <c r="H76" s="432">
        <v>2408</v>
      </c>
      <c r="I76" s="433">
        <v>2400</v>
      </c>
      <c r="J76" s="434">
        <v>2400</v>
      </c>
      <c r="K76" s="435">
        <v>2316</v>
      </c>
      <c r="L76" s="434">
        <v>2312</v>
      </c>
      <c r="M76" s="435">
        <v>2046</v>
      </c>
      <c r="N76" s="436">
        <v>2046</v>
      </c>
      <c r="O76" s="15"/>
    </row>
    <row r="77" spans="1:15" ht="12.75">
      <c r="A77" s="44"/>
      <c r="B77" s="428"/>
      <c r="C77" s="429" t="s">
        <v>955</v>
      </c>
      <c r="D77" s="351" t="s">
        <v>1156</v>
      </c>
      <c r="E77" s="351"/>
      <c r="F77" s="430"/>
      <c r="G77" s="431"/>
      <c r="H77" s="432">
        <v>236</v>
      </c>
      <c r="I77" s="433">
        <v>234</v>
      </c>
      <c r="J77" s="434">
        <v>193</v>
      </c>
      <c r="K77" s="435">
        <v>194</v>
      </c>
      <c r="L77" s="434">
        <v>193</v>
      </c>
      <c r="M77" s="435">
        <v>194</v>
      </c>
      <c r="N77" s="436">
        <v>193</v>
      </c>
      <c r="O77" s="15"/>
    </row>
    <row r="78" spans="1:15" ht="12.75">
      <c r="A78" s="44"/>
      <c r="B78" s="428"/>
      <c r="C78" s="429" t="s">
        <v>707</v>
      </c>
      <c r="D78" s="351" t="s">
        <v>1101</v>
      </c>
      <c r="E78" s="351"/>
      <c r="F78" s="430"/>
      <c r="G78" s="431"/>
      <c r="H78" s="432">
        <v>55</v>
      </c>
      <c r="I78" s="433">
        <v>51</v>
      </c>
      <c r="J78" s="434">
        <v>45</v>
      </c>
      <c r="K78" s="435">
        <v>47</v>
      </c>
      <c r="L78" s="434">
        <v>45</v>
      </c>
      <c r="M78" s="435">
        <v>46</v>
      </c>
      <c r="N78" s="436">
        <v>44</v>
      </c>
      <c r="O78" s="15"/>
    </row>
    <row r="79" spans="1:15" ht="12.75">
      <c r="A79" s="44"/>
      <c r="B79" s="428"/>
      <c r="C79" s="429" t="s">
        <v>885</v>
      </c>
      <c r="D79" s="351" t="s">
        <v>1102</v>
      </c>
      <c r="E79" s="351"/>
      <c r="F79" s="430"/>
      <c r="G79" s="431"/>
      <c r="H79" s="432">
        <v>71</v>
      </c>
      <c r="I79" s="433">
        <v>70</v>
      </c>
      <c r="J79" s="434">
        <v>58</v>
      </c>
      <c r="K79" s="435">
        <v>42</v>
      </c>
      <c r="L79" s="434">
        <v>42</v>
      </c>
      <c r="M79" s="435">
        <v>34</v>
      </c>
      <c r="N79" s="436">
        <v>34</v>
      </c>
      <c r="O79" s="15"/>
    </row>
    <row r="80" spans="1:15" ht="12.75">
      <c r="A80" s="44"/>
      <c r="B80" s="428"/>
      <c r="C80" s="429" t="s">
        <v>914</v>
      </c>
      <c r="D80" s="351" t="s">
        <v>1103</v>
      </c>
      <c r="E80" s="351"/>
      <c r="F80" s="430"/>
      <c r="G80" s="431"/>
      <c r="H80" s="432">
        <v>321</v>
      </c>
      <c r="I80" s="433">
        <v>321</v>
      </c>
      <c r="J80" s="434">
        <v>294</v>
      </c>
      <c r="K80" s="435">
        <v>293</v>
      </c>
      <c r="L80" s="434">
        <v>293</v>
      </c>
      <c r="M80" s="435">
        <v>293</v>
      </c>
      <c r="N80" s="436">
        <v>293</v>
      </c>
      <c r="O80" s="15"/>
    </row>
    <row r="81" spans="1:15" ht="12.75">
      <c r="A81" s="44"/>
      <c r="B81" s="428"/>
      <c r="C81" s="429" t="s">
        <v>1009</v>
      </c>
      <c r="D81" s="351" t="s">
        <v>47</v>
      </c>
      <c r="E81" s="351"/>
      <c r="F81" s="430"/>
      <c r="G81" s="431"/>
      <c r="H81" s="432">
        <v>444</v>
      </c>
      <c r="I81" s="433">
        <v>395</v>
      </c>
      <c r="J81" s="434">
        <v>336</v>
      </c>
      <c r="K81" s="435">
        <v>320</v>
      </c>
      <c r="L81" s="434">
        <v>306</v>
      </c>
      <c r="M81" s="435">
        <v>252</v>
      </c>
      <c r="N81" s="436">
        <v>252</v>
      </c>
      <c r="O81" s="15"/>
    </row>
    <row r="82" spans="1:15" ht="12.75">
      <c r="A82" s="44"/>
      <c r="B82" s="428"/>
      <c r="C82" s="429" t="s">
        <v>1010</v>
      </c>
      <c r="D82" s="351" t="s">
        <v>1104</v>
      </c>
      <c r="E82" s="351"/>
      <c r="F82" s="430"/>
      <c r="G82" s="431"/>
      <c r="H82" s="432">
        <v>427</v>
      </c>
      <c r="I82" s="433">
        <v>427</v>
      </c>
      <c r="J82" s="434">
        <v>370</v>
      </c>
      <c r="K82" s="435">
        <v>366</v>
      </c>
      <c r="L82" s="434">
        <v>366</v>
      </c>
      <c r="M82" s="435">
        <v>285</v>
      </c>
      <c r="N82" s="436">
        <v>285</v>
      </c>
      <c r="O82" s="15"/>
    </row>
    <row r="83" spans="1:15" ht="12.75">
      <c r="A83" s="44"/>
      <c r="B83" s="428"/>
      <c r="C83" s="429" t="s">
        <v>1076</v>
      </c>
      <c r="D83" s="351" t="s">
        <v>45</v>
      </c>
      <c r="E83" s="351"/>
      <c r="F83" s="430"/>
      <c r="G83" s="431"/>
      <c r="H83" s="432">
        <v>197</v>
      </c>
      <c r="I83" s="433">
        <v>197</v>
      </c>
      <c r="J83" s="434">
        <v>168</v>
      </c>
      <c r="K83" s="435">
        <v>166</v>
      </c>
      <c r="L83" s="434">
        <v>166</v>
      </c>
      <c r="M83" s="435">
        <v>147</v>
      </c>
      <c r="N83" s="436">
        <v>147</v>
      </c>
      <c r="O83" s="15"/>
    </row>
    <row r="84" spans="1:15" ht="12.75">
      <c r="A84" s="44"/>
      <c r="B84" s="456"/>
      <c r="C84" s="429" t="s">
        <v>1077</v>
      </c>
      <c r="D84" s="351" t="s">
        <v>1078</v>
      </c>
      <c r="E84" s="351"/>
      <c r="F84" s="430"/>
      <c r="G84" s="431"/>
      <c r="H84" s="432">
        <v>261</v>
      </c>
      <c r="I84" s="433">
        <v>170</v>
      </c>
      <c r="J84" s="434">
        <v>157</v>
      </c>
      <c r="K84" s="435">
        <v>171</v>
      </c>
      <c r="L84" s="434">
        <v>154</v>
      </c>
      <c r="M84" s="435">
        <v>147</v>
      </c>
      <c r="N84" s="436">
        <v>132</v>
      </c>
      <c r="O84" s="15"/>
    </row>
    <row r="85" spans="1:15" ht="12.75">
      <c r="A85" s="44"/>
      <c r="B85" s="457"/>
      <c r="C85" s="458" t="s">
        <v>1080</v>
      </c>
      <c r="D85" s="351" t="s">
        <v>1158</v>
      </c>
      <c r="E85" s="351"/>
      <c r="F85" s="459"/>
      <c r="G85" s="460"/>
      <c r="H85" s="461">
        <v>206</v>
      </c>
      <c r="I85" s="462">
        <v>205</v>
      </c>
      <c r="J85" s="463">
        <v>194</v>
      </c>
      <c r="K85" s="464">
        <v>195</v>
      </c>
      <c r="L85" s="463">
        <v>194</v>
      </c>
      <c r="M85" s="464">
        <v>195</v>
      </c>
      <c r="N85" s="465">
        <v>194</v>
      </c>
      <c r="O85" s="15"/>
    </row>
    <row r="86" spans="1:15" ht="12.75">
      <c r="A86" s="44"/>
      <c r="B86" s="457"/>
      <c r="C86" s="429" t="s">
        <v>11</v>
      </c>
      <c r="D86" s="351" t="s">
        <v>33</v>
      </c>
      <c r="E86" s="351"/>
      <c r="F86" s="430"/>
      <c r="G86" s="429"/>
      <c r="H86" s="466">
        <v>64</v>
      </c>
      <c r="I86" s="433">
        <v>60</v>
      </c>
      <c r="J86" s="434">
        <v>59</v>
      </c>
      <c r="K86" s="435">
        <v>8</v>
      </c>
      <c r="L86" s="434">
        <v>8</v>
      </c>
      <c r="M86" s="435">
        <v>7</v>
      </c>
      <c r="N86" s="436">
        <v>7</v>
      </c>
      <c r="O86" s="15"/>
    </row>
    <row r="87" spans="1:15" ht="12.75">
      <c r="A87" s="44"/>
      <c r="B87" s="457"/>
      <c r="C87" s="429" t="s">
        <v>12</v>
      </c>
      <c r="D87" s="351" t="s">
        <v>50</v>
      </c>
      <c r="E87" s="351"/>
      <c r="F87" s="430"/>
      <c r="G87" s="429"/>
      <c r="H87" s="466">
        <v>215</v>
      </c>
      <c r="I87" s="433">
        <v>214</v>
      </c>
      <c r="J87" s="434">
        <v>204</v>
      </c>
      <c r="K87" s="435">
        <v>204</v>
      </c>
      <c r="L87" s="434">
        <v>204</v>
      </c>
      <c r="M87" s="435">
        <v>182</v>
      </c>
      <c r="N87" s="436">
        <v>182</v>
      </c>
      <c r="O87" s="15"/>
    </row>
    <row r="88" spans="1:15" ht="12.75">
      <c r="A88" s="44"/>
      <c r="B88" s="457"/>
      <c r="C88" s="429" t="s">
        <v>13</v>
      </c>
      <c r="D88" s="351" t="s">
        <v>44</v>
      </c>
      <c r="E88" s="351"/>
      <c r="F88" s="430"/>
      <c r="G88" s="429"/>
      <c r="H88" s="466">
        <v>95</v>
      </c>
      <c r="I88" s="433">
        <v>95</v>
      </c>
      <c r="J88" s="434">
        <v>95</v>
      </c>
      <c r="K88" s="435">
        <v>95</v>
      </c>
      <c r="L88" s="434">
        <v>95</v>
      </c>
      <c r="M88" s="435">
        <v>95</v>
      </c>
      <c r="N88" s="436">
        <v>95</v>
      </c>
      <c r="O88" s="15"/>
    </row>
    <row r="89" spans="1:15" ht="13.5" thickBot="1">
      <c r="A89" s="44"/>
      <c r="B89" s="467"/>
      <c r="C89" s="439" t="s">
        <v>14</v>
      </c>
      <c r="D89" s="338" t="s">
        <v>34</v>
      </c>
      <c r="E89" s="338"/>
      <c r="F89" s="440"/>
      <c r="G89" s="439"/>
      <c r="H89" s="468">
        <v>13</v>
      </c>
      <c r="I89" s="443">
        <v>13</v>
      </c>
      <c r="J89" s="444">
        <v>13</v>
      </c>
      <c r="K89" s="445">
        <v>11</v>
      </c>
      <c r="L89" s="444">
        <v>11</v>
      </c>
      <c r="M89" s="445">
        <v>11</v>
      </c>
      <c r="N89" s="446">
        <v>11</v>
      </c>
      <c r="O89" s="15"/>
    </row>
    <row r="90" spans="2:15" ht="13.5">
      <c r="B90" s="10" t="s">
        <v>77</v>
      </c>
      <c r="C90" s="11"/>
      <c r="D90" s="11"/>
      <c r="E90" s="11"/>
      <c r="F90" s="11"/>
      <c r="G90" s="10"/>
      <c r="H90" s="10"/>
      <c r="I90" s="10"/>
      <c r="J90" s="10"/>
      <c r="K90" s="10"/>
      <c r="L90" s="10"/>
      <c r="M90" s="10"/>
      <c r="N90" s="90" t="s">
        <v>287</v>
      </c>
      <c r="O90" s="2" t="s">
        <v>662</v>
      </c>
    </row>
    <row r="91" spans="2:14" ht="12.75" customHeight="1">
      <c r="B91" s="12" t="s">
        <v>863</v>
      </c>
      <c r="C91" s="645" t="s">
        <v>288</v>
      </c>
      <c r="D91" s="645"/>
      <c r="E91" s="645"/>
      <c r="F91" s="645"/>
      <c r="G91" s="645"/>
      <c r="H91" s="645"/>
      <c r="I91" s="645"/>
      <c r="J91" s="645"/>
      <c r="K91" s="645"/>
      <c r="L91" s="645"/>
      <c r="M91" s="645"/>
      <c r="N91" s="645"/>
    </row>
    <row r="92" spans="2:14" ht="12.75" customHeight="1">
      <c r="B92" s="12" t="s">
        <v>864</v>
      </c>
      <c r="C92" s="645" t="s">
        <v>289</v>
      </c>
      <c r="D92" s="645"/>
      <c r="E92" s="645"/>
      <c r="F92" s="645"/>
      <c r="G92" s="645"/>
      <c r="H92" s="645"/>
      <c r="I92" s="645"/>
      <c r="J92" s="645"/>
      <c r="K92" s="645"/>
      <c r="L92" s="645"/>
      <c r="M92" s="645"/>
      <c r="N92" s="645"/>
    </row>
    <row r="93" spans="2:14" ht="12.75" customHeight="1">
      <c r="B93" s="12" t="s">
        <v>865</v>
      </c>
      <c r="C93" s="645" t="s">
        <v>290</v>
      </c>
      <c r="D93" s="645"/>
      <c r="E93" s="645"/>
      <c r="F93" s="645"/>
      <c r="G93" s="645"/>
      <c r="H93" s="645"/>
      <c r="I93" s="645"/>
      <c r="J93" s="645"/>
      <c r="K93" s="645"/>
      <c r="L93" s="645"/>
      <c r="M93" s="645"/>
      <c r="N93" s="645"/>
    </row>
    <row r="94" spans="2:14" ht="12.75" customHeight="1">
      <c r="B94" s="12" t="s">
        <v>866</v>
      </c>
      <c r="C94" s="645" t="s">
        <v>291</v>
      </c>
      <c r="D94" s="645"/>
      <c r="E94" s="645"/>
      <c r="F94" s="645"/>
      <c r="G94" s="645"/>
      <c r="H94" s="645"/>
      <c r="I94" s="645"/>
      <c r="J94" s="645"/>
      <c r="K94" s="645"/>
      <c r="L94" s="645"/>
      <c r="M94" s="645"/>
      <c r="N94" s="645"/>
    </row>
    <row r="95" spans="2:14" ht="12.75" customHeight="1">
      <c r="B95" s="12" t="s">
        <v>874</v>
      </c>
      <c r="C95" s="645" t="s">
        <v>292</v>
      </c>
      <c r="D95" s="645"/>
      <c r="E95" s="645"/>
      <c r="F95" s="645"/>
      <c r="G95" s="645"/>
      <c r="H95" s="645"/>
      <c r="I95" s="645"/>
      <c r="J95" s="645"/>
      <c r="K95" s="645"/>
      <c r="L95" s="645"/>
      <c r="M95" s="645"/>
      <c r="N95" s="645"/>
    </row>
    <row r="96" spans="2:14" ht="12.75" customHeight="1">
      <c r="B96" s="12" t="s">
        <v>293</v>
      </c>
      <c r="C96" s="645" t="s">
        <v>294</v>
      </c>
      <c r="D96" s="645"/>
      <c r="E96" s="645"/>
      <c r="F96" s="645"/>
      <c r="G96" s="645"/>
      <c r="H96" s="645"/>
      <c r="I96" s="645"/>
      <c r="J96" s="645"/>
      <c r="K96" s="645"/>
      <c r="L96" s="645"/>
      <c r="M96" s="645"/>
      <c r="N96" s="645"/>
    </row>
    <row r="97" spans="2:14" ht="12.75" customHeight="1">
      <c r="B97" s="12" t="s">
        <v>295</v>
      </c>
      <c r="C97" s="645" t="s">
        <v>296</v>
      </c>
      <c r="D97" s="645"/>
      <c r="E97" s="645"/>
      <c r="F97" s="645"/>
      <c r="G97" s="645"/>
      <c r="H97" s="645"/>
      <c r="I97" s="645"/>
      <c r="J97" s="645"/>
      <c r="K97" s="645"/>
      <c r="L97" s="645"/>
      <c r="M97" s="645"/>
      <c r="N97" s="645"/>
    </row>
    <row r="98" spans="2:14" ht="12.75" customHeight="1">
      <c r="B98" s="12" t="s">
        <v>297</v>
      </c>
      <c r="C98" s="645" t="s">
        <v>298</v>
      </c>
      <c r="D98" s="645"/>
      <c r="E98" s="645"/>
      <c r="F98" s="645"/>
      <c r="G98" s="645"/>
      <c r="H98" s="645"/>
      <c r="I98" s="645"/>
      <c r="J98" s="645"/>
      <c r="K98" s="645"/>
      <c r="L98" s="645"/>
      <c r="M98" s="645"/>
      <c r="N98" s="645"/>
    </row>
  </sheetData>
  <sheetProtection/>
  <mergeCells count="26">
    <mergeCell ref="B63:G67"/>
    <mergeCell ref="H63:N63"/>
    <mergeCell ref="H64:H67"/>
    <mergeCell ref="I64:I67"/>
    <mergeCell ref="J64:J67"/>
    <mergeCell ref="K64:K67"/>
    <mergeCell ref="L64:L67"/>
    <mergeCell ref="M64:M67"/>
    <mergeCell ref="N64:N67"/>
    <mergeCell ref="C98:N98"/>
    <mergeCell ref="C91:N91"/>
    <mergeCell ref="C92:N92"/>
    <mergeCell ref="C93:N93"/>
    <mergeCell ref="C95:N95"/>
    <mergeCell ref="C96:N96"/>
    <mergeCell ref="C94:N94"/>
    <mergeCell ref="C97:N97"/>
    <mergeCell ref="H5:N5"/>
    <mergeCell ref="B5:G9"/>
    <mergeCell ref="L6:L9"/>
    <mergeCell ref="M6:M9"/>
    <mergeCell ref="N6:N9"/>
    <mergeCell ref="H6:H9"/>
    <mergeCell ref="I6:I9"/>
    <mergeCell ref="J6:J9"/>
    <mergeCell ref="K6:K9"/>
  </mergeCells>
  <conditionalFormatting sqref="E4 E62">
    <cfRule type="expression" priority="1" dxfId="0" stopIfTrue="1">
      <formula>O4=" "</formula>
    </cfRule>
  </conditionalFormatting>
  <conditionalFormatting sqref="N90">
    <cfRule type="expression" priority="2" dxfId="0" stopIfTrue="1">
      <formula>O90=" "</formula>
    </cfRule>
  </conditionalFormatting>
  <conditionalFormatting sqref="E60 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59" min="1" max="13" man="1"/>
  </rowBreaks>
</worksheet>
</file>

<file path=xl/worksheets/sheet2.xml><?xml version="1.0" encoding="utf-8"?>
<worksheet xmlns="http://schemas.openxmlformats.org/spreadsheetml/2006/main" xmlns:r="http://schemas.openxmlformats.org/officeDocument/2006/relationships">
  <sheetPr codeName="List9"/>
  <dimension ref="C1:AB170"/>
  <sheetViews>
    <sheetView showGridLines="0" zoomScale="90" zoomScaleNormal="90" workbookViewId="0" topLeftCell="B2">
      <pane ySplit="3" topLeftCell="BM6" activePane="bottomLeft" state="frozen"/>
      <selection pane="topLeft" activeCell="A1" sqref="A1"/>
      <selection pane="bottomLeft" activeCell="A1" sqref="A1"/>
    </sheetView>
  </sheetViews>
  <sheetFormatPr defaultColWidth="9.00390625" defaultRowHeight="12.75"/>
  <cols>
    <col min="1" max="1" width="9.125" style="294" hidden="1" customWidth="1"/>
    <col min="2" max="2" width="1.75390625" style="294" customWidth="1"/>
    <col min="3" max="3" width="3.625" style="292" customWidth="1"/>
    <col min="4" max="4" width="100.25390625" style="294" customWidth="1"/>
    <col min="5" max="5" width="1.75390625" style="294" customWidth="1"/>
    <col min="6" max="6" width="24.25390625" style="294" customWidth="1"/>
    <col min="7" max="12" width="9.125" style="294" customWidth="1"/>
    <col min="13" max="26" width="9.125" style="294" hidden="1" customWidth="1"/>
    <col min="27" max="54" width="0" style="294" hidden="1" customWidth="1"/>
    <col min="55" max="16384" width="9.125" style="294" customWidth="1"/>
  </cols>
  <sheetData>
    <row r="1" spans="3:28" s="289" customFormat="1" ht="12.75" hidden="1">
      <c r="C1" s="288"/>
      <c r="F1" s="290"/>
      <c r="AA1" s="289" t="s">
        <v>105</v>
      </c>
      <c r="AB1" s="291" t="s">
        <v>106</v>
      </c>
    </row>
    <row r="3" ht="18">
      <c r="D3" s="293" t="s">
        <v>107</v>
      </c>
    </row>
    <row r="4" ht="12.75" customHeight="1"/>
    <row r="5" ht="0.75" customHeight="1" hidden="1"/>
    <row r="6" ht="63" customHeight="1">
      <c r="D6" s="295" t="s">
        <v>469</v>
      </c>
    </row>
    <row r="7" ht="33.75" customHeight="1">
      <c r="D7" s="296" t="s">
        <v>108</v>
      </c>
    </row>
    <row r="8" ht="5.25" customHeight="1">
      <c r="D8" s="296"/>
    </row>
    <row r="9" ht="65.25" customHeight="1">
      <c r="D9" s="296" t="s">
        <v>109</v>
      </c>
    </row>
    <row r="10" ht="3.75" customHeight="1">
      <c r="D10" s="295"/>
    </row>
    <row r="11" ht="80.25" customHeight="1">
      <c r="D11" s="294" t="s">
        <v>110</v>
      </c>
    </row>
    <row r="12" ht="3.75" customHeight="1"/>
    <row r="13" ht="41.25" customHeight="1">
      <c r="D13" s="297" t="s">
        <v>470</v>
      </c>
    </row>
    <row r="14" ht="3.75" customHeight="1">
      <c r="D14" s="298"/>
    </row>
    <row r="15" ht="38.25">
      <c r="D15" s="297" t="s">
        <v>471</v>
      </c>
    </row>
    <row r="16" ht="3.75" customHeight="1">
      <c r="D16" s="298"/>
    </row>
    <row r="17" ht="39" customHeight="1">
      <c r="D17" s="297" t="s">
        <v>472</v>
      </c>
    </row>
    <row r="18" ht="12.75">
      <c r="D18" s="299" t="s">
        <v>111</v>
      </c>
    </row>
    <row r="19" ht="3.75" customHeight="1">
      <c r="D19" s="298"/>
    </row>
    <row r="20" ht="11.25" customHeight="1">
      <c r="D20" s="298" t="s">
        <v>473</v>
      </c>
    </row>
    <row r="21" ht="3.75" customHeight="1">
      <c r="D21" s="300"/>
    </row>
    <row r="22" ht="12.75">
      <c r="D22" s="298" t="s">
        <v>474</v>
      </c>
    </row>
    <row r="23" ht="3.75" customHeight="1">
      <c r="D23" s="298"/>
    </row>
    <row r="24" ht="25.5">
      <c r="D24" s="298" t="s">
        <v>475</v>
      </c>
    </row>
    <row r="25" ht="3.75" customHeight="1">
      <c r="D25" s="298"/>
    </row>
    <row r="26" ht="12.75">
      <c r="D26" s="298" t="s">
        <v>476</v>
      </c>
    </row>
    <row r="27" ht="3.75" customHeight="1">
      <c r="D27" s="298"/>
    </row>
    <row r="28" ht="12.75">
      <c r="D28" s="298" t="s">
        <v>477</v>
      </c>
    </row>
    <row r="29" ht="3.75" customHeight="1">
      <c r="D29" s="298"/>
    </row>
    <row r="30" ht="12.75">
      <c r="D30" s="298" t="s">
        <v>478</v>
      </c>
    </row>
    <row r="31" ht="3.75" customHeight="1">
      <c r="D31" s="298"/>
    </row>
    <row r="32" ht="11.25" customHeight="1">
      <c r="D32" s="298" t="s">
        <v>479</v>
      </c>
    </row>
    <row r="33" ht="27" customHeight="1">
      <c r="D33" s="298" t="s">
        <v>480</v>
      </c>
    </row>
    <row r="34" ht="25.5" customHeight="1">
      <c r="D34" s="298" t="s">
        <v>372</v>
      </c>
    </row>
    <row r="35" ht="3" customHeight="1">
      <c r="D35" s="298"/>
    </row>
    <row r="36" ht="3.75" customHeight="1">
      <c r="D36" s="298"/>
    </row>
    <row r="37" ht="15.75" customHeight="1">
      <c r="D37" s="298" t="s">
        <v>481</v>
      </c>
    </row>
    <row r="38" ht="46.5" customHeight="1">
      <c r="D38" s="294" t="s">
        <v>373</v>
      </c>
    </row>
    <row r="39" ht="3" customHeight="1">
      <c r="D39" s="298"/>
    </row>
    <row r="40" ht="39.75" customHeight="1">
      <c r="D40" s="298" t="s">
        <v>482</v>
      </c>
    </row>
    <row r="41" ht="22.5" customHeight="1">
      <c r="D41" s="301" t="s">
        <v>483</v>
      </c>
    </row>
    <row r="42" ht="26.25" customHeight="1">
      <c r="D42" s="298" t="s">
        <v>484</v>
      </c>
    </row>
    <row r="43" ht="6" customHeight="1" hidden="1">
      <c r="D43" s="298"/>
    </row>
    <row r="44" ht="34.5" customHeight="1">
      <c r="D44" s="298" t="s">
        <v>485</v>
      </c>
    </row>
    <row r="45" ht="4.5" customHeight="1">
      <c r="D45" s="298"/>
    </row>
    <row r="46" ht="68.25" customHeight="1">
      <c r="D46" s="298" t="s">
        <v>374</v>
      </c>
    </row>
    <row r="47" ht="4.5" customHeight="1">
      <c r="D47" s="298"/>
    </row>
    <row r="48" ht="14.25" customHeight="1">
      <c r="D48" s="298" t="s">
        <v>375</v>
      </c>
    </row>
    <row r="49" ht="3" customHeight="1">
      <c r="D49" s="298"/>
    </row>
    <row r="50" ht="26.25" customHeight="1">
      <c r="D50" s="302" t="s">
        <v>486</v>
      </c>
    </row>
    <row r="51" ht="6" customHeight="1" hidden="1">
      <c r="D51" s="303"/>
    </row>
    <row r="52" ht="39" customHeight="1">
      <c r="D52" s="303" t="s">
        <v>487</v>
      </c>
    </row>
    <row r="53" ht="3.75" customHeight="1" hidden="1">
      <c r="D53" s="303" t="s">
        <v>488</v>
      </c>
    </row>
    <row r="54" ht="12" customHeight="1" hidden="1">
      <c r="D54" s="304"/>
    </row>
    <row r="55" ht="3.75" customHeight="1">
      <c r="D55" s="304"/>
    </row>
    <row r="56" ht="25.5">
      <c r="D56" s="303" t="s">
        <v>489</v>
      </c>
    </row>
    <row r="57" ht="3.75" customHeight="1">
      <c r="D57" s="303"/>
    </row>
    <row r="58" spans="4:6" ht="25.5">
      <c r="D58" s="294" t="s">
        <v>376</v>
      </c>
      <c r="F58" s="305"/>
    </row>
    <row r="59" ht="3.75" customHeight="1"/>
    <row r="60" ht="15" customHeight="1">
      <c r="D60" s="294" t="s">
        <v>377</v>
      </c>
    </row>
    <row r="61" ht="5.25" customHeight="1"/>
    <row r="62" ht="28.5" customHeight="1">
      <c r="D62" s="294" t="s">
        <v>378</v>
      </c>
    </row>
    <row r="63" ht="30.75" customHeight="1">
      <c r="D63" s="294" t="s">
        <v>379</v>
      </c>
    </row>
    <row r="64" ht="18" customHeight="1">
      <c r="D64" s="295" t="s">
        <v>490</v>
      </c>
    </row>
    <row r="65" ht="3" customHeight="1"/>
    <row r="66" ht="31.5" customHeight="1">
      <c r="D66" s="306" t="s">
        <v>491</v>
      </c>
    </row>
    <row r="67" ht="40.5" customHeight="1">
      <c r="D67" s="295" t="s">
        <v>492</v>
      </c>
    </row>
    <row r="68" ht="39.75" customHeight="1">
      <c r="D68" s="295" t="s">
        <v>493</v>
      </c>
    </row>
    <row r="69" spans="4:6" ht="27" customHeight="1">
      <c r="D69" s="295" t="s">
        <v>494</v>
      </c>
      <c r="F69" s="305"/>
    </row>
    <row r="70" ht="0.75" customHeight="1" hidden="1"/>
    <row r="71" ht="27" customHeight="1">
      <c r="D71" s="306" t="s">
        <v>495</v>
      </c>
    </row>
    <row r="72" ht="1.5" customHeight="1"/>
    <row r="73" ht="25.5">
      <c r="D73" s="306" t="s">
        <v>496</v>
      </c>
    </row>
    <row r="74" ht="63.75">
      <c r="D74" s="294" t="s">
        <v>497</v>
      </c>
    </row>
    <row r="75" ht="3.75" customHeight="1"/>
    <row r="76" ht="13.5" customHeight="1">
      <c r="D76" s="306" t="s">
        <v>498</v>
      </c>
    </row>
    <row r="77" ht="14.25" customHeight="1">
      <c r="D77" s="294" t="s">
        <v>380</v>
      </c>
    </row>
    <row r="78" ht="6" customHeight="1">
      <c r="D78" s="307"/>
    </row>
    <row r="79" ht="15" customHeight="1">
      <c r="D79" s="295" t="s">
        <v>381</v>
      </c>
    </row>
    <row r="80" ht="5.25" customHeight="1">
      <c r="D80" s="295"/>
    </row>
    <row r="81" ht="12.75">
      <c r="D81" s="294" t="s">
        <v>382</v>
      </c>
    </row>
    <row r="82" ht="12.75">
      <c r="D82" s="294" t="s">
        <v>383</v>
      </c>
    </row>
    <row r="83" spans="4:7" ht="12.75">
      <c r="D83" s="294" t="s">
        <v>384</v>
      </c>
      <c r="G83" s="305"/>
    </row>
    <row r="84" ht="8.25" customHeight="1"/>
    <row r="85" ht="12.75">
      <c r="D85" s="308" t="s">
        <v>385</v>
      </c>
    </row>
    <row r="86" ht="12.75">
      <c r="D86" s="309" t="s">
        <v>386</v>
      </c>
    </row>
    <row r="87" ht="12.75">
      <c r="D87" s="294" t="s">
        <v>387</v>
      </c>
    </row>
    <row r="88" ht="12.75">
      <c r="D88" s="309" t="s">
        <v>388</v>
      </c>
    </row>
    <row r="89" spans="3:4" s="309" customFormat="1" ht="12.75">
      <c r="C89" s="310"/>
      <c r="D89" s="309" t="s">
        <v>389</v>
      </c>
    </row>
    <row r="90" spans="3:4" s="309" customFormat="1" ht="12.75">
      <c r="C90" s="310"/>
      <c r="D90" s="309" t="s">
        <v>390</v>
      </c>
    </row>
    <row r="91" spans="3:4" s="309" customFormat="1" ht="12.75">
      <c r="C91" s="310"/>
      <c r="D91" s="309" t="s">
        <v>391</v>
      </c>
    </row>
    <row r="92" spans="3:4" s="309" customFormat="1" ht="12.75">
      <c r="C92" s="310"/>
      <c r="D92" s="309" t="s">
        <v>392</v>
      </c>
    </row>
    <row r="93" spans="3:4" s="309" customFormat="1" ht="12.75">
      <c r="C93" s="310"/>
      <c r="D93" s="309" t="s">
        <v>393</v>
      </c>
    </row>
    <row r="94" spans="3:4" s="309" customFormat="1" ht="12.75">
      <c r="C94" s="310"/>
      <c r="D94" s="294" t="s">
        <v>394</v>
      </c>
    </row>
    <row r="95" spans="3:4" s="309" customFormat="1" ht="12.75">
      <c r="C95" s="310"/>
      <c r="D95" s="309" t="s">
        <v>395</v>
      </c>
    </row>
    <row r="96" ht="12.75" customHeight="1">
      <c r="D96" s="294" t="s">
        <v>396</v>
      </c>
    </row>
    <row r="97" ht="12.75" customHeight="1">
      <c r="D97" s="294" t="s">
        <v>397</v>
      </c>
    </row>
    <row r="98" ht="12.75" customHeight="1">
      <c r="D98" s="294" t="s">
        <v>398</v>
      </c>
    </row>
    <row r="99" ht="12.75" customHeight="1">
      <c r="D99" s="294" t="s">
        <v>399</v>
      </c>
    </row>
    <row r="100" ht="12.75" customHeight="1">
      <c r="D100" s="294" t="s">
        <v>400</v>
      </c>
    </row>
    <row r="101" ht="12.75" customHeight="1">
      <c r="D101" s="294" t="s">
        <v>401</v>
      </c>
    </row>
    <row r="102" ht="12.75" customHeight="1">
      <c r="D102" s="309" t="s">
        <v>402</v>
      </c>
    </row>
    <row r="103" ht="12.75" customHeight="1">
      <c r="D103" s="294" t="s">
        <v>403</v>
      </c>
    </row>
    <row r="104" ht="12.75">
      <c r="D104" s="294" t="s">
        <v>404</v>
      </c>
    </row>
    <row r="105" ht="12.75">
      <c r="D105" s="294" t="s">
        <v>405</v>
      </c>
    </row>
    <row r="106" ht="12.75">
      <c r="D106" s="294" t="s">
        <v>406</v>
      </c>
    </row>
    <row r="107" ht="12.75">
      <c r="D107" s="294" t="s">
        <v>407</v>
      </c>
    </row>
    <row r="108" ht="12.75">
      <c r="D108" s="294" t="s">
        <v>408</v>
      </c>
    </row>
    <row r="109" ht="12.75">
      <c r="D109" s="294" t="s">
        <v>409</v>
      </c>
    </row>
    <row r="110" ht="12.75">
      <c r="D110" s="294" t="s">
        <v>410</v>
      </c>
    </row>
    <row r="111" ht="12.75">
      <c r="D111" s="294" t="s">
        <v>411</v>
      </c>
    </row>
    <row r="112" ht="12.75">
      <c r="D112" s="294" t="s">
        <v>412</v>
      </c>
    </row>
    <row r="113" ht="12.75">
      <c r="D113" s="294" t="s">
        <v>413</v>
      </c>
    </row>
    <row r="114" ht="12.75">
      <c r="D114" s="294" t="s">
        <v>414</v>
      </c>
    </row>
    <row r="115" ht="12.75">
      <c r="D115" s="294" t="s">
        <v>415</v>
      </c>
    </row>
    <row r="116" ht="12.75">
      <c r="D116" s="294" t="s">
        <v>416</v>
      </c>
    </row>
    <row r="117" ht="12.75">
      <c r="D117" s="294" t="s">
        <v>417</v>
      </c>
    </row>
    <row r="118" ht="12.75">
      <c r="D118" s="294" t="s">
        <v>418</v>
      </c>
    </row>
    <row r="119" ht="12.75">
      <c r="D119" s="294" t="s">
        <v>419</v>
      </c>
    </row>
    <row r="120" ht="12.75">
      <c r="D120" s="294" t="s">
        <v>420</v>
      </c>
    </row>
    <row r="121" ht="12.75">
      <c r="D121" s="294" t="s">
        <v>421</v>
      </c>
    </row>
    <row r="122" ht="12.75">
      <c r="D122" s="294" t="s">
        <v>422</v>
      </c>
    </row>
    <row r="123" ht="12.75">
      <c r="D123" s="294" t="s">
        <v>423</v>
      </c>
    </row>
    <row r="124" ht="12.75">
      <c r="D124" s="294" t="s">
        <v>424</v>
      </c>
    </row>
    <row r="125" ht="12.75">
      <c r="D125" s="294" t="s">
        <v>425</v>
      </c>
    </row>
    <row r="126" ht="12.75">
      <c r="D126" s="294" t="s">
        <v>426</v>
      </c>
    </row>
    <row r="127" ht="12.75">
      <c r="D127" s="294" t="s">
        <v>427</v>
      </c>
    </row>
    <row r="128" ht="12.75">
      <c r="D128" s="294" t="s">
        <v>428</v>
      </c>
    </row>
    <row r="129" ht="12.75">
      <c r="D129" s="294" t="s">
        <v>429</v>
      </c>
    </row>
    <row r="130" ht="12.75">
      <c r="D130" s="294" t="s">
        <v>430</v>
      </c>
    </row>
    <row r="131" ht="12.75">
      <c r="D131" s="294" t="s">
        <v>431</v>
      </c>
    </row>
    <row r="132" ht="12.75">
      <c r="D132" s="294" t="s">
        <v>432</v>
      </c>
    </row>
    <row r="133" ht="12.75">
      <c r="D133" s="294" t="s">
        <v>433</v>
      </c>
    </row>
    <row r="134" ht="12.75">
      <c r="D134" s="294" t="s">
        <v>434</v>
      </c>
    </row>
    <row r="135" ht="12.75">
      <c r="D135" s="294" t="s">
        <v>435</v>
      </c>
    </row>
    <row r="136" ht="12.75">
      <c r="D136" s="294" t="s">
        <v>436</v>
      </c>
    </row>
    <row r="137" ht="25.5">
      <c r="D137" s="294" t="s">
        <v>437</v>
      </c>
    </row>
    <row r="138" ht="12.75">
      <c r="D138" s="294" t="s">
        <v>438</v>
      </c>
    </row>
    <row r="139" ht="12.75">
      <c r="D139" s="294" t="s">
        <v>439</v>
      </c>
    </row>
    <row r="140" ht="12.75">
      <c r="D140" s="294" t="s">
        <v>440</v>
      </c>
    </row>
    <row r="141" ht="12.75">
      <c r="D141" s="294" t="s">
        <v>441</v>
      </c>
    </row>
    <row r="142" ht="12.75">
      <c r="D142" s="294" t="s">
        <v>442</v>
      </c>
    </row>
    <row r="143" ht="12.75">
      <c r="D143" s="294" t="s">
        <v>443</v>
      </c>
    </row>
    <row r="144" ht="12.75">
      <c r="D144" s="294" t="s">
        <v>444</v>
      </c>
    </row>
    <row r="145" ht="12.75">
      <c r="D145" s="294" t="s">
        <v>445</v>
      </c>
    </row>
    <row r="146" ht="12.75">
      <c r="D146" s="294" t="s">
        <v>446</v>
      </c>
    </row>
    <row r="147" ht="12.75">
      <c r="D147" s="294" t="s">
        <v>447</v>
      </c>
    </row>
    <row r="148" ht="12.75">
      <c r="D148" s="294" t="s">
        <v>448</v>
      </c>
    </row>
    <row r="149" ht="12.75">
      <c r="D149" s="294" t="s">
        <v>449</v>
      </c>
    </row>
    <row r="150" ht="12.75">
      <c r="D150" s="294" t="s">
        <v>450</v>
      </c>
    </row>
    <row r="151" ht="12.75">
      <c r="D151" s="294" t="s">
        <v>451</v>
      </c>
    </row>
    <row r="152" ht="12.75">
      <c r="D152" s="294" t="s">
        <v>452</v>
      </c>
    </row>
    <row r="153" ht="12.75">
      <c r="D153" s="294" t="s">
        <v>453</v>
      </c>
    </row>
    <row r="154" ht="12.75">
      <c r="D154" s="294" t="s">
        <v>454</v>
      </c>
    </row>
    <row r="155" ht="12.75">
      <c r="D155" s="294" t="s">
        <v>455</v>
      </c>
    </row>
    <row r="156" ht="12.75">
      <c r="D156" s="294" t="s">
        <v>456</v>
      </c>
    </row>
    <row r="157" ht="12.75">
      <c r="D157" s="294" t="s">
        <v>457</v>
      </c>
    </row>
    <row r="158" ht="12.75">
      <c r="D158" s="294" t="s">
        <v>458</v>
      </c>
    </row>
    <row r="159" ht="12.75">
      <c r="D159" s="294" t="s">
        <v>459</v>
      </c>
    </row>
    <row r="160" ht="12.75">
      <c r="D160" s="294" t="s">
        <v>460</v>
      </c>
    </row>
    <row r="161" ht="12.75">
      <c r="D161" s="294" t="s">
        <v>461</v>
      </c>
    </row>
    <row r="162" ht="12.75">
      <c r="D162" s="294" t="s">
        <v>462</v>
      </c>
    </row>
    <row r="163" ht="12.75">
      <c r="D163" s="292" t="s">
        <v>463</v>
      </c>
    </row>
    <row r="164" spans="4:8" ht="12.75">
      <c r="D164" s="292" t="s">
        <v>464</v>
      </c>
      <c r="F164" s="643"/>
      <c r="G164" s="644"/>
      <c r="H164" s="644"/>
    </row>
    <row r="165" ht="12.75">
      <c r="D165" s="292" t="s">
        <v>465</v>
      </c>
    </row>
    <row r="166" ht="12.75">
      <c r="D166" s="292" t="s">
        <v>466</v>
      </c>
    </row>
    <row r="167" ht="12.75">
      <c r="D167" s="292" t="s">
        <v>467</v>
      </c>
    </row>
    <row r="168" ht="24.75" customHeight="1">
      <c r="D168" s="292" t="s">
        <v>468</v>
      </c>
    </row>
    <row r="169" ht="12.75">
      <c r="D169" s="292"/>
    </row>
    <row r="170" ht="12.75">
      <c r="D170" s="292"/>
    </row>
  </sheetData>
  <mergeCells count="1">
    <mergeCell ref="F164:H164"/>
  </mergeCells>
  <printOptions horizontalCentered="1"/>
  <pageMargins left="0.7086614173228347" right="0.7086614173228347" top="0.7086614173228347" bottom="0.7086614173228347" header="0.5118110236220472" footer="0.5118110236220472"/>
  <pageSetup blackAndWhite="1" horizontalDpi="600" verticalDpi="600" orientation="portrait" paperSize="9" scale="90" r:id="rId1"/>
  <rowBreaks count="3" manualBreakCount="3">
    <brk id="41" min="3" max="3" man="1"/>
    <brk id="83" min="3" max="3" man="1"/>
    <brk id="147" min="3" max="3" man="1"/>
  </rowBreaks>
</worksheet>
</file>

<file path=xl/worksheets/sheet20.xml><?xml version="1.0" encoding="utf-8"?>
<worksheet xmlns="http://schemas.openxmlformats.org/spreadsheetml/2006/main" xmlns:r="http://schemas.openxmlformats.org/officeDocument/2006/relationships">
  <sheetPr codeName="List15"/>
  <dimension ref="A1:O42"/>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11.625" style="2" customWidth="1"/>
    <col min="7" max="7" width="1.12109375" style="2" customWidth="1"/>
    <col min="8" max="8" width="7.625" style="2" customWidth="1"/>
    <col min="9" max="9" width="7.00390625" style="2" customWidth="1"/>
    <col min="10" max="10" width="11.75390625" style="2" customWidth="1"/>
    <col min="11" max="11" width="7.75390625" style="2" bestFit="1" customWidth="1"/>
    <col min="12" max="12" width="6.75390625" style="2" customWidth="1"/>
    <col min="13" max="13" width="6.375" style="2" customWidth="1"/>
    <col min="14" max="14" width="6.625" style="2" customWidth="1"/>
    <col min="15" max="38" width="1.75390625" style="2" customWidth="1"/>
    <col min="39" max="16384" width="9.125" style="2" customWidth="1"/>
  </cols>
  <sheetData>
    <row r="1" ht="9" customHeight="1">
      <c r="A1" s="13"/>
    </row>
    <row r="2" spans="2:14" s="3" customFormat="1" ht="15.75">
      <c r="B2" s="7" t="s">
        <v>299</v>
      </c>
      <c r="C2" s="7"/>
      <c r="D2" s="7"/>
      <c r="E2" s="7"/>
      <c r="F2" s="6" t="s">
        <v>300</v>
      </c>
      <c r="G2" s="5"/>
      <c r="H2" s="7"/>
      <c r="I2" s="7"/>
      <c r="J2" s="7"/>
      <c r="K2" s="7"/>
      <c r="L2" s="7"/>
      <c r="M2" s="7"/>
      <c r="N2" s="7"/>
    </row>
    <row r="3" spans="2:14" s="3" customFormat="1" ht="15.75">
      <c r="B3" s="130" t="s">
        <v>301</v>
      </c>
      <c r="C3" s="9"/>
      <c r="D3" s="9"/>
      <c r="E3" s="9"/>
      <c r="F3" s="9"/>
      <c r="G3" s="9"/>
      <c r="H3" s="9"/>
      <c r="I3" s="9"/>
      <c r="J3" s="9"/>
      <c r="K3" s="9"/>
      <c r="L3" s="9"/>
      <c r="M3" s="9"/>
      <c r="N3" s="9"/>
    </row>
    <row r="4" spans="2:15" s="4" customFormat="1" ht="21" customHeight="1" thickBot="1">
      <c r="B4" s="382" t="s">
        <v>285</v>
      </c>
      <c r="C4" s="45"/>
      <c r="D4" s="45"/>
      <c r="E4" s="45"/>
      <c r="F4" s="45"/>
      <c r="G4" s="46"/>
      <c r="H4" s="46"/>
      <c r="I4" s="46"/>
      <c r="J4" s="46"/>
      <c r="K4" s="46"/>
      <c r="L4" s="46"/>
      <c r="M4" s="46"/>
      <c r="N4" s="47"/>
      <c r="O4" s="1" t="s">
        <v>662</v>
      </c>
    </row>
    <row r="5" spans="1:15" ht="15" customHeight="1">
      <c r="A5" s="14"/>
      <c r="B5" s="668" t="s">
        <v>302</v>
      </c>
      <c r="C5" s="719"/>
      <c r="D5" s="719"/>
      <c r="E5" s="719"/>
      <c r="F5" s="719"/>
      <c r="G5" s="720"/>
      <c r="H5" s="714" t="s">
        <v>354</v>
      </c>
      <c r="I5" s="714"/>
      <c r="J5" s="714"/>
      <c r="K5" s="714"/>
      <c r="L5" s="714"/>
      <c r="M5" s="714"/>
      <c r="N5" s="865"/>
      <c r="O5" s="15"/>
    </row>
    <row r="6" spans="1:15" ht="10.5" customHeight="1">
      <c r="A6" s="14"/>
      <c r="B6" s="721"/>
      <c r="C6" s="722"/>
      <c r="D6" s="722"/>
      <c r="E6" s="722"/>
      <c r="F6" s="722"/>
      <c r="G6" s="723"/>
      <c r="H6" s="885" t="s">
        <v>286</v>
      </c>
      <c r="I6" s="888" t="s">
        <v>355</v>
      </c>
      <c r="J6" s="688" t="s">
        <v>356</v>
      </c>
      <c r="K6" s="733" t="s">
        <v>357</v>
      </c>
      <c r="L6" s="688" t="s">
        <v>358</v>
      </c>
      <c r="M6" s="733" t="s">
        <v>359</v>
      </c>
      <c r="N6" s="882" t="s">
        <v>360</v>
      </c>
      <c r="O6" s="15"/>
    </row>
    <row r="7" spans="1:15" ht="10.5" customHeight="1">
      <c r="A7" s="14"/>
      <c r="B7" s="721"/>
      <c r="C7" s="722"/>
      <c r="D7" s="722"/>
      <c r="E7" s="722"/>
      <c r="F7" s="722"/>
      <c r="G7" s="723"/>
      <c r="H7" s="886"/>
      <c r="I7" s="889"/>
      <c r="J7" s="689"/>
      <c r="K7" s="699"/>
      <c r="L7" s="689"/>
      <c r="M7" s="699"/>
      <c r="N7" s="883"/>
      <c r="O7" s="15"/>
    </row>
    <row r="8" spans="1:15" ht="10.5" customHeight="1">
      <c r="A8" s="14"/>
      <c r="B8" s="721"/>
      <c r="C8" s="722"/>
      <c r="D8" s="722"/>
      <c r="E8" s="722"/>
      <c r="F8" s="722"/>
      <c r="G8" s="723"/>
      <c r="H8" s="886"/>
      <c r="I8" s="889"/>
      <c r="J8" s="689"/>
      <c r="K8" s="699"/>
      <c r="L8" s="689"/>
      <c r="M8" s="699"/>
      <c r="N8" s="883"/>
      <c r="O8" s="15"/>
    </row>
    <row r="9" spans="1:15" ht="10.5" customHeight="1" thickBot="1">
      <c r="A9" s="14"/>
      <c r="B9" s="724"/>
      <c r="C9" s="725"/>
      <c r="D9" s="725"/>
      <c r="E9" s="725"/>
      <c r="F9" s="725"/>
      <c r="G9" s="726"/>
      <c r="H9" s="887"/>
      <c r="I9" s="890"/>
      <c r="J9" s="690"/>
      <c r="K9" s="700"/>
      <c r="L9" s="690"/>
      <c r="M9" s="700"/>
      <c r="N9" s="884"/>
      <c r="O9" s="15"/>
    </row>
    <row r="10" spans="1:15" ht="13.5" customHeight="1" thickTop="1">
      <c r="A10" s="44"/>
      <c r="B10" s="38"/>
      <c r="C10" s="25" t="s">
        <v>886</v>
      </c>
      <c r="D10" s="25"/>
      <c r="E10" s="25"/>
      <c r="F10" s="26"/>
      <c r="G10" s="27"/>
      <c r="H10" s="469">
        <v>320365</v>
      </c>
      <c r="I10" s="470">
        <v>147276</v>
      </c>
      <c r="J10" s="471">
        <v>136117</v>
      </c>
      <c r="K10" s="472">
        <v>148876</v>
      </c>
      <c r="L10" s="471">
        <v>104003</v>
      </c>
      <c r="M10" s="472">
        <v>104328</v>
      </c>
      <c r="N10" s="473">
        <v>98726</v>
      </c>
      <c r="O10" s="15"/>
    </row>
    <row r="11" spans="1:15" ht="13.5" customHeight="1">
      <c r="A11" s="44"/>
      <c r="B11" s="68"/>
      <c r="C11" s="65" t="s">
        <v>303</v>
      </c>
      <c r="D11" s="65"/>
      <c r="E11" s="65"/>
      <c r="F11" s="66"/>
      <c r="G11" s="67"/>
      <c r="H11" s="474">
        <v>249947</v>
      </c>
      <c r="I11" s="475">
        <v>98695</v>
      </c>
      <c r="J11" s="476">
        <v>92379</v>
      </c>
      <c r="K11" s="477">
        <v>113750</v>
      </c>
      <c r="L11" s="476">
        <v>73177</v>
      </c>
      <c r="M11" s="477">
        <v>73573</v>
      </c>
      <c r="N11" s="478">
        <v>69266</v>
      </c>
      <c r="O11" s="15"/>
    </row>
    <row r="12" spans="1:15" ht="15" customHeight="1">
      <c r="A12" s="44"/>
      <c r="B12" s="76"/>
      <c r="C12" s="891" t="s">
        <v>304</v>
      </c>
      <c r="D12" s="479" t="s">
        <v>305</v>
      </c>
      <c r="E12" s="18"/>
      <c r="F12" s="19"/>
      <c r="G12" s="16"/>
      <c r="H12" s="480">
        <v>212240</v>
      </c>
      <c r="I12" s="481">
        <v>92484</v>
      </c>
      <c r="J12" s="482">
        <v>86771</v>
      </c>
      <c r="K12" s="483">
        <v>104091</v>
      </c>
      <c r="L12" s="482">
        <v>69739</v>
      </c>
      <c r="M12" s="483">
        <v>67238</v>
      </c>
      <c r="N12" s="484">
        <v>63820</v>
      </c>
      <c r="O12" s="15"/>
    </row>
    <row r="13" spans="1:15" ht="15" customHeight="1">
      <c r="A13" s="44"/>
      <c r="B13" s="78"/>
      <c r="C13" s="893"/>
      <c r="D13" s="485" t="s">
        <v>306</v>
      </c>
      <c r="E13" s="34"/>
      <c r="F13" s="35"/>
      <c r="G13" s="36"/>
      <c r="H13" s="486">
        <v>37707</v>
      </c>
      <c r="I13" s="487">
        <v>20124</v>
      </c>
      <c r="J13" s="488">
        <v>17644</v>
      </c>
      <c r="K13" s="489">
        <v>9659</v>
      </c>
      <c r="L13" s="488">
        <v>7198</v>
      </c>
      <c r="M13" s="489">
        <v>6335</v>
      </c>
      <c r="N13" s="490">
        <v>6123</v>
      </c>
      <c r="O13" s="15"/>
    </row>
    <row r="14" spans="1:15" ht="13.5" customHeight="1">
      <c r="A14" s="44"/>
      <c r="B14" s="68"/>
      <c r="C14" s="65" t="s">
        <v>307</v>
      </c>
      <c r="D14" s="65"/>
      <c r="E14" s="65"/>
      <c r="F14" s="66"/>
      <c r="G14" s="67"/>
      <c r="H14" s="474">
        <v>70418</v>
      </c>
      <c r="I14" s="475">
        <v>56180</v>
      </c>
      <c r="J14" s="476">
        <v>49787</v>
      </c>
      <c r="K14" s="477">
        <v>35126</v>
      </c>
      <c r="L14" s="476">
        <v>32645</v>
      </c>
      <c r="M14" s="477">
        <v>30755</v>
      </c>
      <c r="N14" s="478">
        <v>30222</v>
      </c>
      <c r="O14" s="15"/>
    </row>
    <row r="15" spans="1:15" ht="15" customHeight="1">
      <c r="A15" s="44"/>
      <c r="B15" s="76"/>
      <c r="C15" s="891" t="s">
        <v>304</v>
      </c>
      <c r="D15" s="479" t="s">
        <v>305</v>
      </c>
      <c r="E15" s="18"/>
      <c r="F15" s="19"/>
      <c r="G15" s="16"/>
      <c r="H15" s="480">
        <v>68437</v>
      </c>
      <c r="I15" s="481">
        <v>55002</v>
      </c>
      <c r="J15" s="482">
        <v>48786</v>
      </c>
      <c r="K15" s="483">
        <v>34355</v>
      </c>
      <c r="L15" s="482">
        <v>32001</v>
      </c>
      <c r="M15" s="483">
        <v>30079</v>
      </c>
      <c r="N15" s="484">
        <v>29573</v>
      </c>
      <c r="O15" s="15"/>
    </row>
    <row r="16" spans="1:15" ht="15" customHeight="1" thickBot="1">
      <c r="A16" s="44"/>
      <c r="B16" s="77"/>
      <c r="C16" s="894"/>
      <c r="D16" s="491" t="s">
        <v>306</v>
      </c>
      <c r="E16" s="492"/>
      <c r="F16" s="493"/>
      <c r="G16" s="494"/>
      <c r="H16" s="495">
        <v>1981</v>
      </c>
      <c r="I16" s="496">
        <v>1783</v>
      </c>
      <c r="J16" s="497">
        <v>1426</v>
      </c>
      <c r="K16" s="498">
        <v>771</v>
      </c>
      <c r="L16" s="497">
        <v>737</v>
      </c>
      <c r="M16" s="498">
        <v>676</v>
      </c>
      <c r="N16" s="499">
        <v>671</v>
      </c>
      <c r="O16" s="15"/>
    </row>
    <row r="17" spans="1:15" ht="13.5" customHeight="1" thickBot="1">
      <c r="A17" s="44"/>
      <c r="B17" s="500" t="s">
        <v>308</v>
      </c>
      <c r="C17" s="501"/>
      <c r="D17" s="501"/>
      <c r="E17" s="501"/>
      <c r="F17" s="501"/>
      <c r="G17" s="501"/>
      <c r="H17" s="502"/>
      <c r="I17" s="502"/>
      <c r="J17" s="502"/>
      <c r="K17" s="502"/>
      <c r="L17" s="502"/>
      <c r="M17" s="502"/>
      <c r="N17" s="503"/>
      <c r="O17" s="15"/>
    </row>
    <row r="18" spans="1:15" ht="13.5" customHeight="1">
      <c r="A18" s="44"/>
      <c r="B18" s="42"/>
      <c r="C18" s="31" t="s">
        <v>886</v>
      </c>
      <c r="D18" s="31"/>
      <c r="E18" s="31"/>
      <c r="F18" s="32"/>
      <c r="G18" s="33"/>
      <c r="H18" s="504">
        <v>124142</v>
      </c>
      <c r="I18" s="505">
        <v>63599</v>
      </c>
      <c r="J18" s="506">
        <v>58762</v>
      </c>
      <c r="K18" s="507">
        <v>66799</v>
      </c>
      <c r="L18" s="506">
        <v>48742</v>
      </c>
      <c r="M18" s="507">
        <v>48572</v>
      </c>
      <c r="N18" s="508">
        <v>46297</v>
      </c>
      <c r="O18" s="15"/>
    </row>
    <row r="19" spans="1:15" ht="13.5" customHeight="1">
      <c r="A19" s="44"/>
      <c r="B19" s="68"/>
      <c r="C19" s="65" t="s">
        <v>303</v>
      </c>
      <c r="D19" s="65"/>
      <c r="E19" s="65"/>
      <c r="F19" s="66"/>
      <c r="G19" s="67"/>
      <c r="H19" s="474">
        <v>97679</v>
      </c>
      <c r="I19" s="475">
        <v>44069</v>
      </c>
      <c r="J19" s="476">
        <v>41156</v>
      </c>
      <c r="K19" s="477">
        <v>51002</v>
      </c>
      <c r="L19" s="476">
        <v>34735</v>
      </c>
      <c r="M19" s="477">
        <v>34656</v>
      </c>
      <c r="N19" s="478">
        <v>32948</v>
      </c>
      <c r="O19" s="15"/>
    </row>
    <row r="20" spans="1:15" ht="15" customHeight="1">
      <c r="A20" s="44"/>
      <c r="B20" s="76"/>
      <c r="C20" s="891" t="s">
        <v>304</v>
      </c>
      <c r="D20" s="479" t="s">
        <v>305</v>
      </c>
      <c r="E20" s="18"/>
      <c r="F20" s="19"/>
      <c r="G20" s="16"/>
      <c r="H20" s="480">
        <v>85354</v>
      </c>
      <c r="I20" s="481">
        <v>41621</v>
      </c>
      <c r="J20" s="482">
        <v>38984</v>
      </c>
      <c r="K20" s="483">
        <v>47825</v>
      </c>
      <c r="L20" s="482">
        <v>33526</v>
      </c>
      <c r="M20" s="483">
        <v>32460</v>
      </c>
      <c r="N20" s="484">
        <v>31090</v>
      </c>
      <c r="O20" s="15"/>
    </row>
    <row r="21" spans="1:15" ht="15" customHeight="1">
      <c r="A21" s="44"/>
      <c r="B21" s="78"/>
      <c r="C21" s="893"/>
      <c r="D21" s="485" t="s">
        <v>306</v>
      </c>
      <c r="E21" s="34"/>
      <c r="F21" s="35"/>
      <c r="G21" s="36"/>
      <c r="H21" s="486">
        <v>12325</v>
      </c>
      <c r="I21" s="487">
        <v>6571</v>
      </c>
      <c r="J21" s="488">
        <v>5679</v>
      </c>
      <c r="K21" s="489">
        <v>3177</v>
      </c>
      <c r="L21" s="488">
        <v>2386</v>
      </c>
      <c r="M21" s="489">
        <v>2196</v>
      </c>
      <c r="N21" s="490">
        <v>2109</v>
      </c>
      <c r="O21" s="15"/>
    </row>
    <row r="22" spans="1:15" ht="13.5" customHeight="1">
      <c r="A22" s="44"/>
      <c r="B22" s="68"/>
      <c r="C22" s="65" t="s">
        <v>307</v>
      </c>
      <c r="D22" s="65"/>
      <c r="E22" s="65"/>
      <c r="F22" s="66"/>
      <c r="G22" s="67"/>
      <c r="H22" s="474">
        <v>26463</v>
      </c>
      <c r="I22" s="475">
        <v>22039</v>
      </c>
      <c r="J22" s="476">
        <v>19514</v>
      </c>
      <c r="K22" s="477">
        <v>15797</v>
      </c>
      <c r="L22" s="476">
        <v>14779</v>
      </c>
      <c r="M22" s="477">
        <v>13916</v>
      </c>
      <c r="N22" s="478">
        <v>13688</v>
      </c>
      <c r="O22" s="15"/>
    </row>
    <row r="23" spans="1:15" ht="15" customHeight="1">
      <c r="A23" s="44"/>
      <c r="B23" s="76"/>
      <c r="C23" s="891" t="s">
        <v>304</v>
      </c>
      <c r="D23" s="479" t="s">
        <v>305</v>
      </c>
      <c r="E23" s="18"/>
      <c r="F23" s="19"/>
      <c r="G23" s="16"/>
      <c r="H23" s="480">
        <v>26163</v>
      </c>
      <c r="I23" s="481">
        <v>21842</v>
      </c>
      <c r="J23" s="482">
        <v>19351</v>
      </c>
      <c r="K23" s="483">
        <v>15663</v>
      </c>
      <c r="L23" s="482">
        <v>14663</v>
      </c>
      <c r="M23" s="483">
        <v>13794</v>
      </c>
      <c r="N23" s="484">
        <v>13571</v>
      </c>
      <c r="O23" s="15"/>
    </row>
    <row r="24" spans="1:15" ht="15" customHeight="1" thickBot="1">
      <c r="A24" s="44"/>
      <c r="B24" s="509"/>
      <c r="C24" s="892"/>
      <c r="D24" s="510" t="s">
        <v>306</v>
      </c>
      <c r="E24" s="20"/>
      <c r="F24" s="21"/>
      <c r="G24" s="17"/>
      <c r="H24" s="511">
        <v>300</v>
      </c>
      <c r="I24" s="512">
        <v>278</v>
      </c>
      <c r="J24" s="513">
        <v>209</v>
      </c>
      <c r="K24" s="514">
        <v>134</v>
      </c>
      <c r="L24" s="513">
        <v>130</v>
      </c>
      <c r="M24" s="514">
        <v>122</v>
      </c>
      <c r="N24" s="515">
        <v>121</v>
      </c>
      <c r="O24" s="15"/>
    </row>
    <row r="25" spans="1:15" ht="13.5" customHeight="1" thickBot="1">
      <c r="A25" s="44"/>
      <c r="B25" s="500" t="s">
        <v>309</v>
      </c>
      <c r="C25" s="501"/>
      <c r="D25" s="501"/>
      <c r="E25" s="501"/>
      <c r="F25" s="501"/>
      <c r="G25" s="501"/>
      <c r="H25" s="502"/>
      <c r="I25" s="502"/>
      <c r="J25" s="502"/>
      <c r="K25" s="502"/>
      <c r="L25" s="502"/>
      <c r="M25" s="502"/>
      <c r="N25" s="503"/>
      <c r="O25" s="15"/>
    </row>
    <row r="26" spans="1:15" ht="13.5" customHeight="1">
      <c r="A26" s="44"/>
      <c r="B26" s="42"/>
      <c r="C26" s="31" t="s">
        <v>886</v>
      </c>
      <c r="D26" s="31"/>
      <c r="E26" s="31"/>
      <c r="F26" s="32"/>
      <c r="G26" s="33"/>
      <c r="H26" s="504">
        <v>195890</v>
      </c>
      <c r="I26" s="505">
        <v>83677</v>
      </c>
      <c r="J26" s="506">
        <v>77355</v>
      </c>
      <c r="K26" s="507">
        <v>81979</v>
      </c>
      <c r="L26" s="506">
        <v>55261</v>
      </c>
      <c r="M26" s="507">
        <v>55690</v>
      </c>
      <c r="N26" s="508">
        <v>52429</v>
      </c>
      <c r="O26" s="15"/>
    </row>
    <row r="27" spans="1:15" ht="13.5" customHeight="1">
      <c r="A27" s="44"/>
      <c r="B27" s="68"/>
      <c r="C27" s="65" t="s">
        <v>303</v>
      </c>
      <c r="D27" s="65"/>
      <c r="E27" s="65"/>
      <c r="F27" s="66"/>
      <c r="G27" s="67"/>
      <c r="H27" s="474">
        <v>152080</v>
      </c>
      <c r="I27" s="475">
        <v>54626</v>
      </c>
      <c r="J27" s="476">
        <v>51223</v>
      </c>
      <c r="K27" s="477">
        <v>62683</v>
      </c>
      <c r="L27" s="476">
        <v>38442</v>
      </c>
      <c r="M27" s="477">
        <v>38870</v>
      </c>
      <c r="N27" s="478">
        <v>36318</v>
      </c>
      <c r="O27" s="15"/>
    </row>
    <row r="28" spans="1:15" ht="15" customHeight="1">
      <c r="A28" s="44"/>
      <c r="B28" s="76"/>
      <c r="C28" s="891" t="s">
        <v>304</v>
      </c>
      <c r="D28" s="479" t="s">
        <v>305</v>
      </c>
      <c r="E28" s="18"/>
      <c r="F28" s="19"/>
      <c r="G28" s="16"/>
      <c r="H28" s="480">
        <v>126711</v>
      </c>
      <c r="I28" s="481">
        <v>50863</v>
      </c>
      <c r="J28" s="482">
        <v>47787</v>
      </c>
      <c r="K28" s="483">
        <v>56204</v>
      </c>
      <c r="L28" s="482">
        <v>36213</v>
      </c>
      <c r="M28" s="483">
        <v>34734</v>
      </c>
      <c r="N28" s="484">
        <v>32730</v>
      </c>
      <c r="O28" s="15"/>
    </row>
    <row r="29" spans="1:15" ht="15" customHeight="1">
      <c r="A29" s="44"/>
      <c r="B29" s="78"/>
      <c r="C29" s="893"/>
      <c r="D29" s="485" t="s">
        <v>306</v>
      </c>
      <c r="E29" s="34"/>
      <c r="F29" s="35"/>
      <c r="G29" s="36"/>
      <c r="H29" s="486">
        <v>25369</v>
      </c>
      <c r="I29" s="487">
        <v>13553</v>
      </c>
      <c r="J29" s="488">
        <v>11965</v>
      </c>
      <c r="K29" s="489">
        <v>6479</v>
      </c>
      <c r="L29" s="488">
        <v>4812</v>
      </c>
      <c r="M29" s="489">
        <v>4136</v>
      </c>
      <c r="N29" s="490">
        <v>4014</v>
      </c>
      <c r="O29" s="15"/>
    </row>
    <row r="30" spans="1:15" ht="13.5" customHeight="1">
      <c r="A30" s="44"/>
      <c r="B30" s="68"/>
      <c r="C30" s="65" t="s">
        <v>307</v>
      </c>
      <c r="D30" s="65"/>
      <c r="E30" s="65"/>
      <c r="F30" s="66"/>
      <c r="G30" s="67"/>
      <c r="H30" s="474">
        <v>43810</v>
      </c>
      <c r="I30" s="475">
        <v>34141</v>
      </c>
      <c r="J30" s="476">
        <v>30273</v>
      </c>
      <c r="K30" s="477">
        <v>19296</v>
      </c>
      <c r="L30" s="476">
        <v>17866</v>
      </c>
      <c r="M30" s="477">
        <v>16820</v>
      </c>
      <c r="N30" s="478">
        <v>16534</v>
      </c>
      <c r="O30" s="15"/>
    </row>
    <row r="31" spans="1:15" ht="15" customHeight="1">
      <c r="A31" s="44"/>
      <c r="B31" s="76"/>
      <c r="C31" s="891" t="s">
        <v>304</v>
      </c>
      <c r="D31" s="479" t="s">
        <v>305</v>
      </c>
      <c r="E31" s="18"/>
      <c r="F31" s="19"/>
      <c r="G31" s="16"/>
      <c r="H31" s="480">
        <v>42129</v>
      </c>
      <c r="I31" s="481">
        <v>33160</v>
      </c>
      <c r="J31" s="482">
        <v>29435</v>
      </c>
      <c r="K31" s="483">
        <v>18659</v>
      </c>
      <c r="L31" s="482">
        <v>17338</v>
      </c>
      <c r="M31" s="483">
        <v>16266</v>
      </c>
      <c r="N31" s="484">
        <v>16002</v>
      </c>
      <c r="O31" s="15"/>
    </row>
    <row r="32" spans="1:15" ht="15" customHeight="1" thickBot="1">
      <c r="A32" s="44"/>
      <c r="B32" s="509"/>
      <c r="C32" s="892"/>
      <c r="D32" s="510" t="s">
        <v>306</v>
      </c>
      <c r="E32" s="20"/>
      <c r="F32" s="21"/>
      <c r="G32" s="17"/>
      <c r="H32" s="511">
        <v>1681</v>
      </c>
      <c r="I32" s="512">
        <v>1505</v>
      </c>
      <c r="J32" s="513">
        <v>1217</v>
      </c>
      <c r="K32" s="514">
        <v>637</v>
      </c>
      <c r="L32" s="513">
        <v>607</v>
      </c>
      <c r="M32" s="514">
        <v>554</v>
      </c>
      <c r="N32" s="515">
        <v>550</v>
      </c>
      <c r="O32" s="15"/>
    </row>
    <row r="33" spans="2:15" ht="13.5">
      <c r="B33" s="10" t="s">
        <v>77</v>
      </c>
      <c r="C33" s="11"/>
      <c r="D33" s="11"/>
      <c r="E33" s="11"/>
      <c r="F33" s="11"/>
      <c r="G33" s="10"/>
      <c r="H33" s="10"/>
      <c r="I33" s="10"/>
      <c r="J33" s="10"/>
      <c r="K33" s="10"/>
      <c r="L33" s="10"/>
      <c r="M33" s="10"/>
      <c r="N33" s="90" t="s">
        <v>287</v>
      </c>
      <c r="O33" s="2" t="s">
        <v>662</v>
      </c>
    </row>
    <row r="34" spans="2:14" ht="24" customHeight="1">
      <c r="B34" s="12" t="s">
        <v>863</v>
      </c>
      <c r="C34" s="645" t="s">
        <v>310</v>
      </c>
      <c r="D34" s="645"/>
      <c r="E34" s="645"/>
      <c r="F34" s="645"/>
      <c r="G34" s="645"/>
      <c r="H34" s="645"/>
      <c r="I34" s="645"/>
      <c r="J34" s="645"/>
      <c r="K34" s="645"/>
      <c r="L34" s="645"/>
      <c r="M34" s="645"/>
      <c r="N34" s="645"/>
    </row>
    <row r="35" spans="2:14" ht="12.75" customHeight="1">
      <c r="B35" s="12"/>
      <c r="C35" s="645" t="s">
        <v>311</v>
      </c>
      <c r="D35" s="645"/>
      <c r="E35" s="645"/>
      <c r="F35" s="645"/>
      <c r="G35" s="645"/>
      <c r="H35" s="645"/>
      <c r="I35" s="645"/>
      <c r="J35" s="645"/>
      <c r="K35" s="645"/>
      <c r="L35" s="645"/>
      <c r="M35" s="645"/>
      <c r="N35" s="645"/>
    </row>
    <row r="36" spans="2:14" ht="12.75">
      <c r="B36" s="12" t="s">
        <v>864</v>
      </c>
      <c r="C36" s="645" t="s">
        <v>289</v>
      </c>
      <c r="D36" s="645"/>
      <c r="E36" s="645"/>
      <c r="F36" s="645"/>
      <c r="G36" s="645"/>
      <c r="H36" s="645"/>
      <c r="I36" s="645"/>
      <c r="J36" s="645"/>
      <c r="K36" s="645"/>
      <c r="L36" s="645"/>
      <c r="M36" s="645"/>
      <c r="N36" s="645"/>
    </row>
    <row r="37" spans="2:14" ht="12.75">
      <c r="B37" s="12" t="s">
        <v>865</v>
      </c>
      <c r="C37" s="645" t="s">
        <v>290</v>
      </c>
      <c r="D37" s="645"/>
      <c r="E37" s="645"/>
      <c r="F37" s="645"/>
      <c r="G37" s="645"/>
      <c r="H37" s="645"/>
      <c r="I37" s="645"/>
      <c r="J37" s="645"/>
      <c r="K37" s="645"/>
      <c r="L37" s="645"/>
      <c r="M37" s="645"/>
      <c r="N37" s="645"/>
    </row>
    <row r="38" spans="2:14" ht="12.75">
      <c r="B38" s="12" t="s">
        <v>866</v>
      </c>
      <c r="C38" s="645" t="s">
        <v>291</v>
      </c>
      <c r="D38" s="645"/>
      <c r="E38" s="645"/>
      <c r="F38" s="645"/>
      <c r="G38" s="645"/>
      <c r="H38" s="645"/>
      <c r="I38" s="645"/>
      <c r="J38" s="645"/>
      <c r="K38" s="645"/>
      <c r="L38" s="645"/>
      <c r="M38" s="645"/>
      <c r="N38" s="645"/>
    </row>
    <row r="39" spans="2:14" ht="12.75" customHeight="1">
      <c r="B39" s="12" t="s">
        <v>874</v>
      </c>
      <c r="C39" s="645" t="s">
        <v>292</v>
      </c>
      <c r="D39" s="645"/>
      <c r="E39" s="645"/>
      <c r="F39" s="645"/>
      <c r="G39" s="645"/>
      <c r="H39" s="645"/>
      <c r="I39" s="645"/>
      <c r="J39" s="645"/>
      <c r="K39" s="645"/>
      <c r="L39" s="645"/>
      <c r="M39" s="645"/>
      <c r="N39" s="645"/>
    </row>
    <row r="40" spans="2:14" ht="12.75">
      <c r="B40" s="12" t="s">
        <v>293</v>
      </c>
      <c r="C40" s="645" t="s">
        <v>294</v>
      </c>
      <c r="D40" s="645"/>
      <c r="E40" s="645"/>
      <c r="F40" s="645"/>
      <c r="G40" s="645"/>
      <c r="H40" s="645"/>
      <c r="I40" s="645"/>
      <c r="J40" s="645"/>
      <c r="K40" s="645"/>
      <c r="L40" s="645"/>
      <c r="M40" s="645"/>
      <c r="N40" s="645"/>
    </row>
    <row r="41" spans="2:14" ht="13.5" customHeight="1">
      <c r="B41" s="12" t="s">
        <v>295</v>
      </c>
      <c r="C41" s="645" t="s">
        <v>296</v>
      </c>
      <c r="D41" s="645"/>
      <c r="E41" s="645"/>
      <c r="F41" s="645"/>
      <c r="G41" s="645"/>
      <c r="H41" s="645"/>
      <c r="I41" s="645"/>
      <c r="J41" s="645"/>
      <c r="K41" s="645"/>
      <c r="L41" s="645"/>
      <c r="M41" s="645"/>
      <c r="N41" s="645"/>
    </row>
    <row r="42" spans="2:14" ht="13.5" customHeight="1">
      <c r="B42" s="12" t="s">
        <v>297</v>
      </c>
      <c r="C42" s="645" t="s">
        <v>298</v>
      </c>
      <c r="D42" s="645"/>
      <c r="E42" s="645"/>
      <c r="F42" s="645"/>
      <c r="G42" s="645"/>
      <c r="H42" s="645"/>
      <c r="I42" s="645"/>
      <c r="J42" s="645"/>
      <c r="K42" s="645"/>
      <c r="L42" s="645"/>
      <c r="M42" s="645"/>
      <c r="N42" s="645"/>
    </row>
  </sheetData>
  <sheetProtection/>
  <mergeCells count="24">
    <mergeCell ref="C42:N42"/>
    <mergeCell ref="C34:N34"/>
    <mergeCell ref="C37:N37"/>
    <mergeCell ref="C12:C13"/>
    <mergeCell ref="C20:C21"/>
    <mergeCell ref="C36:N36"/>
    <mergeCell ref="C28:C29"/>
    <mergeCell ref="C31:C32"/>
    <mergeCell ref="C15:C16"/>
    <mergeCell ref="C35:N35"/>
    <mergeCell ref="C38:N38"/>
    <mergeCell ref="C41:N41"/>
    <mergeCell ref="C39:N39"/>
    <mergeCell ref="C40:N40"/>
    <mergeCell ref="M6:M9"/>
    <mergeCell ref="C23:C24"/>
    <mergeCell ref="K6:K9"/>
    <mergeCell ref="L6:L9"/>
    <mergeCell ref="B5:G9"/>
    <mergeCell ref="H5:N5"/>
    <mergeCell ref="H6:H9"/>
    <mergeCell ref="I6:I9"/>
    <mergeCell ref="J6:J9"/>
    <mergeCell ref="N6:N9"/>
  </mergeCells>
  <conditionalFormatting sqref="E4">
    <cfRule type="expression" priority="1" dxfId="0" stopIfTrue="1">
      <formula>O4=" "</formula>
    </cfRule>
  </conditionalFormatting>
  <conditionalFormatting sqref="N33">
    <cfRule type="expression" priority="2" dxfId="0" stopIfTrue="1">
      <formula>O33="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sheetPr codeName="List16"/>
  <dimension ref="A1:O27"/>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4.75390625" style="2" customWidth="1"/>
    <col min="4" max="4" width="1.75390625" style="2" customWidth="1"/>
    <col min="5" max="5" width="2.75390625" style="2" customWidth="1"/>
    <col min="6" max="6" width="6.75390625" style="2" customWidth="1"/>
    <col min="7" max="7" width="1.12109375" style="2" customWidth="1"/>
    <col min="8" max="8" width="7.625" style="2" customWidth="1"/>
    <col min="9" max="9" width="7.875" style="2" customWidth="1"/>
    <col min="10" max="10" width="11.75390625" style="2" customWidth="1"/>
    <col min="11" max="14" width="8.25390625" style="2" customWidth="1"/>
    <col min="15" max="38" width="1.75390625" style="2" customWidth="1"/>
    <col min="39" max="16384" width="9.125" style="2" customWidth="1"/>
  </cols>
  <sheetData>
    <row r="1" ht="9" customHeight="1">
      <c r="A1" s="13"/>
    </row>
    <row r="2" spans="2:14" s="3" customFormat="1" ht="15.75">
      <c r="B2" s="7" t="s">
        <v>312</v>
      </c>
      <c r="C2" s="7"/>
      <c r="D2" s="7"/>
      <c r="E2" s="7"/>
      <c r="F2" s="6" t="s">
        <v>313</v>
      </c>
      <c r="G2" s="5"/>
      <c r="H2" s="7"/>
      <c r="I2" s="7"/>
      <c r="J2" s="7"/>
      <c r="K2" s="7"/>
      <c r="L2" s="7"/>
      <c r="M2" s="7"/>
      <c r="N2" s="7"/>
    </row>
    <row r="3" spans="2:14" s="3" customFormat="1" ht="15.75">
      <c r="B3" s="130" t="s">
        <v>314</v>
      </c>
      <c r="C3" s="9"/>
      <c r="D3" s="9"/>
      <c r="E3" s="9"/>
      <c r="F3" s="9"/>
      <c r="G3" s="9"/>
      <c r="H3" s="9"/>
      <c r="I3" s="9"/>
      <c r="J3" s="9"/>
      <c r="K3" s="9"/>
      <c r="L3" s="9"/>
      <c r="M3" s="9"/>
      <c r="N3" s="9"/>
    </row>
    <row r="4" spans="2:15" s="4" customFormat="1" ht="21" customHeight="1" thickBot="1">
      <c r="B4" s="382" t="s">
        <v>285</v>
      </c>
      <c r="C4" s="45"/>
      <c r="D4" s="45"/>
      <c r="E4" s="45"/>
      <c r="F4" s="45"/>
      <c r="G4" s="46"/>
      <c r="H4" s="46"/>
      <c r="I4" s="46"/>
      <c r="J4" s="46"/>
      <c r="K4" s="46"/>
      <c r="L4" s="46"/>
      <c r="M4" s="46"/>
      <c r="N4" s="47"/>
      <c r="O4" s="1" t="s">
        <v>662</v>
      </c>
    </row>
    <row r="5" spans="1:15" ht="15" customHeight="1">
      <c r="A5" s="14"/>
      <c r="B5" s="668" t="s">
        <v>315</v>
      </c>
      <c r="C5" s="719"/>
      <c r="D5" s="719"/>
      <c r="E5" s="719"/>
      <c r="F5" s="719"/>
      <c r="G5" s="720"/>
      <c r="H5" s="714" t="s">
        <v>354</v>
      </c>
      <c r="I5" s="714"/>
      <c r="J5" s="714"/>
      <c r="K5" s="714"/>
      <c r="L5" s="714"/>
      <c r="M5" s="714"/>
      <c r="N5" s="865"/>
      <c r="O5" s="15"/>
    </row>
    <row r="6" spans="1:15" ht="10.5" customHeight="1">
      <c r="A6" s="14"/>
      <c r="B6" s="721"/>
      <c r="C6" s="722"/>
      <c r="D6" s="722"/>
      <c r="E6" s="722"/>
      <c r="F6" s="722"/>
      <c r="G6" s="723"/>
      <c r="H6" s="885" t="s">
        <v>316</v>
      </c>
      <c r="I6" s="888" t="s">
        <v>361</v>
      </c>
      <c r="J6" s="688" t="s">
        <v>362</v>
      </c>
      <c r="K6" s="733" t="s">
        <v>363</v>
      </c>
      <c r="L6" s="688" t="s">
        <v>364</v>
      </c>
      <c r="M6" s="733" t="s">
        <v>365</v>
      </c>
      <c r="N6" s="895" t="s">
        <v>366</v>
      </c>
      <c r="O6" s="15"/>
    </row>
    <row r="7" spans="1:15" ht="10.5" customHeight="1">
      <c r="A7" s="14"/>
      <c r="B7" s="721"/>
      <c r="C7" s="722"/>
      <c r="D7" s="722"/>
      <c r="E7" s="722"/>
      <c r="F7" s="722"/>
      <c r="G7" s="723"/>
      <c r="H7" s="886"/>
      <c r="I7" s="889"/>
      <c r="J7" s="689"/>
      <c r="K7" s="699"/>
      <c r="L7" s="689"/>
      <c r="M7" s="699"/>
      <c r="N7" s="896"/>
      <c r="O7" s="15"/>
    </row>
    <row r="8" spans="1:15" ht="10.5" customHeight="1">
      <c r="A8" s="14"/>
      <c r="B8" s="721"/>
      <c r="C8" s="722"/>
      <c r="D8" s="722"/>
      <c r="E8" s="722"/>
      <c r="F8" s="722"/>
      <c r="G8" s="723"/>
      <c r="H8" s="886"/>
      <c r="I8" s="889"/>
      <c r="J8" s="689"/>
      <c r="K8" s="699"/>
      <c r="L8" s="689"/>
      <c r="M8" s="699"/>
      <c r="N8" s="896"/>
      <c r="O8" s="15"/>
    </row>
    <row r="9" spans="1:15" ht="10.5" customHeight="1" thickBot="1">
      <c r="A9" s="14"/>
      <c r="B9" s="724"/>
      <c r="C9" s="725"/>
      <c r="D9" s="725"/>
      <c r="E9" s="725"/>
      <c r="F9" s="725"/>
      <c r="G9" s="726"/>
      <c r="H9" s="887"/>
      <c r="I9" s="890"/>
      <c r="J9" s="690"/>
      <c r="K9" s="700"/>
      <c r="L9" s="690"/>
      <c r="M9" s="700"/>
      <c r="N9" s="897"/>
      <c r="O9" s="15"/>
    </row>
    <row r="10" spans="1:15" ht="13.5" thickTop="1">
      <c r="A10" s="44"/>
      <c r="B10" s="38"/>
      <c r="C10" s="25" t="s">
        <v>886</v>
      </c>
      <c r="D10" s="25"/>
      <c r="E10" s="25"/>
      <c r="F10" s="26"/>
      <c r="G10" s="27"/>
      <c r="H10" s="516">
        <v>320365</v>
      </c>
      <c r="I10" s="517">
        <v>147276</v>
      </c>
      <c r="J10" s="518">
        <v>136117</v>
      </c>
      <c r="K10" s="519">
        <v>148876</v>
      </c>
      <c r="L10" s="518">
        <v>104003</v>
      </c>
      <c r="M10" s="519">
        <v>104328</v>
      </c>
      <c r="N10" s="520">
        <v>98726</v>
      </c>
      <c r="O10" s="15"/>
    </row>
    <row r="11" spans="1:15" ht="12.75">
      <c r="A11" s="44"/>
      <c r="B11" s="39"/>
      <c r="C11" s="28" t="s">
        <v>317</v>
      </c>
      <c r="D11" s="28" t="s">
        <v>318</v>
      </c>
      <c r="E11" s="28"/>
      <c r="F11" s="29"/>
      <c r="G11" s="30"/>
      <c r="H11" s="521">
        <v>300856</v>
      </c>
      <c r="I11" s="522">
        <v>134261</v>
      </c>
      <c r="J11" s="523">
        <v>123164</v>
      </c>
      <c r="K11" s="524">
        <v>132043</v>
      </c>
      <c r="L11" s="523">
        <v>88702</v>
      </c>
      <c r="M11" s="524">
        <v>89284</v>
      </c>
      <c r="N11" s="525">
        <v>84057</v>
      </c>
      <c r="O11" s="15"/>
    </row>
    <row r="12" spans="1:15" ht="13.5" thickBot="1">
      <c r="A12" s="44"/>
      <c r="B12" s="70"/>
      <c r="C12" s="71"/>
      <c r="D12" s="71" t="s">
        <v>319</v>
      </c>
      <c r="E12" s="71"/>
      <c r="F12" s="72"/>
      <c r="G12" s="73"/>
      <c r="H12" s="526">
        <v>19509</v>
      </c>
      <c r="I12" s="527">
        <v>18059</v>
      </c>
      <c r="J12" s="528">
        <v>16715</v>
      </c>
      <c r="K12" s="529">
        <v>16833</v>
      </c>
      <c r="L12" s="528">
        <v>16298</v>
      </c>
      <c r="M12" s="529">
        <v>15044</v>
      </c>
      <c r="N12" s="530">
        <v>14916</v>
      </c>
      <c r="O12" s="15"/>
    </row>
    <row r="13" spans="1:15" ht="13.5" thickTop="1">
      <c r="A13" s="44"/>
      <c r="B13" s="38"/>
      <c r="C13" s="25" t="s">
        <v>303</v>
      </c>
      <c r="D13" s="25"/>
      <c r="E13" s="25"/>
      <c r="F13" s="26"/>
      <c r="G13" s="27"/>
      <c r="H13" s="516">
        <v>249947</v>
      </c>
      <c r="I13" s="517">
        <v>98695</v>
      </c>
      <c r="J13" s="518">
        <v>92379</v>
      </c>
      <c r="K13" s="519">
        <v>113750</v>
      </c>
      <c r="L13" s="518">
        <v>73177</v>
      </c>
      <c r="M13" s="519">
        <v>73573</v>
      </c>
      <c r="N13" s="520">
        <v>69266</v>
      </c>
      <c r="O13" s="15"/>
    </row>
    <row r="14" spans="1:15" ht="12.75">
      <c r="A14" s="44"/>
      <c r="B14" s="39"/>
      <c r="C14" s="28" t="s">
        <v>317</v>
      </c>
      <c r="D14" s="28" t="s">
        <v>318</v>
      </c>
      <c r="E14" s="28"/>
      <c r="F14" s="29"/>
      <c r="G14" s="30"/>
      <c r="H14" s="521">
        <v>241976</v>
      </c>
      <c r="I14" s="522">
        <v>94854</v>
      </c>
      <c r="J14" s="523">
        <v>88461</v>
      </c>
      <c r="K14" s="524">
        <v>107187</v>
      </c>
      <c r="L14" s="523">
        <v>67652</v>
      </c>
      <c r="M14" s="524">
        <v>67879</v>
      </c>
      <c r="N14" s="525">
        <v>63771</v>
      </c>
      <c r="O14" s="15"/>
    </row>
    <row r="15" spans="1:15" ht="13.5" thickBot="1">
      <c r="A15" s="44"/>
      <c r="B15" s="41"/>
      <c r="C15" s="20"/>
      <c r="D15" s="20" t="s">
        <v>319</v>
      </c>
      <c r="E15" s="20"/>
      <c r="F15" s="21"/>
      <c r="G15" s="17"/>
      <c r="H15" s="531">
        <v>7971</v>
      </c>
      <c r="I15" s="532">
        <v>7162</v>
      </c>
      <c r="J15" s="533">
        <v>6468</v>
      </c>
      <c r="K15" s="534">
        <v>6563</v>
      </c>
      <c r="L15" s="533">
        <v>6266</v>
      </c>
      <c r="M15" s="534">
        <v>5694</v>
      </c>
      <c r="N15" s="535">
        <v>5636</v>
      </c>
      <c r="O15" s="15"/>
    </row>
    <row r="16" spans="1:15" ht="12.75">
      <c r="A16" s="44"/>
      <c r="B16" s="42"/>
      <c r="C16" s="31" t="s">
        <v>307</v>
      </c>
      <c r="D16" s="31"/>
      <c r="E16" s="31"/>
      <c r="F16" s="32"/>
      <c r="G16" s="33"/>
      <c r="H16" s="536">
        <v>70418</v>
      </c>
      <c r="I16" s="537">
        <v>56180</v>
      </c>
      <c r="J16" s="538">
        <v>49787</v>
      </c>
      <c r="K16" s="539">
        <v>35126</v>
      </c>
      <c r="L16" s="538">
        <v>32645</v>
      </c>
      <c r="M16" s="539">
        <v>30755</v>
      </c>
      <c r="N16" s="540">
        <v>30222</v>
      </c>
      <c r="O16" s="15"/>
    </row>
    <row r="17" spans="1:15" ht="12.75">
      <c r="A17" s="44"/>
      <c r="B17" s="39"/>
      <c r="C17" s="28" t="s">
        <v>317</v>
      </c>
      <c r="D17" s="28" t="s">
        <v>318</v>
      </c>
      <c r="E17" s="28"/>
      <c r="F17" s="29"/>
      <c r="G17" s="30"/>
      <c r="H17" s="521">
        <v>58880</v>
      </c>
      <c r="I17" s="522">
        <v>46184</v>
      </c>
      <c r="J17" s="523">
        <v>40137</v>
      </c>
      <c r="K17" s="524">
        <v>24856</v>
      </c>
      <c r="L17" s="523">
        <v>22679</v>
      </c>
      <c r="M17" s="524">
        <v>21405</v>
      </c>
      <c r="N17" s="525">
        <v>20962</v>
      </c>
      <c r="O17" s="15"/>
    </row>
    <row r="18" spans="1:15" ht="13.5" thickBot="1">
      <c r="A18" s="44"/>
      <c r="B18" s="41"/>
      <c r="C18" s="20"/>
      <c r="D18" s="20" t="s">
        <v>319</v>
      </c>
      <c r="E18" s="20"/>
      <c r="F18" s="21"/>
      <c r="G18" s="17"/>
      <c r="H18" s="531">
        <v>11538</v>
      </c>
      <c r="I18" s="532">
        <v>11060</v>
      </c>
      <c r="J18" s="533">
        <v>10331</v>
      </c>
      <c r="K18" s="534">
        <v>10270</v>
      </c>
      <c r="L18" s="533">
        <v>10091</v>
      </c>
      <c r="M18" s="534">
        <v>9350</v>
      </c>
      <c r="N18" s="535">
        <v>9299</v>
      </c>
      <c r="O18" s="15"/>
    </row>
    <row r="19" spans="2:15" ht="13.5">
      <c r="B19" s="10" t="s">
        <v>77</v>
      </c>
      <c r="C19" s="11"/>
      <c r="D19" s="11"/>
      <c r="E19" s="11"/>
      <c r="F19" s="11"/>
      <c r="G19" s="10"/>
      <c r="H19" s="10"/>
      <c r="I19" s="10"/>
      <c r="J19" s="10"/>
      <c r="K19" s="10"/>
      <c r="L19" s="10"/>
      <c r="M19" s="10"/>
      <c r="N19" s="90" t="s">
        <v>287</v>
      </c>
      <c r="O19" s="2" t="s">
        <v>662</v>
      </c>
    </row>
    <row r="20" spans="2:14" ht="12.75">
      <c r="B20" s="12" t="s">
        <v>863</v>
      </c>
      <c r="C20" s="645" t="s">
        <v>320</v>
      </c>
      <c r="D20" s="645"/>
      <c r="E20" s="645"/>
      <c r="F20" s="645"/>
      <c r="G20" s="645"/>
      <c r="H20" s="645"/>
      <c r="I20" s="645"/>
      <c r="J20" s="645"/>
      <c r="K20" s="645"/>
      <c r="L20" s="645"/>
      <c r="M20" s="645"/>
      <c r="N20" s="645"/>
    </row>
    <row r="21" spans="2:14" ht="12.75">
      <c r="B21" s="12" t="s">
        <v>864</v>
      </c>
      <c r="C21" s="645" t="s">
        <v>289</v>
      </c>
      <c r="D21" s="645"/>
      <c r="E21" s="645"/>
      <c r="F21" s="645"/>
      <c r="G21" s="645"/>
      <c r="H21" s="645"/>
      <c r="I21" s="645"/>
      <c r="J21" s="645"/>
      <c r="K21" s="645"/>
      <c r="L21" s="645"/>
      <c r="M21" s="645"/>
      <c r="N21" s="645"/>
    </row>
    <row r="22" spans="2:14" ht="12.75">
      <c r="B22" s="12" t="s">
        <v>865</v>
      </c>
      <c r="C22" s="645" t="s">
        <v>290</v>
      </c>
      <c r="D22" s="645"/>
      <c r="E22" s="645"/>
      <c r="F22" s="645"/>
      <c r="G22" s="645"/>
      <c r="H22" s="645"/>
      <c r="I22" s="645"/>
      <c r="J22" s="645"/>
      <c r="K22" s="645"/>
      <c r="L22" s="645"/>
      <c r="M22" s="645"/>
      <c r="N22" s="645"/>
    </row>
    <row r="23" spans="2:14" ht="12.75">
      <c r="B23" s="12" t="s">
        <v>866</v>
      </c>
      <c r="C23" s="645" t="s">
        <v>291</v>
      </c>
      <c r="D23" s="645"/>
      <c r="E23" s="645"/>
      <c r="F23" s="645"/>
      <c r="G23" s="645"/>
      <c r="H23" s="645"/>
      <c r="I23" s="645"/>
      <c r="J23" s="645"/>
      <c r="K23" s="645"/>
      <c r="L23" s="645"/>
      <c r="M23" s="645"/>
      <c r="N23" s="645"/>
    </row>
    <row r="24" spans="2:14" ht="12.75" customHeight="1">
      <c r="B24" s="12" t="s">
        <v>874</v>
      </c>
      <c r="C24" s="645" t="s">
        <v>292</v>
      </c>
      <c r="D24" s="645"/>
      <c r="E24" s="645"/>
      <c r="F24" s="645"/>
      <c r="G24" s="645"/>
      <c r="H24" s="645"/>
      <c r="I24" s="645"/>
      <c r="J24" s="645"/>
      <c r="K24" s="645"/>
      <c r="L24" s="645"/>
      <c r="M24" s="645"/>
      <c r="N24" s="645"/>
    </row>
    <row r="25" spans="2:14" ht="12.75">
      <c r="B25" s="12" t="s">
        <v>293</v>
      </c>
      <c r="C25" s="645" t="s">
        <v>294</v>
      </c>
      <c r="D25" s="645"/>
      <c r="E25" s="645"/>
      <c r="F25" s="645"/>
      <c r="G25" s="645"/>
      <c r="H25" s="645"/>
      <c r="I25" s="645"/>
      <c r="J25" s="645"/>
      <c r="K25" s="645"/>
      <c r="L25" s="645"/>
      <c r="M25" s="645"/>
      <c r="N25" s="645"/>
    </row>
    <row r="26" spans="2:14" ht="13.5" customHeight="1">
      <c r="B26" s="12" t="s">
        <v>295</v>
      </c>
      <c r="C26" s="645" t="s">
        <v>296</v>
      </c>
      <c r="D26" s="645"/>
      <c r="E26" s="645"/>
      <c r="F26" s="645"/>
      <c r="G26" s="645"/>
      <c r="H26" s="645"/>
      <c r="I26" s="645"/>
      <c r="J26" s="645"/>
      <c r="K26" s="645"/>
      <c r="L26" s="645"/>
      <c r="M26" s="645"/>
      <c r="N26" s="645"/>
    </row>
    <row r="27" spans="2:14" ht="13.5" customHeight="1">
      <c r="B27" s="12" t="s">
        <v>297</v>
      </c>
      <c r="C27" s="645" t="s">
        <v>298</v>
      </c>
      <c r="D27" s="645"/>
      <c r="E27" s="645"/>
      <c r="F27" s="645"/>
      <c r="G27" s="645"/>
      <c r="H27" s="645"/>
      <c r="I27" s="645"/>
      <c r="J27" s="645"/>
      <c r="K27" s="645"/>
      <c r="L27" s="645"/>
      <c r="M27" s="645"/>
      <c r="N27" s="645"/>
    </row>
  </sheetData>
  <sheetProtection/>
  <mergeCells count="17">
    <mergeCell ref="C27:N27"/>
    <mergeCell ref="C24:N24"/>
    <mergeCell ref="C25:N25"/>
    <mergeCell ref="C20:N20"/>
    <mergeCell ref="C21:N21"/>
    <mergeCell ref="C22:N22"/>
    <mergeCell ref="C23:N23"/>
    <mergeCell ref="C26:N26"/>
    <mergeCell ref="B5:G9"/>
    <mergeCell ref="H5:N5"/>
    <mergeCell ref="N6:N9"/>
    <mergeCell ref="H6:H9"/>
    <mergeCell ref="I6:I9"/>
    <mergeCell ref="J6:J9"/>
    <mergeCell ref="K6:K9"/>
    <mergeCell ref="L6:L9"/>
    <mergeCell ref="M6:M9"/>
  </mergeCells>
  <conditionalFormatting sqref="E4">
    <cfRule type="expression" priority="1" dxfId="0" stopIfTrue="1">
      <formula>O4=" "</formula>
    </cfRule>
  </conditionalFormatting>
  <conditionalFormatting sqref="N19">
    <cfRule type="expression" priority="2" dxfId="0" stopIfTrue="1">
      <formula>O19="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codeName="List22"/>
  <dimension ref="A1:O48"/>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16.875" style="2" customWidth="1"/>
    <col min="7" max="7" width="1.12109375" style="2" customWidth="1"/>
    <col min="8" max="8" width="7.625" style="2" customWidth="1"/>
    <col min="9" max="9" width="7.00390625" style="2" customWidth="1"/>
    <col min="10" max="10" width="11.75390625" style="2" customWidth="1"/>
    <col min="11" max="14" width="7.75390625" style="2" customWidth="1"/>
    <col min="15" max="38" width="1.75390625" style="2" customWidth="1"/>
    <col min="39" max="16384" width="9.125" style="2" customWidth="1"/>
  </cols>
  <sheetData>
    <row r="1" ht="9" customHeight="1">
      <c r="A1" s="13"/>
    </row>
    <row r="2" spans="2:14" s="3" customFormat="1" ht="15.75">
      <c r="B2" s="7" t="s">
        <v>321</v>
      </c>
      <c r="C2" s="7"/>
      <c r="D2" s="7"/>
      <c r="E2" s="7"/>
      <c r="F2" s="6" t="s">
        <v>300</v>
      </c>
      <c r="G2" s="5"/>
      <c r="H2" s="7"/>
      <c r="I2" s="7"/>
      <c r="J2" s="7"/>
      <c r="K2" s="7"/>
      <c r="L2" s="7"/>
      <c r="M2" s="7"/>
      <c r="N2" s="7"/>
    </row>
    <row r="3" spans="2:14" s="3" customFormat="1" ht="15.75">
      <c r="B3" s="130" t="s">
        <v>322</v>
      </c>
      <c r="C3" s="9"/>
      <c r="D3" s="9"/>
      <c r="E3" s="9"/>
      <c r="F3" s="9"/>
      <c r="G3" s="9"/>
      <c r="H3" s="9"/>
      <c r="I3" s="9"/>
      <c r="J3" s="9"/>
      <c r="K3" s="9"/>
      <c r="L3" s="9"/>
      <c r="M3" s="9"/>
      <c r="N3" s="9"/>
    </row>
    <row r="4" spans="2:15" s="4" customFormat="1" ht="21" customHeight="1" thickBot="1">
      <c r="B4" s="382" t="s">
        <v>285</v>
      </c>
      <c r="C4" s="45"/>
      <c r="D4" s="45"/>
      <c r="E4" s="45"/>
      <c r="F4" s="45"/>
      <c r="G4" s="46"/>
      <c r="H4" s="46"/>
      <c r="I4" s="46"/>
      <c r="J4" s="46"/>
      <c r="K4" s="46"/>
      <c r="L4" s="46"/>
      <c r="M4" s="46"/>
      <c r="N4" s="47"/>
      <c r="O4" s="1" t="s">
        <v>662</v>
      </c>
    </row>
    <row r="5" spans="1:15" ht="15" customHeight="1">
      <c r="A5" s="14"/>
      <c r="B5" s="668" t="s">
        <v>323</v>
      </c>
      <c r="C5" s="719"/>
      <c r="D5" s="719"/>
      <c r="E5" s="719"/>
      <c r="F5" s="719"/>
      <c r="G5" s="720"/>
      <c r="H5" s="714" t="s">
        <v>354</v>
      </c>
      <c r="I5" s="714"/>
      <c r="J5" s="714"/>
      <c r="K5" s="714"/>
      <c r="L5" s="714"/>
      <c r="M5" s="714"/>
      <c r="N5" s="865"/>
      <c r="O5" s="15"/>
    </row>
    <row r="6" spans="1:15" ht="10.5" customHeight="1">
      <c r="A6" s="14"/>
      <c r="B6" s="721"/>
      <c r="C6" s="722"/>
      <c r="D6" s="722"/>
      <c r="E6" s="722"/>
      <c r="F6" s="722"/>
      <c r="G6" s="723"/>
      <c r="H6" s="885" t="s">
        <v>316</v>
      </c>
      <c r="I6" s="888" t="s">
        <v>367</v>
      </c>
      <c r="J6" s="688" t="s">
        <v>362</v>
      </c>
      <c r="K6" s="733" t="s">
        <v>368</v>
      </c>
      <c r="L6" s="688" t="s">
        <v>364</v>
      </c>
      <c r="M6" s="733" t="s">
        <v>369</v>
      </c>
      <c r="N6" s="882" t="s">
        <v>370</v>
      </c>
      <c r="O6" s="15"/>
    </row>
    <row r="7" spans="1:15" ht="10.5" customHeight="1">
      <c r="A7" s="14"/>
      <c r="B7" s="721"/>
      <c r="C7" s="722"/>
      <c r="D7" s="722"/>
      <c r="E7" s="722"/>
      <c r="F7" s="722"/>
      <c r="G7" s="723"/>
      <c r="H7" s="857"/>
      <c r="I7" s="898"/>
      <c r="J7" s="743"/>
      <c r="K7" s="734"/>
      <c r="L7" s="743"/>
      <c r="M7" s="734"/>
      <c r="N7" s="900"/>
      <c r="O7" s="15"/>
    </row>
    <row r="8" spans="1:15" ht="10.5" customHeight="1">
      <c r="A8" s="14"/>
      <c r="B8" s="721"/>
      <c r="C8" s="722"/>
      <c r="D8" s="722"/>
      <c r="E8" s="722"/>
      <c r="F8" s="722"/>
      <c r="G8" s="723"/>
      <c r="H8" s="857"/>
      <c r="I8" s="898"/>
      <c r="J8" s="743"/>
      <c r="K8" s="734"/>
      <c r="L8" s="743"/>
      <c r="M8" s="734"/>
      <c r="N8" s="900"/>
      <c r="O8" s="15"/>
    </row>
    <row r="9" spans="1:15" ht="10.5" customHeight="1" thickBot="1">
      <c r="A9" s="14"/>
      <c r="B9" s="724"/>
      <c r="C9" s="725"/>
      <c r="D9" s="725"/>
      <c r="E9" s="725"/>
      <c r="F9" s="725"/>
      <c r="G9" s="726"/>
      <c r="H9" s="858"/>
      <c r="I9" s="899"/>
      <c r="J9" s="744"/>
      <c r="K9" s="692"/>
      <c r="L9" s="744"/>
      <c r="M9" s="692"/>
      <c r="N9" s="901"/>
      <c r="O9" s="15"/>
    </row>
    <row r="10" spans="1:15" ht="13.5" thickTop="1">
      <c r="A10" s="44"/>
      <c r="B10" s="38"/>
      <c r="C10" s="25" t="s">
        <v>886</v>
      </c>
      <c r="D10" s="25"/>
      <c r="E10" s="25"/>
      <c r="F10" s="26"/>
      <c r="G10" s="27"/>
      <c r="H10" s="541">
        <v>320365</v>
      </c>
      <c r="I10" s="542">
        <v>147276</v>
      </c>
      <c r="J10" s="543">
        <v>136116</v>
      </c>
      <c r="K10" s="544">
        <v>148876</v>
      </c>
      <c r="L10" s="543">
        <v>104003</v>
      </c>
      <c r="M10" s="544">
        <v>104328</v>
      </c>
      <c r="N10" s="545">
        <v>98726</v>
      </c>
      <c r="O10" s="15"/>
    </row>
    <row r="11" spans="1:15" ht="12.75">
      <c r="A11" s="44"/>
      <c r="B11" s="91"/>
      <c r="C11" s="92" t="s">
        <v>879</v>
      </c>
      <c r="D11" s="92"/>
      <c r="E11" s="92"/>
      <c r="F11" s="97"/>
      <c r="G11" s="98"/>
      <c r="H11" s="546">
        <v>23620</v>
      </c>
      <c r="I11" s="547">
        <v>16993</v>
      </c>
      <c r="J11" s="548">
        <v>15080</v>
      </c>
      <c r="K11" s="549">
        <v>14875</v>
      </c>
      <c r="L11" s="548">
        <v>12198</v>
      </c>
      <c r="M11" s="549">
        <v>8898</v>
      </c>
      <c r="N11" s="550">
        <v>8748</v>
      </c>
      <c r="O11" s="15"/>
    </row>
    <row r="12" spans="1:15" ht="12.75">
      <c r="A12" s="44"/>
      <c r="B12" s="93"/>
      <c r="C12" s="101" t="s">
        <v>880</v>
      </c>
      <c r="D12" s="101"/>
      <c r="E12" s="101"/>
      <c r="F12" s="101"/>
      <c r="G12" s="102"/>
      <c r="H12" s="551">
        <v>44349</v>
      </c>
      <c r="I12" s="552">
        <v>33641</v>
      </c>
      <c r="J12" s="553">
        <v>30899</v>
      </c>
      <c r="K12" s="554">
        <v>32977</v>
      </c>
      <c r="L12" s="553">
        <v>28221</v>
      </c>
      <c r="M12" s="554">
        <v>23904</v>
      </c>
      <c r="N12" s="555">
        <v>23594</v>
      </c>
      <c r="O12" s="15"/>
    </row>
    <row r="13" spans="1:15" ht="12.75">
      <c r="A13" s="44"/>
      <c r="B13" s="93"/>
      <c r="C13" s="101" t="s">
        <v>1070</v>
      </c>
      <c r="D13" s="101"/>
      <c r="E13" s="101"/>
      <c r="F13" s="101"/>
      <c r="G13" s="102"/>
      <c r="H13" s="551">
        <v>8850</v>
      </c>
      <c r="I13" s="552">
        <v>6502</v>
      </c>
      <c r="J13" s="553">
        <v>6040</v>
      </c>
      <c r="K13" s="554">
        <v>6187</v>
      </c>
      <c r="L13" s="553">
        <v>5013</v>
      </c>
      <c r="M13" s="554">
        <v>4172</v>
      </c>
      <c r="N13" s="555">
        <v>4099</v>
      </c>
      <c r="O13" s="15"/>
    </row>
    <row r="14" spans="1:15" ht="12.75">
      <c r="A14" s="44"/>
      <c r="B14" s="93"/>
      <c r="C14" s="101" t="s">
        <v>999</v>
      </c>
      <c r="D14" s="101"/>
      <c r="E14" s="101"/>
      <c r="F14" s="101"/>
      <c r="G14" s="102"/>
      <c r="H14" s="551">
        <v>26832</v>
      </c>
      <c r="I14" s="552">
        <v>12020</v>
      </c>
      <c r="J14" s="553">
        <v>10514</v>
      </c>
      <c r="K14" s="554">
        <v>7724</v>
      </c>
      <c r="L14" s="553">
        <v>5285</v>
      </c>
      <c r="M14" s="554">
        <v>4945</v>
      </c>
      <c r="N14" s="555">
        <v>4806</v>
      </c>
      <c r="O14" s="15"/>
    </row>
    <row r="15" spans="1:15" ht="12.75">
      <c r="A15" s="44"/>
      <c r="B15" s="93"/>
      <c r="C15" s="101" t="s">
        <v>875</v>
      </c>
      <c r="D15" s="101"/>
      <c r="E15" s="101"/>
      <c r="F15" s="101"/>
      <c r="G15" s="102"/>
      <c r="H15" s="551">
        <v>74838</v>
      </c>
      <c r="I15" s="552">
        <v>42571</v>
      </c>
      <c r="J15" s="553">
        <v>37272</v>
      </c>
      <c r="K15" s="554">
        <v>28167</v>
      </c>
      <c r="L15" s="553">
        <v>21665</v>
      </c>
      <c r="M15" s="554">
        <v>19209</v>
      </c>
      <c r="N15" s="555">
        <v>18398</v>
      </c>
      <c r="O15" s="15"/>
    </row>
    <row r="16" spans="1:15" ht="12.75" customHeight="1">
      <c r="A16" s="44"/>
      <c r="B16" s="93"/>
      <c r="C16" s="94" t="s">
        <v>324</v>
      </c>
      <c r="D16" s="94"/>
      <c r="E16" s="94"/>
      <c r="F16" s="95"/>
      <c r="G16" s="96"/>
      <c r="H16" s="551">
        <v>69805</v>
      </c>
      <c r="I16" s="552">
        <v>41061</v>
      </c>
      <c r="J16" s="553">
        <v>36894</v>
      </c>
      <c r="K16" s="554">
        <v>34224</v>
      </c>
      <c r="L16" s="553">
        <v>27139</v>
      </c>
      <c r="M16" s="554">
        <v>24852</v>
      </c>
      <c r="N16" s="555">
        <v>24119</v>
      </c>
      <c r="O16" s="15"/>
    </row>
    <row r="17" spans="1:15" ht="12.75">
      <c r="A17" s="44"/>
      <c r="B17" s="93"/>
      <c r="C17" s="94" t="s">
        <v>876</v>
      </c>
      <c r="D17" s="94"/>
      <c r="E17" s="94"/>
      <c r="F17" s="95"/>
      <c r="G17" s="96"/>
      <c r="H17" s="551">
        <v>19665</v>
      </c>
      <c r="I17" s="552">
        <v>12708</v>
      </c>
      <c r="J17" s="553">
        <v>11299</v>
      </c>
      <c r="K17" s="554">
        <v>4713</v>
      </c>
      <c r="L17" s="553">
        <v>4305</v>
      </c>
      <c r="M17" s="554">
        <v>4142</v>
      </c>
      <c r="N17" s="555">
        <v>4006</v>
      </c>
      <c r="O17" s="15"/>
    </row>
    <row r="18" spans="1:15" ht="12.75">
      <c r="A18" s="44"/>
      <c r="B18" s="93"/>
      <c r="C18" s="94" t="s">
        <v>877</v>
      </c>
      <c r="D18" s="94"/>
      <c r="E18" s="94"/>
      <c r="F18" s="95"/>
      <c r="G18" s="96"/>
      <c r="H18" s="551">
        <v>41933</v>
      </c>
      <c r="I18" s="552">
        <v>29159</v>
      </c>
      <c r="J18" s="553">
        <v>26415</v>
      </c>
      <c r="K18" s="554">
        <v>16994</v>
      </c>
      <c r="L18" s="553">
        <v>14117</v>
      </c>
      <c r="M18" s="554">
        <v>11890</v>
      </c>
      <c r="N18" s="555">
        <v>11561</v>
      </c>
      <c r="O18" s="15"/>
    </row>
    <row r="19" spans="1:15" ht="13.5" thickBot="1">
      <c r="A19" s="44"/>
      <c r="B19" s="93"/>
      <c r="C19" s="94" t="s">
        <v>878</v>
      </c>
      <c r="D19" s="94"/>
      <c r="E19" s="94"/>
      <c r="F19" s="95"/>
      <c r="G19" s="96"/>
      <c r="H19" s="551">
        <v>10473</v>
      </c>
      <c r="I19" s="552">
        <v>7242</v>
      </c>
      <c r="J19" s="553">
        <v>6224</v>
      </c>
      <c r="K19" s="554">
        <v>3015</v>
      </c>
      <c r="L19" s="553">
        <v>2666</v>
      </c>
      <c r="M19" s="554">
        <v>2316</v>
      </c>
      <c r="N19" s="555">
        <v>2270</v>
      </c>
      <c r="O19" s="15"/>
    </row>
    <row r="20" spans="1:15" ht="13.5" thickTop="1">
      <c r="A20" s="44"/>
      <c r="B20" s="38"/>
      <c r="C20" s="25" t="s">
        <v>303</v>
      </c>
      <c r="D20" s="25"/>
      <c r="E20" s="25"/>
      <c r="F20" s="26"/>
      <c r="G20" s="27"/>
      <c r="H20" s="541">
        <v>249947</v>
      </c>
      <c r="I20" s="542">
        <v>98695</v>
      </c>
      <c r="J20" s="543">
        <v>92379</v>
      </c>
      <c r="K20" s="544">
        <v>113750</v>
      </c>
      <c r="L20" s="543">
        <v>73177</v>
      </c>
      <c r="M20" s="544">
        <v>73573</v>
      </c>
      <c r="N20" s="545">
        <v>69266</v>
      </c>
      <c r="O20" s="15"/>
    </row>
    <row r="21" spans="1:15" ht="12.75">
      <c r="A21" s="44"/>
      <c r="B21" s="91"/>
      <c r="C21" s="92" t="s">
        <v>879</v>
      </c>
      <c r="D21" s="92"/>
      <c r="E21" s="92"/>
      <c r="F21" s="97"/>
      <c r="G21" s="98"/>
      <c r="H21" s="546">
        <v>21426</v>
      </c>
      <c r="I21" s="547">
        <v>14973</v>
      </c>
      <c r="J21" s="548">
        <v>13356</v>
      </c>
      <c r="K21" s="549">
        <v>13264</v>
      </c>
      <c r="L21" s="548">
        <v>10662</v>
      </c>
      <c r="M21" s="549">
        <v>7532</v>
      </c>
      <c r="N21" s="550">
        <v>7405</v>
      </c>
      <c r="O21" s="15"/>
    </row>
    <row r="22" spans="1:15" ht="12.75">
      <c r="A22" s="44"/>
      <c r="B22" s="93"/>
      <c r="C22" s="94" t="s">
        <v>880</v>
      </c>
      <c r="D22" s="101"/>
      <c r="E22" s="101"/>
      <c r="F22" s="101"/>
      <c r="G22" s="96"/>
      <c r="H22" s="551">
        <v>36140</v>
      </c>
      <c r="I22" s="552">
        <v>26175</v>
      </c>
      <c r="J22" s="553">
        <v>24032</v>
      </c>
      <c r="K22" s="554">
        <v>26267</v>
      </c>
      <c r="L22" s="553">
        <v>21895</v>
      </c>
      <c r="M22" s="554">
        <v>17995</v>
      </c>
      <c r="N22" s="555">
        <v>17756</v>
      </c>
      <c r="O22" s="15"/>
    </row>
    <row r="23" spans="1:15" ht="12.75">
      <c r="A23" s="44"/>
      <c r="B23" s="93"/>
      <c r="C23" s="94" t="s">
        <v>1070</v>
      </c>
      <c r="D23" s="94"/>
      <c r="E23" s="94"/>
      <c r="F23" s="95"/>
      <c r="G23" s="96"/>
      <c r="H23" s="551">
        <v>7192</v>
      </c>
      <c r="I23" s="552">
        <v>5059</v>
      </c>
      <c r="J23" s="553">
        <v>4721</v>
      </c>
      <c r="K23" s="554">
        <v>4865</v>
      </c>
      <c r="L23" s="553">
        <v>3814</v>
      </c>
      <c r="M23" s="554">
        <v>3030</v>
      </c>
      <c r="N23" s="555">
        <v>2977</v>
      </c>
      <c r="O23" s="15"/>
    </row>
    <row r="24" spans="1:15" ht="12.75">
      <c r="A24" s="44"/>
      <c r="B24" s="93"/>
      <c r="C24" s="94" t="s">
        <v>999</v>
      </c>
      <c r="D24" s="94"/>
      <c r="E24" s="94"/>
      <c r="F24" s="95"/>
      <c r="G24" s="96"/>
      <c r="H24" s="551">
        <v>24381</v>
      </c>
      <c r="I24" s="552">
        <v>9970</v>
      </c>
      <c r="J24" s="553">
        <v>8752</v>
      </c>
      <c r="K24" s="554">
        <v>6875</v>
      </c>
      <c r="L24" s="553">
        <v>4484</v>
      </c>
      <c r="M24" s="554">
        <v>4158</v>
      </c>
      <c r="N24" s="555">
        <v>4024</v>
      </c>
      <c r="O24" s="15"/>
    </row>
    <row r="25" spans="1:15" ht="12.75">
      <c r="A25" s="44"/>
      <c r="B25" s="93"/>
      <c r="C25" s="94" t="s">
        <v>875</v>
      </c>
      <c r="D25" s="94"/>
      <c r="E25" s="94"/>
      <c r="F25" s="95"/>
      <c r="G25" s="96"/>
      <c r="H25" s="551">
        <v>58586</v>
      </c>
      <c r="I25" s="552">
        <v>30926</v>
      </c>
      <c r="J25" s="553">
        <v>27556</v>
      </c>
      <c r="K25" s="554">
        <v>22130</v>
      </c>
      <c r="L25" s="553">
        <v>16362</v>
      </c>
      <c r="M25" s="554">
        <v>14089</v>
      </c>
      <c r="N25" s="555">
        <v>13461</v>
      </c>
      <c r="O25" s="15"/>
    </row>
    <row r="26" spans="1:15" ht="12.75">
      <c r="A26" s="44"/>
      <c r="B26" s="93"/>
      <c r="C26" s="94" t="s">
        <v>324</v>
      </c>
      <c r="D26" s="94"/>
      <c r="E26" s="94"/>
      <c r="F26" s="95"/>
      <c r="G26" s="96"/>
      <c r="H26" s="551">
        <v>52365</v>
      </c>
      <c r="I26" s="552">
        <v>26825</v>
      </c>
      <c r="J26" s="553">
        <v>24446</v>
      </c>
      <c r="K26" s="554">
        <v>23261</v>
      </c>
      <c r="L26" s="553">
        <v>17018</v>
      </c>
      <c r="M26" s="554">
        <v>15222</v>
      </c>
      <c r="N26" s="555">
        <v>14670</v>
      </c>
      <c r="O26" s="15"/>
    </row>
    <row r="27" spans="1:15" ht="12.75">
      <c r="A27" s="44"/>
      <c r="B27" s="93"/>
      <c r="C27" s="94" t="s">
        <v>876</v>
      </c>
      <c r="D27" s="94"/>
      <c r="E27" s="94"/>
      <c r="F27" s="95"/>
      <c r="G27" s="96"/>
      <c r="H27" s="551">
        <v>15431</v>
      </c>
      <c r="I27" s="552">
        <v>9488</v>
      </c>
      <c r="J27" s="553">
        <v>8548</v>
      </c>
      <c r="K27" s="554">
        <v>3161</v>
      </c>
      <c r="L27" s="553">
        <v>2812</v>
      </c>
      <c r="M27" s="554">
        <v>2727</v>
      </c>
      <c r="N27" s="555">
        <v>2636</v>
      </c>
      <c r="O27" s="15"/>
    </row>
    <row r="28" spans="1:15" ht="12.75">
      <c r="A28" s="44"/>
      <c r="B28" s="93"/>
      <c r="C28" s="94" t="s">
        <v>877</v>
      </c>
      <c r="D28" s="94"/>
      <c r="E28" s="94"/>
      <c r="F28" s="95"/>
      <c r="G28" s="96"/>
      <c r="H28" s="551">
        <v>25071</v>
      </c>
      <c r="I28" s="552">
        <v>16096</v>
      </c>
      <c r="J28" s="553">
        <v>14668</v>
      </c>
      <c r="K28" s="554">
        <v>11410</v>
      </c>
      <c r="L28" s="553">
        <v>8973</v>
      </c>
      <c r="M28" s="554">
        <v>6915</v>
      </c>
      <c r="N28" s="555">
        <v>6687</v>
      </c>
      <c r="O28" s="15"/>
    </row>
    <row r="29" spans="1:15" ht="13.5" thickBot="1">
      <c r="A29" s="44"/>
      <c r="B29" s="93"/>
      <c r="C29" s="94" t="s">
        <v>878</v>
      </c>
      <c r="D29" s="94"/>
      <c r="E29" s="94"/>
      <c r="F29" s="95"/>
      <c r="G29" s="96"/>
      <c r="H29" s="551">
        <v>9355</v>
      </c>
      <c r="I29" s="552">
        <v>6359</v>
      </c>
      <c r="J29" s="553">
        <v>5459</v>
      </c>
      <c r="K29" s="554">
        <v>2517</v>
      </c>
      <c r="L29" s="553">
        <v>2228</v>
      </c>
      <c r="M29" s="554">
        <v>1905</v>
      </c>
      <c r="N29" s="555">
        <v>1875</v>
      </c>
      <c r="O29" s="15"/>
    </row>
    <row r="30" spans="1:15" ht="12.75">
      <c r="A30" s="44"/>
      <c r="B30" s="42"/>
      <c r="C30" s="31" t="s">
        <v>307</v>
      </c>
      <c r="D30" s="31"/>
      <c r="E30" s="31"/>
      <c r="F30" s="32"/>
      <c r="G30" s="33"/>
      <c r="H30" s="556">
        <v>70418</v>
      </c>
      <c r="I30" s="557">
        <v>56180</v>
      </c>
      <c r="J30" s="558">
        <v>49787</v>
      </c>
      <c r="K30" s="559">
        <v>35126</v>
      </c>
      <c r="L30" s="558">
        <v>32645</v>
      </c>
      <c r="M30" s="559">
        <v>30755</v>
      </c>
      <c r="N30" s="560">
        <v>30222</v>
      </c>
      <c r="O30" s="15"/>
    </row>
    <row r="31" spans="1:15" ht="12.75">
      <c r="A31" s="44"/>
      <c r="B31" s="91"/>
      <c r="C31" s="92" t="s">
        <v>879</v>
      </c>
      <c r="D31" s="92"/>
      <c r="E31" s="92"/>
      <c r="F31" s="97"/>
      <c r="G31" s="98"/>
      <c r="H31" s="546">
        <v>2194</v>
      </c>
      <c r="I31" s="547">
        <v>2115</v>
      </c>
      <c r="J31" s="548">
        <v>1788</v>
      </c>
      <c r="K31" s="549">
        <v>1611</v>
      </c>
      <c r="L31" s="548">
        <v>1580</v>
      </c>
      <c r="M31" s="549">
        <v>1366</v>
      </c>
      <c r="N31" s="550">
        <v>1357</v>
      </c>
      <c r="O31" s="15"/>
    </row>
    <row r="32" spans="1:15" ht="12.75">
      <c r="A32" s="44"/>
      <c r="B32" s="93"/>
      <c r="C32" s="94" t="s">
        <v>880</v>
      </c>
      <c r="D32" s="101"/>
      <c r="E32" s="101"/>
      <c r="F32" s="101"/>
      <c r="G32" s="96"/>
      <c r="H32" s="551">
        <v>8209</v>
      </c>
      <c r="I32" s="552">
        <v>7750</v>
      </c>
      <c r="J32" s="553">
        <v>7072</v>
      </c>
      <c r="K32" s="554">
        <v>6710</v>
      </c>
      <c r="L32" s="553">
        <v>6475</v>
      </c>
      <c r="M32" s="554">
        <v>5909</v>
      </c>
      <c r="N32" s="555">
        <v>5875</v>
      </c>
      <c r="O32" s="15"/>
    </row>
    <row r="33" spans="1:15" ht="12.75">
      <c r="A33" s="44"/>
      <c r="B33" s="93"/>
      <c r="C33" s="94" t="s">
        <v>1070</v>
      </c>
      <c r="D33" s="101"/>
      <c r="E33" s="101"/>
      <c r="F33" s="101"/>
      <c r="G33" s="96"/>
      <c r="H33" s="551">
        <v>1658</v>
      </c>
      <c r="I33" s="552">
        <v>1527</v>
      </c>
      <c r="J33" s="553">
        <v>1384</v>
      </c>
      <c r="K33" s="554">
        <v>1322</v>
      </c>
      <c r="L33" s="553">
        <v>1244</v>
      </c>
      <c r="M33" s="554">
        <v>1142</v>
      </c>
      <c r="N33" s="555">
        <v>1132</v>
      </c>
      <c r="O33" s="15"/>
    </row>
    <row r="34" spans="1:15" ht="12.75">
      <c r="A34" s="44"/>
      <c r="B34" s="93"/>
      <c r="C34" s="94" t="s">
        <v>999</v>
      </c>
      <c r="D34" s="94"/>
      <c r="E34" s="94"/>
      <c r="F34" s="95"/>
      <c r="G34" s="96"/>
      <c r="H34" s="551">
        <v>2451</v>
      </c>
      <c r="I34" s="552">
        <v>2130</v>
      </c>
      <c r="J34" s="553">
        <v>1816</v>
      </c>
      <c r="K34" s="554">
        <v>849</v>
      </c>
      <c r="L34" s="553">
        <v>817</v>
      </c>
      <c r="M34" s="554">
        <v>787</v>
      </c>
      <c r="N34" s="555">
        <v>783</v>
      </c>
      <c r="O34" s="15"/>
    </row>
    <row r="35" spans="1:15" ht="12.75">
      <c r="A35" s="44"/>
      <c r="B35" s="93"/>
      <c r="C35" s="94" t="s">
        <v>875</v>
      </c>
      <c r="D35" s="94"/>
      <c r="E35" s="94"/>
      <c r="F35" s="95"/>
      <c r="G35" s="96"/>
      <c r="H35" s="551">
        <v>16252</v>
      </c>
      <c r="I35" s="552">
        <v>13715</v>
      </c>
      <c r="J35" s="553">
        <v>11367</v>
      </c>
      <c r="K35" s="554">
        <v>6037</v>
      </c>
      <c r="L35" s="553">
        <v>5664</v>
      </c>
      <c r="M35" s="554">
        <v>5120</v>
      </c>
      <c r="N35" s="555">
        <v>5046</v>
      </c>
      <c r="O35" s="15"/>
    </row>
    <row r="36" spans="1:15" ht="12.75">
      <c r="A36" s="44"/>
      <c r="B36" s="93"/>
      <c r="C36" s="94" t="s">
        <v>324</v>
      </c>
      <c r="D36" s="94"/>
      <c r="E36" s="94"/>
      <c r="F36" s="95"/>
      <c r="G36" s="96"/>
      <c r="H36" s="551">
        <v>17440</v>
      </c>
      <c r="I36" s="552">
        <v>15465</v>
      </c>
      <c r="J36" s="553">
        <v>13371</v>
      </c>
      <c r="K36" s="554">
        <v>10963</v>
      </c>
      <c r="L36" s="553">
        <v>10434</v>
      </c>
      <c r="M36" s="554">
        <v>9630</v>
      </c>
      <c r="N36" s="555">
        <v>9527</v>
      </c>
      <c r="O36" s="15"/>
    </row>
    <row r="37" spans="1:15" ht="12.75">
      <c r="A37" s="44"/>
      <c r="B37" s="93"/>
      <c r="C37" s="94" t="s">
        <v>876</v>
      </c>
      <c r="D37" s="94"/>
      <c r="E37" s="94"/>
      <c r="F37" s="95"/>
      <c r="G37" s="96"/>
      <c r="H37" s="551">
        <v>4234</v>
      </c>
      <c r="I37" s="552">
        <v>3716</v>
      </c>
      <c r="J37" s="553">
        <v>3162</v>
      </c>
      <c r="K37" s="554">
        <v>1552</v>
      </c>
      <c r="L37" s="553">
        <v>1518</v>
      </c>
      <c r="M37" s="554">
        <v>1415</v>
      </c>
      <c r="N37" s="555">
        <v>1389</v>
      </c>
      <c r="O37" s="15"/>
    </row>
    <row r="38" spans="1:15" ht="12.75">
      <c r="A38" s="44"/>
      <c r="B38" s="93"/>
      <c r="C38" s="94" t="s">
        <v>877</v>
      </c>
      <c r="D38" s="94"/>
      <c r="E38" s="94"/>
      <c r="F38" s="95"/>
      <c r="G38" s="96"/>
      <c r="H38" s="551">
        <v>16862</v>
      </c>
      <c r="I38" s="552">
        <v>14006</v>
      </c>
      <c r="J38" s="553">
        <v>12536</v>
      </c>
      <c r="K38" s="554">
        <v>5584</v>
      </c>
      <c r="L38" s="553">
        <v>5289</v>
      </c>
      <c r="M38" s="554">
        <v>4975</v>
      </c>
      <c r="N38" s="555">
        <v>4927</v>
      </c>
      <c r="O38" s="15"/>
    </row>
    <row r="39" spans="1:15" ht="13.5" thickBot="1">
      <c r="A39" s="44"/>
      <c r="B39" s="93"/>
      <c r="C39" s="94" t="s">
        <v>878</v>
      </c>
      <c r="D39" s="94"/>
      <c r="E39" s="94"/>
      <c r="F39" s="95"/>
      <c r="G39" s="96"/>
      <c r="H39" s="551">
        <v>1118</v>
      </c>
      <c r="I39" s="552">
        <v>1048</v>
      </c>
      <c r="J39" s="553">
        <v>895</v>
      </c>
      <c r="K39" s="554">
        <v>498</v>
      </c>
      <c r="L39" s="553">
        <v>472</v>
      </c>
      <c r="M39" s="554">
        <v>411</v>
      </c>
      <c r="N39" s="555">
        <v>405</v>
      </c>
      <c r="O39" s="15"/>
    </row>
    <row r="40" spans="2:15" ht="13.5">
      <c r="B40" s="10" t="s">
        <v>77</v>
      </c>
      <c r="C40" s="11"/>
      <c r="D40" s="11"/>
      <c r="E40" s="11"/>
      <c r="F40" s="11"/>
      <c r="G40" s="10"/>
      <c r="H40" s="10"/>
      <c r="I40" s="10"/>
      <c r="J40" s="10"/>
      <c r="K40" s="10"/>
      <c r="L40" s="10"/>
      <c r="M40" s="10"/>
      <c r="N40" s="90" t="s">
        <v>287</v>
      </c>
      <c r="O40" s="2" t="s">
        <v>662</v>
      </c>
    </row>
    <row r="41" spans="2:14" ht="12.75">
      <c r="B41" s="12" t="s">
        <v>863</v>
      </c>
      <c r="C41" s="645" t="s">
        <v>275</v>
      </c>
      <c r="D41" s="645"/>
      <c r="E41" s="645"/>
      <c r="F41" s="645"/>
      <c r="G41" s="645"/>
      <c r="H41" s="645"/>
      <c r="I41" s="645"/>
      <c r="J41" s="645"/>
      <c r="K41" s="645"/>
      <c r="L41" s="645"/>
      <c r="M41" s="645"/>
      <c r="N41" s="645"/>
    </row>
    <row r="42" spans="2:14" ht="12.75" customHeight="1">
      <c r="B42" s="12" t="s">
        <v>864</v>
      </c>
      <c r="C42" s="645" t="s">
        <v>289</v>
      </c>
      <c r="D42" s="645"/>
      <c r="E42" s="645"/>
      <c r="F42" s="645"/>
      <c r="G42" s="645"/>
      <c r="H42" s="645"/>
      <c r="I42" s="645"/>
      <c r="J42" s="645"/>
      <c r="K42" s="645"/>
      <c r="L42" s="645"/>
      <c r="M42" s="645"/>
      <c r="N42" s="645"/>
    </row>
    <row r="43" spans="2:14" ht="12.75" customHeight="1">
      <c r="B43" s="12" t="s">
        <v>865</v>
      </c>
      <c r="C43" s="645" t="s">
        <v>290</v>
      </c>
      <c r="D43" s="645"/>
      <c r="E43" s="645"/>
      <c r="F43" s="645"/>
      <c r="G43" s="645"/>
      <c r="H43" s="645"/>
      <c r="I43" s="645"/>
      <c r="J43" s="645"/>
      <c r="K43" s="645"/>
      <c r="L43" s="645"/>
      <c r="M43" s="645"/>
      <c r="N43" s="645"/>
    </row>
    <row r="44" spans="2:14" ht="12.75" customHeight="1">
      <c r="B44" s="12" t="s">
        <v>866</v>
      </c>
      <c r="C44" s="645" t="s">
        <v>291</v>
      </c>
      <c r="D44" s="645"/>
      <c r="E44" s="645"/>
      <c r="F44" s="645"/>
      <c r="G44" s="645"/>
      <c r="H44" s="645"/>
      <c r="I44" s="645"/>
      <c r="J44" s="645"/>
      <c r="K44" s="645"/>
      <c r="L44" s="645"/>
      <c r="M44" s="645"/>
      <c r="N44" s="645"/>
    </row>
    <row r="45" spans="2:14" ht="12.75" customHeight="1">
      <c r="B45" s="12" t="s">
        <v>874</v>
      </c>
      <c r="C45" s="645" t="s">
        <v>292</v>
      </c>
      <c r="D45" s="645"/>
      <c r="E45" s="645"/>
      <c r="F45" s="645"/>
      <c r="G45" s="645"/>
      <c r="H45" s="645"/>
      <c r="I45" s="645"/>
      <c r="J45" s="645"/>
      <c r="K45" s="645"/>
      <c r="L45" s="645"/>
      <c r="M45" s="645"/>
      <c r="N45" s="645"/>
    </row>
    <row r="46" spans="2:14" ht="12.75" customHeight="1">
      <c r="B46" s="12" t="s">
        <v>293</v>
      </c>
      <c r="C46" s="645" t="s">
        <v>294</v>
      </c>
      <c r="D46" s="645"/>
      <c r="E46" s="645"/>
      <c r="F46" s="645"/>
      <c r="G46" s="645"/>
      <c r="H46" s="645"/>
      <c r="I46" s="645"/>
      <c r="J46" s="645"/>
      <c r="K46" s="645"/>
      <c r="L46" s="645"/>
      <c r="M46" s="645"/>
      <c r="N46" s="645"/>
    </row>
    <row r="47" spans="2:14" ht="12.75" customHeight="1">
      <c r="B47" s="12" t="s">
        <v>295</v>
      </c>
      <c r="C47" s="645" t="s">
        <v>296</v>
      </c>
      <c r="D47" s="645"/>
      <c r="E47" s="645"/>
      <c r="F47" s="645"/>
      <c r="G47" s="645"/>
      <c r="H47" s="645"/>
      <c r="I47" s="645"/>
      <c r="J47" s="645"/>
      <c r="K47" s="645"/>
      <c r="L47" s="645"/>
      <c r="M47" s="645"/>
      <c r="N47" s="645"/>
    </row>
    <row r="48" spans="2:14" ht="12.75">
      <c r="B48" s="12" t="s">
        <v>297</v>
      </c>
      <c r="C48" s="645" t="s">
        <v>298</v>
      </c>
      <c r="D48" s="645"/>
      <c r="E48" s="645"/>
      <c r="F48" s="645"/>
      <c r="G48" s="645"/>
      <c r="H48" s="645"/>
      <c r="I48" s="645"/>
      <c r="J48" s="645"/>
      <c r="K48" s="645"/>
      <c r="L48" s="645"/>
      <c r="M48" s="645"/>
      <c r="N48" s="645"/>
    </row>
  </sheetData>
  <sheetProtection/>
  <mergeCells count="17">
    <mergeCell ref="C42:N42"/>
    <mergeCell ref="B5:G9"/>
    <mergeCell ref="C48:N48"/>
    <mergeCell ref="C43:N43"/>
    <mergeCell ref="C44:N44"/>
    <mergeCell ref="C45:N45"/>
    <mergeCell ref="C46:N46"/>
    <mergeCell ref="C47:N47"/>
    <mergeCell ref="H5:N5"/>
    <mergeCell ref="N6:N9"/>
    <mergeCell ref="L6:L9"/>
    <mergeCell ref="M6:M9"/>
    <mergeCell ref="C41:N41"/>
    <mergeCell ref="H6:H9"/>
    <mergeCell ref="I6:I9"/>
    <mergeCell ref="J6:J9"/>
    <mergeCell ref="K6:K9"/>
  </mergeCells>
  <conditionalFormatting sqref="E4">
    <cfRule type="expression" priority="1" dxfId="0" stopIfTrue="1">
      <formula>O4=" "</formula>
    </cfRule>
  </conditionalFormatting>
  <conditionalFormatting sqref="N40">
    <cfRule type="expression" priority="2" dxfId="0" stopIfTrue="1">
      <formula>O40="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codeName="List23"/>
  <dimension ref="A1:O47"/>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75390625" style="2" customWidth="1"/>
    <col min="4" max="4" width="1.75390625" style="2" customWidth="1"/>
    <col min="5" max="5" width="14.75390625" style="2" customWidth="1"/>
    <col min="6" max="6" width="10.00390625" style="2" customWidth="1"/>
    <col min="7" max="7" width="1.12109375" style="2" customWidth="1"/>
    <col min="8" max="8" width="7.625" style="2" customWidth="1"/>
    <col min="9" max="9" width="7.00390625" style="2" customWidth="1"/>
    <col min="10" max="10" width="11.75390625" style="2" customWidth="1"/>
    <col min="11" max="11" width="7.00390625" style="2" customWidth="1"/>
    <col min="12" max="12" width="6.75390625" style="2" customWidth="1"/>
    <col min="13" max="13" width="6.625" style="2" customWidth="1"/>
    <col min="14" max="14" width="6.125" style="2" customWidth="1"/>
    <col min="15" max="38" width="1.75390625" style="2" customWidth="1"/>
    <col min="39" max="16384" width="9.125" style="2" customWidth="1"/>
  </cols>
  <sheetData>
    <row r="1" ht="9" customHeight="1">
      <c r="A1" s="13"/>
    </row>
    <row r="2" spans="2:14" s="3" customFormat="1" ht="15.75">
      <c r="B2" s="7" t="s">
        <v>325</v>
      </c>
      <c r="C2" s="7"/>
      <c r="D2" s="7"/>
      <c r="E2" s="7"/>
      <c r="F2" s="6" t="s">
        <v>313</v>
      </c>
      <c r="G2" s="5"/>
      <c r="H2" s="7"/>
      <c r="I2" s="7"/>
      <c r="J2" s="7"/>
      <c r="K2" s="7"/>
      <c r="L2" s="7"/>
      <c r="M2" s="7"/>
      <c r="N2" s="7"/>
    </row>
    <row r="3" spans="2:14" s="3" customFormat="1" ht="15.75">
      <c r="B3" s="394" t="s">
        <v>326</v>
      </c>
      <c r="C3" s="9"/>
      <c r="D3" s="9"/>
      <c r="E3" s="9"/>
      <c r="F3" s="9"/>
      <c r="G3" s="9"/>
      <c r="H3" s="9"/>
      <c r="I3" s="9"/>
      <c r="J3" s="9"/>
      <c r="K3" s="9"/>
      <c r="L3" s="9"/>
      <c r="M3" s="9"/>
      <c r="N3" s="9"/>
    </row>
    <row r="4" spans="2:15" s="4" customFormat="1" ht="21" customHeight="1" thickBot="1">
      <c r="B4" s="382" t="s">
        <v>285</v>
      </c>
      <c r="C4" s="45"/>
      <c r="D4" s="45"/>
      <c r="E4" s="45"/>
      <c r="F4" s="45"/>
      <c r="G4" s="46"/>
      <c r="H4" s="46"/>
      <c r="I4" s="46"/>
      <c r="J4" s="46"/>
      <c r="K4" s="46"/>
      <c r="L4" s="46"/>
      <c r="M4" s="46"/>
      <c r="N4" s="47"/>
      <c r="O4" s="1" t="s">
        <v>662</v>
      </c>
    </row>
    <row r="5" spans="1:15" ht="15" customHeight="1">
      <c r="A5" s="14"/>
      <c r="B5" s="668" t="s">
        <v>327</v>
      </c>
      <c r="C5" s="902"/>
      <c r="D5" s="902"/>
      <c r="E5" s="902"/>
      <c r="F5" s="902"/>
      <c r="G5" s="903"/>
      <c r="H5" s="714" t="s">
        <v>354</v>
      </c>
      <c r="I5" s="714"/>
      <c r="J5" s="714"/>
      <c r="K5" s="714"/>
      <c r="L5" s="714"/>
      <c r="M5" s="714"/>
      <c r="N5" s="865"/>
      <c r="O5" s="15"/>
    </row>
    <row r="6" spans="1:15" ht="10.5" customHeight="1">
      <c r="A6" s="14"/>
      <c r="B6" s="904"/>
      <c r="C6" s="905"/>
      <c r="D6" s="905"/>
      <c r="E6" s="905"/>
      <c r="F6" s="905"/>
      <c r="G6" s="906"/>
      <c r="H6" s="885" t="s">
        <v>286</v>
      </c>
      <c r="I6" s="888" t="s">
        <v>355</v>
      </c>
      <c r="J6" s="688" t="s">
        <v>356</v>
      </c>
      <c r="K6" s="733" t="s">
        <v>357</v>
      </c>
      <c r="L6" s="688" t="s">
        <v>358</v>
      </c>
      <c r="M6" s="733" t="s">
        <v>359</v>
      </c>
      <c r="N6" s="882" t="s">
        <v>371</v>
      </c>
      <c r="O6" s="15"/>
    </row>
    <row r="7" spans="1:15" ht="10.5" customHeight="1">
      <c r="A7" s="14"/>
      <c r="B7" s="904"/>
      <c r="C7" s="905"/>
      <c r="D7" s="905"/>
      <c r="E7" s="905"/>
      <c r="F7" s="905"/>
      <c r="G7" s="906"/>
      <c r="H7" s="857"/>
      <c r="I7" s="898"/>
      <c r="J7" s="743"/>
      <c r="K7" s="734"/>
      <c r="L7" s="743"/>
      <c r="M7" s="734"/>
      <c r="N7" s="900"/>
      <c r="O7" s="15"/>
    </row>
    <row r="8" spans="1:15" ht="10.5" customHeight="1">
      <c r="A8" s="14"/>
      <c r="B8" s="904"/>
      <c r="C8" s="905"/>
      <c r="D8" s="905"/>
      <c r="E8" s="905"/>
      <c r="F8" s="905"/>
      <c r="G8" s="906"/>
      <c r="H8" s="857"/>
      <c r="I8" s="898"/>
      <c r="J8" s="743"/>
      <c r="K8" s="734"/>
      <c r="L8" s="743"/>
      <c r="M8" s="734"/>
      <c r="N8" s="900"/>
      <c r="O8" s="15"/>
    </row>
    <row r="9" spans="1:15" ht="10.5" customHeight="1" thickBot="1">
      <c r="A9" s="14"/>
      <c r="B9" s="907"/>
      <c r="C9" s="908"/>
      <c r="D9" s="908"/>
      <c r="E9" s="908"/>
      <c r="F9" s="908"/>
      <c r="G9" s="909"/>
      <c r="H9" s="858"/>
      <c r="I9" s="899"/>
      <c r="J9" s="744"/>
      <c r="K9" s="692"/>
      <c r="L9" s="744"/>
      <c r="M9" s="692"/>
      <c r="N9" s="901"/>
      <c r="O9" s="15"/>
    </row>
    <row r="10" spans="1:15" ht="13.5" thickTop="1">
      <c r="A10" s="44"/>
      <c r="B10" s="38"/>
      <c r="C10" s="25" t="s">
        <v>886</v>
      </c>
      <c r="D10" s="25"/>
      <c r="E10" s="25"/>
      <c r="F10" s="26"/>
      <c r="G10" s="27"/>
      <c r="H10" s="561">
        <v>320365</v>
      </c>
      <c r="I10" s="562">
        <v>147276</v>
      </c>
      <c r="J10" s="563">
        <v>136116</v>
      </c>
      <c r="K10" s="564">
        <v>148876</v>
      </c>
      <c r="L10" s="563">
        <v>104003</v>
      </c>
      <c r="M10" s="564">
        <v>104328</v>
      </c>
      <c r="N10" s="565">
        <v>98726</v>
      </c>
      <c r="O10" s="15"/>
    </row>
    <row r="11" spans="1:15" ht="12.75">
      <c r="A11" s="44"/>
      <c r="B11" s="91"/>
      <c r="C11" s="92" t="s">
        <v>879</v>
      </c>
      <c r="D11" s="92"/>
      <c r="E11" s="92"/>
      <c r="F11" s="97"/>
      <c r="G11" s="98"/>
      <c r="H11" s="566">
        <v>23620</v>
      </c>
      <c r="I11" s="567">
        <v>16993</v>
      </c>
      <c r="J11" s="568">
        <v>15080</v>
      </c>
      <c r="K11" s="569">
        <v>14875</v>
      </c>
      <c r="L11" s="568">
        <v>12198</v>
      </c>
      <c r="M11" s="569">
        <v>8898</v>
      </c>
      <c r="N11" s="570">
        <v>8748</v>
      </c>
      <c r="O11" s="15"/>
    </row>
    <row r="12" spans="1:15" ht="12.75">
      <c r="A12" s="44"/>
      <c r="B12" s="93"/>
      <c r="C12" s="101" t="s">
        <v>880</v>
      </c>
      <c r="D12" s="101"/>
      <c r="E12" s="101"/>
      <c r="F12" s="101"/>
      <c r="G12" s="102"/>
      <c r="H12" s="571">
        <v>44349</v>
      </c>
      <c r="I12" s="572">
        <v>33641</v>
      </c>
      <c r="J12" s="573">
        <v>30899</v>
      </c>
      <c r="K12" s="574">
        <v>32977</v>
      </c>
      <c r="L12" s="573">
        <v>28221</v>
      </c>
      <c r="M12" s="574">
        <v>23904</v>
      </c>
      <c r="N12" s="575">
        <v>23594</v>
      </c>
      <c r="O12" s="15"/>
    </row>
    <row r="13" spans="1:15" ht="12.75">
      <c r="A13" s="44"/>
      <c r="B13" s="93"/>
      <c r="C13" s="101" t="s">
        <v>1070</v>
      </c>
      <c r="D13" s="101"/>
      <c r="E13" s="101"/>
      <c r="F13" s="101"/>
      <c r="G13" s="102"/>
      <c r="H13" s="571">
        <v>8850</v>
      </c>
      <c r="I13" s="572">
        <v>6502</v>
      </c>
      <c r="J13" s="573">
        <v>6040</v>
      </c>
      <c r="K13" s="574">
        <v>6187</v>
      </c>
      <c r="L13" s="573">
        <v>5013</v>
      </c>
      <c r="M13" s="574">
        <v>4172</v>
      </c>
      <c r="N13" s="575">
        <v>4099</v>
      </c>
      <c r="O13" s="15"/>
    </row>
    <row r="14" spans="1:15" ht="12.75">
      <c r="A14" s="44"/>
      <c r="B14" s="93"/>
      <c r="C14" s="101" t="s">
        <v>999</v>
      </c>
      <c r="D14" s="101"/>
      <c r="E14" s="101"/>
      <c r="F14" s="101"/>
      <c r="G14" s="102"/>
      <c r="H14" s="571">
        <v>26832</v>
      </c>
      <c r="I14" s="572">
        <v>12020</v>
      </c>
      <c r="J14" s="573">
        <v>10514</v>
      </c>
      <c r="K14" s="574">
        <v>7724</v>
      </c>
      <c r="L14" s="573">
        <v>5285</v>
      </c>
      <c r="M14" s="574">
        <v>4945</v>
      </c>
      <c r="N14" s="575">
        <v>4806</v>
      </c>
      <c r="O14" s="15"/>
    </row>
    <row r="15" spans="1:15" ht="12.75">
      <c r="A15" s="44"/>
      <c r="B15" s="93"/>
      <c r="C15" s="101" t="s">
        <v>875</v>
      </c>
      <c r="D15" s="101"/>
      <c r="E15" s="101"/>
      <c r="F15" s="101"/>
      <c r="G15" s="102"/>
      <c r="H15" s="571">
        <v>74838</v>
      </c>
      <c r="I15" s="572">
        <v>42571</v>
      </c>
      <c r="J15" s="573">
        <v>37272</v>
      </c>
      <c r="K15" s="574">
        <v>28167</v>
      </c>
      <c r="L15" s="573">
        <v>21665</v>
      </c>
      <c r="M15" s="574">
        <v>19209</v>
      </c>
      <c r="N15" s="575">
        <v>18398</v>
      </c>
      <c r="O15" s="15"/>
    </row>
    <row r="16" spans="1:15" ht="12.75">
      <c r="A16" s="44"/>
      <c r="B16" s="93"/>
      <c r="C16" s="94" t="s">
        <v>324</v>
      </c>
      <c r="D16" s="94"/>
      <c r="E16" s="94"/>
      <c r="F16" s="95"/>
      <c r="G16" s="96"/>
      <c r="H16" s="571">
        <v>69805</v>
      </c>
      <c r="I16" s="572">
        <v>41061</v>
      </c>
      <c r="J16" s="573">
        <v>36894</v>
      </c>
      <c r="K16" s="574">
        <v>34224</v>
      </c>
      <c r="L16" s="573">
        <v>27139</v>
      </c>
      <c r="M16" s="574">
        <v>24852</v>
      </c>
      <c r="N16" s="575">
        <v>24119</v>
      </c>
      <c r="O16" s="15"/>
    </row>
    <row r="17" spans="1:15" ht="12.75">
      <c r="A17" s="44"/>
      <c r="B17" s="93"/>
      <c r="C17" s="94" t="s">
        <v>876</v>
      </c>
      <c r="D17" s="94"/>
      <c r="E17" s="94"/>
      <c r="F17" s="95"/>
      <c r="G17" s="96"/>
      <c r="H17" s="571">
        <v>19665</v>
      </c>
      <c r="I17" s="572">
        <v>12708</v>
      </c>
      <c r="J17" s="573">
        <v>11299</v>
      </c>
      <c r="K17" s="574">
        <v>4713</v>
      </c>
      <c r="L17" s="573">
        <v>4305</v>
      </c>
      <c r="M17" s="574">
        <v>4142</v>
      </c>
      <c r="N17" s="575">
        <v>4006</v>
      </c>
      <c r="O17" s="15"/>
    </row>
    <row r="18" spans="1:15" ht="12.75">
      <c r="A18" s="44"/>
      <c r="B18" s="93"/>
      <c r="C18" s="94" t="s">
        <v>877</v>
      </c>
      <c r="D18" s="94"/>
      <c r="E18" s="94"/>
      <c r="F18" s="95"/>
      <c r="G18" s="96"/>
      <c r="H18" s="571">
        <v>41933</v>
      </c>
      <c r="I18" s="572">
        <v>29159</v>
      </c>
      <c r="J18" s="573">
        <v>26415</v>
      </c>
      <c r="K18" s="574">
        <v>16994</v>
      </c>
      <c r="L18" s="573">
        <v>14117</v>
      </c>
      <c r="M18" s="574">
        <v>11890</v>
      </c>
      <c r="N18" s="575">
        <v>11561</v>
      </c>
      <c r="O18" s="15"/>
    </row>
    <row r="19" spans="1:15" ht="13.5" thickBot="1">
      <c r="A19" s="44"/>
      <c r="B19" s="93"/>
      <c r="C19" s="94" t="s">
        <v>878</v>
      </c>
      <c r="D19" s="94"/>
      <c r="E19" s="94"/>
      <c r="F19" s="95"/>
      <c r="G19" s="96"/>
      <c r="H19" s="571">
        <v>10473</v>
      </c>
      <c r="I19" s="572">
        <v>7242</v>
      </c>
      <c r="J19" s="573">
        <v>6224</v>
      </c>
      <c r="K19" s="574">
        <v>3015</v>
      </c>
      <c r="L19" s="573">
        <v>2666</v>
      </c>
      <c r="M19" s="574">
        <v>2316</v>
      </c>
      <c r="N19" s="575">
        <v>2270</v>
      </c>
      <c r="O19" s="15"/>
    </row>
    <row r="20" spans="1:15" ht="13.5" thickTop="1">
      <c r="A20" s="44"/>
      <c r="B20" s="38"/>
      <c r="C20" s="25" t="s">
        <v>947</v>
      </c>
      <c r="D20" s="25"/>
      <c r="E20" s="25"/>
      <c r="F20" s="26"/>
      <c r="G20" s="27"/>
      <c r="H20" s="561">
        <v>300856</v>
      </c>
      <c r="I20" s="562">
        <v>134261</v>
      </c>
      <c r="J20" s="563">
        <v>123164</v>
      </c>
      <c r="K20" s="564">
        <v>132043</v>
      </c>
      <c r="L20" s="563">
        <v>88702</v>
      </c>
      <c r="M20" s="564">
        <v>89284</v>
      </c>
      <c r="N20" s="565">
        <v>84057</v>
      </c>
      <c r="O20" s="15"/>
    </row>
    <row r="21" spans="1:15" ht="12.75">
      <c r="A21" s="44"/>
      <c r="B21" s="91"/>
      <c r="C21" s="92" t="s">
        <v>879</v>
      </c>
      <c r="D21" s="92"/>
      <c r="E21" s="92"/>
      <c r="F21" s="97"/>
      <c r="G21" s="98"/>
      <c r="H21" s="566">
        <v>23345</v>
      </c>
      <c r="I21" s="567">
        <v>16740</v>
      </c>
      <c r="J21" s="568">
        <v>14856</v>
      </c>
      <c r="K21" s="569">
        <v>14637</v>
      </c>
      <c r="L21" s="568">
        <v>11972</v>
      </c>
      <c r="M21" s="569">
        <v>8688</v>
      </c>
      <c r="N21" s="570">
        <v>8542</v>
      </c>
      <c r="O21" s="15"/>
    </row>
    <row r="22" spans="1:15" ht="12.75">
      <c r="A22" s="44"/>
      <c r="B22" s="93"/>
      <c r="C22" s="94" t="s">
        <v>880</v>
      </c>
      <c r="D22" s="101"/>
      <c r="E22" s="101"/>
      <c r="F22" s="101"/>
      <c r="G22" s="96"/>
      <c r="H22" s="571">
        <v>43880</v>
      </c>
      <c r="I22" s="572">
        <v>33208</v>
      </c>
      <c r="J22" s="573">
        <v>30537</v>
      </c>
      <c r="K22" s="574">
        <v>32594</v>
      </c>
      <c r="L22" s="573">
        <v>27854</v>
      </c>
      <c r="M22" s="574">
        <v>23558</v>
      </c>
      <c r="N22" s="575">
        <v>23251</v>
      </c>
      <c r="O22" s="15"/>
    </row>
    <row r="23" spans="1:15" ht="12.75">
      <c r="A23" s="44"/>
      <c r="B23" s="93"/>
      <c r="C23" s="94" t="s">
        <v>1070</v>
      </c>
      <c r="D23" s="94"/>
      <c r="E23" s="94"/>
      <c r="F23" s="95"/>
      <c r="G23" s="96"/>
      <c r="H23" s="571">
        <v>8850</v>
      </c>
      <c r="I23" s="572">
        <v>6502</v>
      </c>
      <c r="J23" s="573">
        <v>6040</v>
      </c>
      <c r="K23" s="574">
        <v>6187</v>
      </c>
      <c r="L23" s="573">
        <v>5013</v>
      </c>
      <c r="M23" s="574">
        <v>4172</v>
      </c>
      <c r="N23" s="575">
        <v>4099</v>
      </c>
      <c r="O23" s="15"/>
    </row>
    <row r="24" spans="1:15" ht="12.75">
      <c r="A24" s="44"/>
      <c r="B24" s="93"/>
      <c r="C24" s="94" t="s">
        <v>999</v>
      </c>
      <c r="D24" s="94"/>
      <c r="E24" s="94"/>
      <c r="F24" s="95"/>
      <c r="G24" s="96"/>
      <c r="H24" s="571">
        <v>26674</v>
      </c>
      <c r="I24" s="572">
        <v>11939</v>
      </c>
      <c r="J24" s="573">
        <v>10442</v>
      </c>
      <c r="K24" s="574">
        <v>7609</v>
      </c>
      <c r="L24" s="573">
        <v>5182</v>
      </c>
      <c r="M24" s="574">
        <v>4849</v>
      </c>
      <c r="N24" s="575">
        <v>4711</v>
      </c>
      <c r="O24" s="15"/>
    </row>
    <row r="25" spans="1:15" ht="12.75">
      <c r="A25" s="44"/>
      <c r="B25" s="93"/>
      <c r="C25" s="94" t="s">
        <v>875</v>
      </c>
      <c r="D25" s="94"/>
      <c r="E25" s="94"/>
      <c r="F25" s="95"/>
      <c r="G25" s="96"/>
      <c r="H25" s="571">
        <v>70013</v>
      </c>
      <c r="I25" s="572">
        <v>38944</v>
      </c>
      <c r="J25" s="573">
        <v>33833</v>
      </c>
      <c r="K25" s="574">
        <v>23973</v>
      </c>
      <c r="L25" s="573">
        <v>17694</v>
      </c>
      <c r="M25" s="574">
        <v>15440</v>
      </c>
      <c r="N25" s="575">
        <v>14685</v>
      </c>
      <c r="O25" s="15"/>
    </row>
    <row r="26" spans="1:15" ht="12.75">
      <c r="A26" s="44"/>
      <c r="B26" s="93"/>
      <c r="C26" s="94" t="s">
        <v>324</v>
      </c>
      <c r="D26" s="94"/>
      <c r="E26" s="94"/>
      <c r="F26" s="95"/>
      <c r="G26" s="96"/>
      <c r="H26" s="571">
        <v>59345</v>
      </c>
      <c r="I26" s="572">
        <v>32810</v>
      </c>
      <c r="J26" s="573">
        <v>29107</v>
      </c>
      <c r="K26" s="574">
        <v>25269</v>
      </c>
      <c r="L26" s="573">
        <v>18683</v>
      </c>
      <c r="M26" s="574">
        <v>16882</v>
      </c>
      <c r="N26" s="575">
        <v>16266</v>
      </c>
      <c r="O26" s="15"/>
    </row>
    <row r="27" spans="1:15" ht="12.75">
      <c r="A27" s="44"/>
      <c r="B27" s="93"/>
      <c r="C27" s="94" t="s">
        <v>876</v>
      </c>
      <c r="D27" s="94"/>
      <c r="E27" s="94"/>
      <c r="F27" s="95"/>
      <c r="G27" s="96"/>
      <c r="H27" s="571">
        <v>17535</v>
      </c>
      <c r="I27" s="572">
        <v>10965</v>
      </c>
      <c r="J27" s="573">
        <v>9598</v>
      </c>
      <c r="K27" s="574">
        <v>2899</v>
      </c>
      <c r="L27" s="573">
        <v>2516</v>
      </c>
      <c r="M27" s="574">
        <v>2514</v>
      </c>
      <c r="N27" s="575">
        <v>2384</v>
      </c>
      <c r="O27" s="15"/>
    </row>
    <row r="28" spans="1:15" ht="12.75">
      <c r="A28" s="44"/>
      <c r="B28" s="93"/>
      <c r="C28" s="94" t="s">
        <v>877</v>
      </c>
      <c r="D28" s="94"/>
      <c r="E28" s="94"/>
      <c r="F28" s="95"/>
      <c r="G28" s="96"/>
      <c r="H28" s="571">
        <v>40777</v>
      </c>
      <c r="I28" s="572">
        <v>28199</v>
      </c>
      <c r="J28" s="573">
        <v>25427</v>
      </c>
      <c r="K28" s="574">
        <v>15896</v>
      </c>
      <c r="L28" s="573">
        <v>13036</v>
      </c>
      <c r="M28" s="574">
        <v>10895</v>
      </c>
      <c r="N28" s="575">
        <v>10567</v>
      </c>
      <c r="O28" s="15"/>
    </row>
    <row r="29" spans="1:15" ht="13.5" thickBot="1">
      <c r="A29" s="44"/>
      <c r="B29" s="93"/>
      <c r="C29" s="94" t="s">
        <v>878</v>
      </c>
      <c r="D29" s="94"/>
      <c r="E29" s="94"/>
      <c r="F29" s="95"/>
      <c r="G29" s="96"/>
      <c r="H29" s="571">
        <v>10437</v>
      </c>
      <c r="I29" s="572">
        <v>7223</v>
      </c>
      <c r="J29" s="573">
        <v>6201</v>
      </c>
      <c r="K29" s="574">
        <v>2979</v>
      </c>
      <c r="L29" s="573">
        <v>2631</v>
      </c>
      <c r="M29" s="574">
        <v>2286</v>
      </c>
      <c r="N29" s="575">
        <v>2241</v>
      </c>
      <c r="O29" s="15"/>
    </row>
    <row r="30" spans="1:15" ht="12.75">
      <c r="A30" s="44"/>
      <c r="B30" s="42"/>
      <c r="C30" s="31" t="s">
        <v>893</v>
      </c>
      <c r="D30" s="31"/>
      <c r="E30" s="31"/>
      <c r="F30" s="32"/>
      <c r="G30" s="33"/>
      <c r="H30" s="576">
        <v>19509</v>
      </c>
      <c r="I30" s="577">
        <v>18059</v>
      </c>
      <c r="J30" s="578">
        <v>16715</v>
      </c>
      <c r="K30" s="579">
        <v>16833</v>
      </c>
      <c r="L30" s="578">
        <v>16298</v>
      </c>
      <c r="M30" s="579">
        <v>15044</v>
      </c>
      <c r="N30" s="580">
        <v>14916</v>
      </c>
      <c r="O30" s="15"/>
    </row>
    <row r="31" spans="1:15" ht="12.75">
      <c r="A31" s="44"/>
      <c r="B31" s="91"/>
      <c r="C31" s="92" t="s">
        <v>879</v>
      </c>
      <c r="D31" s="92"/>
      <c r="E31" s="92"/>
      <c r="F31" s="97"/>
      <c r="G31" s="98"/>
      <c r="H31" s="566">
        <v>275</v>
      </c>
      <c r="I31" s="567">
        <v>273</v>
      </c>
      <c r="J31" s="568">
        <v>236</v>
      </c>
      <c r="K31" s="569">
        <v>238</v>
      </c>
      <c r="L31" s="568">
        <v>236</v>
      </c>
      <c r="M31" s="569">
        <v>210</v>
      </c>
      <c r="N31" s="570">
        <v>209</v>
      </c>
      <c r="O31" s="15"/>
    </row>
    <row r="32" spans="1:15" ht="12.75">
      <c r="A32" s="44"/>
      <c r="B32" s="93"/>
      <c r="C32" s="94" t="s">
        <v>880</v>
      </c>
      <c r="D32" s="101"/>
      <c r="E32" s="101"/>
      <c r="F32" s="101"/>
      <c r="G32" s="96"/>
      <c r="H32" s="571">
        <v>469</v>
      </c>
      <c r="I32" s="572">
        <v>460</v>
      </c>
      <c r="J32" s="573">
        <v>382</v>
      </c>
      <c r="K32" s="574">
        <v>383</v>
      </c>
      <c r="L32" s="573">
        <v>382</v>
      </c>
      <c r="M32" s="574">
        <v>346</v>
      </c>
      <c r="N32" s="575">
        <v>346</v>
      </c>
      <c r="O32" s="15"/>
    </row>
    <row r="33" spans="1:15" ht="12.75">
      <c r="A33" s="44"/>
      <c r="B33" s="93"/>
      <c r="C33" s="94" t="s">
        <v>999</v>
      </c>
      <c r="D33" s="94"/>
      <c r="E33" s="94"/>
      <c r="F33" s="95"/>
      <c r="G33" s="96"/>
      <c r="H33" s="571">
        <v>158</v>
      </c>
      <c r="I33" s="572">
        <v>158</v>
      </c>
      <c r="J33" s="573">
        <v>115</v>
      </c>
      <c r="K33" s="574">
        <v>115</v>
      </c>
      <c r="L33" s="573">
        <v>115</v>
      </c>
      <c r="M33" s="574">
        <v>96</v>
      </c>
      <c r="N33" s="575">
        <v>96</v>
      </c>
      <c r="O33" s="15"/>
    </row>
    <row r="34" spans="1:15" ht="12.75">
      <c r="A34" s="44"/>
      <c r="B34" s="93"/>
      <c r="C34" s="94" t="s">
        <v>875</v>
      </c>
      <c r="D34" s="94"/>
      <c r="E34" s="94"/>
      <c r="F34" s="95"/>
      <c r="G34" s="96"/>
      <c r="H34" s="571">
        <v>4825</v>
      </c>
      <c r="I34" s="572">
        <v>4573</v>
      </c>
      <c r="J34" s="573">
        <v>4152</v>
      </c>
      <c r="K34" s="574">
        <v>4194</v>
      </c>
      <c r="L34" s="573">
        <v>4099</v>
      </c>
      <c r="M34" s="574">
        <v>3769</v>
      </c>
      <c r="N34" s="575">
        <v>3753</v>
      </c>
      <c r="O34" s="15"/>
    </row>
    <row r="35" spans="1:15" ht="12.75">
      <c r="A35" s="44"/>
      <c r="B35" s="93"/>
      <c r="C35" s="94" t="s">
        <v>324</v>
      </c>
      <c r="D35" s="94"/>
      <c r="E35" s="94"/>
      <c r="F35" s="95"/>
      <c r="G35" s="96"/>
      <c r="H35" s="571">
        <v>10460</v>
      </c>
      <c r="I35" s="572">
        <v>9813</v>
      </c>
      <c r="J35" s="573">
        <v>8871</v>
      </c>
      <c r="K35" s="574">
        <v>8955</v>
      </c>
      <c r="L35" s="573">
        <v>8740</v>
      </c>
      <c r="M35" s="574">
        <v>7970</v>
      </c>
      <c r="N35" s="575">
        <v>7904</v>
      </c>
      <c r="O35" s="15"/>
    </row>
    <row r="36" spans="1:15" ht="12.75">
      <c r="A36" s="44"/>
      <c r="B36" s="93"/>
      <c r="C36" s="94" t="s">
        <v>876</v>
      </c>
      <c r="D36" s="94"/>
      <c r="E36" s="94"/>
      <c r="F36" s="95"/>
      <c r="G36" s="96"/>
      <c r="H36" s="571">
        <v>2130</v>
      </c>
      <c r="I36" s="572">
        <v>2087</v>
      </c>
      <c r="J36" s="573">
        <v>1989</v>
      </c>
      <c r="K36" s="574">
        <v>1814</v>
      </c>
      <c r="L36" s="573">
        <v>1799</v>
      </c>
      <c r="M36" s="574">
        <v>1628</v>
      </c>
      <c r="N36" s="575">
        <v>1623</v>
      </c>
      <c r="O36" s="15"/>
    </row>
    <row r="37" spans="1:15" ht="12.75">
      <c r="A37" s="44"/>
      <c r="B37" s="93"/>
      <c r="C37" s="94" t="s">
        <v>877</v>
      </c>
      <c r="D37" s="94"/>
      <c r="E37" s="94"/>
      <c r="F37" s="95"/>
      <c r="G37" s="96"/>
      <c r="H37" s="571">
        <v>1156</v>
      </c>
      <c r="I37" s="572">
        <v>1155</v>
      </c>
      <c r="J37" s="573">
        <v>1153</v>
      </c>
      <c r="K37" s="574">
        <v>1098</v>
      </c>
      <c r="L37" s="573">
        <v>1097</v>
      </c>
      <c r="M37" s="574">
        <v>995</v>
      </c>
      <c r="N37" s="575">
        <v>995</v>
      </c>
      <c r="O37" s="15"/>
    </row>
    <row r="38" spans="1:15" ht="13.5" thickBot="1">
      <c r="A38" s="44"/>
      <c r="B38" s="93"/>
      <c r="C38" s="94" t="s">
        <v>878</v>
      </c>
      <c r="D38" s="94"/>
      <c r="E38" s="94"/>
      <c r="F38" s="95"/>
      <c r="G38" s="96"/>
      <c r="H38" s="571">
        <v>36</v>
      </c>
      <c r="I38" s="572">
        <v>35</v>
      </c>
      <c r="J38" s="573">
        <v>35</v>
      </c>
      <c r="K38" s="574">
        <v>36</v>
      </c>
      <c r="L38" s="573">
        <v>35</v>
      </c>
      <c r="M38" s="574">
        <v>30</v>
      </c>
      <c r="N38" s="575">
        <v>29</v>
      </c>
      <c r="O38" s="15"/>
    </row>
    <row r="39" spans="2:15" ht="13.5">
      <c r="B39" s="10" t="s">
        <v>77</v>
      </c>
      <c r="C39" s="11"/>
      <c r="D39" s="11"/>
      <c r="E39" s="11"/>
      <c r="F39" s="11"/>
      <c r="G39" s="10"/>
      <c r="H39" s="10"/>
      <c r="I39" s="10"/>
      <c r="J39" s="10"/>
      <c r="K39" s="10"/>
      <c r="L39" s="10"/>
      <c r="M39" s="10"/>
      <c r="N39" s="90" t="s">
        <v>287</v>
      </c>
      <c r="O39" s="2" t="s">
        <v>662</v>
      </c>
    </row>
    <row r="40" spans="2:14" ht="12.75">
      <c r="B40" s="12" t="s">
        <v>863</v>
      </c>
      <c r="C40" s="645" t="s">
        <v>328</v>
      </c>
      <c r="D40" s="645"/>
      <c r="E40" s="645"/>
      <c r="F40" s="645"/>
      <c r="G40" s="645"/>
      <c r="H40" s="645"/>
      <c r="I40" s="645"/>
      <c r="J40" s="645"/>
      <c r="K40" s="645"/>
      <c r="L40" s="645"/>
      <c r="M40" s="645"/>
      <c r="N40" s="645"/>
    </row>
    <row r="41" spans="2:14" ht="12.75" customHeight="1">
      <c r="B41" s="12" t="s">
        <v>864</v>
      </c>
      <c r="C41" s="645" t="s">
        <v>289</v>
      </c>
      <c r="D41" s="645"/>
      <c r="E41" s="645"/>
      <c r="F41" s="645"/>
      <c r="G41" s="645"/>
      <c r="H41" s="645"/>
      <c r="I41" s="645"/>
      <c r="J41" s="645"/>
      <c r="K41" s="645"/>
      <c r="L41" s="645"/>
      <c r="M41" s="645"/>
      <c r="N41" s="645"/>
    </row>
    <row r="42" spans="2:14" ht="12.75" customHeight="1">
      <c r="B42" s="12" t="s">
        <v>865</v>
      </c>
      <c r="C42" s="645" t="s">
        <v>290</v>
      </c>
      <c r="D42" s="645"/>
      <c r="E42" s="645"/>
      <c r="F42" s="645"/>
      <c r="G42" s="645"/>
      <c r="H42" s="645"/>
      <c r="I42" s="645"/>
      <c r="J42" s="645"/>
      <c r="K42" s="645"/>
      <c r="L42" s="645"/>
      <c r="M42" s="645"/>
      <c r="N42" s="645"/>
    </row>
    <row r="43" spans="2:14" ht="12.75" customHeight="1">
      <c r="B43" s="12" t="s">
        <v>866</v>
      </c>
      <c r="C43" s="645" t="s">
        <v>291</v>
      </c>
      <c r="D43" s="645"/>
      <c r="E43" s="645"/>
      <c r="F43" s="645"/>
      <c r="G43" s="645"/>
      <c r="H43" s="645"/>
      <c r="I43" s="645"/>
      <c r="J43" s="645"/>
      <c r="K43" s="645"/>
      <c r="L43" s="645"/>
      <c r="M43" s="645"/>
      <c r="N43" s="645"/>
    </row>
    <row r="44" spans="2:14" ht="12.75" customHeight="1">
      <c r="B44" s="12" t="s">
        <v>874</v>
      </c>
      <c r="C44" s="645" t="s">
        <v>292</v>
      </c>
      <c r="D44" s="645"/>
      <c r="E44" s="645"/>
      <c r="F44" s="645"/>
      <c r="G44" s="645"/>
      <c r="H44" s="645"/>
      <c r="I44" s="645"/>
      <c r="J44" s="645"/>
      <c r="K44" s="645"/>
      <c r="L44" s="645"/>
      <c r="M44" s="645"/>
      <c r="N44" s="645"/>
    </row>
    <row r="45" spans="2:14" ht="12.75" customHeight="1">
      <c r="B45" s="12" t="s">
        <v>293</v>
      </c>
      <c r="C45" s="645" t="s">
        <v>294</v>
      </c>
      <c r="D45" s="645"/>
      <c r="E45" s="645"/>
      <c r="F45" s="645"/>
      <c r="G45" s="645"/>
      <c r="H45" s="645"/>
      <c r="I45" s="645"/>
      <c r="J45" s="645"/>
      <c r="K45" s="645"/>
      <c r="L45" s="645"/>
      <c r="M45" s="645"/>
      <c r="N45" s="645"/>
    </row>
    <row r="46" spans="2:14" ht="12.75" customHeight="1">
      <c r="B46" s="12" t="s">
        <v>295</v>
      </c>
      <c r="C46" s="645" t="s">
        <v>296</v>
      </c>
      <c r="D46" s="645"/>
      <c r="E46" s="645"/>
      <c r="F46" s="645"/>
      <c r="G46" s="645"/>
      <c r="H46" s="645"/>
      <c r="I46" s="645"/>
      <c r="J46" s="645"/>
      <c r="K46" s="645"/>
      <c r="L46" s="645"/>
      <c r="M46" s="645"/>
      <c r="N46" s="645"/>
    </row>
    <row r="47" spans="2:14" ht="13.5" customHeight="1">
      <c r="B47" s="12" t="s">
        <v>297</v>
      </c>
      <c r="C47" s="645" t="s">
        <v>298</v>
      </c>
      <c r="D47" s="645"/>
      <c r="E47" s="645"/>
      <c r="F47" s="645"/>
      <c r="G47" s="645"/>
      <c r="H47" s="645"/>
      <c r="I47" s="645"/>
      <c r="J47" s="645"/>
      <c r="K47" s="645"/>
      <c r="L47" s="645"/>
      <c r="M47" s="645"/>
      <c r="N47" s="645"/>
    </row>
  </sheetData>
  <sheetProtection/>
  <mergeCells count="17">
    <mergeCell ref="C47:N47"/>
    <mergeCell ref="C44:N44"/>
    <mergeCell ref="C45:N45"/>
    <mergeCell ref="C40:N40"/>
    <mergeCell ref="C41:N41"/>
    <mergeCell ref="C42:N42"/>
    <mergeCell ref="C43:N43"/>
    <mergeCell ref="C46:N46"/>
    <mergeCell ref="B5:G9"/>
    <mergeCell ref="M6:M9"/>
    <mergeCell ref="N6:N9"/>
    <mergeCell ref="L6:L9"/>
    <mergeCell ref="H6:H9"/>
    <mergeCell ref="I6:I9"/>
    <mergeCell ref="J6:J9"/>
    <mergeCell ref="K6:K9"/>
    <mergeCell ref="H5:N5"/>
  </mergeCells>
  <conditionalFormatting sqref="E4">
    <cfRule type="expression" priority="1" dxfId="0" stopIfTrue="1">
      <formula>O4=" "</formula>
    </cfRule>
  </conditionalFormatting>
  <conditionalFormatting sqref="N39">
    <cfRule type="expression" priority="2" dxfId="0" stopIfTrue="1">
      <formula>O39="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codeName="List25"/>
  <dimension ref="A1:O42"/>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15.25390625" style="2" customWidth="1"/>
    <col min="6" max="6" width="11.875" style="2" customWidth="1"/>
    <col min="7" max="7" width="1.12109375" style="2" customWidth="1"/>
    <col min="8" max="8" width="7.625" style="2" customWidth="1"/>
    <col min="9" max="9" width="7.00390625" style="2" customWidth="1"/>
    <col min="10" max="10" width="11.75390625" style="2" customWidth="1"/>
    <col min="11" max="11" width="6.375" style="2" customWidth="1"/>
    <col min="12" max="13" width="6.75390625" style="2" customWidth="1"/>
    <col min="14" max="14" width="7.125" style="2" customWidth="1"/>
    <col min="15" max="38" width="1.75390625" style="2" customWidth="1"/>
    <col min="39" max="16384" width="9.125" style="2" customWidth="1"/>
  </cols>
  <sheetData>
    <row r="1" ht="9" customHeight="1">
      <c r="A1" s="13"/>
    </row>
    <row r="2" spans="2:14" s="3" customFormat="1" ht="15.75">
      <c r="B2" s="7" t="s">
        <v>329</v>
      </c>
      <c r="C2" s="7"/>
      <c r="D2" s="7"/>
      <c r="E2" s="7"/>
      <c r="F2" s="6" t="s">
        <v>300</v>
      </c>
      <c r="G2" s="5"/>
      <c r="H2" s="7"/>
      <c r="I2" s="7"/>
      <c r="J2" s="7"/>
      <c r="K2" s="7"/>
      <c r="L2" s="7"/>
      <c r="M2" s="7"/>
      <c r="N2" s="7"/>
    </row>
    <row r="3" spans="2:14" s="3" customFormat="1" ht="15.75">
      <c r="B3" s="130" t="s">
        <v>330</v>
      </c>
      <c r="C3" s="9"/>
      <c r="D3" s="9"/>
      <c r="E3" s="9"/>
      <c r="F3" s="9"/>
      <c r="G3" s="9"/>
      <c r="H3" s="9"/>
      <c r="I3" s="9"/>
      <c r="J3" s="9"/>
      <c r="K3" s="9"/>
      <c r="L3" s="9"/>
      <c r="M3" s="9"/>
      <c r="N3" s="9"/>
    </row>
    <row r="4" spans="2:15" s="4" customFormat="1" ht="21" customHeight="1" thickBot="1">
      <c r="B4" s="382" t="s">
        <v>285</v>
      </c>
      <c r="C4" s="45"/>
      <c r="D4" s="45"/>
      <c r="E4" s="45"/>
      <c r="F4" s="45"/>
      <c r="G4" s="46"/>
      <c r="H4" s="46"/>
      <c r="I4" s="46"/>
      <c r="J4" s="46"/>
      <c r="K4" s="46"/>
      <c r="L4" s="46"/>
      <c r="M4" s="46"/>
      <c r="N4" s="47"/>
      <c r="O4" s="1" t="s">
        <v>662</v>
      </c>
    </row>
    <row r="5" spans="1:15" ht="15" customHeight="1">
      <c r="A5" s="14"/>
      <c r="B5" s="668" t="s">
        <v>331</v>
      </c>
      <c r="C5" s="719"/>
      <c r="D5" s="719"/>
      <c r="E5" s="719"/>
      <c r="F5" s="719"/>
      <c r="G5" s="720"/>
      <c r="H5" s="714" t="s">
        <v>354</v>
      </c>
      <c r="I5" s="714"/>
      <c r="J5" s="714"/>
      <c r="K5" s="714"/>
      <c r="L5" s="714"/>
      <c r="M5" s="714"/>
      <c r="N5" s="865"/>
      <c r="O5" s="15"/>
    </row>
    <row r="6" spans="1:15" ht="10.5" customHeight="1">
      <c r="A6" s="14"/>
      <c r="B6" s="721"/>
      <c r="C6" s="722"/>
      <c r="D6" s="722"/>
      <c r="E6" s="722"/>
      <c r="F6" s="722"/>
      <c r="G6" s="723"/>
      <c r="H6" s="885" t="s">
        <v>286</v>
      </c>
      <c r="I6" s="888" t="s">
        <v>355</v>
      </c>
      <c r="J6" s="688" t="s">
        <v>356</v>
      </c>
      <c r="K6" s="733" t="s">
        <v>357</v>
      </c>
      <c r="L6" s="688" t="s">
        <v>358</v>
      </c>
      <c r="M6" s="733" t="s">
        <v>359</v>
      </c>
      <c r="N6" s="882" t="s">
        <v>371</v>
      </c>
      <c r="O6" s="15"/>
    </row>
    <row r="7" spans="1:15" ht="10.5" customHeight="1">
      <c r="A7" s="14"/>
      <c r="B7" s="721"/>
      <c r="C7" s="722"/>
      <c r="D7" s="722"/>
      <c r="E7" s="722"/>
      <c r="F7" s="722"/>
      <c r="G7" s="723"/>
      <c r="H7" s="886"/>
      <c r="I7" s="889"/>
      <c r="J7" s="689"/>
      <c r="K7" s="699"/>
      <c r="L7" s="689"/>
      <c r="M7" s="699"/>
      <c r="N7" s="883"/>
      <c r="O7" s="15"/>
    </row>
    <row r="8" spans="1:15" ht="10.5" customHeight="1">
      <c r="A8" s="14"/>
      <c r="B8" s="721"/>
      <c r="C8" s="722"/>
      <c r="D8" s="722"/>
      <c r="E8" s="722"/>
      <c r="F8" s="722"/>
      <c r="G8" s="723"/>
      <c r="H8" s="886"/>
      <c r="I8" s="889"/>
      <c r="J8" s="689"/>
      <c r="K8" s="699"/>
      <c r="L8" s="689"/>
      <c r="M8" s="699"/>
      <c r="N8" s="883"/>
      <c r="O8" s="15"/>
    </row>
    <row r="9" spans="1:15" ht="10.5" customHeight="1" thickBot="1">
      <c r="A9" s="14"/>
      <c r="B9" s="724"/>
      <c r="C9" s="725"/>
      <c r="D9" s="725"/>
      <c r="E9" s="725"/>
      <c r="F9" s="725"/>
      <c r="G9" s="726"/>
      <c r="H9" s="887"/>
      <c r="I9" s="890"/>
      <c r="J9" s="690"/>
      <c r="K9" s="700"/>
      <c r="L9" s="690"/>
      <c r="M9" s="700"/>
      <c r="N9" s="884"/>
      <c r="O9" s="15"/>
    </row>
    <row r="10" spans="1:15" ht="13.5" thickTop="1">
      <c r="A10" s="44"/>
      <c r="B10" s="581"/>
      <c r="C10" s="582" t="s">
        <v>948</v>
      </c>
      <c r="D10" s="582"/>
      <c r="E10" s="582"/>
      <c r="F10" s="583"/>
      <c r="G10" s="584"/>
      <c r="H10" s="585">
        <v>320365</v>
      </c>
      <c r="I10" s="586">
        <v>147276</v>
      </c>
      <c r="J10" s="587">
        <v>136116</v>
      </c>
      <c r="K10" s="586">
        <v>148876</v>
      </c>
      <c r="L10" s="587">
        <v>104003</v>
      </c>
      <c r="M10" s="586">
        <v>104328</v>
      </c>
      <c r="N10" s="588">
        <v>98726</v>
      </c>
      <c r="O10" s="15"/>
    </row>
    <row r="11" spans="1:15" ht="12.75" customHeight="1">
      <c r="A11" s="44"/>
      <c r="B11" s="589"/>
      <c r="C11" s="910" t="s">
        <v>304</v>
      </c>
      <c r="D11" s="590" t="s">
        <v>332</v>
      </c>
      <c r="E11" s="591"/>
      <c r="F11" s="592"/>
      <c r="G11" s="593"/>
      <c r="H11" s="594">
        <v>204883</v>
      </c>
      <c r="I11" s="595">
        <v>71935</v>
      </c>
      <c r="J11" s="596">
        <v>68811</v>
      </c>
      <c r="K11" s="595">
        <v>92856</v>
      </c>
      <c r="L11" s="596">
        <v>56480</v>
      </c>
      <c r="M11" s="595">
        <v>58335</v>
      </c>
      <c r="N11" s="597">
        <v>54380</v>
      </c>
      <c r="O11" s="15"/>
    </row>
    <row r="12" spans="1:15" ht="12.75">
      <c r="A12" s="44"/>
      <c r="B12" s="598"/>
      <c r="C12" s="911"/>
      <c r="D12" s="599" t="s">
        <v>333</v>
      </c>
      <c r="E12" s="600"/>
      <c r="F12" s="601"/>
      <c r="G12" s="602"/>
      <c r="H12" s="603">
        <v>55957</v>
      </c>
      <c r="I12" s="604">
        <v>40717</v>
      </c>
      <c r="J12" s="605">
        <v>36250</v>
      </c>
      <c r="K12" s="604">
        <v>27373</v>
      </c>
      <c r="L12" s="605">
        <v>24570</v>
      </c>
      <c r="M12" s="604">
        <v>23877</v>
      </c>
      <c r="N12" s="606">
        <v>23304</v>
      </c>
      <c r="O12" s="15"/>
    </row>
    <row r="13" spans="1:15" ht="12.75">
      <c r="A13" s="44"/>
      <c r="B13" s="598"/>
      <c r="C13" s="911"/>
      <c r="D13" s="599" t="s">
        <v>334</v>
      </c>
      <c r="E13" s="600"/>
      <c r="F13" s="601"/>
      <c r="G13" s="602"/>
      <c r="H13" s="603">
        <v>6752</v>
      </c>
      <c r="I13" s="604">
        <v>4083</v>
      </c>
      <c r="J13" s="605">
        <v>3653</v>
      </c>
      <c r="K13" s="604">
        <v>3085</v>
      </c>
      <c r="L13" s="605">
        <v>2478</v>
      </c>
      <c r="M13" s="604">
        <v>2462</v>
      </c>
      <c r="N13" s="606">
        <v>2359</v>
      </c>
      <c r="O13" s="15"/>
    </row>
    <row r="14" spans="1:15" ht="12.75">
      <c r="A14" s="44"/>
      <c r="B14" s="598"/>
      <c r="C14" s="911"/>
      <c r="D14" s="599" t="s">
        <v>335</v>
      </c>
      <c r="E14" s="600"/>
      <c r="F14" s="601"/>
      <c r="G14" s="602"/>
      <c r="H14" s="603">
        <v>6659</v>
      </c>
      <c r="I14" s="604">
        <v>3945</v>
      </c>
      <c r="J14" s="605">
        <v>3616</v>
      </c>
      <c r="K14" s="604">
        <v>3162</v>
      </c>
      <c r="L14" s="605">
        <v>2624</v>
      </c>
      <c r="M14" s="604">
        <v>2597</v>
      </c>
      <c r="N14" s="606">
        <v>2494</v>
      </c>
      <c r="O14" s="15"/>
    </row>
    <row r="15" spans="1:15" ht="12.75">
      <c r="A15" s="44"/>
      <c r="B15" s="598"/>
      <c r="C15" s="911"/>
      <c r="D15" s="599" t="s">
        <v>336</v>
      </c>
      <c r="E15" s="600"/>
      <c r="F15" s="601"/>
      <c r="G15" s="602"/>
      <c r="H15" s="603">
        <v>27413</v>
      </c>
      <c r="I15" s="604">
        <v>17129</v>
      </c>
      <c r="J15" s="605">
        <v>15156</v>
      </c>
      <c r="K15" s="604">
        <v>14110</v>
      </c>
      <c r="L15" s="605">
        <v>11502</v>
      </c>
      <c r="M15" s="604">
        <v>10726</v>
      </c>
      <c r="N15" s="606">
        <v>10165</v>
      </c>
      <c r="O15" s="15"/>
    </row>
    <row r="16" spans="1:15" ht="12.75">
      <c r="A16" s="44"/>
      <c r="B16" s="607"/>
      <c r="C16" s="914"/>
      <c r="D16" s="608" t="s">
        <v>337</v>
      </c>
      <c r="E16" s="609"/>
      <c r="F16" s="610"/>
      <c r="G16" s="611"/>
      <c r="H16" s="603">
        <v>138</v>
      </c>
      <c r="I16" s="604">
        <v>92</v>
      </c>
      <c r="J16" s="605">
        <v>92</v>
      </c>
      <c r="K16" s="604">
        <v>97</v>
      </c>
      <c r="L16" s="605">
        <v>84</v>
      </c>
      <c r="M16" s="604">
        <v>82</v>
      </c>
      <c r="N16" s="606">
        <v>81</v>
      </c>
      <c r="O16" s="15"/>
    </row>
    <row r="17" spans="1:15" ht="13.5" thickBot="1">
      <c r="A17" s="44"/>
      <c r="B17" s="612"/>
      <c r="C17" s="915"/>
      <c r="D17" s="613" t="s">
        <v>338</v>
      </c>
      <c r="E17" s="614"/>
      <c r="F17" s="615"/>
      <c r="G17" s="616"/>
      <c r="H17" s="617">
        <v>18563</v>
      </c>
      <c r="I17" s="618">
        <v>9375</v>
      </c>
      <c r="J17" s="619">
        <v>8538</v>
      </c>
      <c r="K17" s="618">
        <v>8193</v>
      </c>
      <c r="L17" s="619">
        <v>6265</v>
      </c>
      <c r="M17" s="618">
        <v>6249</v>
      </c>
      <c r="N17" s="620">
        <v>5943</v>
      </c>
      <c r="O17" s="15"/>
    </row>
    <row r="18" spans="1:15" ht="13.5" thickTop="1">
      <c r="A18" s="44"/>
      <c r="B18" s="581"/>
      <c r="C18" s="621" t="s">
        <v>303</v>
      </c>
      <c r="D18" s="582"/>
      <c r="E18" s="582"/>
      <c r="F18" s="583"/>
      <c r="G18" s="584"/>
      <c r="H18" s="622">
        <v>249947</v>
      </c>
      <c r="I18" s="586">
        <v>98695</v>
      </c>
      <c r="J18" s="587">
        <v>92379</v>
      </c>
      <c r="K18" s="586">
        <v>113750</v>
      </c>
      <c r="L18" s="587">
        <v>73177</v>
      </c>
      <c r="M18" s="586">
        <v>73573</v>
      </c>
      <c r="N18" s="588">
        <v>69266</v>
      </c>
      <c r="O18" s="15"/>
    </row>
    <row r="19" spans="1:15" ht="12.75" customHeight="1">
      <c r="A19" s="44"/>
      <c r="B19" s="589"/>
      <c r="C19" s="910" t="s">
        <v>304</v>
      </c>
      <c r="D19" s="590" t="s">
        <v>332</v>
      </c>
      <c r="E19" s="591"/>
      <c r="F19" s="592"/>
      <c r="G19" s="593"/>
      <c r="H19" s="594">
        <v>192273</v>
      </c>
      <c r="I19" s="595">
        <v>65736</v>
      </c>
      <c r="J19" s="596">
        <v>63091</v>
      </c>
      <c r="K19" s="595">
        <v>86925</v>
      </c>
      <c r="L19" s="596">
        <v>51936</v>
      </c>
      <c r="M19" s="595">
        <v>53406</v>
      </c>
      <c r="N19" s="597">
        <v>49950</v>
      </c>
      <c r="O19" s="15"/>
    </row>
    <row r="20" spans="1:15" ht="12.75">
      <c r="A20" s="44"/>
      <c r="B20" s="598"/>
      <c r="C20" s="911"/>
      <c r="D20" s="599" t="s">
        <v>333</v>
      </c>
      <c r="E20" s="600"/>
      <c r="F20" s="601"/>
      <c r="G20" s="602"/>
      <c r="H20" s="603">
        <v>12287</v>
      </c>
      <c r="I20" s="604">
        <v>7438</v>
      </c>
      <c r="J20" s="605">
        <v>6408</v>
      </c>
      <c r="K20" s="604">
        <v>5352</v>
      </c>
      <c r="L20" s="605">
        <v>4366</v>
      </c>
      <c r="M20" s="604">
        <v>4218</v>
      </c>
      <c r="N20" s="606">
        <v>4071</v>
      </c>
      <c r="O20" s="15"/>
    </row>
    <row r="21" spans="1:15" ht="12.75">
      <c r="A21" s="44"/>
      <c r="B21" s="598"/>
      <c r="C21" s="911"/>
      <c r="D21" s="599" t="s">
        <v>334</v>
      </c>
      <c r="E21" s="600"/>
      <c r="F21" s="601"/>
      <c r="G21" s="602"/>
      <c r="H21" s="603">
        <v>3656</v>
      </c>
      <c r="I21" s="604">
        <v>1846</v>
      </c>
      <c r="J21" s="605">
        <v>1687</v>
      </c>
      <c r="K21" s="604">
        <v>1706</v>
      </c>
      <c r="L21" s="605">
        <v>1273</v>
      </c>
      <c r="M21" s="604">
        <v>1266</v>
      </c>
      <c r="N21" s="606">
        <v>1204</v>
      </c>
      <c r="O21" s="15"/>
    </row>
    <row r="22" spans="1:15" ht="12.75">
      <c r="A22" s="44"/>
      <c r="B22" s="598"/>
      <c r="C22" s="911"/>
      <c r="D22" s="599" t="s">
        <v>335</v>
      </c>
      <c r="E22" s="600"/>
      <c r="F22" s="601"/>
      <c r="G22" s="602"/>
      <c r="H22" s="603">
        <v>4777</v>
      </c>
      <c r="I22" s="604">
        <v>2759</v>
      </c>
      <c r="J22" s="605">
        <v>2509</v>
      </c>
      <c r="K22" s="604">
        <v>2217</v>
      </c>
      <c r="L22" s="605">
        <v>1800</v>
      </c>
      <c r="M22" s="604">
        <v>1776</v>
      </c>
      <c r="N22" s="606">
        <v>1704</v>
      </c>
      <c r="O22" s="15"/>
    </row>
    <row r="23" spans="1:15" ht="12.75">
      <c r="A23" s="44"/>
      <c r="B23" s="598"/>
      <c r="C23" s="911"/>
      <c r="D23" s="599" t="s">
        <v>336</v>
      </c>
      <c r="E23" s="600"/>
      <c r="F23" s="601"/>
      <c r="G23" s="602"/>
      <c r="H23" s="603">
        <v>22296</v>
      </c>
      <c r="I23" s="604">
        <v>14038</v>
      </c>
      <c r="J23" s="605">
        <v>12437</v>
      </c>
      <c r="K23" s="604">
        <v>11495</v>
      </c>
      <c r="L23" s="605">
        <v>9435</v>
      </c>
      <c r="M23" s="604">
        <v>8559</v>
      </c>
      <c r="N23" s="606">
        <v>8203</v>
      </c>
      <c r="O23" s="15"/>
    </row>
    <row r="24" spans="1:15" ht="12.75">
      <c r="A24" s="44"/>
      <c r="B24" s="607"/>
      <c r="C24" s="914"/>
      <c r="D24" s="608" t="s">
        <v>337</v>
      </c>
      <c r="E24" s="609"/>
      <c r="F24" s="610"/>
      <c r="G24" s="611"/>
      <c r="H24" s="603">
        <v>112</v>
      </c>
      <c r="I24" s="604">
        <v>69</v>
      </c>
      <c r="J24" s="605">
        <v>68</v>
      </c>
      <c r="K24" s="604">
        <v>74</v>
      </c>
      <c r="L24" s="605">
        <v>61</v>
      </c>
      <c r="M24" s="604">
        <v>59</v>
      </c>
      <c r="N24" s="606">
        <v>58</v>
      </c>
      <c r="O24" s="15"/>
    </row>
    <row r="25" spans="1:15" ht="13.5" thickBot="1">
      <c r="A25" s="44"/>
      <c r="B25" s="623"/>
      <c r="C25" s="916"/>
      <c r="D25" s="624" t="s">
        <v>338</v>
      </c>
      <c r="E25" s="625"/>
      <c r="F25" s="626"/>
      <c r="G25" s="627"/>
      <c r="H25" s="628">
        <v>14546</v>
      </c>
      <c r="I25" s="629">
        <v>6809</v>
      </c>
      <c r="J25" s="630">
        <v>6179</v>
      </c>
      <c r="K25" s="629">
        <v>5981</v>
      </c>
      <c r="L25" s="630">
        <v>4306</v>
      </c>
      <c r="M25" s="629">
        <v>4289</v>
      </c>
      <c r="N25" s="631">
        <v>4076</v>
      </c>
      <c r="O25" s="15"/>
    </row>
    <row r="26" spans="1:15" ht="12.75">
      <c r="A26" s="44"/>
      <c r="B26" s="632"/>
      <c r="C26" s="633" t="s">
        <v>307</v>
      </c>
      <c r="D26" s="634"/>
      <c r="E26" s="634"/>
      <c r="F26" s="635"/>
      <c r="G26" s="636"/>
      <c r="H26" s="637">
        <v>70418</v>
      </c>
      <c r="I26" s="638">
        <v>56180</v>
      </c>
      <c r="J26" s="639">
        <v>49787</v>
      </c>
      <c r="K26" s="638">
        <v>35126</v>
      </c>
      <c r="L26" s="639">
        <v>32645</v>
      </c>
      <c r="M26" s="638">
        <v>30755</v>
      </c>
      <c r="N26" s="640">
        <v>30222</v>
      </c>
      <c r="O26" s="15"/>
    </row>
    <row r="27" spans="1:15" ht="12.75" customHeight="1">
      <c r="A27" s="44"/>
      <c r="B27" s="589"/>
      <c r="C27" s="910" t="s">
        <v>304</v>
      </c>
      <c r="D27" s="590" t="s">
        <v>332</v>
      </c>
      <c r="E27" s="591"/>
      <c r="F27" s="592"/>
      <c r="G27" s="593"/>
      <c r="H27" s="594">
        <v>12610</v>
      </c>
      <c r="I27" s="595">
        <v>10045</v>
      </c>
      <c r="J27" s="596">
        <v>8921</v>
      </c>
      <c r="K27" s="595">
        <v>5931</v>
      </c>
      <c r="L27" s="596">
        <v>5454</v>
      </c>
      <c r="M27" s="595">
        <v>4929</v>
      </c>
      <c r="N27" s="597">
        <v>4815</v>
      </c>
      <c r="O27" s="15"/>
    </row>
    <row r="28" spans="1:15" ht="12.75">
      <c r="A28" s="44"/>
      <c r="B28" s="598"/>
      <c r="C28" s="911"/>
      <c r="D28" s="599" t="s">
        <v>333</v>
      </c>
      <c r="E28" s="600"/>
      <c r="F28" s="601"/>
      <c r="G28" s="602"/>
      <c r="H28" s="603">
        <v>43670</v>
      </c>
      <c r="I28" s="604">
        <v>34700</v>
      </c>
      <c r="J28" s="605">
        <v>30867</v>
      </c>
      <c r="K28" s="604">
        <v>22021</v>
      </c>
      <c r="L28" s="605">
        <v>20502</v>
      </c>
      <c r="M28" s="604">
        <v>19659</v>
      </c>
      <c r="N28" s="606">
        <v>19347</v>
      </c>
      <c r="O28" s="15"/>
    </row>
    <row r="29" spans="1:15" ht="12.75">
      <c r="A29" s="44"/>
      <c r="B29" s="598"/>
      <c r="C29" s="911"/>
      <c r="D29" s="599" t="s">
        <v>334</v>
      </c>
      <c r="E29" s="600"/>
      <c r="F29" s="601"/>
      <c r="G29" s="602"/>
      <c r="H29" s="603">
        <v>3096</v>
      </c>
      <c r="I29" s="604">
        <v>2455</v>
      </c>
      <c r="J29" s="605">
        <v>2143</v>
      </c>
      <c r="K29" s="604">
        <v>1379</v>
      </c>
      <c r="L29" s="605">
        <v>1261</v>
      </c>
      <c r="M29" s="604">
        <v>1196</v>
      </c>
      <c r="N29" s="606">
        <v>1172</v>
      </c>
      <c r="O29" s="15"/>
    </row>
    <row r="30" spans="1:15" ht="12.75">
      <c r="A30" s="44"/>
      <c r="B30" s="598"/>
      <c r="C30" s="911"/>
      <c r="D30" s="599" t="s">
        <v>335</v>
      </c>
      <c r="E30" s="600"/>
      <c r="F30" s="601"/>
      <c r="G30" s="602"/>
      <c r="H30" s="603">
        <v>1882</v>
      </c>
      <c r="I30" s="604">
        <v>1483</v>
      </c>
      <c r="J30" s="605">
        <v>1344</v>
      </c>
      <c r="K30" s="604">
        <v>945</v>
      </c>
      <c r="L30" s="605">
        <v>900</v>
      </c>
      <c r="M30" s="604">
        <v>821</v>
      </c>
      <c r="N30" s="606">
        <v>812</v>
      </c>
      <c r="O30" s="15"/>
    </row>
    <row r="31" spans="1:15" ht="12.75">
      <c r="A31" s="44"/>
      <c r="B31" s="598"/>
      <c r="C31" s="911"/>
      <c r="D31" s="599" t="s">
        <v>336</v>
      </c>
      <c r="E31" s="600"/>
      <c r="F31" s="601"/>
      <c r="G31" s="602"/>
      <c r="H31" s="603">
        <v>5117</v>
      </c>
      <c r="I31" s="604">
        <v>4193</v>
      </c>
      <c r="J31" s="605">
        <v>3574</v>
      </c>
      <c r="K31" s="604">
        <v>2615</v>
      </c>
      <c r="L31" s="605">
        <v>2416</v>
      </c>
      <c r="M31" s="604">
        <v>2167</v>
      </c>
      <c r="N31" s="606">
        <v>2122</v>
      </c>
      <c r="O31" s="15"/>
    </row>
    <row r="32" spans="1:15" ht="12.75">
      <c r="A32" s="44"/>
      <c r="B32" s="607"/>
      <c r="C32" s="912"/>
      <c r="D32" s="608" t="s">
        <v>337</v>
      </c>
      <c r="E32" s="609"/>
      <c r="F32" s="610"/>
      <c r="G32" s="611"/>
      <c r="H32" s="603">
        <v>26</v>
      </c>
      <c r="I32" s="604">
        <v>26</v>
      </c>
      <c r="J32" s="605">
        <v>24</v>
      </c>
      <c r="K32" s="604">
        <v>23</v>
      </c>
      <c r="L32" s="605">
        <v>23</v>
      </c>
      <c r="M32" s="604">
        <v>23</v>
      </c>
      <c r="N32" s="606">
        <v>23</v>
      </c>
      <c r="O32" s="15"/>
    </row>
    <row r="33" spans="1:15" ht="13.5" thickBot="1">
      <c r="A33" s="44"/>
      <c r="B33" s="623"/>
      <c r="C33" s="913"/>
      <c r="D33" s="624" t="s">
        <v>338</v>
      </c>
      <c r="E33" s="625"/>
      <c r="F33" s="641"/>
      <c r="G33" s="642"/>
      <c r="H33" s="628">
        <v>4017</v>
      </c>
      <c r="I33" s="629">
        <v>3278</v>
      </c>
      <c r="J33" s="630">
        <v>2914</v>
      </c>
      <c r="K33" s="629">
        <v>2212</v>
      </c>
      <c r="L33" s="630">
        <v>2089</v>
      </c>
      <c r="M33" s="629">
        <v>1960</v>
      </c>
      <c r="N33" s="631">
        <v>1931</v>
      </c>
      <c r="O33" s="15"/>
    </row>
    <row r="34" spans="2:15" ht="13.5">
      <c r="B34" s="10" t="s">
        <v>77</v>
      </c>
      <c r="C34" s="11"/>
      <c r="D34" s="11"/>
      <c r="E34" s="11"/>
      <c r="F34" s="11"/>
      <c r="G34" s="10"/>
      <c r="H34" s="10"/>
      <c r="I34" s="10"/>
      <c r="J34" s="10"/>
      <c r="K34" s="10"/>
      <c r="L34" s="10"/>
      <c r="M34" s="10"/>
      <c r="N34" s="90" t="s">
        <v>287</v>
      </c>
      <c r="O34" s="2" t="s">
        <v>662</v>
      </c>
    </row>
    <row r="35" spans="2:14" ht="12.75">
      <c r="B35" s="12" t="s">
        <v>863</v>
      </c>
      <c r="C35" s="645" t="s">
        <v>339</v>
      </c>
      <c r="D35" s="645"/>
      <c r="E35" s="645"/>
      <c r="F35" s="645"/>
      <c r="G35" s="645"/>
      <c r="H35" s="645"/>
      <c r="I35" s="645"/>
      <c r="J35" s="645"/>
      <c r="K35" s="645"/>
      <c r="L35" s="645"/>
      <c r="M35" s="645"/>
      <c r="N35" s="645"/>
    </row>
    <row r="36" spans="2:14" ht="12.75">
      <c r="B36" s="12" t="s">
        <v>864</v>
      </c>
      <c r="C36" s="645" t="s">
        <v>289</v>
      </c>
      <c r="D36" s="645"/>
      <c r="E36" s="645"/>
      <c r="F36" s="645"/>
      <c r="G36" s="645"/>
      <c r="H36" s="645"/>
      <c r="I36" s="645"/>
      <c r="J36" s="645"/>
      <c r="K36" s="645"/>
      <c r="L36" s="645"/>
      <c r="M36" s="645"/>
      <c r="N36" s="645"/>
    </row>
    <row r="37" spans="2:14" ht="12.75">
      <c r="B37" s="12" t="s">
        <v>865</v>
      </c>
      <c r="C37" s="645" t="s">
        <v>290</v>
      </c>
      <c r="D37" s="645"/>
      <c r="E37" s="645"/>
      <c r="F37" s="645"/>
      <c r="G37" s="645"/>
      <c r="H37" s="645"/>
      <c r="I37" s="645"/>
      <c r="J37" s="645"/>
      <c r="K37" s="645"/>
      <c r="L37" s="645"/>
      <c r="M37" s="645"/>
      <c r="N37" s="645"/>
    </row>
    <row r="38" spans="2:14" ht="12.75">
      <c r="B38" s="12" t="s">
        <v>866</v>
      </c>
      <c r="C38" s="645" t="s">
        <v>291</v>
      </c>
      <c r="D38" s="645"/>
      <c r="E38" s="645"/>
      <c r="F38" s="645"/>
      <c r="G38" s="645"/>
      <c r="H38" s="645"/>
      <c r="I38" s="645"/>
      <c r="J38" s="645"/>
      <c r="K38" s="645"/>
      <c r="L38" s="645"/>
      <c r="M38" s="645"/>
      <c r="N38" s="645"/>
    </row>
    <row r="39" spans="2:14" ht="12.75">
      <c r="B39" s="12" t="s">
        <v>874</v>
      </c>
      <c r="C39" s="645" t="s">
        <v>292</v>
      </c>
      <c r="D39" s="645"/>
      <c r="E39" s="645"/>
      <c r="F39" s="645"/>
      <c r="G39" s="645"/>
      <c r="H39" s="645"/>
      <c r="I39" s="645"/>
      <c r="J39" s="645"/>
      <c r="K39" s="645"/>
      <c r="L39" s="645"/>
      <c r="M39" s="645"/>
      <c r="N39" s="645"/>
    </row>
    <row r="40" spans="2:14" ht="12.75">
      <c r="B40" s="12" t="s">
        <v>293</v>
      </c>
      <c r="C40" s="645" t="s">
        <v>294</v>
      </c>
      <c r="D40" s="645"/>
      <c r="E40" s="645"/>
      <c r="F40" s="645"/>
      <c r="G40" s="645"/>
      <c r="H40" s="645"/>
      <c r="I40" s="645"/>
      <c r="J40" s="645"/>
      <c r="K40" s="645"/>
      <c r="L40" s="645"/>
      <c r="M40" s="645"/>
      <c r="N40" s="645"/>
    </row>
    <row r="41" spans="2:14" ht="12.75">
      <c r="B41" s="12" t="s">
        <v>295</v>
      </c>
      <c r="C41" s="645" t="s">
        <v>296</v>
      </c>
      <c r="D41" s="645"/>
      <c r="E41" s="645"/>
      <c r="F41" s="645"/>
      <c r="G41" s="645"/>
      <c r="H41" s="645"/>
      <c r="I41" s="645"/>
      <c r="J41" s="645"/>
      <c r="K41" s="645"/>
      <c r="L41" s="645"/>
      <c r="M41" s="645"/>
      <c r="N41" s="645"/>
    </row>
    <row r="42" spans="2:14" ht="13.5" customHeight="1">
      <c r="B42" s="12" t="s">
        <v>297</v>
      </c>
      <c r="C42" s="645" t="s">
        <v>298</v>
      </c>
      <c r="D42" s="645"/>
      <c r="E42" s="645"/>
      <c r="F42" s="645"/>
      <c r="G42" s="645"/>
      <c r="H42" s="645"/>
      <c r="I42" s="645"/>
      <c r="J42" s="645"/>
      <c r="K42" s="645"/>
      <c r="L42" s="645"/>
      <c r="M42" s="645"/>
      <c r="N42" s="645"/>
    </row>
  </sheetData>
  <sheetProtection/>
  <mergeCells count="20">
    <mergeCell ref="H6:H9"/>
    <mergeCell ref="I6:I9"/>
    <mergeCell ref="J6:J9"/>
    <mergeCell ref="C42:N42"/>
    <mergeCell ref="C36:N36"/>
    <mergeCell ref="C37:N37"/>
    <mergeCell ref="C38:N38"/>
    <mergeCell ref="C39:N39"/>
    <mergeCell ref="C41:N41"/>
    <mergeCell ref="C40:N40"/>
    <mergeCell ref="K6:K9"/>
    <mergeCell ref="L6:L9"/>
    <mergeCell ref="M6:M9"/>
    <mergeCell ref="C35:N35"/>
    <mergeCell ref="C27:C33"/>
    <mergeCell ref="C11:C17"/>
    <mergeCell ref="B5:G9"/>
    <mergeCell ref="H5:N5"/>
    <mergeCell ref="C19:C25"/>
    <mergeCell ref="N6:N9"/>
  </mergeCells>
  <conditionalFormatting sqref="E4">
    <cfRule type="expression" priority="1" dxfId="0" stopIfTrue="1">
      <formula>O4=" "</formula>
    </cfRule>
  </conditionalFormatting>
  <conditionalFormatting sqref="N34">
    <cfRule type="expression" priority="2" dxfId="0" stopIfTrue="1">
      <formula>O34="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codeName="List4"/>
  <dimension ref="A1:AD83"/>
  <sheetViews>
    <sheetView tabSelected="1"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5.25390625" style="2" customWidth="1"/>
    <col min="4" max="4" width="1.75390625" style="2" customWidth="1"/>
    <col min="5" max="5" width="12.125" style="2" customWidth="1"/>
    <col min="6" max="6" width="6.125" style="2" customWidth="1"/>
    <col min="7" max="7" width="1.37890625" style="2" customWidth="1"/>
    <col min="8" max="8" width="6.125" style="2" customWidth="1"/>
    <col min="9" max="9" width="5.875" style="2" customWidth="1"/>
    <col min="10" max="11" width="5.75390625" style="2" customWidth="1"/>
    <col min="12" max="12" width="5.875" style="2" customWidth="1"/>
    <col min="13" max="13" width="4.375" style="2" customWidth="1"/>
    <col min="14" max="14" width="5.75390625" style="2" customWidth="1"/>
    <col min="15" max="15" width="5.875" style="2" customWidth="1"/>
    <col min="16" max="16" width="5.625" style="2" customWidth="1"/>
    <col min="17" max="17" width="5.875" style="2" customWidth="1"/>
    <col min="18" max="18" width="5.25390625" style="2" customWidth="1"/>
    <col min="19" max="19" width="5.875" style="2" customWidth="1"/>
    <col min="20" max="20" width="5.75390625" style="2" customWidth="1"/>
    <col min="21" max="21" width="5.875" style="2" customWidth="1"/>
    <col min="22" max="22" width="5.625" style="2" customWidth="1"/>
    <col min="23" max="23" width="5.875" style="2" customWidth="1"/>
    <col min="24" max="24" width="4.375" style="2" customWidth="1"/>
    <col min="25" max="25" width="5.75390625" style="2" customWidth="1"/>
    <col min="26" max="26" width="5.25390625" style="2" customWidth="1"/>
    <col min="27" max="27" width="5.625" style="2" customWidth="1"/>
    <col min="28" max="28" width="5.875" style="2" customWidth="1"/>
    <col min="29" max="29" width="4.375" style="2" customWidth="1"/>
    <col min="30" max="53" width="1.75390625" style="2" customWidth="1"/>
    <col min="54" max="16384" width="9.125" style="2" customWidth="1"/>
  </cols>
  <sheetData>
    <row r="1" ht="9" customHeight="1">
      <c r="A1" s="13"/>
    </row>
    <row r="2" spans="2:29" s="3" customFormat="1" ht="15.75">
      <c r="B2" s="7" t="s">
        <v>145</v>
      </c>
      <c r="C2" s="7"/>
      <c r="D2" s="7"/>
      <c r="E2" s="7"/>
      <c r="F2" s="105" t="s">
        <v>146</v>
      </c>
      <c r="G2" s="5"/>
      <c r="H2" s="7"/>
      <c r="I2" s="7"/>
      <c r="J2" s="7"/>
      <c r="K2" s="7"/>
      <c r="L2" s="7"/>
      <c r="M2" s="7"/>
      <c r="N2" s="7"/>
      <c r="O2" s="7"/>
      <c r="P2" s="7"/>
      <c r="Q2" s="7"/>
      <c r="R2" s="7"/>
      <c r="S2" s="7"/>
      <c r="T2" s="7"/>
      <c r="U2" s="7"/>
      <c r="V2" s="7"/>
      <c r="W2" s="7"/>
      <c r="X2" s="7"/>
      <c r="Y2" s="7"/>
      <c r="Z2" s="7"/>
      <c r="AA2" s="7"/>
      <c r="AB2" s="7"/>
      <c r="AC2" s="7"/>
    </row>
    <row r="3" spans="2:30" s="4" customFormat="1" ht="21" customHeight="1" thickBot="1">
      <c r="B3" s="382" t="s">
        <v>147</v>
      </c>
      <c r="C3" s="45"/>
      <c r="D3" s="45"/>
      <c r="E3" s="45"/>
      <c r="F3" s="45"/>
      <c r="G3" s="46"/>
      <c r="H3" s="46"/>
      <c r="I3" s="46"/>
      <c r="J3" s="46"/>
      <c r="K3" s="46"/>
      <c r="L3" s="46"/>
      <c r="M3" s="46"/>
      <c r="N3" s="46"/>
      <c r="O3" s="46"/>
      <c r="P3" s="46"/>
      <c r="Q3" s="46"/>
      <c r="R3" s="46"/>
      <c r="S3" s="46"/>
      <c r="T3" s="46"/>
      <c r="U3" s="46"/>
      <c r="V3" s="46"/>
      <c r="W3" s="46"/>
      <c r="X3" s="46"/>
      <c r="Y3" s="46"/>
      <c r="Z3" s="46"/>
      <c r="AA3" s="46"/>
      <c r="AB3" s="46"/>
      <c r="AC3" s="47"/>
      <c r="AD3" s="1" t="s">
        <v>662</v>
      </c>
    </row>
    <row r="4" spans="1:30" ht="15" customHeight="1">
      <c r="A4" s="14"/>
      <c r="B4" s="748" t="s">
        <v>90</v>
      </c>
      <c r="C4" s="749"/>
      <c r="D4" s="749"/>
      <c r="E4" s="749"/>
      <c r="F4" s="749"/>
      <c r="G4" s="750"/>
      <c r="H4" s="917" t="s">
        <v>236</v>
      </c>
      <c r="I4" s="918"/>
      <c r="J4" s="918"/>
      <c r="K4" s="918"/>
      <c r="L4" s="918"/>
      <c r="M4" s="918"/>
      <c r="N4" s="918"/>
      <c r="O4" s="918"/>
      <c r="P4" s="918"/>
      <c r="Q4" s="918"/>
      <c r="R4" s="919"/>
      <c r="S4" s="713" t="s">
        <v>237</v>
      </c>
      <c r="T4" s="918"/>
      <c r="U4" s="918"/>
      <c r="V4" s="918"/>
      <c r="W4" s="918"/>
      <c r="X4" s="918"/>
      <c r="Y4" s="918"/>
      <c r="Z4" s="918"/>
      <c r="AA4" s="918"/>
      <c r="AB4" s="918"/>
      <c r="AC4" s="919"/>
      <c r="AD4" s="15"/>
    </row>
    <row r="5" spans="1:30" ht="13.5" customHeight="1">
      <c r="A5" s="14"/>
      <c r="B5" s="751"/>
      <c r="C5" s="752"/>
      <c r="D5" s="752"/>
      <c r="E5" s="752"/>
      <c r="F5" s="752"/>
      <c r="G5" s="753"/>
      <c r="H5" s="920" t="s">
        <v>862</v>
      </c>
      <c r="I5" s="860" t="s">
        <v>981</v>
      </c>
      <c r="J5" s="861"/>
      <c r="K5" s="861"/>
      <c r="L5" s="861"/>
      <c r="M5" s="862"/>
      <c r="N5" s="860" t="s">
        <v>670</v>
      </c>
      <c r="O5" s="861"/>
      <c r="P5" s="861"/>
      <c r="Q5" s="861"/>
      <c r="R5" s="863"/>
      <c r="S5" s="701" t="s">
        <v>862</v>
      </c>
      <c r="T5" s="860" t="s">
        <v>981</v>
      </c>
      <c r="U5" s="861"/>
      <c r="V5" s="861"/>
      <c r="W5" s="861"/>
      <c r="X5" s="862"/>
      <c r="Y5" s="860" t="s">
        <v>670</v>
      </c>
      <c r="Z5" s="861"/>
      <c r="AA5" s="861"/>
      <c r="AB5" s="861"/>
      <c r="AC5" s="863"/>
      <c r="AD5" s="15"/>
    </row>
    <row r="6" spans="1:30" ht="13.5" customHeight="1">
      <c r="A6" s="14"/>
      <c r="B6" s="751"/>
      <c r="C6" s="752"/>
      <c r="D6" s="752"/>
      <c r="E6" s="752"/>
      <c r="F6" s="752"/>
      <c r="G6" s="753"/>
      <c r="H6" s="736"/>
      <c r="I6" s="733" t="s">
        <v>862</v>
      </c>
      <c r="J6" s="864" t="s">
        <v>910</v>
      </c>
      <c r="K6" s="647"/>
      <c r="L6" s="647"/>
      <c r="M6" s="716"/>
      <c r="N6" s="733" t="s">
        <v>148</v>
      </c>
      <c r="O6" s="864" t="s">
        <v>910</v>
      </c>
      <c r="P6" s="647"/>
      <c r="Q6" s="647"/>
      <c r="R6" s="648"/>
      <c r="S6" s="702"/>
      <c r="T6" s="733" t="s">
        <v>862</v>
      </c>
      <c r="U6" s="864" t="s">
        <v>910</v>
      </c>
      <c r="V6" s="647"/>
      <c r="W6" s="647"/>
      <c r="X6" s="716"/>
      <c r="Y6" s="733" t="s">
        <v>148</v>
      </c>
      <c r="Z6" s="864" t="s">
        <v>910</v>
      </c>
      <c r="AA6" s="647"/>
      <c r="AB6" s="647"/>
      <c r="AC6" s="648"/>
      <c r="AD6" s="15"/>
    </row>
    <row r="7" spans="1:30" ht="25.5" customHeight="1">
      <c r="A7" s="14"/>
      <c r="B7" s="751"/>
      <c r="C7" s="752"/>
      <c r="D7" s="752"/>
      <c r="E7" s="752"/>
      <c r="F7" s="752"/>
      <c r="G7" s="753"/>
      <c r="H7" s="736"/>
      <c r="I7" s="734"/>
      <c r="J7" s="693" t="s">
        <v>1039</v>
      </c>
      <c r="K7" s="693" t="s">
        <v>1040</v>
      </c>
      <c r="L7" s="693" t="s">
        <v>1145</v>
      </c>
      <c r="M7" s="698" t="s">
        <v>1043</v>
      </c>
      <c r="N7" s="734"/>
      <c r="O7" s="693" t="s">
        <v>1039</v>
      </c>
      <c r="P7" s="693" t="s">
        <v>1040</v>
      </c>
      <c r="Q7" s="693" t="s">
        <v>1145</v>
      </c>
      <c r="R7" s="696" t="s">
        <v>1043</v>
      </c>
      <c r="S7" s="702"/>
      <c r="T7" s="734"/>
      <c r="U7" s="693" t="s">
        <v>1039</v>
      </c>
      <c r="V7" s="693" t="s">
        <v>1040</v>
      </c>
      <c r="W7" s="693" t="s">
        <v>1145</v>
      </c>
      <c r="X7" s="698" t="s">
        <v>1043</v>
      </c>
      <c r="Y7" s="734"/>
      <c r="Z7" s="693" t="s">
        <v>1039</v>
      </c>
      <c r="AA7" s="693" t="s">
        <v>1040</v>
      </c>
      <c r="AB7" s="693" t="s">
        <v>1145</v>
      </c>
      <c r="AC7" s="696" t="s">
        <v>1043</v>
      </c>
      <c r="AD7" s="15"/>
    </row>
    <row r="8" spans="1:30" ht="25.5" customHeight="1" thickBot="1">
      <c r="A8" s="14"/>
      <c r="B8" s="754"/>
      <c r="C8" s="755"/>
      <c r="D8" s="755"/>
      <c r="E8" s="755"/>
      <c r="F8" s="755"/>
      <c r="G8" s="756"/>
      <c r="H8" s="737"/>
      <c r="I8" s="692"/>
      <c r="J8" s="742"/>
      <c r="K8" s="742"/>
      <c r="L8" s="742"/>
      <c r="M8" s="744"/>
      <c r="N8" s="692"/>
      <c r="O8" s="742"/>
      <c r="P8" s="742"/>
      <c r="Q8" s="742"/>
      <c r="R8" s="793"/>
      <c r="S8" s="703"/>
      <c r="T8" s="692"/>
      <c r="U8" s="742"/>
      <c r="V8" s="742"/>
      <c r="W8" s="742"/>
      <c r="X8" s="744"/>
      <c r="Y8" s="692"/>
      <c r="Z8" s="742"/>
      <c r="AA8" s="742"/>
      <c r="AB8" s="742"/>
      <c r="AC8" s="697"/>
      <c r="AD8" s="15"/>
    </row>
    <row r="9" spans="1:30" ht="14.25" thickBot="1" thickTop="1">
      <c r="A9" s="44"/>
      <c r="B9" s="52"/>
      <c r="C9" s="22" t="s">
        <v>886</v>
      </c>
      <c r="D9" s="22"/>
      <c r="E9" s="22"/>
      <c r="F9" s="23"/>
      <c r="G9" s="24"/>
      <c r="H9" s="921">
        <v>73153</v>
      </c>
      <c r="I9" s="187">
        <v>53906</v>
      </c>
      <c r="J9" s="188">
        <v>28109</v>
      </c>
      <c r="K9" s="188">
        <v>14607</v>
      </c>
      <c r="L9" s="188">
        <v>10755</v>
      </c>
      <c r="M9" s="186">
        <v>500</v>
      </c>
      <c r="N9" s="187">
        <v>19304</v>
      </c>
      <c r="O9" s="188">
        <v>11006</v>
      </c>
      <c r="P9" s="188">
        <v>1146</v>
      </c>
      <c r="Q9" s="188">
        <v>5319</v>
      </c>
      <c r="R9" s="243">
        <v>1840</v>
      </c>
      <c r="S9" s="269">
        <v>41631</v>
      </c>
      <c r="T9" s="187">
        <v>30249</v>
      </c>
      <c r="U9" s="188">
        <v>16038</v>
      </c>
      <c r="V9" s="188">
        <v>8295</v>
      </c>
      <c r="W9" s="188">
        <v>5789</v>
      </c>
      <c r="X9" s="186">
        <v>167</v>
      </c>
      <c r="Y9" s="187">
        <v>11420</v>
      </c>
      <c r="Z9" s="188">
        <v>6717</v>
      </c>
      <c r="AA9" s="188">
        <v>727</v>
      </c>
      <c r="AB9" s="188">
        <v>3271</v>
      </c>
      <c r="AC9" s="243">
        <v>709</v>
      </c>
      <c r="AD9" s="15"/>
    </row>
    <row r="10" spans="1:30" ht="13.5" thickTop="1">
      <c r="A10" s="44"/>
      <c r="B10" s="922"/>
      <c r="C10" s="923" t="s">
        <v>947</v>
      </c>
      <c r="D10" s="923"/>
      <c r="E10" s="923"/>
      <c r="F10" s="924"/>
      <c r="G10" s="925"/>
      <c r="H10" s="244">
        <v>63708</v>
      </c>
      <c r="I10" s="196">
        <v>50463</v>
      </c>
      <c r="J10" s="197">
        <v>25228</v>
      </c>
      <c r="K10" s="197">
        <v>14578</v>
      </c>
      <c r="L10" s="197">
        <v>10221</v>
      </c>
      <c r="M10" s="195">
        <v>500</v>
      </c>
      <c r="N10" s="196">
        <v>13297</v>
      </c>
      <c r="O10" s="197">
        <v>7125</v>
      </c>
      <c r="P10" s="197">
        <v>1146</v>
      </c>
      <c r="Q10" s="197">
        <v>3191</v>
      </c>
      <c r="R10" s="245">
        <v>1840</v>
      </c>
      <c r="S10" s="387">
        <v>35420</v>
      </c>
      <c r="T10" s="196">
        <v>27898</v>
      </c>
      <c r="U10" s="197">
        <v>14061</v>
      </c>
      <c r="V10" s="197">
        <v>8273</v>
      </c>
      <c r="W10" s="197">
        <v>5436</v>
      </c>
      <c r="X10" s="195">
        <v>167</v>
      </c>
      <c r="Y10" s="196">
        <v>7556</v>
      </c>
      <c r="Z10" s="197">
        <v>4230</v>
      </c>
      <c r="AA10" s="197">
        <v>727</v>
      </c>
      <c r="AB10" s="197">
        <v>1893</v>
      </c>
      <c r="AC10" s="245">
        <v>709</v>
      </c>
      <c r="AD10" s="15"/>
    </row>
    <row r="11" spans="1:30" ht="12.75">
      <c r="A11" s="44"/>
      <c r="B11" s="39"/>
      <c r="C11" s="28" t="s">
        <v>900</v>
      </c>
      <c r="D11" s="28" t="s">
        <v>1000</v>
      </c>
      <c r="E11" s="28"/>
      <c r="F11" s="29"/>
      <c r="G11" s="30"/>
      <c r="H11" s="285">
        <v>7396</v>
      </c>
      <c r="I11" s="147">
        <v>6000</v>
      </c>
      <c r="J11" s="148">
        <v>2004</v>
      </c>
      <c r="K11" s="148">
        <v>3068</v>
      </c>
      <c r="L11" s="148">
        <v>860</v>
      </c>
      <c r="M11" s="216">
        <v>76</v>
      </c>
      <c r="N11" s="147">
        <v>1402</v>
      </c>
      <c r="O11" s="148">
        <v>522</v>
      </c>
      <c r="P11" s="148">
        <v>153</v>
      </c>
      <c r="Q11" s="148">
        <v>144</v>
      </c>
      <c r="R11" s="149">
        <v>583</v>
      </c>
      <c r="S11" s="146">
        <v>4664</v>
      </c>
      <c r="T11" s="147">
        <v>3785</v>
      </c>
      <c r="U11" s="148">
        <v>1241</v>
      </c>
      <c r="V11" s="148">
        <v>1991</v>
      </c>
      <c r="W11" s="148">
        <v>542</v>
      </c>
      <c r="X11" s="216">
        <v>18</v>
      </c>
      <c r="Y11" s="147">
        <v>883</v>
      </c>
      <c r="Z11" s="148">
        <v>424</v>
      </c>
      <c r="AA11" s="148">
        <v>89</v>
      </c>
      <c r="AB11" s="148">
        <v>109</v>
      </c>
      <c r="AC11" s="149">
        <v>261</v>
      </c>
      <c r="AD11" s="15"/>
    </row>
    <row r="12" spans="1:30" ht="12.75">
      <c r="A12" s="44"/>
      <c r="B12" s="39"/>
      <c r="C12" s="28" t="s">
        <v>897</v>
      </c>
      <c r="D12" s="28" t="s">
        <v>1105</v>
      </c>
      <c r="E12" s="28"/>
      <c r="F12" s="29"/>
      <c r="G12" s="30"/>
      <c r="H12" s="285">
        <v>2116</v>
      </c>
      <c r="I12" s="147">
        <v>1637</v>
      </c>
      <c r="J12" s="148">
        <v>827</v>
      </c>
      <c r="K12" s="148">
        <v>495</v>
      </c>
      <c r="L12" s="148">
        <v>278</v>
      </c>
      <c r="M12" s="216">
        <v>38</v>
      </c>
      <c r="N12" s="147">
        <v>480</v>
      </c>
      <c r="O12" s="148">
        <v>326</v>
      </c>
      <c r="P12" s="148">
        <v>39</v>
      </c>
      <c r="Q12" s="148">
        <v>100</v>
      </c>
      <c r="R12" s="149">
        <v>15</v>
      </c>
      <c r="S12" s="146">
        <v>1553</v>
      </c>
      <c r="T12" s="147">
        <v>1196</v>
      </c>
      <c r="U12" s="148">
        <v>615</v>
      </c>
      <c r="V12" s="148">
        <v>350</v>
      </c>
      <c r="W12" s="148">
        <v>216</v>
      </c>
      <c r="X12" s="216">
        <v>16</v>
      </c>
      <c r="Y12" s="147">
        <v>357</v>
      </c>
      <c r="Z12" s="148">
        <v>239</v>
      </c>
      <c r="AA12" s="148">
        <v>26</v>
      </c>
      <c r="AB12" s="148">
        <v>83</v>
      </c>
      <c r="AC12" s="149">
        <v>9</v>
      </c>
      <c r="AD12" s="15"/>
    </row>
    <row r="13" spans="1:30" ht="12.75">
      <c r="A13" s="44"/>
      <c r="B13" s="39"/>
      <c r="C13" s="28" t="s">
        <v>901</v>
      </c>
      <c r="D13" s="28" t="s">
        <v>1106</v>
      </c>
      <c r="E13" s="28"/>
      <c r="F13" s="29"/>
      <c r="G13" s="30"/>
      <c r="H13" s="285">
        <v>1444</v>
      </c>
      <c r="I13" s="147">
        <v>1064</v>
      </c>
      <c r="J13" s="148">
        <v>590</v>
      </c>
      <c r="K13" s="148">
        <v>324</v>
      </c>
      <c r="L13" s="148">
        <v>150</v>
      </c>
      <c r="M13" s="216">
        <v>1</v>
      </c>
      <c r="N13" s="147">
        <v>381</v>
      </c>
      <c r="O13" s="148">
        <v>283</v>
      </c>
      <c r="P13" s="148">
        <v>95</v>
      </c>
      <c r="Q13" s="148">
        <v>0</v>
      </c>
      <c r="R13" s="149">
        <v>3</v>
      </c>
      <c r="S13" s="146">
        <v>1035</v>
      </c>
      <c r="T13" s="147">
        <v>770</v>
      </c>
      <c r="U13" s="148">
        <v>424</v>
      </c>
      <c r="V13" s="148">
        <v>245</v>
      </c>
      <c r="W13" s="148">
        <v>101</v>
      </c>
      <c r="X13" s="216">
        <v>0</v>
      </c>
      <c r="Y13" s="147">
        <v>266</v>
      </c>
      <c r="Z13" s="148">
        <v>182</v>
      </c>
      <c r="AA13" s="148">
        <v>82</v>
      </c>
      <c r="AB13" s="148">
        <v>0</v>
      </c>
      <c r="AC13" s="149">
        <v>2</v>
      </c>
      <c r="AD13" s="15"/>
    </row>
    <row r="14" spans="1:30" ht="12.75">
      <c r="A14" s="44"/>
      <c r="B14" s="39"/>
      <c r="C14" s="28" t="s">
        <v>902</v>
      </c>
      <c r="D14" s="28" t="s">
        <v>1071</v>
      </c>
      <c r="E14" s="28"/>
      <c r="F14" s="29"/>
      <c r="G14" s="30"/>
      <c r="H14" s="285">
        <v>6879</v>
      </c>
      <c r="I14" s="147">
        <v>5016</v>
      </c>
      <c r="J14" s="148">
        <v>2512</v>
      </c>
      <c r="K14" s="148">
        <v>1255</v>
      </c>
      <c r="L14" s="148">
        <v>1218</v>
      </c>
      <c r="M14" s="216">
        <v>44</v>
      </c>
      <c r="N14" s="147">
        <v>1876</v>
      </c>
      <c r="O14" s="148">
        <v>1118</v>
      </c>
      <c r="P14" s="148">
        <v>93</v>
      </c>
      <c r="Q14" s="148">
        <v>420</v>
      </c>
      <c r="R14" s="149">
        <v>246</v>
      </c>
      <c r="S14" s="146">
        <v>4532</v>
      </c>
      <c r="T14" s="147">
        <v>3305</v>
      </c>
      <c r="U14" s="148">
        <v>1656</v>
      </c>
      <c r="V14" s="148">
        <v>817</v>
      </c>
      <c r="W14" s="148">
        <v>822</v>
      </c>
      <c r="X14" s="216">
        <v>21</v>
      </c>
      <c r="Y14" s="147">
        <v>1235</v>
      </c>
      <c r="Z14" s="148">
        <v>708</v>
      </c>
      <c r="AA14" s="148">
        <v>89</v>
      </c>
      <c r="AB14" s="148">
        <v>336</v>
      </c>
      <c r="AC14" s="149">
        <v>102</v>
      </c>
      <c r="AD14" s="15"/>
    </row>
    <row r="15" spans="1:30" ht="12.75">
      <c r="A15" s="44"/>
      <c r="B15" s="39"/>
      <c r="C15" s="28" t="s">
        <v>903</v>
      </c>
      <c r="D15" s="28" t="s">
        <v>1107</v>
      </c>
      <c r="E15" s="28"/>
      <c r="F15" s="29"/>
      <c r="G15" s="30"/>
      <c r="H15" s="285">
        <v>3603</v>
      </c>
      <c r="I15" s="147">
        <v>2540</v>
      </c>
      <c r="J15" s="148">
        <v>1019</v>
      </c>
      <c r="K15" s="148">
        <v>1165</v>
      </c>
      <c r="L15" s="148">
        <v>324</v>
      </c>
      <c r="M15" s="216">
        <v>32</v>
      </c>
      <c r="N15" s="147">
        <v>1066</v>
      </c>
      <c r="O15" s="148">
        <v>585</v>
      </c>
      <c r="P15" s="148">
        <v>208</v>
      </c>
      <c r="Q15" s="148">
        <v>127</v>
      </c>
      <c r="R15" s="149">
        <v>146</v>
      </c>
      <c r="S15" s="146">
        <v>2669</v>
      </c>
      <c r="T15" s="147">
        <v>1924</v>
      </c>
      <c r="U15" s="148">
        <v>775</v>
      </c>
      <c r="V15" s="148">
        <v>895</v>
      </c>
      <c r="W15" s="148">
        <v>238</v>
      </c>
      <c r="X15" s="216">
        <v>16</v>
      </c>
      <c r="Y15" s="147">
        <v>746</v>
      </c>
      <c r="Z15" s="148">
        <v>433</v>
      </c>
      <c r="AA15" s="148">
        <v>150</v>
      </c>
      <c r="AB15" s="148">
        <v>86</v>
      </c>
      <c r="AC15" s="149">
        <v>77</v>
      </c>
      <c r="AD15" s="15"/>
    </row>
    <row r="16" spans="1:30" ht="12.75">
      <c r="A16" s="44"/>
      <c r="B16" s="39"/>
      <c r="C16" s="28" t="s">
        <v>904</v>
      </c>
      <c r="D16" s="28" t="s">
        <v>1108</v>
      </c>
      <c r="E16" s="28"/>
      <c r="F16" s="29"/>
      <c r="G16" s="30"/>
      <c r="H16" s="285">
        <v>465</v>
      </c>
      <c r="I16" s="147">
        <v>416</v>
      </c>
      <c r="J16" s="148">
        <v>70</v>
      </c>
      <c r="K16" s="148">
        <v>292</v>
      </c>
      <c r="L16" s="148">
        <v>51</v>
      </c>
      <c r="M16" s="216">
        <v>3</v>
      </c>
      <c r="N16" s="147">
        <v>49</v>
      </c>
      <c r="O16" s="148">
        <v>23</v>
      </c>
      <c r="P16" s="148">
        <v>0</v>
      </c>
      <c r="Q16" s="148">
        <v>0</v>
      </c>
      <c r="R16" s="149">
        <v>26</v>
      </c>
      <c r="S16" s="146">
        <v>399</v>
      </c>
      <c r="T16" s="147">
        <v>364</v>
      </c>
      <c r="U16" s="148">
        <v>61</v>
      </c>
      <c r="V16" s="148">
        <v>257</v>
      </c>
      <c r="W16" s="148">
        <v>44</v>
      </c>
      <c r="X16" s="216">
        <v>2</v>
      </c>
      <c r="Y16" s="147">
        <v>35</v>
      </c>
      <c r="Z16" s="148">
        <v>18</v>
      </c>
      <c r="AA16" s="148">
        <v>0</v>
      </c>
      <c r="AB16" s="148">
        <v>0</v>
      </c>
      <c r="AC16" s="149">
        <v>17</v>
      </c>
      <c r="AD16" s="15"/>
    </row>
    <row r="17" spans="1:30" ht="12.75">
      <c r="A17" s="44"/>
      <c r="B17" s="39"/>
      <c r="C17" s="28" t="s">
        <v>905</v>
      </c>
      <c r="D17" s="28" t="s">
        <v>1109</v>
      </c>
      <c r="E17" s="28"/>
      <c r="F17" s="29"/>
      <c r="G17" s="30"/>
      <c r="H17" s="285">
        <v>2235</v>
      </c>
      <c r="I17" s="147">
        <v>1565</v>
      </c>
      <c r="J17" s="148">
        <v>798</v>
      </c>
      <c r="K17" s="148">
        <v>518</v>
      </c>
      <c r="L17" s="148">
        <v>248</v>
      </c>
      <c r="M17" s="216">
        <v>1</v>
      </c>
      <c r="N17" s="147">
        <v>671</v>
      </c>
      <c r="O17" s="148">
        <v>447</v>
      </c>
      <c r="P17" s="148">
        <v>38</v>
      </c>
      <c r="Q17" s="148">
        <v>170</v>
      </c>
      <c r="R17" s="149">
        <v>16</v>
      </c>
      <c r="S17" s="146">
        <v>1548</v>
      </c>
      <c r="T17" s="147">
        <v>1163</v>
      </c>
      <c r="U17" s="148">
        <v>578</v>
      </c>
      <c r="V17" s="148">
        <v>412</v>
      </c>
      <c r="W17" s="148">
        <v>172</v>
      </c>
      <c r="X17" s="216">
        <v>1</v>
      </c>
      <c r="Y17" s="147">
        <v>385</v>
      </c>
      <c r="Z17" s="148">
        <v>236</v>
      </c>
      <c r="AA17" s="148">
        <v>37</v>
      </c>
      <c r="AB17" s="148">
        <v>107</v>
      </c>
      <c r="AC17" s="149">
        <v>5</v>
      </c>
      <c r="AD17" s="15"/>
    </row>
    <row r="18" spans="1:30" ht="12.75">
      <c r="A18" s="44"/>
      <c r="B18" s="39"/>
      <c r="C18" s="28" t="s">
        <v>906</v>
      </c>
      <c r="D18" s="28" t="s">
        <v>1031</v>
      </c>
      <c r="E18" s="28"/>
      <c r="F18" s="29"/>
      <c r="G18" s="30"/>
      <c r="H18" s="285">
        <v>1546</v>
      </c>
      <c r="I18" s="147">
        <v>934</v>
      </c>
      <c r="J18" s="148">
        <v>472</v>
      </c>
      <c r="K18" s="148">
        <v>406</v>
      </c>
      <c r="L18" s="148">
        <v>57</v>
      </c>
      <c r="M18" s="216">
        <v>0</v>
      </c>
      <c r="N18" s="147">
        <v>615</v>
      </c>
      <c r="O18" s="148">
        <v>414</v>
      </c>
      <c r="P18" s="148">
        <v>62</v>
      </c>
      <c r="Q18" s="148">
        <v>130</v>
      </c>
      <c r="R18" s="149">
        <v>9</v>
      </c>
      <c r="S18" s="146">
        <v>1049</v>
      </c>
      <c r="T18" s="147">
        <v>652</v>
      </c>
      <c r="U18" s="148">
        <v>337</v>
      </c>
      <c r="V18" s="148">
        <v>277</v>
      </c>
      <c r="W18" s="148">
        <v>39</v>
      </c>
      <c r="X18" s="216">
        <v>0</v>
      </c>
      <c r="Y18" s="147">
        <v>400</v>
      </c>
      <c r="Z18" s="148">
        <v>256</v>
      </c>
      <c r="AA18" s="148">
        <v>51</v>
      </c>
      <c r="AB18" s="148">
        <v>90</v>
      </c>
      <c r="AC18" s="149">
        <v>3</v>
      </c>
      <c r="AD18" s="15"/>
    </row>
    <row r="19" spans="1:30" ht="12.75">
      <c r="A19" s="44"/>
      <c r="B19" s="39"/>
      <c r="C19" s="28" t="s">
        <v>907</v>
      </c>
      <c r="D19" s="28" t="s">
        <v>1110</v>
      </c>
      <c r="E19" s="28"/>
      <c r="F19" s="29"/>
      <c r="G19" s="30"/>
      <c r="H19" s="285">
        <v>1330</v>
      </c>
      <c r="I19" s="147">
        <v>1070</v>
      </c>
      <c r="J19" s="148">
        <v>697</v>
      </c>
      <c r="K19" s="148">
        <v>230</v>
      </c>
      <c r="L19" s="148">
        <v>141</v>
      </c>
      <c r="M19" s="216">
        <v>3</v>
      </c>
      <c r="N19" s="147">
        <v>260</v>
      </c>
      <c r="O19" s="148">
        <v>206</v>
      </c>
      <c r="P19" s="148">
        <v>19</v>
      </c>
      <c r="Q19" s="148">
        <v>29</v>
      </c>
      <c r="R19" s="149">
        <v>6</v>
      </c>
      <c r="S19" s="146">
        <v>1008</v>
      </c>
      <c r="T19" s="147">
        <v>820</v>
      </c>
      <c r="U19" s="148">
        <v>566</v>
      </c>
      <c r="V19" s="148">
        <v>165</v>
      </c>
      <c r="W19" s="148">
        <v>89</v>
      </c>
      <c r="X19" s="216">
        <v>1</v>
      </c>
      <c r="Y19" s="147">
        <v>188</v>
      </c>
      <c r="Z19" s="148">
        <v>146</v>
      </c>
      <c r="AA19" s="148">
        <v>16</v>
      </c>
      <c r="AB19" s="148">
        <v>24</v>
      </c>
      <c r="AC19" s="149">
        <v>2</v>
      </c>
      <c r="AD19" s="15"/>
    </row>
    <row r="20" spans="1:30" ht="12.75">
      <c r="A20" s="44"/>
      <c r="B20" s="39"/>
      <c r="C20" s="28" t="s">
        <v>908</v>
      </c>
      <c r="D20" s="28" t="s">
        <v>1111</v>
      </c>
      <c r="E20" s="28"/>
      <c r="F20" s="29"/>
      <c r="G20" s="30"/>
      <c r="H20" s="285">
        <v>4755</v>
      </c>
      <c r="I20" s="147">
        <v>4361</v>
      </c>
      <c r="J20" s="148">
        <v>2001</v>
      </c>
      <c r="K20" s="148">
        <v>1848</v>
      </c>
      <c r="L20" s="148">
        <v>439</v>
      </c>
      <c r="M20" s="216">
        <v>86</v>
      </c>
      <c r="N20" s="147">
        <v>394</v>
      </c>
      <c r="O20" s="148">
        <v>108</v>
      </c>
      <c r="P20" s="148">
        <v>37</v>
      </c>
      <c r="Q20" s="148">
        <v>94</v>
      </c>
      <c r="R20" s="149">
        <v>155</v>
      </c>
      <c r="S20" s="146">
        <v>995</v>
      </c>
      <c r="T20" s="147">
        <v>919</v>
      </c>
      <c r="U20" s="148">
        <v>480</v>
      </c>
      <c r="V20" s="148">
        <v>362</v>
      </c>
      <c r="W20" s="148">
        <v>65</v>
      </c>
      <c r="X20" s="216">
        <v>12</v>
      </c>
      <c r="Y20" s="147">
        <v>76</v>
      </c>
      <c r="Z20" s="148">
        <v>29</v>
      </c>
      <c r="AA20" s="148">
        <v>5</v>
      </c>
      <c r="AB20" s="148">
        <v>16</v>
      </c>
      <c r="AC20" s="149">
        <v>26</v>
      </c>
      <c r="AD20" s="15"/>
    </row>
    <row r="21" spans="1:30" ht="12.75">
      <c r="A21" s="44"/>
      <c r="B21" s="39"/>
      <c r="C21" s="28" t="s">
        <v>909</v>
      </c>
      <c r="D21" s="28" t="s">
        <v>46</v>
      </c>
      <c r="E21" s="28"/>
      <c r="F21" s="29"/>
      <c r="G21" s="30"/>
      <c r="H21" s="285">
        <v>884</v>
      </c>
      <c r="I21" s="147">
        <v>748</v>
      </c>
      <c r="J21" s="148">
        <v>437</v>
      </c>
      <c r="K21" s="148">
        <v>311</v>
      </c>
      <c r="L21" s="148">
        <v>0</v>
      </c>
      <c r="M21" s="216">
        <v>6</v>
      </c>
      <c r="N21" s="147">
        <v>136</v>
      </c>
      <c r="O21" s="148">
        <v>35</v>
      </c>
      <c r="P21" s="148">
        <v>6</v>
      </c>
      <c r="Q21" s="148">
        <v>0</v>
      </c>
      <c r="R21" s="149">
        <v>95</v>
      </c>
      <c r="S21" s="146">
        <v>522</v>
      </c>
      <c r="T21" s="147">
        <v>450</v>
      </c>
      <c r="U21" s="148">
        <v>269</v>
      </c>
      <c r="V21" s="148">
        <v>181</v>
      </c>
      <c r="W21" s="148">
        <v>0</v>
      </c>
      <c r="X21" s="216">
        <v>3</v>
      </c>
      <c r="Y21" s="147">
        <v>72</v>
      </c>
      <c r="Z21" s="148">
        <v>26</v>
      </c>
      <c r="AA21" s="148">
        <v>2</v>
      </c>
      <c r="AB21" s="148">
        <v>0</v>
      </c>
      <c r="AC21" s="149">
        <v>44</v>
      </c>
      <c r="AD21" s="15"/>
    </row>
    <row r="22" spans="1:30" ht="12.75">
      <c r="A22" s="44"/>
      <c r="B22" s="39"/>
      <c r="C22" s="28" t="s">
        <v>911</v>
      </c>
      <c r="D22" s="28" t="s">
        <v>1112</v>
      </c>
      <c r="E22" s="28"/>
      <c r="F22" s="29"/>
      <c r="G22" s="30"/>
      <c r="H22" s="285">
        <v>3321</v>
      </c>
      <c r="I22" s="147">
        <v>2938</v>
      </c>
      <c r="J22" s="148">
        <v>1517</v>
      </c>
      <c r="K22" s="148">
        <v>857</v>
      </c>
      <c r="L22" s="148">
        <v>543</v>
      </c>
      <c r="M22" s="216">
        <v>21</v>
      </c>
      <c r="N22" s="147">
        <v>383</v>
      </c>
      <c r="O22" s="148">
        <v>214</v>
      </c>
      <c r="P22" s="148">
        <v>10</v>
      </c>
      <c r="Q22" s="148">
        <v>104</v>
      </c>
      <c r="R22" s="149">
        <v>55</v>
      </c>
      <c r="S22" s="146">
        <v>1737</v>
      </c>
      <c r="T22" s="147">
        <v>1565</v>
      </c>
      <c r="U22" s="148">
        <v>809</v>
      </c>
      <c r="V22" s="148">
        <v>514</v>
      </c>
      <c r="W22" s="148">
        <v>234</v>
      </c>
      <c r="X22" s="216">
        <v>8</v>
      </c>
      <c r="Y22" s="147">
        <v>172</v>
      </c>
      <c r="Z22" s="148">
        <v>112</v>
      </c>
      <c r="AA22" s="148">
        <v>0</v>
      </c>
      <c r="AB22" s="148">
        <v>47</v>
      </c>
      <c r="AC22" s="149">
        <v>13</v>
      </c>
      <c r="AD22" s="15"/>
    </row>
    <row r="23" spans="1:30" ht="12.75">
      <c r="A23" s="44"/>
      <c r="B23" s="39"/>
      <c r="C23" s="28" t="s">
        <v>912</v>
      </c>
      <c r="D23" s="28" t="s">
        <v>1113</v>
      </c>
      <c r="E23" s="28"/>
      <c r="F23" s="29"/>
      <c r="G23" s="30"/>
      <c r="H23" s="285">
        <v>1589</v>
      </c>
      <c r="I23" s="147">
        <v>1195</v>
      </c>
      <c r="J23" s="148">
        <v>557</v>
      </c>
      <c r="K23" s="148">
        <v>435</v>
      </c>
      <c r="L23" s="148">
        <v>187</v>
      </c>
      <c r="M23" s="216">
        <v>21</v>
      </c>
      <c r="N23" s="147">
        <v>394</v>
      </c>
      <c r="O23" s="148">
        <v>272</v>
      </c>
      <c r="P23" s="148">
        <v>61</v>
      </c>
      <c r="Q23" s="148">
        <v>40</v>
      </c>
      <c r="R23" s="149">
        <v>21</v>
      </c>
      <c r="S23" s="146">
        <v>930</v>
      </c>
      <c r="T23" s="147">
        <v>686</v>
      </c>
      <c r="U23" s="148">
        <v>326</v>
      </c>
      <c r="V23" s="148">
        <v>250</v>
      </c>
      <c r="W23" s="148">
        <v>110</v>
      </c>
      <c r="X23" s="216">
        <v>5</v>
      </c>
      <c r="Y23" s="147">
        <v>244</v>
      </c>
      <c r="Z23" s="148">
        <v>185</v>
      </c>
      <c r="AA23" s="148">
        <v>25</v>
      </c>
      <c r="AB23" s="148">
        <v>25</v>
      </c>
      <c r="AC23" s="149">
        <v>9</v>
      </c>
      <c r="AD23" s="15"/>
    </row>
    <row r="24" spans="1:30" ht="12.75">
      <c r="A24" s="44"/>
      <c r="B24" s="39"/>
      <c r="C24" s="28" t="s">
        <v>916</v>
      </c>
      <c r="D24" s="28" t="s">
        <v>1006</v>
      </c>
      <c r="E24" s="28"/>
      <c r="F24" s="29"/>
      <c r="G24" s="30"/>
      <c r="H24" s="285">
        <v>1880</v>
      </c>
      <c r="I24" s="147">
        <v>1485</v>
      </c>
      <c r="J24" s="148">
        <v>954</v>
      </c>
      <c r="K24" s="148">
        <v>164</v>
      </c>
      <c r="L24" s="148">
        <v>362</v>
      </c>
      <c r="M24" s="216">
        <v>5</v>
      </c>
      <c r="N24" s="147">
        <v>395</v>
      </c>
      <c r="O24" s="148">
        <v>236</v>
      </c>
      <c r="P24" s="148">
        <v>11</v>
      </c>
      <c r="Q24" s="148">
        <v>102</v>
      </c>
      <c r="R24" s="149">
        <v>46</v>
      </c>
      <c r="S24" s="146">
        <v>1126</v>
      </c>
      <c r="T24" s="147">
        <v>940</v>
      </c>
      <c r="U24" s="148">
        <v>621</v>
      </c>
      <c r="V24" s="148">
        <v>107</v>
      </c>
      <c r="W24" s="148">
        <v>210</v>
      </c>
      <c r="X24" s="216">
        <v>2</v>
      </c>
      <c r="Y24" s="147">
        <v>186</v>
      </c>
      <c r="Z24" s="148">
        <v>130</v>
      </c>
      <c r="AA24" s="148">
        <v>4</v>
      </c>
      <c r="AB24" s="148">
        <v>42</v>
      </c>
      <c r="AC24" s="149">
        <v>10</v>
      </c>
      <c r="AD24" s="15"/>
    </row>
    <row r="25" spans="1:30" ht="12.75">
      <c r="A25" s="44"/>
      <c r="B25" s="39"/>
      <c r="C25" s="28" t="s">
        <v>917</v>
      </c>
      <c r="D25" s="28" t="s">
        <v>1114</v>
      </c>
      <c r="E25" s="28"/>
      <c r="F25" s="29"/>
      <c r="G25" s="30"/>
      <c r="H25" s="285">
        <v>5284</v>
      </c>
      <c r="I25" s="147">
        <v>4780</v>
      </c>
      <c r="J25" s="148">
        <v>2452</v>
      </c>
      <c r="K25" s="148">
        <v>1206</v>
      </c>
      <c r="L25" s="148">
        <v>1093</v>
      </c>
      <c r="M25" s="216">
        <v>29</v>
      </c>
      <c r="N25" s="147">
        <v>504</v>
      </c>
      <c r="O25" s="148">
        <v>155</v>
      </c>
      <c r="P25" s="148">
        <v>23</v>
      </c>
      <c r="Q25" s="148">
        <v>183</v>
      </c>
      <c r="R25" s="149">
        <v>143</v>
      </c>
      <c r="S25" s="146">
        <v>1198</v>
      </c>
      <c r="T25" s="147">
        <v>1046</v>
      </c>
      <c r="U25" s="148">
        <v>527</v>
      </c>
      <c r="V25" s="148">
        <v>321</v>
      </c>
      <c r="W25" s="148">
        <v>193</v>
      </c>
      <c r="X25" s="216">
        <v>5</v>
      </c>
      <c r="Y25" s="147">
        <v>152</v>
      </c>
      <c r="Z25" s="148">
        <v>29</v>
      </c>
      <c r="AA25" s="148">
        <v>11</v>
      </c>
      <c r="AB25" s="148">
        <v>81</v>
      </c>
      <c r="AC25" s="149">
        <v>31</v>
      </c>
      <c r="AD25" s="15"/>
    </row>
    <row r="26" spans="1:30" ht="12.75">
      <c r="A26" s="44"/>
      <c r="B26" s="39"/>
      <c r="C26" s="28" t="s">
        <v>918</v>
      </c>
      <c r="D26" s="28" t="s">
        <v>919</v>
      </c>
      <c r="E26" s="28"/>
      <c r="F26" s="29"/>
      <c r="G26" s="30"/>
      <c r="H26" s="285">
        <v>4959</v>
      </c>
      <c r="I26" s="147">
        <v>3862</v>
      </c>
      <c r="J26" s="148">
        <v>2157</v>
      </c>
      <c r="K26" s="148">
        <v>837</v>
      </c>
      <c r="L26" s="148">
        <v>850</v>
      </c>
      <c r="M26" s="216">
        <v>18</v>
      </c>
      <c r="N26" s="147">
        <v>1097</v>
      </c>
      <c r="O26" s="148">
        <v>607</v>
      </c>
      <c r="P26" s="148">
        <v>127</v>
      </c>
      <c r="Q26" s="148">
        <v>262</v>
      </c>
      <c r="R26" s="149">
        <v>101</v>
      </c>
      <c r="S26" s="146">
        <v>2163</v>
      </c>
      <c r="T26" s="147">
        <v>1813</v>
      </c>
      <c r="U26" s="148">
        <v>988</v>
      </c>
      <c r="V26" s="148">
        <v>482</v>
      </c>
      <c r="W26" s="148">
        <v>342</v>
      </c>
      <c r="X26" s="216">
        <v>1</v>
      </c>
      <c r="Y26" s="147">
        <v>350</v>
      </c>
      <c r="Z26" s="148">
        <v>221</v>
      </c>
      <c r="AA26" s="148">
        <v>41</v>
      </c>
      <c r="AB26" s="148">
        <v>61</v>
      </c>
      <c r="AC26" s="149">
        <v>27</v>
      </c>
      <c r="AD26" s="15"/>
    </row>
    <row r="27" spans="1:30" ht="12.75">
      <c r="A27" s="44"/>
      <c r="B27" s="39"/>
      <c r="C27" s="28" t="s">
        <v>949</v>
      </c>
      <c r="D27" s="28" t="s">
        <v>1115</v>
      </c>
      <c r="E27" s="28"/>
      <c r="F27" s="29"/>
      <c r="G27" s="30"/>
      <c r="H27" s="285">
        <v>2844</v>
      </c>
      <c r="I27" s="147">
        <v>1588</v>
      </c>
      <c r="J27" s="148">
        <v>1031</v>
      </c>
      <c r="K27" s="148">
        <v>0</v>
      </c>
      <c r="L27" s="148">
        <v>555</v>
      </c>
      <c r="M27" s="216">
        <v>2</v>
      </c>
      <c r="N27" s="147">
        <v>1256</v>
      </c>
      <c r="O27" s="148">
        <v>671</v>
      </c>
      <c r="P27" s="148">
        <v>0</v>
      </c>
      <c r="Q27" s="148">
        <v>549</v>
      </c>
      <c r="R27" s="149">
        <v>36</v>
      </c>
      <c r="S27" s="146">
        <v>1649</v>
      </c>
      <c r="T27" s="147">
        <v>927</v>
      </c>
      <c r="U27" s="148">
        <v>642</v>
      </c>
      <c r="V27" s="148">
        <v>0</v>
      </c>
      <c r="W27" s="148">
        <v>283</v>
      </c>
      <c r="X27" s="216">
        <v>2</v>
      </c>
      <c r="Y27" s="147">
        <v>722</v>
      </c>
      <c r="Z27" s="148">
        <v>372</v>
      </c>
      <c r="AA27" s="148">
        <v>0</v>
      </c>
      <c r="AB27" s="148">
        <v>334</v>
      </c>
      <c r="AC27" s="149">
        <v>16</v>
      </c>
      <c r="AD27" s="15"/>
    </row>
    <row r="28" spans="1:30" ht="12.75">
      <c r="A28" s="44"/>
      <c r="B28" s="39"/>
      <c r="C28" s="28" t="s">
        <v>920</v>
      </c>
      <c r="D28" s="28" t="s">
        <v>1116</v>
      </c>
      <c r="E28" s="28"/>
      <c r="F28" s="29"/>
      <c r="G28" s="30"/>
      <c r="H28" s="285">
        <v>4062</v>
      </c>
      <c r="I28" s="147">
        <v>3814</v>
      </c>
      <c r="J28" s="148">
        <v>2225</v>
      </c>
      <c r="K28" s="148">
        <v>447</v>
      </c>
      <c r="L28" s="148">
        <v>1138</v>
      </c>
      <c r="M28" s="216">
        <v>4</v>
      </c>
      <c r="N28" s="147">
        <v>248</v>
      </c>
      <c r="O28" s="148">
        <v>52</v>
      </c>
      <c r="P28" s="148">
        <v>1</v>
      </c>
      <c r="Q28" s="148">
        <v>132</v>
      </c>
      <c r="R28" s="149">
        <v>63</v>
      </c>
      <c r="S28" s="146">
        <v>2442</v>
      </c>
      <c r="T28" s="147">
        <v>2299</v>
      </c>
      <c r="U28" s="148">
        <v>1344</v>
      </c>
      <c r="V28" s="148">
        <v>283</v>
      </c>
      <c r="W28" s="148">
        <v>670</v>
      </c>
      <c r="X28" s="216">
        <v>2</v>
      </c>
      <c r="Y28" s="147">
        <v>143</v>
      </c>
      <c r="Z28" s="148">
        <v>26</v>
      </c>
      <c r="AA28" s="148">
        <v>1</v>
      </c>
      <c r="AB28" s="148">
        <v>90</v>
      </c>
      <c r="AC28" s="149">
        <v>26</v>
      </c>
      <c r="AD28" s="15"/>
    </row>
    <row r="29" spans="1:30" ht="12.75">
      <c r="A29" s="44"/>
      <c r="B29" s="39"/>
      <c r="C29" s="28" t="s">
        <v>921</v>
      </c>
      <c r="D29" s="28" t="s">
        <v>1117</v>
      </c>
      <c r="E29" s="28"/>
      <c r="F29" s="29"/>
      <c r="G29" s="30"/>
      <c r="H29" s="285">
        <v>4142</v>
      </c>
      <c r="I29" s="147">
        <v>2759</v>
      </c>
      <c r="J29" s="148">
        <v>1395</v>
      </c>
      <c r="K29" s="148">
        <v>571</v>
      </c>
      <c r="L29" s="148">
        <v>736</v>
      </c>
      <c r="M29" s="216">
        <v>57</v>
      </c>
      <c r="N29" s="147">
        <v>1383</v>
      </c>
      <c r="O29" s="148">
        <v>730</v>
      </c>
      <c r="P29" s="148">
        <v>134</v>
      </c>
      <c r="Q29" s="148">
        <v>486</v>
      </c>
      <c r="R29" s="149">
        <v>34</v>
      </c>
      <c r="S29" s="146">
        <v>2399</v>
      </c>
      <c r="T29" s="147">
        <v>1624</v>
      </c>
      <c r="U29" s="148">
        <v>843</v>
      </c>
      <c r="V29" s="148">
        <v>288</v>
      </c>
      <c r="W29" s="148">
        <v>464</v>
      </c>
      <c r="X29" s="216">
        <v>29</v>
      </c>
      <c r="Y29" s="147">
        <v>775</v>
      </c>
      <c r="Z29" s="148">
        <v>393</v>
      </c>
      <c r="AA29" s="148">
        <v>80</v>
      </c>
      <c r="AB29" s="148">
        <v>290</v>
      </c>
      <c r="AC29" s="149">
        <v>12</v>
      </c>
      <c r="AD29" s="15"/>
    </row>
    <row r="30" spans="1:30" ht="12.75">
      <c r="A30" s="44"/>
      <c r="B30" s="39"/>
      <c r="C30" s="28" t="s">
        <v>922</v>
      </c>
      <c r="D30" s="28" t="s">
        <v>1118</v>
      </c>
      <c r="E30" s="28"/>
      <c r="F30" s="29"/>
      <c r="G30" s="30"/>
      <c r="H30" s="285">
        <v>2347</v>
      </c>
      <c r="I30" s="147">
        <v>2070</v>
      </c>
      <c r="J30" s="148">
        <v>1181</v>
      </c>
      <c r="K30" s="148">
        <v>18</v>
      </c>
      <c r="L30" s="148">
        <v>829</v>
      </c>
      <c r="M30" s="216">
        <v>42</v>
      </c>
      <c r="N30" s="147">
        <v>277</v>
      </c>
      <c r="O30" s="148">
        <v>110</v>
      </c>
      <c r="P30" s="148">
        <v>18</v>
      </c>
      <c r="Q30" s="148">
        <v>117</v>
      </c>
      <c r="R30" s="149">
        <v>32</v>
      </c>
      <c r="S30" s="146">
        <v>1440</v>
      </c>
      <c r="T30" s="147">
        <v>1291</v>
      </c>
      <c r="U30" s="148">
        <v>751</v>
      </c>
      <c r="V30" s="148">
        <v>11</v>
      </c>
      <c r="W30" s="148">
        <v>512</v>
      </c>
      <c r="X30" s="216">
        <v>17</v>
      </c>
      <c r="Y30" s="147">
        <v>149</v>
      </c>
      <c r="Z30" s="148">
        <v>56</v>
      </c>
      <c r="AA30" s="148">
        <v>10</v>
      </c>
      <c r="AB30" s="148">
        <v>70</v>
      </c>
      <c r="AC30" s="149">
        <v>13</v>
      </c>
      <c r="AD30" s="15"/>
    </row>
    <row r="31" spans="1:30" ht="12.75">
      <c r="A31" s="44"/>
      <c r="B31" s="39"/>
      <c r="C31" s="28" t="s">
        <v>923</v>
      </c>
      <c r="D31" s="28" t="s">
        <v>1119</v>
      </c>
      <c r="E31" s="28"/>
      <c r="F31" s="29"/>
      <c r="G31" s="30"/>
      <c r="H31" s="285">
        <v>308</v>
      </c>
      <c r="I31" s="147">
        <v>300</v>
      </c>
      <c r="J31" s="148">
        <v>155</v>
      </c>
      <c r="K31" s="148">
        <v>17</v>
      </c>
      <c r="L31" s="148">
        <v>118</v>
      </c>
      <c r="M31" s="216">
        <v>10</v>
      </c>
      <c r="N31" s="147">
        <v>8</v>
      </c>
      <c r="O31" s="148">
        <v>3</v>
      </c>
      <c r="P31" s="148">
        <v>0</v>
      </c>
      <c r="Q31" s="148">
        <v>2</v>
      </c>
      <c r="R31" s="149">
        <v>3</v>
      </c>
      <c r="S31" s="146">
        <v>162</v>
      </c>
      <c r="T31" s="147">
        <v>156</v>
      </c>
      <c r="U31" s="148">
        <v>74</v>
      </c>
      <c r="V31" s="148">
        <v>9</v>
      </c>
      <c r="W31" s="148">
        <v>68</v>
      </c>
      <c r="X31" s="216">
        <v>5</v>
      </c>
      <c r="Y31" s="147">
        <v>6</v>
      </c>
      <c r="Z31" s="148">
        <v>2</v>
      </c>
      <c r="AA31" s="148">
        <v>0</v>
      </c>
      <c r="AB31" s="148">
        <v>2</v>
      </c>
      <c r="AC31" s="149">
        <v>2</v>
      </c>
      <c r="AD31" s="15"/>
    </row>
    <row r="32" spans="1:30" ht="12.75">
      <c r="A32" s="44"/>
      <c r="B32" s="350"/>
      <c r="C32" s="351" t="s">
        <v>924</v>
      </c>
      <c r="D32" s="351" t="s">
        <v>1120</v>
      </c>
      <c r="E32" s="351"/>
      <c r="F32" s="352"/>
      <c r="G32" s="353"/>
      <c r="H32" s="364">
        <v>40</v>
      </c>
      <c r="I32" s="356">
        <v>40</v>
      </c>
      <c r="J32" s="357">
        <v>0</v>
      </c>
      <c r="K32" s="357">
        <v>40</v>
      </c>
      <c r="L32" s="357">
        <v>0</v>
      </c>
      <c r="M32" s="355">
        <v>0</v>
      </c>
      <c r="N32" s="356">
        <v>0</v>
      </c>
      <c r="O32" s="357">
        <v>0</v>
      </c>
      <c r="P32" s="357">
        <v>0</v>
      </c>
      <c r="Q32" s="357">
        <v>0</v>
      </c>
      <c r="R32" s="365">
        <v>0</v>
      </c>
      <c r="S32" s="374">
        <v>21</v>
      </c>
      <c r="T32" s="356">
        <v>21</v>
      </c>
      <c r="U32" s="357">
        <v>0</v>
      </c>
      <c r="V32" s="357">
        <v>21</v>
      </c>
      <c r="W32" s="357">
        <v>0</v>
      </c>
      <c r="X32" s="355">
        <v>0</v>
      </c>
      <c r="Y32" s="356">
        <v>0</v>
      </c>
      <c r="Z32" s="357">
        <v>0</v>
      </c>
      <c r="AA32" s="357">
        <v>0</v>
      </c>
      <c r="AB32" s="357">
        <v>0</v>
      </c>
      <c r="AC32" s="365">
        <v>0</v>
      </c>
      <c r="AD32" s="15"/>
    </row>
    <row r="33" spans="1:30" ht="12.75">
      <c r="A33" s="44"/>
      <c r="B33" s="350"/>
      <c r="C33" s="351" t="s">
        <v>925</v>
      </c>
      <c r="D33" s="351" t="s">
        <v>926</v>
      </c>
      <c r="E33" s="351"/>
      <c r="F33" s="352"/>
      <c r="G33" s="353"/>
      <c r="H33" s="364">
        <v>63</v>
      </c>
      <c r="I33" s="356">
        <v>63</v>
      </c>
      <c r="J33" s="357">
        <v>0</v>
      </c>
      <c r="K33" s="357">
        <v>59</v>
      </c>
      <c r="L33" s="357">
        <v>4</v>
      </c>
      <c r="M33" s="355">
        <v>0</v>
      </c>
      <c r="N33" s="356">
        <v>0</v>
      </c>
      <c r="O33" s="357">
        <v>0</v>
      </c>
      <c r="P33" s="357">
        <v>0</v>
      </c>
      <c r="Q33" s="357">
        <v>0</v>
      </c>
      <c r="R33" s="365">
        <v>0</v>
      </c>
      <c r="S33" s="374">
        <v>32</v>
      </c>
      <c r="T33" s="356">
        <v>32</v>
      </c>
      <c r="U33" s="357">
        <v>0</v>
      </c>
      <c r="V33" s="357">
        <v>28</v>
      </c>
      <c r="W33" s="357">
        <v>4</v>
      </c>
      <c r="X33" s="355">
        <v>0</v>
      </c>
      <c r="Y33" s="356">
        <v>0</v>
      </c>
      <c r="Z33" s="357">
        <v>0</v>
      </c>
      <c r="AA33" s="357">
        <v>0</v>
      </c>
      <c r="AB33" s="357">
        <v>0</v>
      </c>
      <c r="AC33" s="365">
        <v>0</v>
      </c>
      <c r="AD33" s="15"/>
    </row>
    <row r="34" spans="1:30" ht="12.75">
      <c r="A34" s="44"/>
      <c r="B34" s="39"/>
      <c r="C34" s="28" t="s">
        <v>927</v>
      </c>
      <c r="D34" s="28" t="s">
        <v>1121</v>
      </c>
      <c r="E34" s="28"/>
      <c r="F34" s="29"/>
      <c r="G34" s="30"/>
      <c r="H34" s="285">
        <v>176</v>
      </c>
      <c r="I34" s="147">
        <v>150</v>
      </c>
      <c r="J34" s="148">
        <v>85</v>
      </c>
      <c r="K34" s="148">
        <v>19</v>
      </c>
      <c r="L34" s="148">
        <v>45</v>
      </c>
      <c r="M34" s="216">
        <v>1</v>
      </c>
      <c r="N34" s="147">
        <v>26</v>
      </c>
      <c r="O34" s="148">
        <v>9</v>
      </c>
      <c r="P34" s="148">
        <v>11</v>
      </c>
      <c r="Q34" s="148">
        <v>0</v>
      </c>
      <c r="R34" s="149">
        <v>6</v>
      </c>
      <c r="S34" s="146">
        <v>104</v>
      </c>
      <c r="T34" s="147">
        <v>86</v>
      </c>
      <c r="U34" s="148">
        <v>55</v>
      </c>
      <c r="V34" s="148">
        <v>10</v>
      </c>
      <c r="W34" s="148">
        <v>20</v>
      </c>
      <c r="X34" s="216">
        <v>1</v>
      </c>
      <c r="Y34" s="147">
        <v>18</v>
      </c>
      <c r="Z34" s="148">
        <v>8</v>
      </c>
      <c r="AA34" s="148">
        <v>8</v>
      </c>
      <c r="AB34" s="148">
        <v>0</v>
      </c>
      <c r="AC34" s="149">
        <v>2</v>
      </c>
      <c r="AD34" s="15"/>
    </row>
    <row r="35" spans="1:30" ht="13.5" thickBot="1">
      <c r="A35" s="44"/>
      <c r="B35" s="350"/>
      <c r="C35" s="351" t="s">
        <v>993</v>
      </c>
      <c r="D35" s="351" t="s">
        <v>1122</v>
      </c>
      <c r="E35" s="351"/>
      <c r="F35" s="352"/>
      <c r="G35" s="353"/>
      <c r="H35" s="364">
        <v>99</v>
      </c>
      <c r="I35" s="356">
        <v>99</v>
      </c>
      <c r="J35" s="357">
        <v>99</v>
      </c>
      <c r="K35" s="357">
        <v>0</v>
      </c>
      <c r="L35" s="357">
        <v>0</v>
      </c>
      <c r="M35" s="355">
        <v>0</v>
      </c>
      <c r="N35" s="356">
        <v>0</v>
      </c>
      <c r="O35" s="357">
        <v>0</v>
      </c>
      <c r="P35" s="357">
        <v>0</v>
      </c>
      <c r="Q35" s="357">
        <v>0</v>
      </c>
      <c r="R35" s="365">
        <v>0</v>
      </c>
      <c r="S35" s="374">
        <v>82</v>
      </c>
      <c r="T35" s="356">
        <v>82</v>
      </c>
      <c r="U35" s="357">
        <v>82</v>
      </c>
      <c r="V35" s="357">
        <v>0</v>
      </c>
      <c r="W35" s="357">
        <v>0</v>
      </c>
      <c r="X35" s="355">
        <v>0</v>
      </c>
      <c r="Y35" s="356">
        <v>0</v>
      </c>
      <c r="Z35" s="357">
        <v>0</v>
      </c>
      <c r="AA35" s="357">
        <v>0</v>
      </c>
      <c r="AB35" s="357">
        <v>0</v>
      </c>
      <c r="AC35" s="365">
        <v>0</v>
      </c>
      <c r="AD35" s="15"/>
    </row>
    <row r="36" spans="1:30" ht="12.75">
      <c r="A36" s="44"/>
      <c r="B36" s="42"/>
      <c r="C36" s="31" t="s">
        <v>51</v>
      </c>
      <c r="D36" s="31" t="s">
        <v>861</v>
      </c>
      <c r="E36" s="31"/>
      <c r="F36" s="32"/>
      <c r="G36" s="33"/>
      <c r="H36" s="239">
        <v>9451</v>
      </c>
      <c r="I36" s="205">
        <v>3444</v>
      </c>
      <c r="J36" s="206">
        <v>2881</v>
      </c>
      <c r="K36" s="206">
        <v>29</v>
      </c>
      <c r="L36" s="206">
        <v>534</v>
      </c>
      <c r="M36" s="204">
        <v>0</v>
      </c>
      <c r="N36" s="205">
        <v>6008</v>
      </c>
      <c r="O36" s="206">
        <v>3882</v>
      </c>
      <c r="P36" s="206">
        <v>0</v>
      </c>
      <c r="Q36" s="206">
        <v>2128</v>
      </c>
      <c r="R36" s="247">
        <v>0</v>
      </c>
      <c r="S36" s="280">
        <v>6216</v>
      </c>
      <c r="T36" s="205">
        <v>2352</v>
      </c>
      <c r="U36" s="206">
        <v>1977</v>
      </c>
      <c r="V36" s="206">
        <v>22</v>
      </c>
      <c r="W36" s="206">
        <v>353</v>
      </c>
      <c r="X36" s="204">
        <v>0</v>
      </c>
      <c r="Y36" s="205">
        <v>3865</v>
      </c>
      <c r="Z36" s="206">
        <v>2488</v>
      </c>
      <c r="AA36" s="206">
        <v>0</v>
      </c>
      <c r="AB36" s="206">
        <v>1378</v>
      </c>
      <c r="AC36" s="247">
        <v>0</v>
      </c>
      <c r="AD36" s="15"/>
    </row>
    <row r="37" spans="1:30" ht="12.75">
      <c r="A37" s="44"/>
      <c r="B37" s="350"/>
      <c r="C37" s="351" t="s">
        <v>966</v>
      </c>
      <c r="D37" s="351" t="s">
        <v>1081</v>
      </c>
      <c r="E37" s="351"/>
      <c r="F37" s="352"/>
      <c r="G37" s="353"/>
      <c r="H37" s="926">
        <v>1156</v>
      </c>
      <c r="I37" s="356">
        <v>97</v>
      </c>
      <c r="J37" s="357">
        <v>72</v>
      </c>
      <c r="K37" s="357">
        <v>0</v>
      </c>
      <c r="L37" s="357">
        <v>25</v>
      </c>
      <c r="M37" s="355">
        <v>0</v>
      </c>
      <c r="N37" s="356">
        <v>1059</v>
      </c>
      <c r="O37" s="357">
        <v>751</v>
      </c>
      <c r="P37" s="357">
        <v>0</v>
      </c>
      <c r="Q37" s="357">
        <v>308</v>
      </c>
      <c r="R37" s="365">
        <v>0</v>
      </c>
      <c r="S37" s="374">
        <v>729</v>
      </c>
      <c r="T37" s="356">
        <v>52</v>
      </c>
      <c r="U37" s="357">
        <v>40</v>
      </c>
      <c r="V37" s="357">
        <v>0</v>
      </c>
      <c r="W37" s="357">
        <v>12</v>
      </c>
      <c r="X37" s="355">
        <v>0</v>
      </c>
      <c r="Y37" s="356">
        <v>677</v>
      </c>
      <c r="Z37" s="357">
        <v>483</v>
      </c>
      <c r="AA37" s="357">
        <v>0</v>
      </c>
      <c r="AB37" s="357">
        <v>194</v>
      </c>
      <c r="AC37" s="365">
        <v>0</v>
      </c>
      <c r="AD37" s="15"/>
    </row>
    <row r="38" spans="1:30" ht="12.75">
      <c r="A38" s="44"/>
      <c r="B38" s="350"/>
      <c r="C38" s="351" t="s">
        <v>967</v>
      </c>
      <c r="D38" s="351" t="s">
        <v>1082</v>
      </c>
      <c r="E38" s="351"/>
      <c r="F38" s="352"/>
      <c r="G38" s="353"/>
      <c r="H38" s="364">
        <v>251</v>
      </c>
      <c r="I38" s="356">
        <v>55</v>
      </c>
      <c r="J38" s="357">
        <v>55</v>
      </c>
      <c r="K38" s="357">
        <v>0</v>
      </c>
      <c r="L38" s="357">
        <v>0</v>
      </c>
      <c r="M38" s="355">
        <v>0</v>
      </c>
      <c r="N38" s="356">
        <v>196</v>
      </c>
      <c r="O38" s="357">
        <v>196</v>
      </c>
      <c r="P38" s="357">
        <v>0</v>
      </c>
      <c r="Q38" s="357">
        <v>0</v>
      </c>
      <c r="R38" s="365">
        <v>0</v>
      </c>
      <c r="S38" s="374">
        <v>149</v>
      </c>
      <c r="T38" s="356">
        <v>27</v>
      </c>
      <c r="U38" s="357">
        <v>27</v>
      </c>
      <c r="V38" s="357">
        <v>0</v>
      </c>
      <c r="W38" s="357">
        <v>0</v>
      </c>
      <c r="X38" s="355">
        <v>0</v>
      </c>
      <c r="Y38" s="356">
        <v>122</v>
      </c>
      <c r="Z38" s="357">
        <v>122</v>
      </c>
      <c r="AA38" s="357">
        <v>0</v>
      </c>
      <c r="AB38" s="357">
        <v>0</v>
      </c>
      <c r="AC38" s="365">
        <v>0</v>
      </c>
      <c r="AD38" s="15"/>
    </row>
    <row r="39" spans="1:30" ht="12.75">
      <c r="A39" s="44"/>
      <c r="B39" s="350"/>
      <c r="C39" s="351" t="s">
        <v>968</v>
      </c>
      <c r="D39" s="351" t="s">
        <v>1083</v>
      </c>
      <c r="E39" s="351"/>
      <c r="F39" s="352"/>
      <c r="G39" s="353"/>
      <c r="H39" s="364">
        <v>485</v>
      </c>
      <c r="I39" s="356">
        <v>351</v>
      </c>
      <c r="J39" s="357">
        <v>252</v>
      </c>
      <c r="K39" s="357">
        <v>0</v>
      </c>
      <c r="L39" s="357">
        <v>99</v>
      </c>
      <c r="M39" s="355">
        <v>0</v>
      </c>
      <c r="N39" s="356">
        <v>134</v>
      </c>
      <c r="O39" s="357">
        <v>75</v>
      </c>
      <c r="P39" s="357">
        <v>0</v>
      </c>
      <c r="Q39" s="357">
        <v>59</v>
      </c>
      <c r="R39" s="365">
        <v>0</v>
      </c>
      <c r="S39" s="374">
        <v>325</v>
      </c>
      <c r="T39" s="356">
        <v>232</v>
      </c>
      <c r="U39" s="357">
        <v>169</v>
      </c>
      <c r="V39" s="357">
        <v>0</v>
      </c>
      <c r="W39" s="357">
        <v>63</v>
      </c>
      <c r="X39" s="355">
        <v>0</v>
      </c>
      <c r="Y39" s="356">
        <v>93</v>
      </c>
      <c r="Z39" s="357">
        <v>55</v>
      </c>
      <c r="AA39" s="357">
        <v>0</v>
      </c>
      <c r="AB39" s="357">
        <v>38</v>
      </c>
      <c r="AC39" s="365">
        <v>0</v>
      </c>
      <c r="AD39" s="15"/>
    </row>
    <row r="40" spans="1:30" ht="12.75">
      <c r="A40" s="44"/>
      <c r="B40" s="350"/>
      <c r="C40" s="351" t="s">
        <v>969</v>
      </c>
      <c r="D40" s="351" t="s">
        <v>1084</v>
      </c>
      <c r="E40" s="351"/>
      <c r="F40" s="352"/>
      <c r="G40" s="353"/>
      <c r="H40" s="364">
        <v>1332</v>
      </c>
      <c r="I40" s="356">
        <v>407</v>
      </c>
      <c r="J40" s="357">
        <v>275</v>
      </c>
      <c r="K40" s="357">
        <v>0</v>
      </c>
      <c r="L40" s="357">
        <v>132</v>
      </c>
      <c r="M40" s="355">
        <v>0</v>
      </c>
      <c r="N40" s="356">
        <v>925</v>
      </c>
      <c r="O40" s="357">
        <v>440</v>
      </c>
      <c r="P40" s="357">
        <v>0</v>
      </c>
      <c r="Q40" s="357">
        <v>485</v>
      </c>
      <c r="R40" s="365">
        <v>0</v>
      </c>
      <c r="S40" s="374">
        <v>794</v>
      </c>
      <c r="T40" s="356">
        <v>248</v>
      </c>
      <c r="U40" s="357">
        <v>168</v>
      </c>
      <c r="V40" s="357">
        <v>0</v>
      </c>
      <c r="W40" s="357">
        <v>80</v>
      </c>
      <c r="X40" s="355">
        <v>0</v>
      </c>
      <c r="Y40" s="356">
        <v>546</v>
      </c>
      <c r="Z40" s="357">
        <v>254</v>
      </c>
      <c r="AA40" s="357">
        <v>0</v>
      </c>
      <c r="AB40" s="357">
        <v>292</v>
      </c>
      <c r="AC40" s="365">
        <v>0</v>
      </c>
      <c r="AD40" s="15"/>
    </row>
    <row r="41" spans="1:30" ht="12.75">
      <c r="A41" s="44"/>
      <c r="B41" s="350"/>
      <c r="C41" s="351" t="s">
        <v>970</v>
      </c>
      <c r="D41" s="351" t="s">
        <v>1085</v>
      </c>
      <c r="E41" s="351"/>
      <c r="F41" s="352"/>
      <c r="G41" s="353"/>
      <c r="H41" s="364">
        <v>273</v>
      </c>
      <c r="I41" s="356">
        <v>87</v>
      </c>
      <c r="J41" s="357">
        <v>87</v>
      </c>
      <c r="K41" s="357">
        <v>0</v>
      </c>
      <c r="L41" s="357">
        <v>0</v>
      </c>
      <c r="M41" s="355">
        <v>0</v>
      </c>
      <c r="N41" s="356">
        <v>186</v>
      </c>
      <c r="O41" s="357">
        <v>186</v>
      </c>
      <c r="P41" s="357">
        <v>0</v>
      </c>
      <c r="Q41" s="357">
        <v>0</v>
      </c>
      <c r="R41" s="365">
        <v>0</v>
      </c>
      <c r="S41" s="374">
        <v>141</v>
      </c>
      <c r="T41" s="356">
        <v>59</v>
      </c>
      <c r="U41" s="357">
        <v>59</v>
      </c>
      <c r="V41" s="357">
        <v>0</v>
      </c>
      <c r="W41" s="357">
        <v>0</v>
      </c>
      <c r="X41" s="355">
        <v>0</v>
      </c>
      <c r="Y41" s="356">
        <v>82</v>
      </c>
      <c r="Z41" s="357">
        <v>82</v>
      </c>
      <c r="AA41" s="357">
        <v>0</v>
      </c>
      <c r="AB41" s="357">
        <v>0</v>
      </c>
      <c r="AC41" s="365">
        <v>0</v>
      </c>
      <c r="AD41" s="15"/>
    </row>
    <row r="42" spans="1:30" ht="12.75">
      <c r="A42" s="44"/>
      <c r="B42" s="350"/>
      <c r="C42" s="351" t="s">
        <v>971</v>
      </c>
      <c r="D42" s="351" t="s">
        <v>43</v>
      </c>
      <c r="E42" s="351"/>
      <c r="F42" s="352"/>
      <c r="G42" s="353"/>
      <c r="H42" s="364">
        <v>64</v>
      </c>
      <c r="I42" s="356">
        <v>39</v>
      </c>
      <c r="J42" s="357">
        <v>28</v>
      </c>
      <c r="K42" s="357">
        <v>0</v>
      </c>
      <c r="L42" s="357">
        <v>11</v>
      </c>
      <c r="M42" s="355">
        <v>0</v>
      </c>
      <c r="N42" s="356">
        <v>25</v>
      </c>
      <c r="O42" s="357">
        <v>21</v>
      </c>
      <c r="P42" s="357">
        <v>0</v>
      </c>
      <c r="Q42" s="357">
        <v>4</v>
      </c>
      <c r="R42" s="365">
        <v>0</v>
      </c>
      <c r="S42" s="374">
        <v>33</v>
      </c>
      <c r="T42" s="356">
        <v>21</v>
      </c>
      <c r="U42" s="357">
        <v>16</v>
      </c>
      <c r="V42" s="357">
        <v>0</v>
      </c>
      <c r="W42" s="357">
        <v>5</v>
      </c>
      <c r="X42" s="355">
        <v>0</v>
      </c>
      <c r="Y42" s="356">
        <v>12</v>
      </c>
      <c r="Z42" s="357">
        <v>11</v>
      </c>
      <c r="AA42" s="357">
        <v>0</v>
      </c>
      <c r="AB42" s="357">
        <v>1</v>
      </c>
      <c r="AC42" s="365">
        <v>0</v>
      </c>
      <c r="AD42" s="15"/>
    </row>
    <row r="43" spans="2:29" s="3" customFormat="1" ht="15.75">
      <c r="B43" s="7" t="s">
        <v>145</v>
      </c>
      <c r="C43" s="7"/>
      <c r="D43" s="7"/>
      <c r="E43" s="7"/>
      <c r="F43" s="105" t="s">
        <v>146</v>
      </c>
      <c r="G43" s="5"/>
      <c r="H43" s="7"/>
      <c r="I43" s="7"/>
      <c r="J43" s="7"/>
      <c r="K43" s="7"/>
      <c r="L43" s="7"/>
      <c r="M43" s="7"/>
      <c r="N43" s="7"/>
      <c r="O43" s="7"/>
      <c r="P43" s="7"/>
      <c r="Q43" s="7"/>
      <c r="R43" s="7"/>
      <c r="S43" s="7"/>
      <c r="T43" s="7"/>
      <c r="U43" s="7"/>
      <c r="V43" s="7"/>
      <c r="W43" s="7"/>
      <c r="X43" s="7"/>
      <c r="Y43" s="7"/>
      <c r="Z43" s="7"/>
      <c r="AA43" s="7"/>
      <c r="AB43" s="7"/>
      <c r="AC43" s="7"/>
    </row>
    <row r="44" spans="2:30" s="4" customFormat="1" ht="21" customHeight="1" thickBot="1">
      <c r="B44" s="382" t="s">
        <v>147</v>
      </c>
      <c r="C44" s="45"/>
      <c r="D44" s="45"/>
      <c r="E44" s="45"/>
      <c r="F44" s="45"/>
      <c r="G44" s="46"/>
      <c r="H44" s="46"/>
      <c r="I44" s="46"/>
      <c r="J44" s="46"/>
      <c r="K44" s="46"/>
      <c r="L44" s="46"/>
      <c r="M44" s="46"/>
      <c r="N44" s="46"/>
      <c r="O44" s="46"/>
      <c r="P44" s="46"/>
      <c r="Q44" s="46"/>
      <c r="R44" s="46"/>
      <c r="S44" s="46"/>
      <c r="T44" s="46"/>
      <c r="U44" s="46"/>
      <c r="V44" s="46"/>
      <c r="W44" s="46"/>
      <c r="X44" s="46"/>
      <c r="Y44" s="46"/>
      <c r="Z44" s="46"/>
      <c r="AA44" s="46"/>
      <c r="AB44" s="46"/>
      <c r="AC44" s="47"/>
      <c r="AD44" s="1" t="s">
        <v>662</v>
      </c>
    </row>
    <row r="45" spans="1:30" ht="15" customHeight="1">
      <c r="A45" s="14"/>
      <c r="B45" s="748" t="s">
        <v>90</v>
      </c>
      <c r="C45" s="749"/>
      <c r="D45" s="749"/>
      <c r="E45" s="749"/>
      <c r="F45" s="749"/>
      <c r="G45" s="750"/>
      <c r="H45" s="917" t="s">
        <v>236</v>
      </c>
      <c r="I45" s="918"/>
      <c r="J45" s="918"/>
      <c r="K45" s="918"/>
      <c r="L45" s="918"/>
      <c r="M45" s="918"/>
      <c r="N45" s="918"/>
      <c r="O45" s="918"/>
      <c r="P45" s="918"/>
      <c r="Q45" s="918"/>
      <c r="R45" s="919"/>
      <c r="S45" s="713" t="s">
        <v>237</v>
      </c>
      <c r="T45" s="918"/>
      <c r="U45" s="918"/>
      <c r="V45" s="918"/>
      <c r="W45" s="918"/>
      <c r="X45" s="918"/>
      <c r="Y45" s="918"/>
      <c r="Z45" s="918"/>
      <c r="AA45" s="918"/>
      <c r="AB45" s="918"/>
      <c r="AC45" s="919"/>
      <c r="AD45" s="15"/>
    </row>
    <row r="46" spans="1:30" ht="13.5" customHeight="1">
      <c r="A46" s="14"/>
      <c r="B46" s="751"/>
      <c r="C46" s="752"/>
      <c r="D46" s="752"/>
      <c r="E46" s="752"/>
      <c r="F46" s="752"/>
      <c r="G46" s="753"/>
      <c r="H46" s="920" t="s">
        <v>862</v>
      </c>
      <c r="I46" s="860" t="s">
        <v>981</v>
      </c>
      <c r="J46" s="861"/>
      <c r="K46" s="861"/>
      <c r="L46" s="861"/>
      <c r="M46" s="862"/>
      <c r="N46" s="860" t="s">
        <v>670</v>
      </c>
      <c r="O46" s="861"/>
      <c r="P46" s="861"/>
      <c r="Q46" s="861"/>
      <c r="R46" s="863"/>
      <c r="S46" s="701" t="s">
        <v>862</v>
      </c>
      <c r="T46" s="860" t="s">
        <v>981</v>
      </c>
      <c r="U46" s="861"/>
      <c r="V46" s="861"/>
      <c r="W46" s="861"/>
      <c r="X46" s="862"/>
      <c r="Y46" s="860" t="s">
        <v>670</v>
      </c>
      <c r="Z46" s="861"/>
      <c r="AA46" s="861"/>
      <c r="AB46" s="861"/>
      <c r="AC46" s="863"/>
      <c r="AD46" s="15"/>
    </row>
    <row r="47" spans="1:30" ht="13.5" customHeight="1">
      <c r="A47" s="14"/>
      <c r="B47" s="751"/>
      <c r="C47" s="752"/>
      <c r="D47" s="752"/>
      <c r="E47" s="752"/>
      <c r="F47" s="752"/>
      <c r="G47" s="753"/>
      <c r="H47" s="736"/>
      <c r="I47" s="733" t="s">
        <v>862</v>
      </c>
      <c r="J47" s="864" t="s">
        <v>910</v>
      </c>
      <c r="K47" s="647"/>
      <c r="L47" s="647"/>
      <c r="M47" s="716"/>
      <c r="N47" s="733" t="s">
        <v>148</v>
      </c>
      <c r="O47" s="864" t="s">
        <v>910</v>
      </c>
      <c r="P47" s="647"/>
      <c r="Q47" s="647"/>
      <c r="R47" s="648"/>
      <c r="S47" s="702"/>
      <c r="T47" s="733" t="s">
        <v>862</v>
      </c>
      <c r="U47" s="864" t="s">
        <v>910</v>
      </c>
      <c r="V47" s="647"/>
      <c r="W47" s="647"/>
      <c r="X47" s="716"/>
      <c r="Y47" s="733" t="s">
        <v>148</v>
      </c>
      <c r="Z47" s="864" t="s">
        <v>910</v>
      </c>
      <c r="AA47" s="647"/>
      <c r="AB47" s="647"/>
      <c r="AC47" s="648"/>
      <c r="AD47" s="15"/>
    </row>
    <row r="48" spans="1:30" ht="25.5" customHeight="1">
      <c r="A48" s="14"/>
      <c r="B48" s="751"/>
      <c r="C48" s="752"/>
      <c r="D48" s="752"/>
      <c r="E48" s="752"/>
      <c r="F48" s="752"/>
      <c r="G48" s="753"/>
      <c r="H48" s="736"/>
      <c r="I48" s="734"/>
      <c r="J48" s="693" t="s">
        <v>1039</v>
      </c>
      <c r="K48" s="693" t="s">
        <v>1040</v>
      </c>
      <c r="L48" s="693" t="s">
        <v>1145</v>
      </c>
      <c r="M48" s="698" t="s">
        <v>1043</v>
      </c>
      <c r="N48" s="734"/>
      <c r="O48" s="693" t="s">
        <v>1039</v>
      </c>
      <c r="P48" s="693" t="s">
        <v>1040</v>
      </c>
      <c r="Q48" s="693" t="s">
        <v>1145</v>
      </c>
      <c r="R48" s="696" t="s">
        <v>1043</v>
      </c>
      <c r="S48" s="702"/>
      <c r="T48" s="734"/>
      <c r="U48" s="693" t="s">
        <v>1039</v>
      </c>
      <c r="V48" s="693" t="s">
        <v>1040</v>
      </c>
      <c r="W48" s="693" t="s">
        <v>1145</v>
      </c>
      <c r="X48" s="698" t="s">
        <v>1043</v>
      </c>
      <c r="Y48" s="734"/>
      <c r="Z48" s="693" t="s">
        <v>1039</v>
      </c>
      <c r="AA48" s="693" t="s">
        <v>1040</v>
      </c>
      <c r="AB48" s="693" t="s">
        <v>1145</v>
      </c>
      <c r="AC48" s="696" t="s">
        <v>1043</v>
      </c>
      <c r="AD48" s="15"/>
    </row>
    <row r="49" spans="1:30" ht="25.5" customHeight="1" thickBot="1">
      <c r="A49" s="14"/>
      <c r="B49" s="754"/>
      <c r="C49" s="755"/>
      <c r="D49" s="755"/>
      <c r="E49" s="755"/>
      <c r="F49" s="755"/>
      <c r="G49" s="756"/>
      <c r="H49" s="737"/>
      <c r="I49" s="692"/>
      <c r="J49" s="742"/>
      <c r="K49" s="742"/>
      <c r="L49" s="742"/>
      <c r="M49" s="744"/>
      <c r="N49" s="692"/>
      <c r="O49" s="742"/>
      <c r="P49" s="742"/>
      <c r="Q49" s="742"/>
      <c r="R49" s="793"/>
      <c r="S49" s="703"/>
      <c r="T49" s="692"/>
      <c r="U49" s="742"/>
      <c r="V49" s="742"/>
      <c r="W49" s="742"/>
      <c r="X49" s="744"/>
      <c r="Y49" s="692"/>
      <c r="Z49" s="742"/>
      <c r="AA49" s="742"/>
      <c r="AB49" s="742"/>
      <c r="AC49" s="697"/>
      <c r="AD49" s="15"/>
    </row>
    <row r="50" spans="1:30" ht="13.5" thickTop="1">
      <c r="A50" s="44"/>
      <c r="B50" s="350"/>
      <c r="C50" s="351" t="s">
        <v>972</v>
      </c>
      <c r="D50" s="351" t="s">
        <v>42</v>
      </c>
      <c r="E50" s="351"/>
      <c r="F50" s="352"/>
      <c r="G50" s="353"/>
      <c r="H50" s="364">
        <v>59</v>
      </c>
      <c r="I50" s="356">
        <v>59</v>
      </c>
      <c r="J50" s="357">
        <v>30</v>
      </c>
      <c r="K50" s="357">
        <v>29</v>
      </c>
      <c r="L50" s="357">
        <v>0</v>
      </c>
      <c r="M50" s="355">
        <v>0</v>
      </c>
      <c r="N50" s="356">
        <v>0</v>
      </c>
      <c r="O50" s="357">
        <v>0</v>
      </c>
      <c r="P50" s="357">
        <v>0</v>
      </c>
      <c r="Q50" s="357">
        <v>0</v>
      </c>
      <c r="R50" s="365">
        <v>0</v>
      </c>
      <c r="S50" s="374">
        <v>44</v>
      </c>
      <c r="T50" s="356">
        <v>44</v>
      </c>
      <c r="U50" s="357">
        <v>22</v>
      </c>
      <c r="V50" s="357">
        <v>22</v>
      </c>
      <c r="W50" s="357">
        <v>0</v>
      </c>
      <c r="X50" s="355">
        <v>0</v>
      </c>
      <c r="Y50" s="356">
        <v>0</v>
      </c>
      <c r="Z50" s="357">
        <v>0</v>
      </c>
      <c r="AA50" s="357">
        <v>0</v>
      </c>
      <c r="AB50" s="357">
        <v>0</v>
      </c>
      <c r="AC50" s="365">
        <v>0</v>
      </c>
      <c r="AD50" s="15"/>
    </row>
    <row r="51" spans="1:30" ht="12.75">
      <c r="A51" s="44"/>
      <c r="B51" s="350"/>
      <c r="C51" s="351" t="s">
        <v>973</v>
      </c>
      <c r="D51" s="351" t="s">
        <v>1086</v>
      </c>
      <c r="E51" s="351"/>
      <c r="F51" s="352"/>
      <c r="G51" s="353"/>
      <c r="H51" s="364">
        <v>670</v>
      </c>
      <c r="I51" s="356">
        <v>133</v>
      </c>
      <c r="J51" s="357">
        <v>97</v>
      </c>
      <c r="K51" s="357">
        <v>0</v>
      </c>
      <c r="L51" s="357">
        <v>36</v>
      </c>
      <c r="M51" s="355">
        <v>0</v>
      </c>
      <c r="N51" s="356">
        <v>537</v>
      </c>
      <c r="O51" s="357">
        <v>385</v>
      </c>
      <c r="P51" s="357">
        <v>0</v>
      </c>
      <c r="Q51" s="357">
        <v>152</v>
      </c>
      <c r="R51" s="365">
        <v>0</v>
      </c>
      <c r="S51" s="374">
        <v>397</v>
      </c>
      <c r="T51" s="356">
        <v>77</v>
      </c>
      <c r="U51" s="357">
        <v>58</v>
      </c>
      <c r="V51" s="357">
        <v>0</v>
      </c>
      <c r="W51" s="357">
        <v>19</v>
      </c>
      <c r="X51" s="355">
        <v>0</v>
      </c>
      <c r="Y51" s="356">
        <v>320</v>
      </c>
      <c r="Z51" s="357">
        <v>237</v>
      </c>
      <c r="AA51" s="357">
        <v>0</v>
      </c>
      <c r="AB51" s="357">
        <v>83</v>
      </c>
      <c r="AC51" s="365">
        <v>0</v>
      </c>
      <c r="AD51" s="15"/>
    </row>
    <row r="52" spans="1:30" ht="12.75">
      <c r="A52" s="44"/>
      <c r="B52" s="350"/>
      <c r="C52" s="351" t="s">
        <v>881</v>
      </c>
      <c r="D52" s="351" t="s">
        <v>1087</v>
      </c>
      <c r="E52" s="351"/>
      <c r="F52" s="352"/>
      <c r="G52" s="353"/>
      <c r="H52" s="926">
        <v>127</v>
      </c>
      <c r="I52" s="356">
        <v>127</v>
      </c>
      <c r="J52" s="357">
        <v>127</v>
      </c>
      <c r="K52" s="357">
        <v>0</v>
      </c>
      <c r="L52" s="357">
        <v>0</v>
      </c>
      <c r="M52" s="355">
        <v>0</v>
      </c>
      <c r="N52" s="356">
        <v>0</v>
      </c>
      <c r="O52" s="357">
        <v>0</v>
      </c>
      <c r="P52" s="357">
        <v>0</v>
      </c>
      <c r="Q52" s="357">
        <v>0</v>
      </c>
      <c r="R52" s="365">
        <v>0</v>
      </c>
      <c r="S52" s="374">
        <v>81</v>
      </c>
      <c r="T52" s="356">
        <v>81</v>
      </c>
      <c r="U52" s="357">
        <v>81</v>
      </c>
      <c r="V52" s="357">
        <v>0</v>
      </c>
      <c r="W52" s="357">
        <v>0</v>
      </c>
      <c r="X52" s="355">
        <v>0</v>
      </c>
      <c r="Y52" s="356">
        <v>0</v>
      </c>
      <c r="Z52" s="357">
        <v>0</v>
      </c>
      <c r="AA52" s="357">
        <v>0</v>
      </c>
      <c r="AB52" s="357">
        <v>0</v>
      </c>
      <c r="AC52" s="365">
        <v>0</v>
      </c>
      <c r="AD52" s="15"/>
    </row>
    <row r="53" spans="1:30" ht="12.75">
      <c r="A53" s="44"/>
      <c r="B53" s="350"/>
      <c r="C53" s="351" t="s">
        <v>703</v>
      </c>
      <c r="D53" s="351" t="s">
        <v>1153</v>
      </c>
      <c r="E53" s="351"/>
      <c r="F53" s="352"/>
      <c r="G53" s="353"/>
      <c r="H53" s="926">
        <v>159</v>
      </c>
      <c r="I53" s="356">
        <v>0</v>
      </c>
      <c r="J53" s="357">
        <v>0</v>
      </c>
      <c r="K53" s="357">
        <v>0</v>
      </c>
      <c r="L53" s="357">
        <v>0</v>
      </c>
      <c r="M53" s="355">
        <v>0</v>
      </c>
      <c r="N53" s="356">
        <v>159</v>
      </c>
      <c r="O53" s="357">
        <v>151</v>
      </c>
      <c r="P53" s="357">
        <v>0</v>
      </c>
      <c r="Q53" s="357">
        <v>8</v>
      </c>
      <c r="R53" s="365">
        <v>0</v>
      </c>
      <c r="S53" s="374">
        <v>98</v>
      </c>
      <c r="T53" s="356">
        <v>0</v>
      </c>
      <c r="U53" s="357">
        <v>0</v>
      </c>
      <c r="V53" s="357">
        <v>0</v>
      </c>
      <c r="W53" s="357">
        <v>0</v>
      </c>
      <c r="X53" s="355">
        <v>0</v>
      </c>
      <c r="Y53" s="356">
        <v>98</v>
      </c>
      <c r="Z53" s="357">
        <v>94</v>
      </c>
      <c r="AA53" s="357">
        <v>0</v>
      </c>
      <c r="AB53" s="357">
        <v>4</v>
      </c>
      <c r="AC53" s="365">
        <v>0</v>
      </c>
      <c r="AD53" s="15"/>
    </row>
    <row r="54" spans="1:30" ht="15">
      <c r="A54" s="44"/>
      <c r="B54" s="350"/>
      <c r="C54" s="351" t="s">
        <v>882</v>
      </c>
      <c r="D54" s="351" t="s">
        <v>149</v>
      </c>
      <c r="E54" s="351"/>
      <c r="F54" s="352"/>
      <c r="G54" s="353"/>
      <c r="H54" s="926">
        <v>116</v>
      </c>
      <c r="I54" s="356">
        <v>116</v>
      </c>
      <c r="J54" s="357">
        <v>116</v>
      </c>
      <c r="K54" s="357">
        <v>0</v>
      </c>
      <c r="L54" s="357">
        <v>0</v>
      </c>
      <c r="M54" s="355">
        <v>0</v>
      </c>
      <c r="N54" s="356">
        <v>0</v>
      </c>
      <c r="O54" s="357">
        <v>0</v>
      </c>
      <c r="P54" s="357">
        <v>0</v>
      </c>
      <c r="Q54" s="357">
        <v>0</v>
      </c>
      <c r="R54" s="365">
        <v>0</v>
      </c>
      <c r="S54" s="374">
        <v>106</v>
      </c>
      <c r="T54" s="356">
        <v>106</v>
      </c>
      <c r="U54" s="357">
        <v>106</v>
      </c>
      <c r="V54" s="357">
        <v>0</v>
      </c>
      <c r="W54" s="357">
        <v>0</v>
      </c>
      <c r="X54" s="355">
        <v>0</v>
      </c>
      <c r="Y54" s="356">
        <v>0</v>
      </c>
      <c r="Z54" s="357">
        <v>0</v>
      </c>
      <c r="AA54" s="357">
        <v>0</v>
      </c>
      <c r="AB54" s="357">
        <v>0</v>
      </c>
      <c r="AC54" s="365">
        <v>0</v>
      </c>
      <c r="AD54" s="15"/>
    </row>
    <row r="55" spans="1:30" ht="12.75">
      <c r="A55" s="44"/>
      <c r="B55" s="350"/>
      <c r="C55" s="351" t="s">
        <v>883</v>
      </c>
      <c r="D55" s="351" t="s">
        <v>1088</v>
      </c>
      <c r="E55" s="351"/>
      <c r="F55" s="352"/>
      <c r="G55" s="353"/>
      <c r="H55" s="926">
        <v>110</v>
      </c>
      <c r="I55" s="356">
        <v>110</v>
      </c>
      <c r="J55" s="357">
        <v>110</v>
      </c>
      <c r="K55" s="357">
        <v>0</v>
      </c>
      <c r="L55" s="357">
        <v>0</v>
      </c>
      <c r="M55" s="355">
        <v>0</v>
      </c>
      <c r="N55" s="356">
        <v>0</v>
      </c>
      <c r="O55" s="357">
        <v>0</v>
      </c>
      <c r="P55" s="357">
        <v>0</v>
      </c>
      <c r="Q55" s="357">
        <v>0</v>
      </c>
      <c r="R55" s="365">
        <v>0</v>
      </c>
      <c r="S55" s="374">
        <v>53</v>
      </c>
      <c r="T55" s="356">
        <v>53</v>
      </c>
      <c r="U55" s="357">
        <v>53</v>
      </c>
      <c r="V55" s="357">
        <v>0</v>
      </c>
      <c r="W55" s="357">
        <v>0</v>
      </c>
      <c r="X55" s="355">
        <v>0</v>
      </c>
      <c r="Y55" s="356">
        <v>0</v>
      </c>
      <c r="Z55" s="357">
        <v>0</v>
      </c>
      <c r="AA55" s="357">
        <v>0</v>
      </c>
      <c r="AB55" s="357">
        <v>0</v>
      </c>
      <c r="AC55" s="365">
        <v>0</v>
      </c>
      <c r="AD55" s="15"/>
    </row>
    <row r="56" spans="1:30" ht="12.75">
      <c r="A56" s="44"/>
      <c r="B56" s="350"/>
      <c r="C56" s="351" t="s">
        <v>704</v>
      </c>
      <c r="D56" s="351" t="s">
        <v>1089</v>
      </c>
      <c r="E56" s="351"/>
      <c r="F56" s="352"/>
      <c r="G56" s="353"/>
      <c r="H56" s="926">
        <v>42</v>
      </c>
      <c r="I56" s="356">
        <v>18</v>
      </c>
      <c r="J56" s="357">
        <v>18</v>
      </c>
      <c r="K56" s="357">
        <v>0</v>
      </c>
      <c r="L56" s="357">
        <v>0</v>
      </c>
      <c r="M56" s="355">
        <v>0</v>
      </c>
      <c r="N56" s="356">
        <v>24</v>
      </c>
      <c r="O56" s="357">
        <v>24</v>
      </c>
      <c r="P56" s="357">
        <v>0</v>
      </c>
      <c r="Q56" s="357">
        <v>0</v>
      </c>
      <c r="R56" s="365">
        <v>0</v>
      </c>
      <c r="S56" s="374">
        <v>13</v>
      </c>
      <c r="T56" s="356">
        <v>5</v>
      </c>
      <c r="U56" s="357">
        <v>5</v>
      </c>
      <c r="V56" s="357">
        <v>0</v>
      </c>
      <c r="W56" s="357">
        <v>0</v>
      </c>
      <c r="X56" s="355">
        <v>0</v>
      </c>
      <c r="Y56" s="356">
        <v>8</v>
      </c>
      <c r="Z56" s="357">
        <v>8</v>
      </c>
      <c r="AA56" s="357">
        <v>0</v>
      </c>
      <c r="AB56" s="357">
        <v>0</v>
      </c>
      <c r="AC56" s="365">
        <v>0</v>
      </c>
      <c r="AD56" s="15"/>
    </row>
    <row r="57" spans="1:30" ht="12.75">
      <c r="A57" s="44"/>
      <c r="B57" s="350"/>
      <c r="C57" s="351" t="s">
        <v>884</v>
      </c>
      <c r="D57" s="351" t="s">
        <v>1090</v>
      </c>
      <c r="E57" s="351"/>
      <c r="F57" s="352"/>
      <c r="G57" s="353"/>
      <c r="H57" s="926">
        <v>117</v>
      </c>
      <c r="I57" s="356">
        <v>94</v>
      </c>
      <c r="J57" s="357">
        <v>56</v>
      </c>
      <c r="K57" s="357">
        <v>0</v>
      </c>
      <c r="L57" s="357">
        <v>38</v>
      </c>
      <c r="M57" s="355">
        <v>0</v>
      </c>
      <c r="N57" s="356">
        <v>23</v>
      </c>
      <c r="O57" s="357">
        <v>23</v>
      </c>
      <c r="P57" s="357">
        <v>0</v>
      </c>
      <c r="Q57" s="357">
        <v>0</v>
      </c>
      <c r="R57" s="365">
        <v>0</v>
      </c>
      <c r="S57" s="374">
        <v>84</v>
      </c>
      <c r="T57" s="356">
        <v>68</v>
      </c>
      <c r="U57" s="357">
        <v>44</v>
      </c>
      <c r="V57" s="357">
        <v>0</v>
      </c>
      <c r="W57" s="357">
        <v>24</v>
      </c>
      <c r="X57" s="355">
        <v>0</v>
      </c>
      <c r="Y57" s="356">
        <v>16</v>
      </c>
      <c r="Z57" s="357">
        <v>16</v>
      </c>
      <c r="AA57" s="357">
        <v>0</v>
      </c>
      <c r="AB57" s="357">
        <v>0</v>
      </c>
      <c r="AC57" s="365">
        <v>0</v>
      </c>
      <c r="AD57" s="15"/>
    </row>
    <row r="58" spans="1:30" ht="12.75">
      <c r="A58" s="44"/>
      <c r="B58" s="350"/>
      <c r="C58" s="351" t="s">
        <v>705</v>
      </c>
      <c r="D58" s="351" t="s">
        <v>49</v>
      </c>
      <c r="E58" s="351"/>
      <c r="F58" s="352"/>
      <c r="G58" s="353"/>
      <c r="H58" s="926">
        <v>1</v>
      </c>
      <c r="I58" s="356">
        <v>0</v>
      </c>
      <c r="J58" s="357">
        <v>0</v>
      </c>
      <c r="K58" s="357">
        <v>0</v>
      </c>
      <c r="L58" s="357">
        <v>0</v>
      </c>
      <c r="M58" s="355">
        <v>0</v>
      </c>
      <c r="N58" s="356">
        <v>1</v>
      </c>
      <c r="O58" s="357">
        <v>0</v>
      </c>
      <c r="P58" s="357">
        <v>0</v>
      </c>
      <c r="Q58" s="357">
        <v>1</v>
      </c>
      <c r="R58" s="365">
        <v>0</v>
      </c>
      <c r="S58" s="374">
        <v>0</v>
      </c>
      <c r="T58" s="356">
        <v>0</v>
      </c>
      <c r="U58" s="357">
        <v>0</v>
      </c>
      <c r="V58" s="357">
        <v>0</v>
      </c>
      <c r="W58" s="357">
        <v>0</v>
      </c>
      <c r="X58" s="355">
        <v>0</v>
      </c>
      <c r="Y58" s="356">
        <v>0</v>
      </c>
      <c r="Z58" s="357">
        <v>0</v>
      </c>
      <c r="AA58" s="357">
        <v>0</v>
      </c>
      <c r="AB58" s="357">
        <v>0</v>
      </c>
      <c r="AC58" s="365">
        <v>0</v>
      </c>
      <c r="AD58" s="15"/>
    </row>
    <row r="59" spans="1:30" ht="12.75">
      <c r="A59" s="44"/>
      <c r="B59" s="350"/>
      <c r="C59" s="351" t="s">
        <v>706</v>
      </c>
      <c r="D59" s="351" t="s">
        <v>1091</v>
      </c>
      <c r="E59" s="351"/>
      <c r="F59" s="352"/>
      <c r="G59" s="353"/>
      <c r="H59" s="926">
        <v>94</v>
      </c>
      <c r="I59" s="356">
        <v>94</v>
      </c>
      <c r="J59" s="357">
        <v>94</v>
      </c>
      <c r="K59" s="357">
        <v>0</v>
      </c>
      <c r="L59" s="357">
        <v>0</v>
      </c>
      <c r="M59" s="355">
        <v>0</v>
      </c>
      <c r="N59" s="356">
        <v>0</v>
      </c>
      <c r="O59" s="357">
        <v>0</v>
      </c>
      <c r="P59" s="357">
        <v>0</v>
      </c>
      <c r="Q59" s="357">
        <v>0</v>
      </c>
      <c r="R59" s="365">
        <v>0</v>
      </c>
      <c r="S59" s="374">
        <v>70</v>
      </c>
      <c r="T59" s="356">
        <v>70</v>
      </c>
      <c r="U59" s="357">
        <v>70</v>
      </c>
      <c r="V59" s="357">
        <v>0</v>
      </c>
      <c r="W59" s="357">
        <v>0</v>
      </c>
      <c r="X59" s="355">
        <v>0</v>
      </c>
      <c r="Y59" s="356">
        <v>0</v>
      </c>
      <c r="Z59" s="357">
        <v>0</v>
      </c>
      <c r="AA59" s="357">
        <v>0</v>
      </c>
      <c r="AB59" s="357">
        <v>0</v>
      </c>
      <c r="AC59" s="365">
        <v>0</v>
      </c>
      <c r="AD59" s="15"/>
    </row>
    <row r="60" spans="1:30" ht="12.75">
      <c r="A60" s="44"/>
      <c r="B60" s="350"/>
      <c r="C60" s="351" t="s">
        <v>988</v>
      </c>
      <c r="D60" s="351" t="s">
        <v>1092</v>
      </c>
      <c r="E60" s="351"/>
      <c r="F60" s="352"/>
      <c r="G60" s="353"/>
      <c r="H60" s="926">
        <v>90</v>
      </c>
      <c r="I60" s="356">
        <v>14</v>
      </c>
      <c r="J60" s="357">
        <v>14</v>
      </c>
      <c r="K60" s="357">
        <v>0</v>
      </c>
      <c r="L60" s="357">
        <v>0</v>
      </c>
      <c r="M60" s="355">
        <v>0</v>
      </c>
      <c r="N60" s="356">
        <v>76</v>
      </c>
      <c r="O60" s="357">
        <v>76</v>
      </c>
      <c r="P60" s="357">
        <v>0</v>
      </c>
      <c r="Q60" s="357">
        <v>0</v>
      </c>
      <c r="R60" s="365">
        <v>0</v>
      </c>
      <c r="S60" s="374">
        <v>36</v>
      </c>
      <c r="T60" s="356">
        <v>10</v>
      </c>
      <c r="U60" s="357">
        <v>10</v>
      </c>
      <c r="V60" s="357">
        <v>0</v>
      </c>
      <c r="W60" s="357">
        <v>0</v>
      </c>
      <c r="X60" s="355">
        <v>0</v>
      </c>
      <c r="Y60" s="356">
        <v>26</v>
      </c>
      <c r="Z60" s="357">
        <v>26</v>
      </c>
      <c r="AA60" s="357">
        <v>0</v>
      </c>
      <c r="AB60" s="357">
        <v>0</v>
      </c>
      <c r="AC60" s="365">
        <v>0</v>
      </c>
      <c r="AD60" s="15"/>
    </row>
    <row r="61" spans="1:30" ht="12.75">
      <c r="A61" s="44"/>
      <c r="B61" s="350"/>
      <c r="C61" s="351" t="s">
        <v>913</v>
      </c>
      <c r="D61" s="351" t="s">
        <v>1093</v>
      </c>
      <c r="E61" s="351"/>
      <c r="F61" s="352"/>
      <c r="G61" s="353"/>
      <c r="H61" s="926">
        <v>141</v>
      </c>
      <c r="I61" s="356">
        <v>45</v>
      </c>
      <c r="J61" s="357">
        <v>45</v>
      </c>
      <c r="K61" s="357">
        <v>0</v>
      </c>
      <c r="L61" s="357">
        <v>0</v>
      </c>
      <c r="M61" s="355">
        <v>0</v>
      </c>
      <c r="N61" s="356">
        <v>96</v>
      </c>
      <c r="O61" s="357">
        <v>96</v>
      </c>
      <c r="P61" s="357">
        <v>0</v>
      </c>
      <c r="Q61" s="357">
        <v>0</v>
      </c>
      <c r="R61" s="365">
        <v>0</v>
      </c>
      <c r="S61" s="374">
        <v>89</v>
      </c>
      <c r="T61" s="356">
        <v>28</v>
      </c>
      <c r="U61" s="357">
        <v>28</v>
      </c>
      <c r="V61" s="357">
        <v>0</v>
      </c>
      <c r="W61" s="357">
        <v>0</v>
      </c>
      <c r="X61" s="355">
        <v>0</v>
      </c>
      <c r="Y61" s="356">
        <v>61</v>
      </c>
      <c r="Z61" s="357">
        <v>61</v>
      </c>
      <c r="AA61" s="357">
        <v>0</v>
      </c>
      <c r="AB61" s="357">
        <v>0</v>
      </c>
      <c r="AC61" s="365">
        <v>0</v>
      </c>
      <c r="AD61" s="15"/>
    </row>
    <row r="62" spans="1:30" ht="12.75">
      <c r="A62" s="44"/>
      <c r="B62" s="350"/>
      <c r="C62" s="351" t="s">
        <v>989</v>
      </c>
      <c r="D62" s="351" t="s">
        <v>1155</v>
      </c>
      <c r="E62" s="351"/>
      <c r="F62" s="352"/>
      <c r="G62" s="353"/>
      <c r="H62" s="926">
        <v>59</v>
      </c>
      <c r="I62" s="356">
        <v>59</v>
      </c>
      <c r="J62" s="357">
        <v>59</v>
      </c>
      <c r="K62" s="357">
        <v>0</v>
      </c>
      <c r="L62" s="357">
        <v>0</v>
      </c>
      <c r="M62" s="355">
        <v>0</v>
      </c>
      <c r="N62" s="356">
        <v>0</v>
      </c>
      <c r="O62" s="357">
        <v>0</v>
      </c>
      <c r="P62" s="357">
        <v>0</v>
      </c>
      <c r="Q62" s="357">
        <v>0</v>
      </c>
      <c r="R62" s="365">
        <v>0</v>
      </c>
      <c r="S62" s="374">
        <v>32</v>
      </c>
      <c r="T62" s="356">
        <v>32</v>
      </c>
      <c r="U62" s="357">
        <v>32</v>
      </c>
      <c r="V62" s="357">
        <v>0</v>
      </c>
      <c r="W62" s="357">
        <v>0</v>
      </c>
      <c r="X62" s="355">
        <v>0</v>
      </c>
      <c r="Y62" s="356">
        <v>0</v>
      </c>
      <c r="Z62" s="357">
        <v>0</v>
      </c>
      <c r="AA62" s="357">
        <v>0</v>
      </c>
      <c r="AB62" s="357">
        <v>0</v>
      </c>
      <c r="AC62" s="365">
        <v>0</v>
      </c>
      <c r="AD62" s="15"/>
    </row>
    <row r="63" spans="1:30" ht="12.75">
      <c r="A63" s="44"/>
      <c r="B63" s="350"/>
      <c r="C63" s="351" t="s">
        <v>990</v>
      </c>
      <c r="D63" s="351" t="s">
        <v>1094</v>
      </c>
      <c r="E63" s="351"/>
      <c r="F63" s="352"/>
      <c r="G63" s="353"/>
      <c r="H63" s="926">
        <v>26</v>
      </c>
      <c r="I63" s="356">
        <v>26</v>
      </c>
      <c r="J63" s="357">
        <v>26</v>
      </c>
      <c r="K63" s="357">
        <v>0</v>
      </c>
      <c r="L63" s="357">
        <v>0</v>
      </c>
      <c r="M63" s="355">
        <v>0</v>
      </c>
      <c r="N63" s="356">
        <v>0</v>
      </c>
      <c r="O63" s="357">
        <v>0</v>
      </c>
      <c r="P63" s="357">
        <v>0</v>
      </c>
      <c r="Q63" s="357">
        <v>0</v>
      </c>
      <c r="R63" s="365">
        <v>0</v>
      </c>
      <c r="S63" s="374">
        <v>15</v>
      </c>
      <c r="T63" s="356">
        <v>15</v>
      </c>
      <c r="U63" s="357">
        <v>15</v>
      </c>
      <c r="V63" s="357">
        <v>0</v>
      </c>
      <c r="W63" s="357">
        <v>0</v>
      </c>
      <c r="X63" s="355">
        <v>0</v>
      </c>
      <c r="Y63" s="356">
        <v>0</v>
      </c>
      <c r="Z63" s="357">
        <v>0</v>
      </c>
      <c r="AA63" s="357">
        <v>0</v>
      </c>
      <c r="AB63" s="357">
        <v>0</v>
      </c>
      <c r="AC63" s="365">
        <v>0</v>
      </c>
      <c r="AD63" s="15"/>
    </row>
    <row r="64" spans="1:30" ht="12.75">
      <c r="A64" s="44"/>
      <c r="B64" s="350"/>
      <c r="C64" s="351" t="s">
        <v>991</v>
      </c>
      <c r="D64" s="351" t="s">
        <v>1095</v>
      </c>
      <c r="E64" s="351"/>
      <c r="F64" s="352"/>
      <c r="G64" s="353"/>
      <c r="H64" s="926">
        <v>69</v>
      </c>
      <c r="I64" s="356">
        <v>33</v>
      </c>
      <c r="J64" s="357">
        <v>33</v>
      </c>
      <c r="K64" s="357">
        <v>0</v>
      </c>
      <c r="L64" s="357">
        <v>0</v>
      </c>
      <c r="M64" s="355">
        <v>0</v>
      </c>
      <c r="N64" s="356">
        <v>36</v>
      </c>
      <c r="O64" s="357">
        <v>36</v>
      </c>
      <c r="P64" s="357">
        <v>0</v>
      </c>
      <c r="Q64" s="357">
        <v>0</v>
      </c>
      <c r="R64" s="365">
        <v>0</v>
      </c>
      <c r="S64" s="374">
        <v>36</v>
      </c>
      <c r="T64" s="356">
        <v>20</v>
      </c>
      <c r="U64" s="357">
        <v>20</v>
      </c>
      <c r="V64" s="357">
        <v>0</v>
      </c>
      <c r="W64" s="357">
        <v>0</v>
      </c>
      <c r="X64" s="355">
        <v>0</v>
      </c>
      <c r="Y64" s="356">
        <v>16</v>
      </c>
      <c r="Z64" s="357">
        <v>16</v>
      </c>
      <c r="AA64" s="357">
        <v>0</v>
      </c>
      <c r="AB64" s="357">
        <v>0</v>
      </c>
      <c r="AC64" s="365">
        <v>0</v>
      </c>
      <c r="AD64" s="15"/>
    </row>
    <row r="65" spans="1:30" ht="12.75">
      <c r="A65" s="44"/>
      <c r="B65" s="350"/>
      <c r="C65" s="351" t="s">
        <v>992</v>
      </c>
      <c r="D65" s="351" t="s">
        <v>38</v>
      </c>
      <c r="E65" s="351"/>
      <c r="F65" s="352"/>
      <c r="G65" s="353"/>
      <c r="H65" s="926">
        <v>58</v>
      </c>
      <c r="I65" s="356">
        <v>37</v>
      </c>
      <c r="J65" s="357">
        <v>37</v>
      </c>
      <c r="K65" s="357">
        <v>0</v>
      </c>
      <c r="L65" s="357">
        <v>0</v>
      </c>
      <c r="M65" s="355">
        <v>0</v>
      </c>
      <c r="N65" s="356">
        <v>21</v>
      </c>
      <c r="O65" s="357">
        <v>21</v>
      </c>
      <c r="P65" s="357">
        <v>0</v>
      </c>
      <c r="Q65" s="357">
        <v>0</v>
      </c>
      <c r="R65" s="365">
        <v>0</v>
      </c>
      <c r="S65" s="374">
        <v>35</v>
      </c>
      <c r="T65" s="356">
        <v>23</v>
      </c>
      <c r="U65" s="357">
        <v>23</v>
      </c>
      <c r="V65" s="357">
        <v>0</v>
      </c>
      <c r="W65" s="357">
        <v>0</v>
      </c>
      <c r="X65" s="355">
        <v>0</v>
      </c>
      <c r="Y65" s="356">
        <v>12</v>
      </c>
      <c r="Z65" s="357">
        <v>12</v>
      </c>
      <c r="AA65" s="357">
        <v>0</v>
      </c>
      <c r="AB65" s="357">
        <v>0</v>
      </c>
      <c r="AC65" s="365">
        <v>0</v>
      </c>
      <c r="AD65" s="15"/>
    </row>
    <row r="66" spans="1:30" ht="12.75">
      <c r="A66" s="44"/>
      <c r="B66" s="350"/>
      <c r="C66" s="351" t="s">
        <v>997</v>
      </c>
      <c r="D66" s="351" t="s">
        <v>1096</v>
      </c>
      <c r="E66" s="351"/>
      <c r="F66" s="352"/>
      <c r="G66" s="353"/>
      <c r="H66" s="926">
        <v>113</v>
      </c>
      <c r="I66" s="356">
        <v>28</v>
      </c>
      <c r="J66" s="357">
        <v>28</v>
      </c>
      <c r="K66" s="357">
        <v>0</v>
      </c>
      <c r="L66" s="357">
        <v>0</v>
      </c>
      <c r="M66" s="355">
        <v>0</v>
      </c>
      <c r="N66" s="356">
        <v>85</v>
      </c>
      <c r="O66" s="357">
        <v>85</v>
      </c>
      <c r="P66" s="357">
        <v>0</v>
      </c>
      <c r="Q66" s="357">
        <v>0</v>
      </c>
      <c r="R66" s="365">
        <v>0</v>
      </c>
      <c r="S66" s="374">
        <v>56</v>
      </c>
      <c r="T66" s="356">
        <v>12</v>
      </c>
      <c r="U66" s="357">
        <v>12</v>
      </c>
      <c r="V66" s="357">
        <v>0</v>
      </c>
      <c r="W66" s="357">
        <v>0</v>
      </c>
      <c r="X66" s="355">
        <v>0</v>
      </c>
      <c r="Y66" s="356">
        <v>44</v>
      </c>
      <c r="Z66" s="357">
        <v>44</v>
      </c>
      <c r="AA66" s="357">
        <v>0</v>
      </c>
      <c r="AB66" s="357">
        <v>0</v>
      </c>
      <c r="AC66" s="365">
        <v>0</v>
      </c>
      <c r="AD66" s="15"/>
    </row>
    <row r="67" spans="1:30" ht="12.75">
      <c r="A67" s="44"/>
      <c r="B67" s="350"/>
      <c r="C67" s="351" t="s">
        <v>1007</v>
      </c>
      <c r="D67" s="351" t="s">
        <v>1097</v>
      </c>
      <c r="E67" s="351"/>
      <c r="F67" s="352"/>
      <c r="G67" s="353"/>
      <c r="H67" s="926">
        <v>143</v>
      </c>
      <c r="I67" s="356">
        <v>143</v>
      </c>
      <c r="J67" s="357">
        <v>143</v>
      </c>
      <c r="K67" s="357">
        <v>0</v>
      </c>
      <c r="L67" s="357">
        <v>0</v>
      </c>
      <c r="M67" s="355">
        <v>0</v>
      </c>
      <c r="N67" s="356">
        <v>0</v>
      </c>
      <c r="O67" s="357">
        <v>0</v>
      </c>
      <c r="P67" s="357">
        <v>0</v>
      </c>
      <c r="Q67" s="357">
        <v>0</v>
      </c>
      <c r="R67" s="365">
        <v>0</v>
      </c>
      <c r="S67" s="374">
        <v>139</v>
      </c>
      <c r="T67" s="356">
        <v>139</v>
      </c>
      <c r="U67" s="357">
        <v>139</v>
      </c>
      <c r="V67" s="357">
        <v>0</v>
      </c>
      <c r="W67" s="357">
        <v>0</v>
      </c>
      <c r="X67" s="355">
        <v>0</v>
      </c>
      <c r="Y67" s="356">
        <v>0</v>
      </c>
      <c r="Z67" s="357">
        <v>0</v>
      </c>
      <c r="AA67" s="357">
        <v>0</v>
      </c>
      <c r="AB67" s="357">
        <v>0</v>
      </c>
      <c r="AC67" s="365">
        <v>0</v>
      </c>
      <c r="AD67" s="15"/>
    </row>
    <row r="68" spans="1:30" ht="12.75">
      <c r="A68" s="44"/>
      <c r="B68" s="350"/>
      <c r="C68" s="351" t="s">
        <v>951</v>
      </c>
      <c r="D68" s="351" t="s">
        <v>1098</v>
      </c>
      <c r="E68" s="351"/>
      <c r="F68" s="352"/>
      <c r="G68" s="353"/>
      <c r="H68" s="926">
        <v>113</v>
      </c>
      <c r="I68" s="356">
        <v>51</v>
      </c>
      <c r="J68" s="357">
        <v>51</v>
      </c>
      <c r="K68" s="357">
        <v>0</v>
      </c>
      <c r="L68" s="357">
        <v>0</v>
      </c>
      <c r="M68" s="355">
        <v>0</v>
      </c>
      <c r="N68" s="356">
        <v>62</v>
      </c>
      <c r="O68" s="357">
        <v>62</v>
      </c>
      <c r="P68" s="357">
        <v>0</v>
      </c>
      <c r="Q68" s="357">
        <v>0</v>
      </c>
      <c r="R68" s="365">
        <v>0</v>
      </c>
      <c r="S68" s="374">
        <v>67</v>
      </c>
      <c r="T68" s="356">
        <v>26</v>
      </c>
      <c r="U68" s="357">
        <v>26</v>
      </c>
      <c r="V68" s="357">
        <v>0</v>
      </c>
      <c r="W68" s="357">
        <v>0</v>
      </c>
      <c r="X68" s="355">
        <v>0</v>
      </c>
      <c r="Y68" s="356">
        <v>41</v>
      </c>
      <c r="Z68" s="357">
        <v>41</v>
      </c>
      <c r="AA68" s="357">
        <v>0</v>
      </c>
      <c r="AB68" s="357">
        <v>0</v>
      </c>
      <c r="AC68" s="365">
        <v>0</v>
      </c>
      <c r="AD68" s="15"/>
    </row>
    <row r="69" spans="1:30" ht="12.75">
      <c r="A69" s="44"/>
      <c r="B69" s="350"/>
      <c r="C69" s="351" t="s">
        <v>952</v>
      </c>
      <c r="D69" s="351" t="s">
        <v>1099</v>
      </c>
      <c r="E69" s="351"/>
      <c r="F69" s="352"/>
      <c r="G69" s="353"/>
      <c r="H69" s="926">
        <v>494</v>
      </c>
      <c r="I69" s="356">
        <v>422</v>
      </c>
      <c r="J69" s="357">
        <v>387</v>
      </c>
      <c r="K69" s="357">
        <v>0</v>
      </c>
      <c r="L69" s="357">
        <v>35</v>
      </c>
      <c r="M69" s="355">
        <v>0</v>
      </c>
      <c r="N69" s="356">
        <v>72</v>
      </c>
      <c r="O69" s="357">
        <v>22</v>
      </c>
      <c r="P69" s="357">
        <v>0</v>
      </c>
      <c r="Q69" s="357">
        <v>50</v>
      </c>
      <c r="R69" s="365">
        <v>0</v>
      </c>
      <c r="S69" s="374">
        <v>385</v>
      </c>
      <c r="T69" s="356">
        <v>336</v>
      </c>
      <c r="U69" s="357">
        <v>306</v>
      </c>
      <c r="V69" s="357">
        <v>0</v>
      </c>
      <c r="W69" s="357">
        <v>30</v>
      </c>
      <c r="X69" s="355">
        <v>0</v>
      </c>
      <c r="Y69" s="356">
        <v>49</v>
      </c>
      <c r="Z69" s="357">
        <v>13</v>
      </c>
      <c r="AA69" s="357">
        <v>0</v>
      </c>
      <c r="AB69" s="357">
        <v>36</v>
      </c>
      <c r="AC69" s="365">
        <v>0</v>
      </c>
      <c r="AD69" s="15"/>
    </row>
    <row r="70" spans="1:30" ht="12.75">
      <c r="A70" s="44"/>
      <c r="B70" s="350"/>
      <c r="C70" s="351" t="s">
        <v>953</v>
      </c>
      <c r="D70" s="351" t="s">
        <v>1100</v>
      </c>
      <c r="E70" s="351"/>
      <c r="F70" s="352"/>
      <c r="G70" s="353"/>
      <c r="H70" s="926">
        <v>335</v>
      </c>
      <c r="I70" s="356">
        <v>69</v>
      </c>
      <c r="J70" s="357">
        <v>31</v>
      </c>
      <c r="K70" s="357">
        <v>0</v>
      </c>
      <c r="L70" s="357">
        <v>38</v>
      </c>
      <c r="M70" s="355">
        <v>0</v>
      </c>
      <c r="N70" s="356">
        <v>266</v>
      </c>
      <c r="O70" s="357">
        <v>98</v>
      </c>
      <c r="P70" s="357">
        <v>0</v>
      </c>
      <c r="Q70" s="357">
        <v>169</v>
      </c>
      <c r="R70" s="365">
        <v>0</v>
      </c>
      <c r="S70" s="374">
        <v>213</v>
      </c>
      <c r="T70" s="356">
        <v>38</v>
      </c>
      <c r="U70" s="357">
        <v>18</v>
      </c>
      <c r="V70" s="357">
        <v>0</v>
      </c>
      <c r="W70" s="357">
        <v>20</v>
      </c>
      <c r="X70" s="355">
        <v>0</v>
      </c>
      <c r="Y70" s="356">
        <v>175</v>
      </c>
      <c r="Z70" s="357">
        <v>72</v>
      </c>
      <c r="AA70" s="357">
        <v>0</v>
      </c>
      <c r="AB70" s="357">
        <v>104</v>
      </c>
      <c r="AC70" s="365">
        <v>0</v>
      </c>
      <c r="AD70" s="15"/>
    </row>
    <row r="71" spans="1:30" ht="12.75">
      <c r="A71" s="44"/>
      <c r="B71" s="350"/>
      <c r="C71" s="351" t="s">
        <v>982</v>
      </c>
      <c r="D71" s="351" t="s">
        <v>37</v>
      </c>
      <c r="E71" s="351"/>
      <c r="F71" s="352"/>
      <c r="G71" s="353"/>
      <c r="H71" s="926">
        <v>419</v>
      </c>
      <c r="I71" s="356">
        <v>220</v>
      </c>
      <c r="J71" s="357">
        <v>169</v>
      </c>
      <c r="K71" s="357">
        <v>0</v>
      </c>
      <c r="L71" s="357">
        <v>51</v>
      </c>
      <c r="M71" s="355">
        <v>0</v>
      </c>
      <c r="N71" s="356">
        <v>199</v>
      </c>
      <c r="O71" s="357">
        <v>102</v>
      </c>
      <c r="P71" s="357">
        <v>0</v>
      </c>
      <c r="Q71" s="357">
        <v>97</v>
      </c>
      <c r="R71" s="365">
        <v>0</v>
      </c>
      <c r="S71" s="374">
        <v>271</v>
      </c>
      <c r="T71" s="356">
        <v>154</v>
      </c>
      <c r="U71" s="357">
        <v>115</v>
      </c>
      <c r="V71" s="357">
        <v>0</v>
      </c>
      <c r="W71" s="357">
        <v>39</v>
      </c>
      <c r="X71" s="355">
        <v>0</v>
      </c>
      <c r="Y71" s="356">
        <v>117</v>
      </c>
      <c r="Z71" s="357">
        <v>59</v>
      </c>
      <c r="AA71" s="357">
        <v>0</v>
      </c>
      <c r="AB71" s="357">
        <v>58</v>
      </c>
      <c r="AC71" s="365">
        <v>0</v>
      </c>
      <c r="AD71" s="15"/>
    </row>
    <row r="72" spans="1:30" ht="12.75">
      <c r="A72" s="44"/>
      <c r="B72" s="350"/>
      <c r="C72" s="351" t="s">
        <v>954</v>
      </c>
      <c r="D72" s="351" t="s">
        <v>41</v>
      </c>
      <c r="E72" s="351"/>
      <c r="F72" s="352"/>
      <c r="G72" s="353"/>
      <c r="H72" s="926">
        <v>2049</v>
      </c>
      <c r="I72" s="356">
        <v>263</v>
      </c>
      <c r="J72" s="357">
        <v>205</v>
      </c>
      <c r="K72" s="357">
        <v>0</v>
      </c>
      <c r="L72" s="357">
        <v>58</v>
      </c>
      <c r="M72" s="355">
        <v>0</v>
      </c>
      <c r="N72" s="356">
        <v>1786</v>
      </c>
      <c r="O72" s="357">
        <v>1004</v>
      </c>
      <c r="P72" s="357">
        <v>0</v>
      </c>
      <c r="Q72" s="357">
        <v>782</v>
      </c>
      <c r="R72" s="365">
        <v>0</v>
      </c>
      <c r="S72" s="374">
        <v>1550</v>
      </c>
      <c r="T72" s="356">
        <v>229</v>
      </c>
      <c r="U72" s="357">
        <v>177</v>
      </c>
      <c r="V72" s="357">
        <v>0</v>
      </c>
      <c r="W72" s="357">
        <v>52</v>
      </c>
      <c r="X72" s="355">
        <v>0</v>
      </c>
      <c r="Y72" s="356">
        <v>1321</v>
      </c>
      <c r="Z72" s="357">
        <v>765</v>
      </c>
      <c r="AA72" s="357">
        <v>0</v>
      </c>
      <c r="AB72" s="357">
        <v>556</v>
      </c>
      <c r="AC72" s="365">
        <v>0</v>
      </c>
      <c r="AD72" s="15"/>
    </row>
    <row r="73" spans="1:30" ht="12.75">
      <c r="A73" s="44"/>
      <c r="B73" s="350"/>
      <c r="C73" s="351" t="s">
        <v>955</v>
      </c>
      <c r="D73" s="351" t="s">
        <v>1156</v>
      </c>
      <c r="E73" s="351"/>
      <c r="F73" s="352"/>
      <c r="G73" s="353"/>
      <c r="H73" s="926">
        <v>79</v>
      </c>
      <c r="I73" s="356">
        <v>79</v>
      </c>
      <c r="J73" s="357">
        <v>79</v>
      </c>
      <c r="K73" s="357">
        <v>0</v>
      </c>
      <c r="L73" s="357">
        <v>0</v>
      </c>
      <c r="M73" s="355">
        <v>0</v>
      </c>
      <c r="N73" s="356">
        <v>0</v>
      </c>
      <c r="O73" s="357">
        <v>0</v>
      </c>
      <c r="P73" s="357">
        <v>0</v>
      </c>
      <c r="Q73" s="357">
        <v>0</v>
      </c>
      <c r="R73" s="365">
        <v>0</v>
      </c>
      <c r="S73" s="374">
        <v>35</v>
      </c>
      <c r="T73" s="356">
        <v>35</v>
      </c>
      <c r="U73" s="357">
        <v>35</v>
      </c>
      <c r="V73" s="357">
        <v>0</v>
      </c>
      <c r="W73" s="357">
        <v>0</v>
      </c>
      <c r="X73" s="355">
        <v>0</v>
      </c>
      <c r="Y73" s="356">
        <v>0</v>
      </c>
      <c r="Z73" s="357">
        <v>0</v>
      </c>
      <c r="AA73" s="357">
        <v>0</v>
      </c>
      <c r="AB73" s="357">
        <v>0</v>
      </c>
      <c r="AC73" s="365">
        <v>0</v>
      </c>
      <c r="AD73" s="15"/>
    </row>
    <row r="74" spans="1:30" ht="12.75">
      <c r="A74" s="44"/>
      <c r="B74" s="350"/>
      <c r="C74" s="351" t="s">
        <v>707</v>
      </c>
      <c r="D74" s="351" t="s">
        <v>1101</v>
      </c>
      <c r="E74" s="351"/>
      <c r="F74" s="352"/>
      <c r="G74" s="353"/>
      <c r="H74" s="926">
        <v>62</v>
      </c>
      <c r="I74" s="356">
        <v>62</v>
      </c>
      <c r="J74" s="357">
        <v>51</v>
      </c>
      <c r="K74" s="357">
        <v>0</v>
      </c>
      <c r="L74" s="357">
        <v>11</v>
      </c>
      <c r="M74" s="355">
        <v>0</v>
      </c>
      <c r="N74" s="356">
        <v>0</v>
      </c>
      <c r="O74" s="357">
        <v>0</v>
      </c>
      <c r="P74" s="357">
        <v>0</v>
      </c>
      <c r="Q74" s="357">
        <v>0</v>
      </c>
      <c r="R74" s="365">
        <v>0</v>
      </c>
      <c r="S74" s="374">
        <v>38</v>
      </c>
      <c r="T74" s="356">
        <v>38</v>
      </c>
      <c r="U74" s="357">
        <v>29</v>
      </c>
      <c r="V74" s="357">
        <v>0</v>
      </c>
      <c r="W74" s="357">
        <v>9</v>
      </c>
      <c r="X74" s="355">
        <v>0</v>
      </c>
      <c r="Y74" s="356">
        <v>0</v>
      </c>
      <c r="Z74" s="357">
        <v>0</v>
      </c>
      <c r="AA74" s="357">
        <v>0</v>
      </c>
      <c r="AB74" s="357">
        <v>0</v>
      </c>
      <c r="AC74" s="365">
        <v>0</v>
      </c>
      <c r="AD74" s="15"/>
    </row>
    <row r="75" spans="1:30" ht="12.75">
      <c r="A75" s="44"/>
      <c r="B75" s="350"/>
      <c r="C75" s="351" t="s">
        <v>885</v>
      </c>
      <c r="D75" s="351" t="s">
        <v>1102</v>
      </c>
      <c r="E75" s="351"/>
      <c r="F75" s="352"/>
      <c r="G75" s="353"/>
      <c r="H75" s="926">
        <v>27</v>
      </c>
      <c r="I75" s="356">
        <v>13</v>
      </c>
      <c r="J75" s="357">
        <v>13</v>
      </c>
      <c r="K75" s="357">
        <v>0</v>
      </c>
      <c r="L75" s="357">
        <v>0</v>
      </c>
      <c r="M75" s="355">
        <v>0</v>
      </c>
      <c r="N75" s="356">
        <v>14</v>
      </c>
      <c r="O75" s="357">
        <v>0</v>
      </c>
      <c r="P75" s="357">
        <v>0</v>
      </c>
      <c r="Q75" s="357">
        <v>14</v>
      </c>
      <c r="R75" s="365">
        <v>0</v>
      </c>
      <c r="S75" s="374">
        <v>23</v>
      </c>
      <c r="T75" s="356">
        <v>11</v>
      </c>
      <c r="U75" s="357">
        <v>11</v>
      </c>
      <c r="V75" s="357">
        <v>0</v>
      </c>
      <c r="W75" s="357">
        <v>0</v>
      </c>
      <c r="X75" s="355">
        <v>0</v>
      </c>
      <c r="Y75" s="356">
        <v>12</v>
      </c>
      <c r="Z75" s="357">
        <v>0</v>
      </c>
      <c r="AA75" s="357">
        <v>0</v>
      </c>
      <c r="AB75" s="357">
        <v>12</v>
      </c>
      <c r="AC75" s="365">
        <v>0</v>
      </c>
      <c r="AD75" s="15"/>
    </row>
    <row r="76" spans="1:30" ht="12.75">
      <c r="A76" s="44"/>
      <c r="B76" s="350"/>
      <c r="C76" s="351" t="s">
        <v>914</v>
      </c>
      <c r="D76" s="351" t="s">
        <v>1103</v>
      </c>
      <c r="E76" s="351"/>
      <c r="F76" s="352"/>
      <c r="G76" s="353"/>
      <c r="H76" s="926">
        <v>12</v>
      </c>
      <c r="I76" s="356">
        <v>12</v>
      </c>
      <c r="J76" s="357">
        <v>12</v>
      </c>
      <c r="K76" s="357">
        <v>0</v>
      </c>
      <c r="L76" s="357">
        <v>0</v>
      </c>
      <c r="M76" s="355">
        <v>0</v>
      </c>
      <c r="N76" s="356">
        <v>0</v>
      </c>
      <c r="O76" s="357">
        <v>0</v>
      </c>
      <c r="P76" s="357">
        <v>0</v>
      </c>
      <c r="Q76" s="357">
        <v>0</v>
      </c>
      <c r="R76" s="365">
        <v>0</v>
      </c>
      <c r="S76" s="374">
        <v>1</v>
      </c>
      <c r="T76" s="356">
        <v>1</v>
      </c>
      <c r="U76" s="357">
        <v>1</v>
      </c>
      <c r="V76" s="357">
        <v>0</v>
      </c>
      <c r="W76" s="357">
        <v>0</v>
      </c>
      <c r="X76" s="355">
        <v>0</v>
      </c>
      <c r="Y76" s="356">
        <v>0</v>
      </c>
      <c r="Z76" s="357">
        <v>0</v>
      </c>
      <c r="AA76" s="357">
        <v>0</v>
      </c>
      <c r="AB76" s="357">
        <v>0</v>
      </c>
      <c r="AC76" s="365">
        <v>0</v>
      </c>
      <c r="AD76" s="15"/>
    </row>
    <row r="77" spans="1:30" ht="12.75">
      <c r="A77" s="44"/>
      <c r="B77" s="350"/>
      <c r="C77" s="351" t="s">
        <v>1009</v>
      </c>
      <c r="D77" s="351" t="s">
        <v>47</v>
      </c>
      <c r="E77" s="351"/>
      <c r="F77" s="352"/>
      <c r="G77" s="353"/>
      <c r="H77" s="926">
        <v>46</v>
      </c>
      <c r="I77" s="356">
        <v>46</v>
      </c>
      <c r="J77" s="357">
        <v>46</v>
      </c>
      <c r="K77" s="357">
        <v>0</v>
      </c>
      <c r="L77" s="357">
        <v>0</v>
      </c>
      <c r="M77" s="355">
        <v>0</v>
      </c>
      <c r="N77" s="356">
        <v>0</v>
      </c>
      <c r="O77" s="357">
        <v>0</v>
      </c>
      <c r="P77" s="357">
        <v>0</v>
      </c>
      <c r="Q77" s="357">
        <v>0</v>
      </c>
      <c r="R77" s="365">
        <v>0</v>
      </c>
      <c r="S77" s="374">
        <v>36</v>
      </c>
      <c r="T77" s="356">
        <v>36</v>
      </c>
      <c r="U77" s="357">
        <v>36</v>
      </c>
      <c r="V77" s="357">
        <v>0</v>
      </c>
      <c r="W77" s="357">
        <v>0</v>
      </c>
      <c r="X77" s="355">
        <v>0</v>
      </c>
      <c r="Y77" s="356">
        <v>0</v>
      </c>
      <c r="Z77" s="357">
        <v>0</v>
      </c>
      <c r="AA77" s="357">
        <v>0</v>
      </c>
      <c r="AB77" s="357">
        <v>0</v>
      </c>
      <c r="AC77" s="365">
        <v>0</v>
      </c>
      <c r="AD77" s="15"/>
    </row>
    <row r="78" spans="1:30" ht="13.5" thickBot="1">
      <c r="A78" s="44"/>
      <c r="B78" s="350"/>
      <c r="C78" s="351" t="s">
        <v>1010</v>
      </c>
      <c r="D78" s="351" t="s">
        <v>1104</v>
      </c>
      <c r="E78" s="351"/>
      <c r="F78" s="352"/>
      <c r="G78" s="353"/>
      <c r="H78" s="926">
        <v>64</v>
      </c>
      <c r="I78" s="356">
        <v>36</v>
      </c>
      <c r="J78" s="357">
        <v>36</v>
      </c>
      <c r="K78" s="357">
        <v>0</v>
      </c>
      <c r="L78" s="357">
        <v>0</v>
      </c>
      <c r="M78" s="355">
        <v>0</v>
      </c>
      <c r="N78" s="356">
        <v>28</v>
      </c>
      <c r="O78" s="357">
        <v>28</v>
      </c>
      <c r="P78" s="357">
        <v>0</v>
      </c>
      <c r="Q78" s="357">
        <v>0</v>
      </c>
      <c r="R78" s="365">
        <v>0</v>
      </c>
      <c r="S78" s="374">
        <v>43</v>
      </c>
      <c r="T78" s="356">
        <v>26</v>
      </c>
      <c r="U78" s="357">
        <v>26</v>
      </c>
      <c r="V78" s="357">
        <v>0</v>
      </c>
      <c r="W78" s="357">
        <v>0</v>
      </c>
      <c r="X78" s="355">
        <v>0</v>
      </c>
      <c r="Y78" s="356">
        <v>17</v>
      </c>
      <c r="Z78" s="357">
        <v>17</v>
      </c>
      <c r="AA78" s="357">
        <v>0</v>
      </c>
      <c r="AB78" s="357">
        <v>0</v>
      </c>
      <c r="AC78" s="365">
        <v>0</v>
      </c>
      <c r="AD78" s="15"/>
    </row>
    <row r="79" spans="2:30" ht="13.5">
      <c r="B79" s="10" t="s">
        <v>77</v>
      </c>
      <c r="C79" s="11"/>
      <c r="D79" s="11"/>
      <c r="E79" s="11"/>
      <c r="F79" s="11"/>
      <c r="G79" s="10"/>
      <c r="H79" s="10"/>
      <c r="I79" s="10"/>
      <c r="J79" s="10"/>
      <c r="K79" s="10"/>
      <c r="L79" s="10"/>
      <c r="M79" s="10"/>
      <c r="N79" s="10"/>
      <c r="O79" s="10"/>
      <c r="P79" s="10"/>
      <c r="Q79" s="10"/>
      <c r="R79" s="10"/>
      <c r="S79" s="10"/>
      <c r="T79" s="10"/>
      <c r="U79" s="10"/>
      <c r="V79" s="10"/>
      <c r="W79" s="10"/>
      <c r="X79" s="10"/>
      <c r="Y79" s="10"/>
      <c r="Z79" s="10"/>
      <c r="AA79" s="10"/>
      <c r="AB79" s="10"/>
      <c r="AC79" s="90" t="s">
        <v>269</v>
      </c>
      <c r="AD79" s="2" t="s">
        <v>662</v>
      </c>
    </row>
    <row r="80" spans="2:29" ht="12.75" customHeight="1">
      <c r="B80" s="12" t="s">
        <v>863</v>
      </c>
      <c r="C80" s="645" t="s">
        <v>150</v>
      </c>
      <c r="D80" s="645"/>
      <c r="E80" s="645"/>
      <c r="F80" s="645"/>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row>
    <row r="81" spans="2:29" ht="12.75" customHeight="1">
      <c r="B81" s="12" t="s">
        <v>864</v>
      </c>
      <c r="C81" s="645" t="s">
        <v>151</v>
      </c>
      <c r="D81" s="645"/>
      <c r="E81" s="645"/>
      <c r="F81" s="645"/>
      <c r="G81" s="645"/>
      <c r="H81" s="645"/>
      <c r="I81" s="645"/>
      <c r="J81" s="645"/>
      <c r="K81" s="645"/>
      <c r="L81" s="645"/>
      <c r="M81" s="645"/>
      <c r="N81" s="645"/>
      <c r="O81" s="645"/>
      <c r="P81" s="645"/>
      <c r="Q81" s="645"/>
      <c r="R81" s="645"/>
      <c r="S81" s="645"/>
      <c r="T81" s="645"/>
      <c r="U81" s="645"/>
      <c r="V81" s="645"/>
      <c r="W81" s="645"/>
      <c r="X81" s="645"/>
      <c r="Y81" s="645"/>
      <c r="Z81" s="645"/>
      <c r="AA81" s="645"/>
      <c r="AB81" s="645"/>
      <c r="AC81" s="645"/>
    </row>
    <row r="82" spans="2:29" ht="12.75" customHeight="1">
      <c r="B82" s="12" t="s">
        <v>865</v>
      </c>
      <c r="C82" s="645" t="s">
        <v>1137</v>
      </c>
      <c r="D82" s="645"/>
      <c r="E82" s="645"/>
      <c r="F82" s="645"/>
      <c r="G82" s="645"/>
      <c r="H82" s="645"/>
      <c r="I82" s="645"/>
      <c r="J82" s="645"/>
      <c r="K82" s="645"/>
      <c r="L82" s="645"/>
      <c r="M82" s="645"/>
      <c r="N82" s="645"/>
      <c r="O82" s="645"/>
      <c r="P82" s="645"/>
      <c r="Q82" s="645"/>
      <c r="R82" s="645"/>
      <c r="S82" s="645"/>
      <c r="T82" s="645"/>
      <c r="U82" s="645"/>
      <c r="V82" s="645"/>
      <c r="W82" s="645"/>
      <c r="X82" s="645"/>
      <c r="Y82" s="645"/>
      <c r="Z82" s="645"/>
      <c r="AA82" s="645"/>
      <c r="AB82" s="645"/>
      <c r="AC82" s="645"/>
    </row>
    <row r="83" spans="2:29" ht="12.75" customHeight="1">
      <c r="B83" s="12" t="s">
        <v>866</v>
      </c>
      <c r="C83" s="645" t="s">
        <v>48</v>
      </c>
      <c r="D83" s="645"/>
      <c r="E83" s="645"/>
      <c r="F83" s="645"/>
      <c r="G83" s="645"/>
      <c r="H83" s="645"/>
      <c r="I83" s="645"/>
      <c r="J83" s="645"/>
      <c r="K83" s="645"/>
      <c r="L83" s="645"/>
      <c r="M83" s="645"/>
      <c r="N83" s="645"/>
      <c r="O83" s="645"/>
      <c r="P83" s="645"/>
      <c r="Q83" s="645"/>
      <c r="R83" s="645"/>
      <c r="S83" s="645"/>
      <c r="T83" s="645"/>
      <c r="U83" s="645"/>
      <c r="V83" s="645"/>
      <c r="W83" s="645"/>
      <c r="X83" s="645"/>
      <c r="Y83" s="645"/>
      <c r="Z83" s="645"/>
      <c r="AA83" s="645"/>
      <c r="AB83" s="645"/>
      <c r="AC83" s="645"/>
    </row>
  </sheetData>
  <sheetProtection/>
  <mergeCells count="70">
    <mergeCell ref="Z48:Z49"/>
    <mergeCell ref="AA48:AA49"/>
    <mergeCell ref="AB48:AB49"/>
    <mergeCell ref="AC48:AC49"/>
    <mergeCell ref="U48:U49"/>
    <mergeCell ref="V48:V49"/>
    <mergeCell ref="W48:W49"/>
    <mergeCell ref="X48:X49"/>
    <mergeCell ref="U47:X47"/>
    <mergeCell ref="Y47:Y49"/>
    <mergeCell ref="Z47:AC47"/>
    <mergeCell ref="J48:J49"/>
    <mergeCell ref="K48:K49"/>
    <mergeCell ref="L48:L49"/>
    <mergeCell ref="M48:M49"/>
    <mergeCell ref="O48:O49"/>
    <mergeCell ref="P48:P49"/>
    <mergeCell ref="Q48:Q49"/>
    <mergeCell ref="J47:M47"/>
    <mergeCell ref="N47:N49"/>
    <mergeCell ref="O47:R47"/>
    <mergeCell ref="T47:T49"/>
    <mergeCell ref="R48:R49"/>
    <mergeCell ref="B45:G49"/>
    <mergeCell ref="H45:R45"/>
    <mergeCell ref="S45:AC45"/>
    <mergeCell ref="H46:H49"/>
    <mergeCell ref="I46:M46"/>
    <mergeCell ref="N46:R46"/>
    <mergeCell ref="S46:S49"/>
    <mergeCell ref="T46:X46"/>
    <mergeCell ref="Y46:AC46"/>
    <mergeCell ref="I47:I49"/>
    <mergeCell ref="C80:AC80"/>
    <mergeCell ref="B4:G8"/>
    <mergeCell ref="M7:M8"/>
    <mergeCell ref="N6:N8"/>
    <mergeCell ref="K7:K8"/>
    <mergeCell ref="L7:L8"/>
    <mergeCell ref="Y6:Y8"/>
    <mergeCell ref="AC7:AC8"/>
    <mergeCell ref="O7:O8"/>
    <mergeCell ref="J7:J8"/>
    <mergeCell ref="C83:AC83"/>
    <mergeCell ref="H4:R4"/>
    <mergeCell ref="S4:AC4"/>
    <mergeCell ref="H5:H8"/>
    <mergeCell ref="N5:R5"/>
    <mergeCell ref="Q7:Q8"/>
    <mergeCell ref="J6:M6"/>
    <mergeCell ref="I5:M5"/>
    <mergeCell ref="I6:I8"/>
    <mergeCell ref="C82:AC82"/>
    <mergeCell ref="R7:R8"/>
    <mergeCell ref="T6:T8"/>
    <mergeCell ref="U6:X6"/>
    <mergeCell ref="Z6:AC6"/>
    <mergeCell ref="AB7:AB8"/>
    <mergeCell ref="AA7:AA8"/>
    <mergeCell ref="Z7:Z8"/>
    <mergeCell ref="Y5:AC5"/>
    <mergeCell ref="P7:P8"/>
    <mergeCell ref="C81:AC81"/>
    <mergeCell ref="S5:S8"/>
    <mergeCell ref="O6:R6"/>
    <mergeCell ref="T5:X5"/>
    <mergeCell ref="U7:U8"/>
    <mergeCell ref="V7:V8"/>
    <mergeCell ref="W7:W8"/>
    <mergeCell ref="X7:X8"/>
  </mergeCells>
  <conditionalFormatting sqref="E3 E44">
    <cfRule type="expression" priority="1" dxfId="0" stopIfTrue="1">
      <formula>AD3=" "</formula>
    </cfRule>
  </conditionalFormatting>
  <conditionalFormatting sqref="AC79">
    <cfRule type="expression" priority="2" dxfId="0" stopIfTrue="1">
      <formula>AD79=" "</formula>
    </cfRule>
  </conditionalFormatting>
  <conditionalFormatting sqref="E2 E43">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codeName="List26"/>
  <dimension ref="A1:AD41"/>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4.375" style="2" customWidth="1"/>
    <col min="4" max="4" width="2.75390625" style="2" customWidth="1"/>
    <col min="5" max="5" width="12.00390625" style="2" customWidth="1"/>
    <col min="6" max="6" width="9.875" style="2" customWidth="1"/>
    <col min="7" max="7" width="1.12109375" style="2" customWidth="1"/>
    <col min="8" max="11" width="5.75390625" style="2" customWidth="1"/>
    <col min="12" max="12" width="5.875" style="2" customWidth="1"/>
    <col min="13" max="13" width="4.375" style="2" customWidth="1"/>
    <col min="14" max="14" width="5.75390625" style="2" customWidth="1"/>
    <col min="15" max="15" width="5.875" style="2" customWidth="1"/>
    <col min="16" max="16" width="5.625" style="2" customWidth="1"/>
    <col min="17" max="17" width="5.875" style="2" customWidth="1"/>
    <col min="18" max="18" width="4.875" style="2" customWidth="1"/>
    <col min="19" max="22" width="5.75390625" style="2" customWidth="1"/>
    <col min="23" max="23" width="5.875" style="2" customWidth="1"/>
    <col min="24" max="24" width="4.375" style="2" customWidth="1"/>
    <col min="25" max="25" width="5.75390625" style="2" customWidth="1"/>
    <col min="26" max="26" width="5.25390625" style="2" customWidth="1"/>
    <col min="27" max="27" width="5.625" style="2" customWidth="1"/>
    <col min="28" max="28" width="5.875" style="2" customWidth="1"/>
    <col min="29" max="29" width="5.00390625" style="2" customWidth="1"/>
    <col min="30" max="53" width="1.75390625" style="2" customWidth="1"/>
    <col min="54" max="16384" width="9.125" style="2" customWidth="1"/>
  </cols>
  <sheetData>
    <row r="1" ht="9" customHeight="1">
      <c r="A1" s="13"/>
    </row>
    <row r="2" spans="2:29" s="3" customFormat="1" ht="15.75">
      <c r="B2" s="7" t="s">
        <v>152</v>
      </c>
      <c r="C2" s="7"/>
      <c r="D2" s="7"/>
      <c r="E2" s="7"/>
      <c r="F2" s="105" t="s">
        <v>153</v>
      </c>
      <c r="G2" s="5"/>
      <c r="H2" s="7"/>
      <c r="I2" s="7"/>
      <c r="J2" s="7"/>
      <c r="K2" s="7"/>
      <c r="L2" s="7"/>
      <c r="M2" s="7"/>
      <c r="N2" s="7"/>
      <c r="O2" s="7"/>
      <c r="P2" s="7"/>
      <c r="Q2" s="7"/>
      <c r="R2" s="7"/>
      <c r="S2" s="7"/>
      <c r="T2" s="7"/>
      <c r="U2" s="7"/>
      <c r="V2" s="7"/>
      <c r="W2" s="7"/>
      <c r="X2" s="7"/>
      <c r="Y2" s="7"/>
      <c r="Z2" s="7"/>
      <c r="AA2" s="7"/>
      <c r="AB2" s="7"/>
      <c r="AC2" s="7"/>
    </row>
    <row r="3" spans="2:29" s="3" customFormat="1" ht="15.75">
      <c r="B3" s="8" t="s">
        <v>154</v>
      </c>
      <c r="C3" s="9"/>
      <c r="D3" s="9"/>
      <c r="E3" s="9"/>
      <c r="F3" s="9"/>
      <c r="G3" s="9"/>
      <c r="H3" s="9"/>
      <c r="I3" s="9"/>
      <c r="J3" s="9"/>
      <c r="K3" s="9"/>
      <c r="L3" s="9"/>
      <c r="M3" s="9"/>
      <c r="N3" s="9"/>
      <c r="O3" s="9"/>
      <c r="P3" s="9"/>
      <c r="Q3" s="9"/>
      <c r="R3" s="9"/>
      <c r="S3" s="9"/>
      <c r="T3" s="9"/>
      <c r="U3" s="9"/>
      <c r="V3" s="9"/>
      <c r="W3" s="9"/>
      <c r="X3" s="9"/>
      <c r="Y3" s="9"/>
      <c r="Z3" s="9"/>
      <c r="AA3" s="9"/>
      <c r="AB3" s="9"/>
      <c r="AC3" s="9"/>
    </row>
    <row r="4" spans="2:30" s="4" customFormat="1" ht="21" customHeight="1" thickBot="1">
      <c r="B4" s="382" t="s">
        <v>147</v>
      </c>
      <c r="C4" s="45"/>
      <c r="D4" s="45"/>
      <c r="E4" s="45"/>
      <c r="F4" s="45"/>
      <c r="G4" s="46"/>
      <c r="H4" s="46"/>
      <c r="I4" s="46"/>
      <c r="J4" s="46"/>
      <c r="K4" s="46"/>
      <c r="L4" s="46"/>
      <c r="M4" s="46"/>
      <c r="N4" s="46"/>
      <c r="O4" s="46"/>
      <c r="P4" s="46"/>
      <c r="Q4" s="46"/>
      <c r="R4" s="46"/>
      <c r="S4" s="46"/>
      <c r="T4" s="46"/>
      <c r="U4" s="46"/>
      <c r="V4" s="46"/>
      <c r="W4" s="46"/>
      <c r="X4" s="46"/>
      <c r="Y4" s="46"/>
      <c r="Z4" s="46"/>
      <c r="AA4" s="46"/>
      <c r="AB4" s="46"/>
      <c r="AC4" s="47"/>
      <c r="AD4" s="1" t="s">
        <v>662</v>
      </c>
    </row>
    <row r="5" spans="1:30" ht="15" customHeight="1">
      <c r="A5" s="14"/>
      <c r="B5" s="668" t="s">
        <v>1144</v>
      </c>
      <c r="C5" s="719"/>
      <c r="D5" s="719"/>
      <c r="E5" s="719"/>
      <c r="F5" s="719"/>
      <c r="G5" s="720"/>
      <c r="H5" s="917" t="s">
        <v>236</v>
      </c>
      <c r="I5" s="918"/>
      <c r="J5" s="918"/>
      <c r="K5" s="918"/>
      <c r="L5" s="918"/>
      <c r="M5" s="918"/>
      <c r="N5" s="918"/>
      <c r="O5" s="918"/>
      <c r="P5" s="918"/>
      <c r="Q5" s="918"/>
      <c r="R5" s="919"/>
      <c r="S5" s="713" t="s">
        <v>237</v>
      </c>
      <c r="T5" s="918"/>
      <c r="U5" s="918"/>
      <c r="V5" s="918"/>
      <c r="W5" s="918"/>
      <c r="X5" s="918"/>
      <c r="Y5" s="918"/>
      <c r="Z5" s="918"/>
      <c r="AA5" s="918"/>
      <c r="AB5" s="918"/>
      <c r="AC5" s="919"/>
      <c r="AD5" s="15"/>
    </row>
    <row r="6" spans="1:30" ht="15" customHeight="1">
      <c r="A6" s="14"/>
      <c r="B6" s="721"/>
      <c r="C6" s="722"/>
      <c r="D6" s="722"/>
      <c r="E6" s="722"/>
      <c r="F6" s="722"/>
      <c r="G6" s="723"/>
      <c r="H6" s="920" t="s">
        <v>862</v>
      </c>
      <c r="I6" s="860" t="s">
        <v>981</v>
      </c>
      <c r="J6" s="861"/>
      <c r="K6" s="861"/>
      <c r="L6" s="861"/>
      <c r="M6" s="862"/>
      <c r="N6" s="860" t="s">
        <v>670</v>
      </c>
      <c r="O6" s="861"/>
      <c r="P6" s="861"/>
      <c r="Q6" s="861"/>
      <c r="R6" s="863"/>
      <c r="S6" s="701" t="s">
        <v>862</v>
      </c>
      <c r="T6" s="860" t="s">
        <v>981</v>
      </c>
      <c r="U6" s="861"/>
      <c r="V6" s="861"/>
      <c r="W6" s="861"/>
      <c r="X6" s="862"/>
      <c r="Y6" s="860" t="s">
        <v>670</v>
      </c>
      <c r="Z6" s="861"/>
      <c r="AA6" s="861"/>
      <c r="AB6" s="861"/>
      <c r="AC6" s="863"/>
      <c r="AD6" s="15"/>
    </row>
    <row r="7" spans="1:30" ht="15" customHeight="1">
      <c r="A7" s="14"/>
      <c r="B7" s="721"/>
      <c r="C7" s="722"/>
      <c r="D7" s="722"/>
      <c r="E7" s="722"/>
      <c r="F7" s="722"/>
      <c r="G7" s="723"/>
      <c r="H7" s="736"/>
      <c r="I7" s="733" t="s">
        <v>862</v>
      </c>
      <c r="J7" s="864" t="s">
        <v>910</v>
      </c>
      <c r="K7" s="647"/>
      <c r="L7" s="647"/>
      <c r="M7" s="716"/>
      <c r="N7" s="733" t="s">
        <v>148</v>
      </c>
      <c r="O7" s="864" t="s">
        <v>910</v>
      </c>
      <c r="P7" s="647"/>
      <c r="Q7" s="647"/>
      <c r="R7" s="648"/>
      <c r="S7" s="702"/>
      <c r="T7" s="733" t="s">
        <v>862</v>
      </c>
      <c r="U7" s="864" t="s">
        <v>910</v>
      </c>
      <c r="V7" s="647"/>
      <c r="W7" s="647"/>
      <c r="X7" s="716"/>
      <c r="Y7" s="733" t="s">
        <v>148</v>
      </c>
      <c r="Z7" s="864" t="s">
        <v>910</v>
      </c>
      <c r="AA7" s="647"/>
      <c r="AB7" s="647"/>
      <c r="AC7" s="648"/>
      <c r="AD7" s="15"/>
    </row>
    <row r="8" spans="1:30" ht="10.5" customHeight="1">
      <c r="A8" s="14"/>
      <c r="B8" s="721"/>
      <c r="C8" s="722"/>
      <c r="D8" s="722"/>
      <c r="E8" s="722"/>
      <c r="F8" s="722"/>
      <c r="G8" s="723"/>
      <c r="H8" s="736"/>
      <c r="I8" s="734"/>
      <c r="J8" s="693" t="s">
        <v>1039</v>
      </c>
      <c r="K8" s="693" t="s">
        <v>1040</v>
      </c>
      <c r="L8" s="693" t="s">
        <v>1145</v>
      </c>
      <c r="M8" s="698" t="s">
        <v>1043</v>
      </c>
      <c r="N8" s="734"/>
      <c r="O8" s="693" t="s">
        <v>1039</v>
      </c>
      <c r="P8" s="693" t="s">
        <v>1040</v>
      </c>
      <c r="Q8" s="693" t="s">
        <v>1145</v>
      </c>
      <c r="R8" s="696" t="s">
        <v>1043</v>
      </c>
      <c r="S8" s="702"/>
      <c r="T8" s="734"/>
      <c r="U8" s="693" t="s">
        <v>1039</v>
      </c>
      <c r="V8" s="693" t="s">
        <v>1040</v>
      </c>
      <c r="W8" s="693" t="s">
        <v>1145</v>
      </c>
      <c r="X8" s="698" t="s">
        <v>1043</v>
      </c>
      <c r="Y8" s="734"/>
      <c r="Z8" s="693" t="s">
        <v>1039</v>
      </c>
      <c r="AA8" s="693" t="s">
        <v>1040</v>
      </c>
      <c r="AB8" s="693" t="s">
        <v>1145</v>
      </c>
      <c r="AC8" s="696" t="s">
        <v>1043</v>
      </c>
      <c r="AD8" s="15"/>
    </row>
    <row r="9" spans="1:30" ht="42.75" customHeight="1" thickBot="1">
      <c r="A9" s="14"/>
      <c r="B9" s="724"/>
      <c r="C9" s="725"/>
      <c r="D9" s="725"/>
      <c r="E9" s="725"/>
      <c r="F9" s="725"/>
      <c r="G9" s="726"/>
      <c r="H9" s="737"/>
      <c r="I9" s="692"/>
      <c r="J9" s="742"/>
      <c r="K9" s="742"/>
      <c r="L9" s="742"/>
      <c r="M9" s="744"/>
      <c r="N9" s="692"/>
      <c r="O9" s="742"/>
      <c r="P9" s="742"/>
      <c r="Q9" s="742"/>
      <c r="R9" s="697"/>
      <c r="S9" s="703"/>
      <c r="T9" s="692"/>
      <c r="U9" s="742"/>
      <c r="V9" s="742"/>
      <c r="W9" s="742"/>
      <c r="X9" s="744"/>
      <c r="Y9" s="692"/>
      <c r="Z9" s="742"/>
      <c r="AA9" s="742"/>
      <c r="AB9" s="742"/>
      <c r="AC9" s="697"/>
      <c r="AD9" s="15"/>
    </row>
    <row r="10" spans="1:30" ht="13.5" customHeight="1" thickTop="1">
      <c r="A10" s="44"/>
      <c r="B10" s="38"/>
      <c r="C10" s="25" t="s">
        <v>886</v>
      </c>
      <c r="D10" s="25"/>
      <c r="E10" s="25"/>
      <c r="F10" s="26"/>
      <c r="G10" s="27"/>
      <c r="H10" s="212">
        <v>73153</v>
      </c>
      <c r="I10" s="196">
        <v>53906</v>
      </c>
      <c r="J10" s="197">
        <v>28109</v>
      </c>
      <c r="K10" s="197">
        <v>14607</v>
      </c>
      <c r="L10" s="197">
        <v>10755</v>
      </c>
      <c r="M10" s="195">
        <v>500</v>
      </c>
      <c r="N10" s="196">
        <v>19304</v>
      </c>
      <c r="O10" s="197">
        <v>11006</v>
      </c>
      <c r="P10" s="197">
        <v>1146</v>
      </c>
      <c r="Q10" s="197">
        <v>5319</v>
      </c>
      <c r="R10" s="245">
        <v>1840</v>
      </c>
      <c r="S10" s="387">
        <v>41631</v>
      </c>
      <c r="T10" s="196">
        <v>30249</v>
      </c>
      <c r="U10" s="197">
        <v>16038</v>
      </c>
      <c r="V10" s="197">
        <v>8295</v>
      </c>
      <c r="W10" s="197">
        <v>5789</v>
      </c>
      <c r="X10" s="195">
        <v>167</v>
      </c>
      <c r="Y10" s="196">
        <v>11420</v>
      </c>
      <c r="Z10" s="197">
        <v>6717</v>
      </c>
      <c r="AA10" s="197">
        <v>727</v>
      </c>
      <c r="AB10" s="197">
        <v>3271</v>
      </c>
      <c r="AC10" s="245">
        <v>709</v>
      </c>
      <c r="AD10" s="15"/>
    </row>
    <row r="11" spans="1:30" ht="12.75" customHeight="1">
      <c r="A11" s="44"/>
      <c r="B11" s="91"/>
      <c r="C11" s="92" t="s">
        <v>879</v>
      </c>
      <c r="D11" s="92"/>
      <c r="E11" s="92"/>
      <c r="F11" s="97"/>
      <c r="G11" s="98"/>
      <c r="H11" s="215">
        <v>5322</v>
      </c>
      <c r="I11" s="147">
        <v>4686</v>
      </c>
      <c r="J11" s="148">
        <v>2839</v>
      </c>
      <c r="K11" s="148">
        <v>424</v>
      </c>
      <c r="L11" s="148">
        <v>1311</v>
      </c>
      <c r="M11" s="216">
        <v>115</v>
      </c>
      <c r="N11" s="147">
        <v>638</v>
      </c>
      <c r="O11" s="148">
        <v>233</v>
      </c>
      <c r="P11" s="148">
        <v>3</v>
      </c>
      <c r="Q11" s="148">
        <v>19</v>
      </c>
      <c r="R11" s="149">
        <v>383</v>
      </c>
      <c r="S11" s="146">
        <v>2425</v>
      </c>
      <c r="T11" s="147">
        <v>2199</v>
      </c>
      <c r="U11" s="148">
        <v>1312</v>
      </c>
      <c r="V11" s="148">
        <v>195</v>
      </c>
      <c r="W11" s="148">
        <v>645</v>
      </c>
      <c r="X11" s="216">
        <v>48</v>
      </c>
      <c r="Y11" s="147">
        <v>226</v>
      </c>
      <c r="Z11" s="148">
        <v>63</v>
      </c>
      <c r="AA11" s="148">
        <v>0</v>
      </c>
      <c r="AB11" s="148">
        <v>4</v>
      </c>
      <c r="AC11" s="149">
        <v>159</v>
      </c>
      <c r="AD11" s="15"/>
    </row>
    <row r="12" spans="1:30" ht="12.75">
      <c r="A12" s="44"/>
      <c r="B12" s="93"/>
      <c r="C12" s="101" t="s">
        <v>880</v>
      </c>
      <c r="D12" s="101"/>
      <c r="E12" s="101"/>
      <c r="F12" s="101"/>
      <c r="G12" s="102"/>
      <c r="H12" s="220">
        <v>17951</v>
      </c>
      <c r="I12" s="221">
        <v>15256</v>
      </c>
      <c r="J12" s="222">
        <v>7886</v>
      </c>
      <c r="K12" s="222">
        <v>4178</v>
      </c>
      <c r="L12" s="222">
        <v>2996</v>
      </c>
      <c r="M12" s="223">
        <v>196</v>
      </c>
      <c r="N12" s="221">
        <v>2698</v>
      </c>
      <c r="O12" s="222">
        <v>1303</v>
      </c>
      <c r="P12" s="222">
        <v>264</v>
      </c>
      <c r="Q12" s="222">
        <v>592</v>
      </c>
      <c r="R12" s="253">
        <v>540</v>
      </c>
      <c r="S12" s="927">
        <v>4841</v>
      </c>
      <c r="T12" s="221">
        <v>4113</v>
      </c>
      <c r="U12" s="222">
        <v>2228</v>
      </c>
      <c r="V12" s="222">
        <v>1178</v>
      </c>
      <c r="W12" s="222">
        <v>669</v>
      </c>
      <c r="X12" s="223">
        <v>38</v>
      </c>
      <c r="Y12" s="221">
        <v>728</v>
      </c>
      <c r="Z12" s="222">
        <v>379</v>
      </c>
      <c r="AA12" s="222">
        <v>74</v>
      </c>
      <c r="AB12" s="222">
        <v>142</v>
      </c>
      <c r="AC12" s="253">
        <v>134</v>
      </c>
      <c r="AD12" s="15"/>
    </row>
    <row r="13" spans="1:30" ht="12.75">
      <c r="A13" s="44"/>
      <c r="B13" s="93"/>
      <c r="C13" s="94" t="s">
        <v>1070</v>
      </c>
      <c r="D13" s="94"/>
      <c r="E13" s="94"/>
      <c r="F13" s="95"/>
      <c r="G13" s="96"/>
      <c r="H13" s="220">
        <v>2804</v>
      </c>
      <c r="I13" s="221">
        <v>2324</v>
      </c>
      <c r="J13" s="222">
        <v>1130</v>
      </c>
      <c r="K13" s="222">
        <v>411</v>
      </c>
      <c r="L13" s="222">
        <v>718</v>
      </c>
      <c r="M13" s="223">
        <v>65</v>
      </c>
      <c r="N13" s="221">
        <v>480</v>
      </c>
      <c r="O13" s="222">
        <v>245</v>
      </c>
      <c r="P13" s="222">
        <v>52</v>
      </c>
      <c r="Q13" s="222">
        <v>122</v>
      </c>
      <c r="R13" s="253">
        <v>61</v>
      </c>
      <c r="S13" s="927">
        <v>1680</v>
      </c>
      <c r="T13" s="221">
        <v>1420</v>
      </c>
      <c r="U13" s="222">
        <v>693</v>
      </c>
      <c r="V13" s="222">
        <v>256</v>
      </c>
      <c r="W13" s="222">
        <v>441</v>
      </c>
      <c r="X13" s="223">
        <v>30</v>
      </c>
      <c r="Y13" s="221">
        <v>260</v>
      </c>
      <c r="Z13" s="222">
        <v>139</v>
      </c>
      <c r="AA13" s="222">
        <v>33</v>
      </c>
      <c r="AB13" s="222">
        <v>59</v>
      </c>
      <c r="AC13" s="253">
        <v>29</v>
      </c>
      <c r="AD13" s="15"/>
    </row>
    <row r="14" spans="1:30" ht="12.75">
      <c r="A14" s="44"/>
      <c r="B14" s="93"/>
      <c r="C14" s="94" t="s">
        <v>999</v>
      </c>
      <c r="D14" s="94"/>
      <c r="E14" s="94"/>
      <c r="F14" s="95"/>
      <c r="G14" s="96"/>
      <c r="H14" s="220">
        <v>4244</v>
      </c>
      <c r="I14" s="221">
        <v>3603</v>
      </c>
      <c r="J14" s="222">
        <v>1471</v>
      </c>
      <c r="K14" s="222">
        <v>1675</v>
      </c>
      <c r="L14" s="222">
        <v>424</v>
      </c>
      <c r="M14" s="223">
        <v>33</v>
      </c>
      <c r="N14" s="221">
        <v>641</v>
      </c>
      <c r="O14" s="222">
        <v>388</v>
      </c>
      <c r="P14" s="222">
        <v>2</v>
      </c>
      <c r="Q14" s="222">
        <v>45</v>
      </c>
      <c r="R14" s="253">
        <v>206</v>
      </c>
      <c r="S14" s="927">
        <v>3393</v>
      </c>
      <c r="T14" s="221">
        <v>2903</v>
      </c>
      <c r="U14" s="222">
        <v>1340</v>
      </c>
      <c r="V14" s="222">
        <v>1166</v>
      </c>
      <c r="W14" s="222">
        <v>382</v>
      </c>
      <c r="X14" s="223">
        <v>15</v>
      </c>
      <c r="Y14" s="221">
        <v>490</v>
      </c>
      <c r="Z14" s="222">
        <v>363</v>
      </c>
      <c r="AA14" s="222">
        <v>1</v>
      </c>
      <c r="AB14" s="222">
        <v>42</v>
      </c>
      <c r="AC14" s="253">
        <v>84</v>
      </c>
      <c r="AD14" s="15"/>
    </row>
    <row r="15" spans="1:30" ht="12.75">
      <c r="A15" s="44"/>
      <c r="B15" s="93"/>
      <c r="C15" s="94" t="s">
        <v>875</v>
      </c>
      <c r="D15" s="94"/>
      <c r="E15" s="94"/>
      <c r="F15" s="95"/>
      <c r="G15" s="96"/>
      <c r="H15" s="220">
        <v>10145</v>
      </c>
      <c r="I15" s="221">
        <v>7548</v>
      </c>
      <c r="J15" s="222">
        <v>4758</v>
      </c>
      <c r="K15" s="222">
        <v>1270</v>
      </c>
      <c r="L15" s="222">
        <v>1491</v>
      </c>
      <c r="M15" s="223">
        <v>38</v>
      </c>
      <c r="N15" s="221">
        <v>2605</v>
      </c>
      <c r="O15" s="222">
        <v>1466</v>
      </c>
      <c r="P15" s="222">
        <v>166</v>
      </c>
      <c r="Q15" s="222">
        <v>675</v>
      </c>
      <c r="R15" s="253">
        <v>298</v>
      </c>
      <c r="S15" s="927">
        <v>6951</v>
      </c>
      <c r="T15" s="221">
        <v>5342</v>
      </c>
      <c r="U15" s="222">
        <v>3449</v>
      </c>
      <c r="V15" s="222">
        <v>833</v>
      </c>
      <c r="W15" s="222">
        <v>1058</v>
      </c>
      <c r="X15" s="223">
        <v>11</v>
      </c>
      <c r="Y15" s="221">
        <v>1612</v>
      </c>
      <c r="Z15" s="222">
        <v>915</v>
      </c>
      <c r="AA15" s="222">
        <v>95</v>
      </c>
      <c r="AB15" s="222">
        <v>468</v>
      </c>
      <c r="AC15" s="253">
        <v>134</v>
      </c>
      <c r="AD15" s="15"/>
    </row>
    <row r="16" spans="1:30" ht="12.75">
      <c r="A16" s="44"/>
      <c r="B16" s="93"/>
      <c r="C16" s="94" t="s">
        <v>996</v>
      </c>
      <c r="D16" s="94"/>
      <c r="E16" s="94"/>
      <c r="F16" s="95"/>
      <c r="G16" s="96"/>
      <c r="H16" s="220">
        <v>18930</v>
      </c>
      <c r="I16" s="221">
        <v>12794</v>
      </c>
      <c r="J16" s="222">
        <v>7634</v>
      </c>
      <c r="K16" s="222">
        <v>1916</v>
      </c>
      <c r="L16" s="222">
        <v>3222</v>
      </c>
      <c r="M16" s="223">
        <v>22</v>
      </c>
      <c r="N16" s="221">
        <v>6140</v>
      </c>
      <c r="O16" s="222">
        <v>3537</v>
      </c>
      <c r="P16" s="222">
        <v>157</v>
      </c>
      <c r="Q16" s="222">
        <v>2295</v>
      </c>
      <c r="R16" s="253">
        <v>152</v>
      </c>
      <c r="S16" s="927">
        <v>12445</v>
      </c>
      <c r="T16" s="221">
        <v>8571</v>
      </c>
      <c r="U16" s="222">
        <v>5186</v>
      </c>
      <c r="V16" s="222">
        <v>1202</v>
      </c>
      <c r="W16" s="222">
        <v>2172</v>
      </c>
      <c r="X16" s="223">
        <v>11</v>
      </c>
      <c r="Y16" s="221">
        <v>3877</v>
      </c>
      <c r="Z16" s="222">
        <v>2296</v>
      </c>
      <c r="AA16" s="222">
        <v>105</v>
      </c>
      <c r="AB16" s="222">
        <v>1411</v>
      </c>
      <c r="AC16" s="253">
        <v>66</v>
      </c>
      <c r="AD16" s="15"/>
    </row>
    <row r="17" spans="1:30" ht="12.75">
      <c r="A17" s="44"/>
      <c r="B17" s="93"/>
      <c r="C17" s="94" t="s">
        <v>876</v>
      </c>
      <c r="D17" s="94"/>
      <c r="E17" s="94"/>
      <c r="F17" s="95"/>
      <c r="G17" s="96"/>
      <c r="H17" s="220">
        <v>2393</v>
      </c>
      <c r="I17" s="221">
        <v>1737</v>
      </c>
      <c r="J17" s="222">
        <v>329</v>
      </c>
      <c r="K17" s="222">
        <v>1405</v>
      </c>
      <c r="L17" s="222">
        <v>0</v>
      </c>
      <c r="M17" s="223">
        <v>3</v>
      </c>
      <c r="N17" s="221">
        <v>656</v>
      </c>
      <c r="O17" s="222">
        <v>587</v>
      </c>
      <c r="P17" s="222">
        <v>0</v>
      </c>
      <c r="Q17" s="222">
        <v>0</v>
      </c>
      <c r="R17" s="253">
        <v>69</v>
      </c>
      <c r="S17" s="927">
        <v>1327</v>
      </c>
      <c r="T17" s="221">
        <v>1017</v>
      </c>
      <c r="U17" s="222">
        <v>211</v>
      </c>
      <c r="V17" s="222">
        <v>806</v>
      </c>
      <c r="W17" s="222">
        <v>0</v>
      </c>
      <c r="X17" s="223">
        <v>0</v>
      </c>
      <c r="Y17" s="221">
        <v>310</v>
      </c>
      <c r="Z17" s="222">
        <v>286</v>
      </c>
      <c r="AA17" s="222">
        <v>0</v>
      </c>
      <c r="AB17" s="222">
        <v>0</v>
      </c>
      <c r="AC17" s="253">
        <v>24</v>
      </c>
      <c r="AD17" s="15"/>
    </row>
    <row r="18" spans="1:30" ht="12.75">
      <c r="A18" s="44"/>
      <c r="B18" s="93"/>
      <c r="C18" s="94" t="s">
        <v>877</v>
      </c>
      <c r="D18" s="94"/>
      <c r="E18" s="94"/>
      <c r="F18" s="95"/>
      <c r="G18" s="96"/>
      <c r="H18" s="220">
        <v>10029</v>
      </c>
      <c r="I18" s="221">
        <v>4819</v>
      </c>
      <c r="J18" s="222">
        <v>1338</v>
      </c>
      <c r="K18" s="222">
        <v>3132</v>
      </c>
      <c r="L18" s="222">
        <v>339</v>
      </c>
      <c r="M18" s="223">
        <v>10</v>
      </c>
      <c r="N18" s="221">
        <v>5219</v>
      </c>
      <c r="O18" s="222">
        <v>3090</v>
      </c>
      <c r="P18" s="222">
        <v>485</v>
      </c>
      <c r="Q18" s="222">
        <v>1558</v>
      </c>
      <c r="R18" s="253">
        <v>88</v>
      </c>
      <c r="S18" s="927">
        <v>7779</v>
      </c>
      <c r="T18" s="221">
        <v>4007</v>
      </c>
      <c r="U18" s="222">
        <v>1165</v>
      </c>
      <c r="V18" s="222">
        <v>2550</v>
      </c>
      <c r="W18" s="222">
        <v>289</v>
      </c>
      <c r="X18" s="223">
        <v>3</v>
      </c>
      <c r="Y18" s="221">
        <v>3779</v>
      </c>
      <c r="Z18" s="222">
        <v>2178</v>
      </c>
      <c r="AA18" s="222">
        <v>408</v>
      </c>
      <c r="AB18" s="222">
        <v>1136</v>
      </c>
      <c r="AC18" s="253">
        <v>59</v>
      </c>
      <c r="AD18" s="15"/>
    </row>
    <row r="19" spans="1:30" ht="13.5" thickBot="1">
      <c r="A19" s="44"/>
      <c r="B19" s="93"/>
      <c r="C19" s="94" t="s">
        <v>878</v>
      </c>
      <c r="D19" s="94"/>
      <c r="E19" s="94"/>
      <c r="F19" s="95"/>
      <c r="G19" s="96"/>
      <c r="H19" s="220">
        <v>1567</v>
      </c>
      <c r="I19" s="221">
        <v>1335</v>
      </c>
      <c r="J19" s="222">
        <v>739</v>
      </c>
      <c r="K19" s="222">
        <v>244</v>
      </c>
      <c r="L19" s="222">
        <v>334</v>
      </c>
      <c r="M19" s="223">
        <v>18</v>
      </c>
      <c r="N19" s="221">
        <v>233</v>
      </c>
      <c r="O19" s="222">
        <v>160</v>
      </c>
      <c r="P19" s="222">
        <v>17</v>
      </c>
      <c r="Q19" s="222">
        <v>13</v>
      </c>
      <c r="R19" s="253">
        <v>43</v>
      </c>
      <c r="S19" s="927">
        <v>955</v>
      </c>
      <c r="T19" s="221">
        <v>815</v>
      </c>
      <c r="U19" s="222">
        <v>460</v>
      </c>
      <c r="V19" s="222">
        <v>146</v>
      </c>
      <c r="W19" s="222">
        <v>198</v>
      </c>
      <c r="X19" s="223">
        <v>11</v>
      </c>
      <c r="Y19" s="221">
        <v>141</v>
      </c>
      <c r="Z19" s="222">
        <v>101</v>
      </c>
      <c r="AA19" s="222">
        <v>11</v>
      </c>
      <c r="AB19" s="222">
        <v>9</v>
      </c>
      <c r="AC19" s="253">
        <v>20</v>
      </c>
      <c r="AD19" s="15"/>
    </row>
    <row r="20" spans="1:30" ht="13.5" thickTop="1">
      <c r="A20" s="44"/>
      <c r="B20" s="38"/>
      <c r="C20" s="25" t="s">
        <v>947</v>
      </c>
      <c r="D20" s="25"/>
      <c r="E20" s="25"/>
      <c r="F20" s="26"/>
      <c r="G20" s="27"/>
      <c r="H20" s="212">
        <v>63708</v>
      </c>
      <c r="I20" s="196">
        <v>50463</v>
      </c>
      <c r="J20" s="197">
        <v>25228</v>
      </c>
      <c r="K20" s="197">
        <v>14578</v>
      </c>
      <c r="L20" s="197">
        <v>10221</v>
      </c>
      <c r="M20" s="195">
        <v>500</v>
      </c>
      <c r="N20" s="196">
        <v>13297</v>
      </c>
      <c r="O20" s="197">
        <v>7125</v>
      </c>
      <c r="P20" s="197">
        <v>1146</v>
      </c>
      <c r="Q20" s="197">
        <v>3191</v>
      </c>
      <c r="R20" s="245">
        <v>1840</v>
      </c>
      <c r="S20" s="387">
        <v>35420</v>
      </c>
      <c r="T20" s="196">
        <v>27898</v>
      </c>
      <c r="U20" s="197">
        <v>14061</v>
      </c>
      <c r="V20" s="197">
        <v>8273</v>
      </c>
      <c r="W20" s="197">
        <v>5436</v>
      </c>
      <c r="X20" s="195">
        <v>167</v>
      </c>
      <c r="Y20" s="196">
        <v>7556</v>
      </c>
      <c r="Z20" s="197">
        <v>4230</v>
      </c>
      <c r="AA20" s="197">
        <v>727</v>
      </c>
      <c r="AB20" s="197">
        <v>1893</v>
      </c>
      <c r="AC20" s="245">
        <v>709</v>
      </c>
      <c r="AD20" s="15"/>
    </row>
    <row r="21" spans="1:30" ht="12.75">
      <c r="A21" s="44"/>
      <c r="B21" s="91"/>
      <c r="C21" s="92" t="s">
        <v>879</v>
      </c>
      <c r="D21" s="92"/>
      <c r="E21" s="92"/>
      <c r="F21" s="97"/>
      <c r="G21" s="98"/>
      <c r="H21" s="215">
        <v>5237</v>
      </c>
      <c r="I21" s="147">
        <v>4664</v>
      </c>
      <c r="J21" s="148">
        <v>2817</v>
      </c>
      <c r="K21" s="148">
        <v>424</v>
      </c>
      <c r="L21" s="148">
        <v>1311</v>
      </c>
      <c r="M21" s="216">
        <v>115</v>
      </c>
      <c r="N21" s="147">
        <v>575</v>
      </c>
      <c r="O21" s="148">
        <v>170</v>
      </c>
      <c r="P21" s="148">
        <v>3</v>
      </c>
      <c r="Q21" s="148">
        <v>19</v>
      </c>
      <c r="R21" s="149">
        <v>383</v>
      </c>
      <c r="S21" s="146">
        <v>2419</v>
      </c>
      <c r="T21" s="147">
        <v>2199</v>
      </c>
      <c r="U21" s="148">
        <v>1312</v>
      </c>
      <c r="V21" s="148">
        <v>195</v>
      </c>
      <c r="W21" s="148">
        <v>645</v>
      </c>
      <c r="X21" s="216">
        <v>48</v>
      </c>
      <c r="Y21" s="147">
        <v>220</v>
      </c>
      <c r="Z21" s="148">
        <v>57</v>
      </c>
      <c r="AA21" s="148">
        <v>0</v>
      </c>
      <c r="AB21" s="148">
        <v>4</v>
      </c>
      <c r="AC21" s="149">
        <v>159</v>
      </c>
      <c r="AD21" s="15"/>
    </row>
    <row r="22" spans="1:30" ht="12.75">
      <c r="A22" s="44"/>
      <c r="B22" s="93"/>
      <c r="C22" s="94" t="s">
        <v>880</v>
      </c>
      <c r="D22" s="101"/>
      <c r="E22" s="101"/>
      <c r="F22" s="101"/>
      <c r="G22" s="96"/>
      <c r="H22" s="220">
        <v>17827</v>
      </c>
      <c r="I22" s="221">
        <v>15217</v>
      </c>
      <c r="J22" s="222">
        <v>7847</v>
      </c>
      <c r="K22" s="222">
        <v>4178</v>
      </c>
      <c r="L22" s="222">
        <v>2996</v>
      </c>
      <c r="M22" s="223">
        <v>196</v>
      </c>
      <c r="N22" s="221">
        <v>2613</v>
      </c>
      <c r="O22" s="222">
        <v>1218</v>
      </c>
      <c r="P22" s="222">
        <v>264</v>
      </c>
      <c r="Q22" s="222">
        <v>592</v>
      </c>
      <c r="R22" s="253">
        <v>540</v>
      </c>
      <c r="S22" s="927">
        <v>4784</v>
      </c>
      <c r="T22" s="221">
        <v>4100</v>
      </c>
      <c r="U22" s="222">
        <v>2215</v>
      </c>
      <c r="V22" s="222">
        <v>1178</v>
      </c>
      <c r="W22" s="222">
        <v>669</v>
      </c>
      <c r="X22" s="223">
        <v>38</v>
      </c>
      <c r="Y22" s="221">
        <v>684</v>
      </c>
      <c r="Z22" s="222">
        <v>335</v>
      </c>
      <c r="AA22" s="222">
        <v>74</v>
      </c>
      <c r="AB22" s="222">
        <v>142</v>
      </c>
      <c r="AC22" s="253">
        <v>134</v>
      </c>
      <c r="AD22" s="15"/>
    </row>
    <row r="23" spans="1:30" ht="12.75">
      <c r="A23" s="44"/>
      <c r="B23" s="93"/>
      <c r="C23" s="94" t="s">
        <v>1070</v>
      </c>
      <c r="D23" s="94"/>
      <c r="E23" s="94"/>
      <c r="F23" s="95"/>
      <c r="G23" s="96"/>
      <c r="H23" s="220">
        <v>2804</v>
      </c>
      <c r="I23" s="221">
        <v>2324</v>
      </c>
      <c r="J23" s="222">
        <v>1130</v>
      </c>
      <c r="K23" s="222">
        <v>411</v>
      </c>
      <c r="L23" s="222">
        <v>718</v>
      </c>
      <c r="M23" s="223">
        <v>65</v>
      </c>
      <c r="N23" s="221">
        <v>480</v>
      </c>
      <c r="O23" s="222">
        <v>245</v>
      </c>
      <c r="P23" s="222">
        <v>52</v>
      </c>
      <c r="Q23" s="222">
        <v>122</v>
      </c>
      <c r="R23" s="253">
        <v>61</v>
      </c>
      <c r="S23" s="927">
        <v>1680</v>
      </c>
      <c r="T23" s="221">
        <v>1420</v>
      </c>
      <c r="U23" s="222">
        <v>693</v>
      </c>
      <c r="V23" s="222">
        <v>256</v>
      </c>
      <c r="W23" s="222">
        <v>441</v>
      </c>
      <c r="X23" s="223">
        <v>30</v>
      </c>
      <c r="Y23" s="221">
        <v>260</v>
      </c>
      <c r="Z23" s="222">
        <v>139</v>
      </c>
      <c r="AA23" s="222">
        <v>33</v>
      </c>
      <c r="AB23" s="222">
        <v>59</v>
      </c>
      <c r="AC23" s="253">
        <v>29</v>
      </c>
      <c r="AD23" s="15"/>
    </row>
    <row r="24" spans="1:30" ht="12.75">
      <c r="A24" s="44"/>
      <c r="B24" s="93"/>
      <c r="C24" s="94" t="s">
        <v>999</v>
      </c>
      <c r="D24" s="94"/>
      <c r="E24" s="94"/>
      <c r="F24" s="95"/>
      <c r="G24" s="96"/>
      <c r="H24" s="220">
        <v>3985</v>
      </c>
      <c r="I24" s="221">
        <v>3344</v>
      </c>
      <c r="J24" s="222">
        <v>1212</v>
      </c>
      <c r="K24" s="222">
        <v>1675</v>
      </c>
      <c r="L24" s="222">
        <v>424</v>
      </c>
      <c r="M24" s="223">
        <v>33</v>
      </c>
      <c r="N24" s="221">
        <v>641</v>
      </c>
      <c r="O24" s="222">
        <v>388</v>
      </c>
      <c r="P24" s="222">
        <v>2</v>
      </c>
      <c r="Q24" s="222">
        <v>45</v>
      </c>
      <c r="R24" s="253">
        <v>206</v>
      </c>
      <c r="S24" s="927">
        <v>3148</v>
      </c>
      <c r="T24" s="221">
        <v>2658</v>
      </c>
      <c r="U24" s="222">
        <v>1095</v>
      </c>
      <c r="V24" s="222">
        <v>1166</v>
      </c>
      <c r="W24" s="222">
        <v>382</v>
      </c>
      <c r="X24" s="223">
        <v>15</v>
      </c>
      <c r="Y24" s="221">
        <v>490</v>
      </c>
      <c r="Z24" s="222">
        <v>363</v>
      </c>
      <c r="AA24" s="222">
        <v>1</v>
      </c>
      <c r="AB24" s="222">
        <v>42</v>
      </c>
      <c r="AC24" s="253">
        <v>84</v>
      </c>
      <c r="AD24" s="15"/>
    </row>
    <row r="25" spans="1:30" ht="12.75">
      <c r="A25" s="44"/>
      <c r="B25" s="93"/>
      <c r="C25" s="94" t="s">
        <v>875</v>
      </c>
      <c r="D25" s="94"/>
      <c r="E25" s="94"/>
      <c r="F25" s="95"/>
      <c r="G25" s="96"/>
      <c r="H25" s="220">
        <v>8412</v>
      </c>
      <c r="I25" s="221">
        <v>6336</v>
      </c>
      <c r="J25" s="222">
        <v>3809</v>
      </c>
      <c r="K25" s="222">
        <v>1241</v>
      </c>
      <c r="L25" s="222">
        <v>1257</v>
      </c>
      <c r="M25" s="223">
        <v>38</v>
      </c>
      <c r="N25" s="221">
        <v>2083</v>
      </c>
      <c r="O25" s="222">
        <v>1165</v>
      </c>
      <c r="P25" s="222">
        <v>166</v>
      </c>
      <c r="Q25" s="222">
        <v>454</v>
      </c>
      <c r="R25" s="253">
        <v>298</v>
      </c>
      <c r="S25" s="927">
        <v>5764</v>
      </c>
      <c r="T25" s="221">
        <v>4471</v>
      </c>
      <c r="U25" s="222">
        <v>2765</v>
      </c>
      <c r="V25" s="222">
        <v>811</v>
      </c>
      <c r="W25" s="222">
        <v>893</v>
      </c>
      <c r="X25" s="223">
        <v>11</v>
      </c>
      <c r="Y25" s="221">
        <v>1295</v>
      </c>
      <c r="Z25" s="222">
        <v>742</v>
      </c>
      <c r="AA25" s="222">
        <v>95</v>
      </c>
      <c r="AB25" s="222">
        <v>324</v>
      </c>
      <c r="AC25" s="253">
        <v>134</v>
      </c>
      <c r="AD25" s="15"/>
    </row>
    <row r="26" spans="1:30" ht="12.75">
      <c r="A26" s="44"/>
      <c r="B26" s="93"/>
      <c r="C26" s="94" t="s">
        <v>996</v>
      </c>
      <c r="D26" s="94"/>
      <c r="E26" s="94"/>
      <c r="F26" s="95"/>
      <c r="G26" s="96"/>
      <c r="H26" s="220">
        <v>14284</v>
      </c>
      <c r="I26" s="221">
        <v>11415</v>
      </c>
      <c r="J26" s="222">
        <v>6497</v>
      </c>
      <c r="K26" s="222">
        <v>1916</v>
      </c>
      <c r="L26" s="222">
        <v>2980</v>
      </c>
      <c r="M26" s="223">
        <v>22</v>
      </c>
      <c r="N26" s="221">
        <v>2872</v>
      </c>
      <c r="O26" s="222">
        <v>1394</v>
      </c>
      <c r="P26" s="222">
        <v>157</v>
      </c>
      <c r="Q26" s="222">
        <v>1169</v>
      </c>
      <c r="R26" s="253">
        <v>152</v>
      </c>
      <c r="S26" s="927">
        <v>9588</v>
      </c>
      <c r="T26" s="221">
        <v>7754</v>
      </c>
      <c r="U26" s="222">
        <v>4505</v>
      </c>
      <c r="V26" s="222">
        <v>1202</v>
      </c>
      <c r="W26" s="222">
        <v>2036</v>
      </c>
      <c r="X26" s="223">
        <v>11</v>
      </c>
      <c r="Y26" s="221">
        <v>1836</v>
      </c>
      <c r="Z26" s="222">
        <v>932</v>
      </c>
      <c r="AA26" s="222">
        <v>105</v>
      </c>
      <c r="AB26" s="222">
        <v>733</v>
      </c>
      <c r="AC26" s="253">
        <v>66</v>
      </c>
      <c r="AD26" s="15"/>
    </row>
    <row r="27" spans="1:30" ht="12.75">
      <c r="A27" s="44"/>
      <c r="B27" s="93"/>
      <c r="C27" s="94" t="s">
        <v>876</v>
      </c>
      <c r="D27" s="94"/>
      <c r="E27" s="94"/>
      <c r="F27" s="95"/>
      <c r="G27" s="96"/>
      <c r="H27" s="220">
        <v>1805</v>
      </c>
      <c r="I27" s="221">
        <v>1461</v>
      </c>
      <c r="J27" s="222">
        <v>53</v>
      </c>
      <c r="K27" s="222">
        <v>1405</v>
      </c>
      <c r="L27" s="222">
        <v>0</v>
      </c>
      <c r="M27" s="223">
        <v>3</v>
      </c>
      <c r="N27" s="221">
        <v>344</v>
      </c>
      <c r="O27" s="222">
        <v>275</v>
      </c>
      <c r="P27" s="222">
        <v>0</v>
      </c>
      <c r="Q27" s="222">
        <v>0</v>
      </c>
      <c r="R27" s="253">
        <v>69</v>
      </c>
      <c r="S27" s="927">
        <v>996</v>
      </c>
      <c r="T27" s="221">
        <v>836</v>
      </c>
      <c r="U27" s="222">
        <v>30</v>
      </c>
      <c r="V27" s="222">
        <v>806</v>
      </c>
      <c r="W27" s="222">
        <v>0</v>
      </c>
      <c r="X27" s="223">
        <v>0</v>
      </c>
      <c r="Y27" s="221">
        <v>160</v>
      </c>
      <c r="Z27" s="222">
        <v>136</v>
      </c>
      <c r="AA27" s="222">
        <v>0</v>
      </c>
      <c r="AB27" s="222">
        <v>0</v>
      </c>
      <c r="AC27" s="253">
        <v>24</v>
      </c>
      <c r="AD27" s="15"/>
    </row>
    <row r="28" spans="1:30" ht="12.75">
      <c r="A28" s="44"/>
      <c r="B28" s="93"/>
      <c r="C28" s="94" t="s">
        <v>877</v>
      </c>
      <c r="D28" s="94"/>
      <c r="E28" s="94"/>
      <c r="F28" s="95"/>
      <c r="G28" s="96"/>
      <c r="H28" s="220">
        <v>8012</v>
      </c>
      <c r="I28" s="221">
        <v>4561</v>
      </c>
      <c r="J28" s="222">
        <v>1138</v>
      </c>
      <c r="K28" s="222">
        <v>3132</v>
      </c>
      <c r="L28" s="222">
        <v>281</v>
      </c>
      <c r="M28" s="223">
        <v>10</v>
      </c>
      <c r="N28" s="221">
        <v>3460</v>
      </c>
      <c r="O28" s="222">
        <v>2112</v>
      </c>
      <c r="P28" s="222">
        <v>485</v>
      </c>
      <c r="Q28" s="222">
        <v>777</v>
      </c>
      <c r="R28" s="253">
        <v>88</v>
      </c>
      <c r="S28" s="927">
        <v>6247</v>
      </c>
      <c r="T28" s="221">
        <v>3782</v>
      </c>
      <c r="U28" s="222">
        <v>992</v>
      </c>
      <c r="V28" s="222">
        <v>2550</v>
      </c>
      <c r="W28" s="222">
        <v>237</v>
      </c>
      <c r="X28" s="223">
        <v>3</v>
      </c>
      <c r="Y28" s="221">
        <v>2472</v>
      </c>
      <c r="Z28" s="222">
        <v>1427</v>
      </c>
      <c r="AA28" s="222">
        <v>408</v>
      </c>
      <c r="AB28" s="222">
        <v>580</v>
      </c>
      <c r="AC28" s="253">
        <v>59</v>
      </c>
      <c r="AD28" s="15"/>
    </row>
    <row r="29" spans="1:30" ht="13.5" thickBot="1">
      <c r="A29" s="44"/>
      <c r="B29" s="93"/>
      <c r="C29" s="94" t="s">
        <v>878</v>
      </c>
      <c r="D29" s="94"/>
      <c r="E29" s="94"/>
      <c r="F29" s="95"/>
      <c r="G29" s="96"/>
      <c r="H29" s="220">
        <v>1567</v>
      </c>
      <c r="I29" s="221">
        <v>1335</v>
      </c>
      <c r="J29" s="222">
        <v>739</v>
      </c>
      <c r="K29" s="222">
        <v>244</v>
      </c>
      <c r="L29" s="222">
        <v>334</v>
      </c>
      <c r="M29" s="223">
        <v>18</v>
      </c>
      <c r="N29" s="221">
        <v>233</v>
      </c>
      <c r="O29" s="222">
        <v>160</v>
      </c>
      <c r="P29" s="222">
        <v>17</v>
      </c>
      <c r="Q29" s="222">
        <v>13</v>
      </c>
      <c r="R29" s="253">
        <v>43</v>
      </c>
      <c r="S29" s="927">
        <v>955</v>
      </c>
      <c r="T29" s="221">
        <v>815</v>
      </c>
      <c r="U29" s="222">
        <v>460</v>
      </c>
      <c r="V29" s="222">
        <v>146</v>
      </c>
      <c r="W29" s="222">
        <v>198</v>
      </c>
      <c r="X29" s="223">
        <v>11</v>
      </c>
      <c r="Y29" s="221">
        <v>141</v>
      </c>
      <c r="Z29" s="222">
        <v>101</v>
      </c>
      <c r="AA29" s="222">
        <v>11</v>
      </c>
      <c r="AB29" s="222">
        <v>9</v>
      </c>
      <c r="AC29" s="253">
        <v>20</v>
      </c>
      <c r="AD29" s="15"/>
    </row>
    <row r="30" spans="1:30" ht="12.75">
      <c r="A30" s="44"/>
      <c r="B30" s="42"/>
      <c r="C30" s="31" t="s">
        <v>893</v>
      </c>
      <c r="D30" s="31"/>
      <c r="E30" s="31"/>
      <c r="F30" s="32"/>
      <c r="G30" s="33"/>
      <c r="H30" s="239">
        <v>9451</v>
      </c>
      <c r="I30" s="205">
        <v>3444</v>
      </c>
      <c r="J30" s="206">
        <v>2881</v>
      </c>
      <c r="K30" s="206">
        <v>29</v>
      </c>
      <c r="L30" s="206">
        <v>534</v>
      </c>
      <c r="M30" s="204">
        <v>0</v>
      </c>
      <c r="N30" s="205">
        <v>6008</v>
      </c>
      <c r="O30" s="206">
        <v>3882</v>
      </c>
      <c r="P30" s="206">
        <v>0</v>
      </c>
      <c r="Q30" s="206">
        <v>2128</v>
      </c>
      <c r="R30" s="247">
        <v>0</v>
      </c>
      <c r="S30" s="280">
        <v>6216</v>
      </c>
      <c r="T30" s="205">
        <v>2352</v>
      </c>
      <c r="U30" s="206">
        <v>1977</v>
      </c>
      <c r="V30" s="206">
        <v>22</v>
      </c>
      <c r="W30" s="206">
        <v>353</v>
      </c>
      <c r="X30" s="204">
        <v>0</v>
      </c>
      <c r="Y30" s="205">
        <v>3865</v>
      </c>
      <c r="Z30" s="206">
        <v>2488</v>
      </c>
      <c r="AA30" s="206">
        <v>0</v>
      </c>
      <c r="AB30" s="206">
        <v>1378</v>
      </c>
      <c r="AC30" s="247">
        <v>0</v>
      </c>
      <c r="AD30" s="15"/>
    </row>
    <row r="31" spans="1:30" ht="12.75">
      <c r="A31" s="44"/>
      <c r="B31" s="91"/>
      <c r="C31" s="92" t="s">
        <v>879</v>
      </c>
      <c r="D31" s="92"/>
      <c r="E31" s="92"/>
      <c r="F31" s="97"/>
      <c r="G31" s="98"/>
      <c r="H31" s="215">
        <v>85</v>
      </c>
      <c r="I31" s="147">
        <v>22</v>
      </c>
      <c r="J31" s="148">
        <v>22</v>
      </c>
      <c r="K31" s="148">
        <v>0</v>
      </c>
      <c r="L31" s="148">
        <v>0</v>
      </c>
      <c r="M31" s="216">
        <v>0</v>
      </c>
      <c r="N31" s="147">
        <v>63</v>
      </c>
      <c r="O31" s="148">
        <v>63</v>
      </c>
      <c r="P31" s="148">
        <v>0</v>
      </c>
      <c r="Q31" s="148">
        <v>0</v>
      </c>
      <c r="R31" s="149">
        <v>0</v>
      </c>
      <c r="S31" s="146">
        <v>6</v>
      </c>
      <c r="T31" s="147">
        <v>0</v>
      </c>
      <c r="U31" s="148">
        <v>0</v>
      </c>
      <c r="V31" s="148">
        <v>0</v>
      </c>
      <c r="W31" s="148">
        <v>0</v>
      </c>
      <c r="X31" s="216">
        <v>0</v>
      </c>
      <c r="Y31" s="147">
        <v>6</v>
      </c>
      <c r="Z31" s="148">
        <v>6</v>
      </c>
      <c r="AA31" s="148">
        <v>0</v>
      </c>
      <c r="AB31" s="148">
        <v>0</v>
      </c>
      <c r="AC31" s="149">
        <v>0</v>
      </c>
      <c r="AD31" s="15"/>
    </row>
    <row r="32" spans="1:30" ht="12.75">
      <c r="A32" s="44"/>
      <c r="B32" s="93"/>
      <c r="C32" s="94" t="s">
        <v>880</v>
      </c>
      <c r="D32" s="101"/>
      <c r="E32" s="101"/>
      <c r="F32" s="101"/>
      <c r="G32" s="96"/>
      <c r="H32" s="220">
        <v>124</v>
      </c>
      <c r="I32" s="221">
        <v>39</v>
      </c>
      <c r="J32" s="222">
        <v>39</v>
      </c>
      <c r="K32" s="222">
        <v>0</v>
      </c>
      <c r="L32" s="222">
        <v>0</v>
      </c>
      <c r="M32" s="223">
        <v>0</v>
      </c>
      <c r="N32" s="221">
        <v>85</v>
      </c>
      <c r="O32" s="222">
        <v>85</v>
      </c>
      <c r="P32" s="222">
        <v>0</v>
      </c>
      <c r="Q32" s="222">
        <v>0</v>
      </c>
      <c r="R32" s="253">
        <v>0</v>
      </c>
      <c r="S32" s="927">
        <v>57</v>
      </c>
      <c r="T32" s="221">
        <v>13</v>
      </c>
      <c r="U32" s="222">
        <v>13</v>
      </c>
      <c r="V32" s="222">
        <v>0</v>
      </c>
      <c r="W32" s="222">
        <v>0</v>
      </c>
      <c r="X32" s="223">
        <v>0</v>
      </c>
      <c r="Y32" s="221">
        <v>44</v>
      </c>
      <c r="Z32" s="222">
        <v>44</v>
      </c>
      <c r="AA32" s="222">
        <v>0</v>
      </c>
      <c r="AB32" s="222">
        <v>0</v>
      </c>
      <c r="AC32" s="253">
        <v>0</v>
      </c>
      <c r="AD32" s="15"/>
    </row>
    <row r="33" spans="1:30" ht="12.75">
      <c r="A33" s="44"/>
      <c r="B33" s="93"/>
      <c r="C33" s="94" t="s">
        <v>999</v>
      </c>
      <c r="D33" s="101"/>
      <c r="E33" s="101"/>
      <c r="F33" s="101"/>
      <c r="G33" s="96"/>
      <c r="H33" s="220">
        <v>259</v>
      </c>
      <c r="I33" s="221">
        <v>259</v>
      </c>
      <c r="J33" s="222">
        <v>259</v>
      </c>
      <c r="K33" s="222">
        <v>0</v>
      </c>
      <c r="L33" s="222">
        <v>0</v>
      </c>
      <c r="M33" s="223">
        <v>0</v>
      </c>
      <c r="N33" s="221">
        <v>0</v>
      </c>
      <c r="O33" s="222">
        <v>0</v>
      </c>
      <c r="P33" s="222">
        <v>0</v>
      </c>
      <c r="Q33" s="222">
        <v>0</v>
      </c>
      <c r="R33" s="253">
        <v>0</v>
      </c>
      <c r="S33" s="927">
        <v>245</v>
      </c>
      <c r="T33" s="221">
        <v>245</v>
      </c>
      <c r="U33" s="222">
        <v>245</v>
      </c>
      <c r="V33" s="222">
        <v>0</v>
      </c>
      <c r="W33" s="222">
        <v>0</v>
      </c>
      <c r="X33" s="223">
        <v>0</v>
      </c>
      <c r="Y33" s="221">
        <v>0</v>
      </c>
      <c r="Z33" s="222">
        <v>0</v>
      </c>
      <c r="AA33" s="222">
        <v>0</v>
      </c>
      <c r="AB33" s="222">
        <v>0</v>
      </c>
      <c r="AC33" s="253">
        <v>0</v>
      </c>
      <c r="AD33" s="15"/>
    </row>
    <row r="34" spans="1:30" ht="12.75">
      <c r="A34" s="44"/>
      <c r="B34" s="93"/>
      <c r="C34" s="94" t="s">
        <v>875</v>
      </c>
      <c r="D34" s="101"/>
      <c r="E34" s="101"/>
      <c r="F34" s="101"/>
      <c r="G34" s="96"/>
      <c r="H34" s="220">
        <v>1734</v>
      </c>
      <c r="I34" s="221">
        <v>1212</v>
      </c>
      <c r="J34" s="222">
        <v>949</v>
      </c>
      <c r="K34" s="222">
        <v>29</v>
      </c>
      <c r="L34" s="222">
        <v>234</v>
      </c>
      <c r="M34" s="223">
        <v>0</v>
      </c>
      <c r="N34" s="221">
        <v>522</v>
      </c>
      <c r="O34" s="222">
        <v>301</v>
      </c>
      <c r="P34" s="222">
        <v>0</v>
      </c>
      <c r="Q34" s="222">
        <v>221</v>
      </c>
      <c r="R34" s="253">
        <v>0</v>
      </c>
      <c r="S34" s="927">
        <v>1188</v>
      </c>
      <c r="T34" s="221">
        <v>871</v>
      </c>
      <c r="U34" s="222">
        <v>684</v>
      </c>
      <c r="V34" s="222">
        <v>22</v>
      </c>
      <c r="W34" s="222">
        <v>165</v>
      </c>
      <c r="X34" s="223">
        <v>0</v>
      </c>
      <c r="Y34" s="221">
        <v>317</v>
      </c>
      <c r="Z34" s="222">
        <v>173</v>
      </c>
      <c r="AA34" s="222">
        <v>0</v>
      </c>
      <c r="AB34" s="222">
        <v>144</v>
      </c>
      <c r="AC34" s="253">
        <v>0</v>
      </c>
      <c r="AD34" s="15"/>
    </row>
    <row r="35" spans="1:30" ht="12.75">
      <c r="A35" s="44"/>
      <c r="B35" s="93"/>
      <c r="C35" s="94" t="s">
        <v>996</v>
      </c>
      <c r="D35" s="94"/>
      <c r="E35" s="94"/>
      <c r="F35" s="95"/>
      <c r="G35" s="96"/>
      <c r="H35" s="220">
        <v>4647</v>
      </c>
      <c r="I35" s="221">
        <v>1379</v>
      </c>
      <c r="J35" s="222">
        <v>1137</v>
      </c>
      <c r="K35" s="222">
        <v>0</v>
      </c>
      <c r="L35" s="222">
        <v>242</v>
      </c>
      <c r="M35" s="223">
        <v>0</v>
      </c>
      <c r="N35" s="221">
        <v>3268</v>
      </c>
      <c r="O35" s="222">
        <v>2143</v>
      </c>
      <c r="P35" s="222">
        <v>0</v>
      </c>
      <c r="Q35" s="222">
        <v>1126</v>
      </c>
      <c r="R35" s="253">
        <v>0</v>
      </c>
      <c r="S35" s="927">
        <v>2858</v>
      </c>
      <c r="T35" s="221">
        <v>817</v>
      </c>
      <c r="U35" s="222">
        <v>681</v>
      </c>
      <c r="V35" s="222">
        <v>0</v>
      </c>
      <c r="W35" s="222">
        <v>136</v>
      </c>
      <c r="X35" s="223">
        <v>0</v>
      </c>
      <c r="Y35" s="221">
        <v>2041</v>
      </c>
      <c r="Z35" s="222">
        <v>1364</v>
      </c>
      <c r="AA35" s="222">
        <v>0</v>
      </c>
      <c r="AB35" s="222">
        <v>678</v>
      </c>
      <c r="AC35" s="253">
        <v>0</v>
      </c>
      <c r="AD35" s="15"/>
    </row>
    <row r="36" spans="1:30" ht="12.75">
      <c r="A36" s="44"/>
      <c r="B36" s="93"/>
      <c r="C36" s="94" t="s">
        <v>876</v>
      </c>
      <c r="D36" s="94"/>
      <c r="E36" s="94"/>
      <c r="F36" s="95"/>
      <c r="G36" s="96"/>
      <c r="H36" s="220">
        <v>588</v>
      </c>
      <c r="I36" s="221">
        <v>276</v>
      </c>
      <c r="J36" s="222">
        <v>276</v>
      </c>
      <c r="K36" s="222">
        <v>0</v>
      </c>
      <c r="L36" s="222">
        <v>0</v>
      </c>
      <c r="M36" s="223">
        <v>0</v>
      </c>
      <c r="N36" s="221">
        <v>312</v>
      </c>
      <c r="O36" s="222">
        <v>312</v>
      </c>
      <c r="P36" s="222">
        <v>0</v>
      </c>
      <c r="Q36" s="222">
        <v>0</v>
      </c>
      <c r="R36" s="253">
        <v>0</v>
      </c>
      <c r="S36" s="927">
        <v>331</v>
      </c>
      <c r="T36" s="221">
        <v>181</v>
      </c>
      <c r="U36" s="222">
        <v>181</v>
      </c>
      <c r="V36" s="222">
        <v>0</v>
      </c>
      <c r="W36" s="222">
        <v>0</v>
      </c>
      <c r="X36" s="223">
        <v>0</v>
      </c>
      <c r="Y36" s="221">
        <v>150</v>
      </c>
      <c r="Z36" s="222">
        <v>150</v>
      </c>
      <c r="AA36" s="222">
        <v>0</v>
      </c>
      <c r="AB36" s="222">
        <v>0</v>
      </c>
      <c r="AC36" s="253">
        <v>0</v>
      </c>
      <c r="AD36" s="15"/>
    </row>
    <row r="37" spans="1:30" ht="13.5" thickBot="1">
      <c r="A37" s="44"/>
      <c r="B37" s="93"/>
      <c r="C37" s="94" t="s">
        <v>877</v>
      </c>
      <c r="D37" s="94"/>
      <c r="E37" s="94"/>
      <c r="F37" s="95"/>
      <c r="G37" s="96"/>
      <c r="H37" s="220">
        <v>2017</v>
      </c>
      <c r="I37" s="221">
        <v>258</v>
      </c>
      <c r="J37" s="222">
        <v>200</v>
      </c>
      <c r="K37" s="222">
        <v>0</v>
      </c>
      <c r="L37" s="222">
        <v>58</v>
      </c>
      <c r="M37" s="223">
        <v>0</v>
      </c>
      <c r="N37" s="221">
        <v>1759</v>
      </c>
      <c r="O37" s="222">
        <v>978</v>
      </c>
      <c r="P37" s="222">
        <v>0</v>
      </c>
      <c r="Q37" s="222">
        <v>781</v>
      </c>
      <c r="R37" s="253">
        <v>0</v>
      </c>
      <c r="S37" s="927">
        <v>1532</v>
      </c>
      <c r="T37" s="221">
        <v>225</v>
      </c>
      <c r="U37" s="222">
        <v>173</v>
      </c>
      <c r="V37" s="222">
        <v>0</v>
      </c>
      <c r="W37" s="222">
        <v>52</v>
      </c>
      <c r="X37" s="223">
        <v>0</v>
      </c>
      <c r="Y37" s="221">
        <v>1307</v>
      </c>
      <c r="Z37" s="222">
        <v>751</v>
      </c>
      <c r="AA37" s="222">
        <v>0</v>
      </c>
      <c r="AB37" s="222">
        <v>556</v>
      </c>
      <c r="AC37" s="253">
        <v>0</v>
      </c>
      <c r="AD37" s="15"/>
    </row>
    <row r="38" spans="2:30" ht="13.5">
      <c r="B38" s="10" t="s">
        <v>77</v>
      </c>
      <c r="C38" s="11"/>
      <c r="D38" s="11"/>
      <c r="E38" s="11"/>
      <c r="F38" s="11"/>
      <c r="G38" s="10"/>
      <c r="H38" s="10"/>
      <c r="I38" s="10"/>
      <c r="J38" s="10"/>
      <c r="K38" s="10"/>
      <c r="L38" s="10"/>
      <c r="M38" s="10"/>
      <c r="N38" s="10"/>
      <c r="O38" s="10"/>
      <c r="P38" s="10"/>
      <c r="Q38" s="10"/>
      <c r="R38" s="10"/>
      <c r="S38" s="10"/>
      <c r="T38" s="10"/>
      <c r="U38" s="10"/>
      <c r="V38" s="10"/>
      <c r="W38" s="10"/>
      <c r="X38" s="10"/>
      <c r="Y38" s="10"/>
      <c r="Z38" s="10"/>
      <c r="AA38" s="10"/>
      <c r="AB38" s="10"/>
      <c r="AC38" s="90" t="s">
        <v>269</v>
      </c>
      <c r="AD38" s="2" t="s">
        <v>662</v>
      </c>
    </row>
    <row r="39" spans="2:29" ht="12.75" customHeight="1">
      <c r="B39" s="12" t="s">
        <v>863</v>
      </c>
      <c r="C39" s="645" t="s">
        <v>150</v>
      </c>
      <c r="D39" s="645"/>
      <c r="E39" s="645"/>
      <c r="F39" s="645"/>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row>
    <row r="40" spans="2:29" ht="12.75" customHeight="1">
      <c r="B40" s="12" t="s">
        <v>864</v>
      </c>
      <c r="C40" s="645" t="s">
        <v>151</v>
      </c>
      <c r="D40" s="645"/>
      <c r="E40" s="645"/>
      <c r="F40" s="645"/>
      <c r="G40" s="645"/>
      <c r="H40" s="645"/>
      <c r="I40" s="645"/>
      <c r="J40" s="645"/>
      <c r="K40" s="645"/>
      <c r="L40" s="645"/>
      <c r="M40" s="645"/>
      <c r="N40" s="645"/>
      <c r="O40" s="645"/>
      <c r="P40" s="645"/>
      <c r="Q40" s="645"/>
      <c r="R40" s="645"/>
      <c r="S40" s="645"/>
      <c r="T40" s="645"/>
      <c r="U40" s="645"/>
      <c r="V40" s="645"/>
      <c r="W40" s="645"/>
      <c r="X40" s="645"/>
      <c r="Y40" s="645"/>
      <c r="Z40" s="645"/>
      <c r="AA40" s="645"/>
      <c r="AB40" s="645"/>
      <c r="AC40" s="645"/>
    </row>
    <row r="41" spans="2:29" ht="12.75" customHeight="1">
      <c r="B41" s="12" t="s">
        <v>865</v>
      </c>
      <c r="C41" s="645" t="s">
        <v>1137</v>
      </c>
      <c r="D41" s="645"/>
      <c r="E41" s="645"/>
      <c r="F41" s="645"/>
      <c r="G41" s="645"/>
      <c r="H41" s="645"/>
      <c r="I41" s="645"/>
      <c r="J41" s="645"/>
      <c r="K41" s="645"/>
      <c r="L41" s="645"/>
      <c r="M41" s="645"/>
      <c r="N41" s="645"/>
      <c r="O41" s="645"/>
      <c r="P41" s="645"/>
      <c r="Q41" s="645"/>
      <c r="R41" s="645"/>
      <c r="S41" s="645"/>
      <c r="T41" s="645"/>
      <c r="U41" s="645"/>
      <c r="V41" s="645"/>
      <c r="W41" s="645"/>
      <c r="X41" s="645"/>
      <c r="Y41" s="645"/>
      <c r="Z41" s="645"/>
      <c r="AA41" s="645"/>
      <c r="AB41" s="645"/>
      <c r="AC41" s="645"/>
    </row>
  </sheetData>
  <sheetProtection/>
  <mergeCells count="36">
    <mergeCell ref="C39:AC39"/>
    <mergeCell ref="C41:AC41"/>
    <mergeCell ref="Z8:Z9"/>
    <mergeCell ref="Y7:Y9"/>
    <mergeCell ref="Z7:AC7"/>
    <mergeCell ref="J7:M7"/>
    <mergeCell ref="J8:J9"/>
    <mergeCell ref="AB8:AB9"/>
    <mergeCell ref="AC8:AC9"/>
    <mergeCell ref="W8:W9"/>
    <mergeCell ref="X8:X9"/>
    <mergeCell ref="AA8:AA9"/>
    <mergeCell ref="H5:R5"/>
    <mergeCell ref="U7:X7"/>
    <mergeCell ref="U8:U9"/>
    <mergeCell ref="O7:R7"/>
    <mergeCell ref="O8:O9"/>
    <mergeCell ref="R8:R9"/>
    <mergeCell ref="S5:AC5"/>
    <mergeCell ref="C40:AC40"/>
    <mergeCell ref="T6:X6"/>
    <mergeCell ref="I7:I9"/>
    <mergeCell ref="T7:T9"/>
    <mergeCell ref="N7:N9"/>
    <mergeCell ref="M8:M9"/>
    <mergeCell ref="V8:V9"/>
    <mergeCell ref="Y6:AC6"/>
    <mergeCell ref="S6:S9"/>
    <mergeCell ref="K8:K9"/>
    <mergeCell ref="H6:H9"/>
    <mergeCell ref="I6:M6"/>
    <mergeCell ref="N6:R6"/>
    <mergeCell ref="B5:G9"/>
    <mergeCell ref="P8:P9"/>
    <mergeCell ref="Q8:Q9"/>
    <mergeCell ref="L8:L9"/>
  </mergeCells>
  <conditionalFormatting sqref="E4">
    <cfRule type="expression" priority="1" dxfId="0" stopIfTrue="1">
      <formula>AD4=" "</formula>
    </cfRule>
  </conditionalFormatting>
  <conditionalFormatting sqref="AC38:AC40">
    <cfRule type="expression" priority="2" dxfId="0" stopIfTrue="1">
      <formula>AD38="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landscape" paperSize="9" scale="87" r:id="rId1"/>
</worksheet>
</file>

<file path=xl/worksheets/sheet27.xml><?xml version="1.0" encoding="utf-8"?>
<worksheet xmlns="http://schemas.openxmlformats.org/spreadsheetml/2006/main" xmlns:r="http://schemas.openxmlformats.org/officeDocument/2006/relationships">
  <sheetPr codeName="List27"/>
  <dimension ref="A1:R67"/>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6.25390625" style="2" customWidth="1"/>
    <col min="7" max="7" width="1.12109375" style="2" customWidth="1"/>
    <col min="8" max="17" width="6.75390625" style="2" customWidth="1"/>
    <col min="18" max="41" width="1.75390625" style="2" customWidth="1"/>
    <col min="42" max="16384" width="9.125" style="2" customWidth="1"/>
  </cols>
  <sheetData>
    <row r="1" ht="9" customHeight="1">
      <c r="A1" s="13"/>
    </row>
    <row r="2" spans="2:17" s="3" customFormat="1" ht="15.75">
      <c r="B2" s="7" t="s">
        <v>155</v>
      </c>
      <c r="C2" s="7"/>
      <c r="D2" s="7"/>
      <c r="E2" s="7"/>
      <c r="F2" s="6" t="s">
        <v>156</v>
      </c>
      <c r="G2" s="5"/>
      <c r="H2" s="7"/>
      <c r="I2" s="7"/>
      <c r="J2" s="7"/>
      <c r="K2" s="7"/>
      <c r="L2" s="7"/>
      <c r="M2" s="7"/>
      <c r="N2" s="7"/>
      <c r="O2" s="7"/>
      <c r="P2" s="7"/>
      <c r="Q2" s="7"/>
    </row>
    <row r="3" spans="2:17" s="3" customFormat="1" ht="15.75">
      <c r="B3" s="82" t="s">
        <v>157</v>
      </c>
      <c r="C3" s="9"/>
      <c r="D3" s="9"/>
      <c r="E3" s="9"/>
      <c r="F3" s="9"/>
      <c r="G3" s="9"/>
      <c r="H3" s="9"/>
      <c r="I3" s="9"/>
      <c r="J3" s="9"/>
      <c r="K3" s="9"/>
      <c r="L3" s="9"/>
      <c r="M3" s="9"/>
      <c r="N3" s="9"/>
      <c r="O3" s="9"/>
      <c r="P3" s="9"/>
      <c r="Q3" s="9"/>
    </row>
    <row r="4" spans="2:18" s="4" customFormat="1" ht="21" customHeight="1" thickBot="1">
      <c r="B4" s="382" t="s">
        <v>147</v>
      </c>
      <c r="C4" s="45"/>
      <c r="D4" s="45"/>
      <c r="E4" s="45"/>
      <c r="F4" s="45"/>
      <c r="G4" s="46"/>
      <c r="H4" s="46"/>
      <c r="I4" s="46"/>
      <c r="J4" s="46"/>
      <c r="K4" s="46"/>
      <c r="L4" s="46"/>
      <c r="M4" s="46"/>
      <c r="N4" s="46"/>
      <c r="O4" s="46"/>
      <c r="P4" s="46"/>
      <c r="Q4" s="47"/>
      <c r="R4" s="1" t="s">
        <v>662</v>
      </c>
    </row>
    <row r="5" spans="1:18" ht="14.25" customHeight="1">
      <c r="A5" s="14"/>
      <c r="B5" s="668" t="s">
        <v>638</v>
      </c>
      <c r="C5" s="719"/>
      <c r="D5" s="719"/>
      <c r="E5" s="719"/>
      <c r="F5" s="719"/>
      <c r="G5" s="720"/>
      <c r="H5" s="771" t="s">
        <v>948</v>
      </c>
      <c r="I5" s="787"/>
      <c r="J5" s="713" t="s">
        <v>1134</v>
      </c>
      <c r="K5" s="813"/>
      <c r="L5" s="813"/>
      <c r="M5" s="813"/>
      <c r="N5" s="813"/>
      <c r="O5" s="813"/>
      <c r="P5" s="813"/>
      <c r="Q5" s="814"/>
      <c r="R5" s="15"/>
    </row>
    <row r="6" spans="1:18" ht="15" customHeight="1">
      <c r="A6" s="14"/>
      <c r="B6" s="721"/>
      <c r="C6" s="722"/>
      <c r="D6" s="722"/>
      <c r="E6" s="722"/>
      <c r="F6" s="722"/>
      <c r="G6" s="723"/>
      <c r="H6" s="788"/>
      <c r="I6" s="789"/>
      <c r="J6" s="763" t="s">
        <v>978</v>
      </c>
      <c r="K6" s="928"/>
      <c r="L6" s="646" t="s">
        <v>1152</v>
      </c>
      <c r="M6" s="928"/>
      <c r="N6" s="646" t="s">
        <v>158</v>
      </c>
      <c r="O6" s="928"/>
      <c r="P6" s="646" t="s">
        <v>979</v>
      </c>
      <c r="Q6" s="929"/>
      <c r="R6" s="15"/>
    </row>
    <row r="7" spans="1:18" ht="9" customHeight="1">
      <c r="A7" s="14"/>
      <c r="B7" s="721"/>
      <c r="C7" s="722"/>
      <c r="D7" s="722"/>
      <c r="E7" s="722"/>
      <c r="F7" s="722"/>
      <c r="G7" s="723"/>
      <c r="H7" s="808" t="s">
        <v>862</v>
      </c>
      <c r="I7" s="696" t="s">
        <v>974</v>
      </c>
      <c r="J7" s="764" t="s">
        <v>862</v>
      </c>
      <c r="K7" s="698" t="s">
        <v>974</v>
      </c>
      <c r="L7" s="691" t="s">
        <v>862</v>
      </c>
      <c r="M7" s="698" t="s">
        <v>974</v>
      </c>
      <c r="N7" s="691" t="s">
        <v>862</v>
      </c>
      <c r="O7" s="698" t="s">
        <v>974</v>
      </c>
      <c r="P7" s="691" t="s">
        <v>862</v>
      </c>
      <c r="Q7" s="696" t="s">
        <v>974</v>
      </c>
      <c r="R7" s="15"/>
    </row>
    <row r="8" spans="1:18" ht="9" customHeight="1">
      <c r="A8" s="14"/>
      <c r="B8" s="721"/>
      <c r="C8" s="722"/>
      <c r="D8" s="722"/>
      <c r="E8" s="722"/>
      <c r="F8" s="722"/>
      <c r="G8" s="723"/>
      <c r="H8" s="857"/>
      <c r="I8" s="859"/>
      <c r="J8" s="873"/>
      <c r="K8" s="743"/>
      <c r="L8" s="734"/>
      <c r="M8" s="743"/>
      <c r="N8" s="734"/>
      <c r="O8" s="743"/>
      <c r="P8" s="734"/>
      <c r="Q8" s="859"/>
      <c r="R8" s="15"/>
    </row>
    <row r="9" spans="1:18" ht="9" customHeight="1" thickBot="1">
      <c r="A9" s="14"/>
      <c r="B9" s="724"/>
      <c r="C9" s="725"/>
      <c r="D9" s="725"/>
      <c r="E9" s="725"/>
      <c r="F9" s="725"/>
      <c r="G9" s="726"/>
      <c r="H9" s="858"/>
      <c r="I9" s="697"/>
      <c r="J9" s="765"/>
      <c r="K9" s="744"/>
      <c r="L9" s="692"/>
      <c r="M9" s="744"/>
      <c r="N9" s="692"/>
      <c r="O9" s="744"/>
      <c r="P9" s="692"/>
      <c r="Q9" s="697"/>
      <c r="R9" s="15"/>
    </row>
    <row r="10" spans="1:18" ht="12.75" customHeight="1" thickTop="1">
      <c r="A10" s="44"/>
      <c r="B10" s="38"/>
      <c r="C10" s="25" t="s">
        <v>886</v>
      </c>
      <c r="D10" s="384"/>
      <c r="E10" s="384"/>
      <c r="F10" s="385"/>
      <c r="G10" s="386"/>
      <c r="H10" s="258">
        <v>73153</v>
      </c>
      <c r="I10" s="245">
        <v>41631</v>
      </c>
      <c r="J10" s="194">
        <v>39094</v>
      </c>
      <c r="K10" s="195">
        <v>22740</v>
      </c>
      <c r="L10" s="196">
        <v>15748</v>
      </c>
      <c r="M10" s="195">
        <v>9018</v>
      </c>
      <c r="N10" s="196">
        <v>16070</v>
      </c>
      <c r="O10" s="195">
        <v>9059</v>
      </c>
      <c r="P10" s="196">
        <v>2340</v>
      </c>
      <c r="Q10" s="245">
        <v>876</v>
      </c>
      <c r="R10" s="15"/>
    </row>
    <row r="11" spans="1:18" ht="12.75">
      <c r="A11" s="44"/>
      <c r="B11" s="39"/>
      <c r="C11" s="28" t="s">
        <v>1048</v>
      </c>
      <c r="D11" s="28"/>
      <c r="E11" s="28"/>
      <c r="F11" s="29"/>
      <c r="G11" s="30"/>
      <c r="H11" s="259">
        <v>1</v>
      </c>
      <c r="I11" s="149">
        <v>1</v>
      </c>
      <c r="J11" s="250">
        <v>1</v>
      </c>
      <c r="K11" s="216">
        <v>1</v>
      </c>
      <c r="L11" s="147">
        <v>0</v>
      </c>
      <c r="M11" s="216">
        <v>0</v>
      </c>
      <c r="N11" s="147">
        <v>0</v>
      </c>
      <c r="O11" s="216">
        <v>0</v>
      </c>
      <c r="P11" s="147">
        <v>0</v>
      </c>
      <c r="Q11" s="149">
        <v>0</v>
      </c>
      <c r="R11" s="15"/>
    </row>
    <row r="12" spans="1:18" ht="12.75">
      <c r="A12" s="44"/>
      <c r="B12" s="76"/>
      <c r="C12" s="784" t="s">
        <v>679</v>
      </c>
      <c r="D12" s="18" t="s">
        <v>647</v>
      </c>
      <c r="E12" s="18"/>
      <c r="F12" s="79" t="s">
        <v>97</v>
      </c>
      <c r="G12" s="16"/>
      <c r="H12" s="260">
        <v>0</v>
      </c>
      <c r="I12" s="253">
        <v>0</v>
      </c>
      <c r="J12" s="252">
        <v>0</v>
      </c>
      <c r="K12" s="223">
        <v>0</v>
      </c>
      <c r="L12" s="221">
        <v>0</v>
      </c>
      <c r="M12" s="223">
        <v>0</v>
      </c>
      <c r="N12" s="221">
        <v>0</v>
      </c>
      <c r="O12" s="223">
        <v>0</v>
      </c>
      <c r="P12" s="221">
        <v>0</v>
      </c>
      <c r="Q12" s="253">
        <v>0</v>
      </c>
      <c r="R12" s="15"/>
    </row>
    <row r="13" spans="1:18" ht="12.75">
      <c r="A13" s="44"/>
      <c r="B13" s="77"/>
      <c r="C13" s="811"/>
      <c r="D13" s="18" t="s">
        <v>648</v>
      </c>
      <c r="E13" s="18"/>
      <c r="F13" s="79">
        <v>1990</v>
      </c>
      <c r="G13" s="16"/>
      <c r="H13" s="260">
        <v>1</v>
      </c>
      <c r="I13" s="253">
        <v>1</v>
      </c>
      <c r="J13" s="252">
        <v>1</v>
      </c>
      <c r="K13" s="223">
        <v>1</v>
      </c>
      <c r="L13" s="221">
        <v>0</v>
      </c>
      <c r="M13" s="223">
        <v>0</v>
      </c>
      <c r="N13" s="221">
        <v>0</v>
      </c>
      <c r="O13" s="223">
        <v>0</v>
      </c>
      <c r="P13" s="221">
        <v>0</v>
      </c>
      <c r="Q13" s="253">
        <v>0</v>
      </c>
      <c r="R13" s="15"/>
    </row>
    <row r="14" spans="1:18" ht="12.75">
      <c r="A14" s="44"/>
      <c r="B14" s="78"/>
      <c r="C14" s="812"/>
      <c r="D14" s="34" t="s">
        <v>649</v>
      </c>
      <c r="E14" s="34"/>
      <c r="F14" s="80">
        <v>1989</v>
      </c>
      <c r="G14" s="36"/>
      <c r="H14" s="263">
        <v>0</v>
      </c>
      <c r="I14" s="144">
        <v>0</v>
      </c>
      <c r="J14" s="264">
        <v>0</v>
      </c>
      <c r="K14" s="265">
        <v>0</v>
      </c>
      <c r="L14" s="142">
        <v>0</v>
      </c>
      <c r="M14" s="265">
        <v>0</v>
      </c>
      <c r="N14" s="142">
        <v>0</v>
      </c>
      <c r="O14" s="265">
        <v>0</v>
      </c>
      <c r="P14" s="142">
        <v>0</v>
      </c>
      <c r="Q14" s="144">
        <v>0</v>
      </c>
      <c r="R14" s="15"/>
    </row>
    <row r="15" spans="1:18" ht="12.75">
      <c r="A15" s="44"/>
      <c r="B15" s="68"/>
      <c r="C15" s="28" t="s">
        <v>1049</v>
      </c>
      <c r="D15" s="65"/>
      <c r="E15" s="65"/>
      <c r="F15" s="395"/>
      <c r="G15" s="67"/>
      <c r="H15" s="259">
        <v>29858</v>
      </c>
      <c r="I15" s="149">
        <v>17740</v>
      </c>
      <c r="J15" s="250">
        <v>23761</v>
      </c>
      <c r="K15" s="216">
        <v>13985</v>
      </c>
      <c r="L15" s="147">
        <v>3194</v>
      </c>
      <c r="M15" s="216">
        <v>2109</v>
      </c>
      <c r="N15" s="147">
        <v>2916</v>
      </c>
      <c r="O15" s="216">
        <v>1656</v>
      </c>
      <c r="P15" s="147">
        <v>2</v>
      </c>
      <c r="Q15" s="149">
        <v>0</v>
      </c>
      <c r="R15" s="15"/>
    </row>
    <row r="16" spans="1:18" ht="12.75">
      <c r="A16" s="44"/>
      <c r="B16" s="76"/>
      <c r="C16" s="784" t="s">
        <v>679</v>
      </c>
      <c r="D16" s="18" t="s">
        <v>650</v>
      </c>
      <c r="E16" s="18"/>
      <c r="F16" s="79">
        <v>1988</v>
      </c>
      <c r="G16" s="16"/>
      <c r="H16" s="260">
        <v>14</v>
      </c>
      <c r="I16" s="253">
        <v>8</v>
      </c>
      <c r="J16" s="252">
        <v>14</v>
      </c>
      <c r="K16" s="223">
        <v>8</v>
      </c>
      <c r="L16" s="221">
        <v>0</v>
      </c>
      <c r="M16" s="223">
        <v>0</v>
      </c>
      <c r="N16" s="221">
        <v>0</v>
      </c>
      <c r="O16" s="223">
        <v>0</v>
      </c>
      <c r="P16" s="221">
        <v>0</v>
      </c>
      <c r="Q16" s="253">
        <v>0</v>
      </c>
      <c r="R16" s="15"/>
    </row>
    <row r="17" spans="1:18" ht="12.75">
      <c r="A17" s="44"/>
      <c r="B17" s="77"/>
      <c r="C17" s="811"/>
      <c r="D17" s="18" t="s">
        <v>651</v>
      </c>
      <c r="E17" s="18"/>
      <c r="F17" s="79">
        <v>1987</v>
      </c>
      <c r="G17" s="16"/>
      <c r="H17" s="260">
        <v>169</v>
      </c>
      <c r="I17" s="253">
        <v>94</v>
      </c>
      <c r="J17" s="252">
        <v>167</v>
      </c>
      <c r="K17" s="223">
        <v>92</v>
      </c>
      <c r="L17" s="221">
        <v>2</v>
      </c>
      <c r="M17" s="223">
        <v>2</v>
      </c>
      <c r="N17" s="221">
        <v>0</v>
      </c>
      <c r="O17" s="223">
        <v>0</v>
      </c>
      <c r="P17" s="221">
        <v>0</v>
      </c>
      <c r="Q17" s="253">
        <v>0</v>
      </c>
      <c r="R17" s="15"/>
    </row>
    <row r="18" spans="1:18" ht="12.75">
      <c r="A18" s="44"/>
      <c r="B18" s="77"/>
      <c r="C18" s="811"/>
      <c r="D18" s="18" t="s">
        <v>652</v>
      </c>
      <c r="E18" s="18"/>
      <c r="F18" s="79">
        <v>1986</v>
      </c>
      <c r="G18" s="16"/>
      <c r="H18" s="260">
        <v>7379</v>
      </c>
      <c r="I18" s="253">
        <v>4740</v>
      </c>
      <c r="J18" s="252">
        <v>7375</v>
      </c>
      <c r="K18" s="223">
        <v>4737</v>
      </c>
      <c r="L18" s="221">
        <v>0</v>
      </c>
      <c r="M18" s="223">
        <v>0</v>
      </c>
      <c r="N18" s="221">
        <v>4</v>
      </c>
      <c r="O18" s="223">
        <v>3</v>
      </c>
      <c r="P18" s="221">
        <v>0</v>
      </c>
      <c r="Q18" s="253">
        <v>0</v>
      </c>
      <c r="R18" s="15"/>
    </row>
    <row r="19" spans="1:18" ht="12.75">
      <c r="A19" s="44"/>
      <c r="B19" s="77"/>
      <c r="C19" s="811"/>
      <c r="D19" s="18" t="s">
        <v>653</v>
      </c>
      <c r="E19" s="18"/>
      <c r="F19" s="79">
        <v>1985</v>
      </c>
      <c r="G19" s="16"/>
      <c r="H19" s="260">
        <v>10613</v>
      </c>
      <c r="I19" s="253">
        <v>6199</v>
      </c>
      <c r="J19" s="252">
        <v>10330</v>
      </c>
      <c r="K19" s="223">
        <v>5985</v>
      </c>
      <c r="L19" s="221">
        <v>233</v>
      </c>
      <c r="M19" s="223">
        <v>194</v>
      </c>
      <c r="N19" s="221">
        <v>50</v>
      </c>
      <c r="O19" s="223">
        <v>20</v>
      </c>
      <c r="P19" s="221">
        <v>0</v>
      </c>
      <c r="Q19" s="253">
        <v>0</v>
      </c>
      <c r="R19" s="15"/>
    </row>
    <row r="20" spans="1:18" ht="12.75">
      <c r="A20" s="44"/>
      <c r="B20" s="78"/>
      <c r="C20" s="812"/>
      <c r="D20" s="34" t="s">
        <v>654</v>
      </c>
      <c r="E20" s="34"/>
      <c r="F20" s="80">
        <v>1984</v>
      </c>
      <c r="G20" s="36"/>
      <c r="H20" s="263">
        <v>11683</v>
      </c>
      <c r="I20" s="144">
        <v>6699</v>
      </c>
      <c r="J20" s="264">
        <v>5875</v>
      </c>
      <c r="K20" s="265">
        <v>3163</v>
      </c>
      <c r="L20" s="142">
        <v>2959</v>
      </c>
      <c r="M20" s="265">
        <v>1913</v>
      </c>
      <c r="N20" s="142">
        <v>2862</v>
      </c>
      <c r="O20" s="265">
        <v>1633</v>
      </c>
      <c r="P20" s="142">
        <v>2</v>
      </c>
      <c r="Q20" s="144">
        <v>0</v>
      </c>
      <c r="R20" s="15"/>
    </row>
    <row r="21" spans="1:18" ht="12.75">
      <c r="A21" s="44"/>
      <c r="B21" s="39"/>
      <c r="C21" s="28" t="s">
        <v>1050</v>
      </c>
      <c r="D21" s="28"/>
      <c r="E21" s="28"/>
      <c r="F21" s="396"/>
      <c r="G21" s="30"/>
      <c r="H21" s="259">
        <v>28390</v>
      </c>
      <c r="I21" s="149">
        <v>15529</v>
      </c>
      <c r="J21" s="250">
        <v>7595</v>
      </c>
      <c r="K21" s="216">
        <v>4207</v>
      </c>
      <c r="L21" s="147">
        <v>10983</v>
      </c>
      <c r="M21" s="216">
        <v>6007</v>
      </c>
      <c r="N21" s="147">
        <v>9076</v>
      </c>
      <c r="O21" s="216">
        <v>5034</v>
      </c>
      <c r="P21" s="147">
        <v>812</v>
      </c>
      <c r="Q21" s="149">
        <v>329</v>
      </c>
      <c r="R21" s="15"/>
    </row>
    <row r="22" spans="1:18" ht="12.75">
      <c r="A22" s="44"/>
      <c r="B22" s="76"/>
      <c r="C22" s="784" t="s">
        <v>679</v>
      </c>
      <c r="D22" s="18" t="s">
        <v>655</v>
      </c>
      <c r="E22" s="18"/>
      <c r="F22" s="79">
        <v>1983</v>
      </c>
      <c r="G22" s="16"/>
      <c r="H22" s="260">
        <v>11264</v>
      </c>
      <c r="I22" s="253">
        <v>6322</v>
      </c>
      <c r="J22" s="252">
        <v>2863</v>
      </c>
      <c r="K22" s="223">
        <v>1560</v>
      </c>
      <c r="L22" s="221">
        <v>4647</v>
      </c>
      <c r="M22" s="223">
        <v>2690</v>
      </c>
      <c r="N22" s="221">
        <v>3785</v>
      </c>
      <c r="O22" s="223">
        <v>2089</v>
      </c>
      <c r="P22" s="221">
        <v>3</v>
      </c>
      <c r="Q22" s="253">
        <v>2</v>
      </c>
      <c r="R22" s="15"/>
    </row>
    <row r="23" spans="1:18" ht="12.75">
      <c r="A23" s="44"/>
      <c r="B23" s="77"/>
      <c r="C23" s="811"/>
      <c r="D23" s="18" t="s">
        <v>656</v>
      </c>
      <c r="E23" s="18"/>
      <c r="F23" s="79">
        <v>1982</v>
      </c>
      <c r="G23" s="16"/>
      <c r="H23" s="260">
        <v>7946</v>
      </c>
      <c r="I23" s="253">
        <v>4345</v>
      </c>
      <c r="J23" s="252">
        <v>1804</v>
      </c>
      <c r="K23" s="223">
        <v>995</v>
      </c>
      <c r="L23" s="221">
        <v>3556</v>
      </c>
      <c r="M23" s="223">
        <v>1890</v>
      </c>
      <c r="N23" s="221">
        <v>2588</v>
      </c>
      <c r="O23" s="223">
        <v>1463</v>
      </c>
      <c r="P23" s="221">
        <v>20</v>
      </c>
      <c r="Q23" s="253">
        <v>12</v>
      </c>
      <c r="R23" s="15"/>
    </row>
    <row r="24" spans="1:18" ht="12.75">
      <c r="A24" s="44"/>
      <c r="B24" s="77"/>
      <c r="C24" s="811"/>
      <c r="D24" s="18" t="s">
        <v>659</v>
      </c>
      <c r="E24" s="18"/>
      <c r="F24" s="79">
        <v>1981</v>
      </c>
      <c r="G24" s="16"/>
      <c r="H24" s="260">
        <v>4206</v>
      </c>
      <c r="I24" s="253">
        <v>2205</v>
      </c>
      <c r="J24" s="252">
        <v>1175</v>
      </c>
      <c r="K24" s="223">
        <v>638</v>
      </c>
      <c r="L24" s="221">
        <v>1524</v>
      </c>
      <c r="M24" s="223">
        <v>782</v>
      </c>
      <c r="N24" s="221">
        <v>1355</v>
      </c>
      <c r="O24" s="223">
        <v>731</v>
      </c>
      <c r="P24" s="221">
        <v>163</v>
      </c>
      <c r="Q24" s="253">
        <v>61</v>
      </c>
      <c r="R24" s="15"/>
    </row>
    <row r="25" spans="1:18" ht="12.75">
      <c r="A25" s="44"/>
      <c r="B25" s="77"/>
      <c r="C25" s="811"/>
      <c r="D25" s="18" t="s">
        <v>660</v>
      </c>
      <c r="E25" s="18"/>
      <c r="F25" s="79">
        <v>1980</v>
      </c>
      <c r="G25" s="16"/>
      <c r="H25" s="260">
        <v>2681</v>
      </c>
      <c r="I25" s="253">
        <v>1458</v>
      </c>
      <c r="J25" s="252">
        <v>930</v>
      </c>
      <c r="K25" s="223">
        <v>546</v>
      </c>
      <c r="L25" s="221">
        <v>746</v>
      </c>
      <c r="M25" s="223">
        <v>395</v>
      </c>
      <c r="N25" s="221">
        <v>737</v>
      </c>
      <c r="O25" s="223">
        <v>414</v>
      </c>
      <c r="P25" s="221">
        <v>272</v>
      </c>
      <c r="Q25" s="253">
        <v>107</v>
      </c>
      <c r="R25" s="15"/>
    </row>
    <row r="26" spans="1:18" ht="12.75">
      <c r="A26" s="44"/>
      <c r="B26" s="78"/>
      <c r="C26" s="812"/>
      <c r="D26" s="34" t="s">
        <v>661</v>
      </c>
      <c r="E26" s="34"/>
      <c r="F26" s="80">
        <v>1979</v>
      </c>
      <c r="G26" s="36"/>
      <c r="H26" s="263">
        <v>2293</v>
      </c>
      <c r="I26" s="144">
        <v>1199</v>
      </c>
      <c r="J26" s="264">
        <v>823</v>
      </c>
      <c r="K26" s="265">
        <v>468</v>
      </c>
      <c r="L26" s="142">
        <v>510</v>
      </c>
      <c r="M26" s="265">
        <v>250</v>
      </c>
      <c r="N26" s="142">
        <v>611</v>
      </c>
      <c r="O26" s="265">
        <v>337</v>
      </c>
      <c r="P26" s="142">
        <v>354</v>
      </c>
      <c r="Q26" s="144">
        <v>147</v>
      </c>
      <c r="R26" s="15"/>
    </row>
    <row r="27" spans="1:18" ht="12.75">
      <c r="A27" s="44"/>
      <c r="B27" s="39"/>
      <c r="C27" s="28" t="s">
        <v>1051</v>
      </c>
      <c r="D27" s="28"/>
      <c r="E27" s="28"/>
      <c r="F27" s="396" t="s">
        <v>98</v>
      </c>
      <c r="G27" s="30"/>
      <c r="H27" s="259">
        <v>7001</v>
      </c>
      <c r="I27" s="149">
        <v>3678</v>
      </c>
      <c r="J27" s="250">
        <v>3208</v>
      </c>
      <c r="K27" s="216">
        <v>1793</v>
      </c>
      <c r="L27" s="147">
        <v>962</v>
      </c>
      <c r="M27" s="216">
        <v>510</v>
      </c>
      <c r="N27" s="147">
        <v>1888</v>
      </c>
      <c r="O27" s="216">
        <v>1057</v>
      </c>
      <c r="P27" s="147">
        <v>948</v>
      </c>
      <c r="Q27" s="149">
        <v>320</v>
      </c>
      <c r="R27" s="15"/>
    </row>
    <row r="28" spans="1:18" ht="12.75">
      <c r="A28" s="44"/>
      <c r="B28" s="40"/>
      <c r="C28" s="18" t="s">
        <v>1052</v>
      </c>
      <c r="D28" s="18"/>
      <c r="E28" s="18"/>
      <c r="F28" s="79" t="s">
        <v>99</v>
      </c>
      <c r="G28" s="16"/>
      <c r="H28" s="260">
        <v>3603</v>
      </c>
      <c r="I28" s="253">
        <v>1984</v>
      </c>
      <c r="J28" s="252">
        <v>2060</v>
      </c>
      <c r="K28" s="223">
        <v>1173</v>
      </c>
      <c r="L28" s="221">
        <v>308</v>
      </c>
      <c r="M28" s="223">
        <v>185</v>
      </c>
      <c r="N28" s="221">
        <v>1009</v>
      </c>
      <c r="O28" s="223">
        <v>550</v>
      </c>
      <c r="P28" s="221">
        <v>228</v>
      </c>
      <c r="Q28" s="253">
        <v>78</v>
      </c>
      <c r="R28" s="15"/>
    </row>
    <row r="29" spans="1:18" ht="13.5" thickBot="1">
      <c r="A29" s="44"/>
      <c r="B29" s="70"/>
      <c r="C29" s="71" t="s">
        <v>683</v>
      </c>
      <c r="D29" s="71"/>
      <c r="E29" s="71"/>
      <c r="F29" s="72" t="s">
        <v>100</v>
      </c>
      <c r="G29" s="73"/>
      <c r="H29" s="286">
        <v>4300</v>
      </c>
      <c r="I29" s="154">
        <v>2699</v>
      </c>
      <c r="J29" s="397">
        <v>2469</v>
      </c>
      <c r="K29" s="398">
        <v>1581</v>
      </c>
      <c r="L29" s="152">
        <v>301</v>
      </c>
      <c r="M29" s="398">
        <v>207</v>
      </c>
      <c r="N29" s="152">
        <v>1181</v>
      </c>
      <c r="O29" s="398">
        <v>762</v>
      </c>
      <c r="P29" s="152">
        <v>350</v>
      </c>
      <c r="Q29" s="154">
        <v>149</v>
      </c>
      <c r="R29" s="15"/>
    </row>
    <row r="30" spans="1:18" ht="13.5" thickTop="1">
      <c r="A30" s="44"/>
      <c r="B30" s="38"/>
      <c r="C30" s="25" t="s">
        <v>947</v>
      </c>
      <c r="D30" s="384"/>
      <c r="E30" s="384"/>
      <c r="F30" s="385"/>
      <c r="G30" s="386"/>
      <c r="H30" s="258">
        <v>63708</v>
      </c>
      <c r="I30" s="245">
        <v>35420</v>
      </c>
      <c r="J30" s="194">
        <v>32335</v>
      </c>
      <c r="K30" s="195">
        <v>18279</v>
      </c>
      <c r="L30" s="196">
        <v>15720</v>
      </c>
      <c r="M30" s="195">
        <v>8997</v>
      </c>
      <c r="N30" s="196">
        <v>13408</v>
      </c>
      <c r="O30" s="195">
        <v>7328</v>
      </c>
      <c r="P30" s="196">
        <v>2340</v>
      </c>
      <c r="Q30" s="245">
        <v>876</v>
      </c>
      <c r="R30" s="15"/>
    </row>
    <row r="31" spans="1:18" ht="12.75">
      <c r="A31" s="44"/>
      <c r="B31" s="39"/>
      <c r="C31" s="28" t="s">
        <v>1048</v>
      </c>
      <c r="D31" s="28"/>
      <c r="E31" s="28"/>
      <c r="F31" s="29"/>
      <c r="G31" s="30"/>
      <c r="H31" s="259">
        <v>1</v>
      </c>
      <c r="I31" s="149">
        <v>1</v>
      </c>
      <c r="J31" s="250">
        <v>1</v>
      </c>
      <c r="K31" s="216">
        <v>1</v>
      </c>
      <c r="L31" s="147">
        <v>0</v>
      </c>
      <c r="M31" s="216">
        <v>0</v>
      </c>
      <c r="N31" s="147">
        <v>0</v>
      </c>
      <c r="O31" s="216">
        <v>0</v>
      </c>
      <c r="P31" s="147">
        <v>0</v>
      </c>
      <c r="Q31" s="149">
        <v>0</v>
      </c>
      <c r="R31" s="15"/>
    </row>
    <row r="32" spans="1:18" ht="12.75">
      <c r="A32" s="44"/>
      <c r="B32" s="77"/>
      <c r="C32" s="381"/>
      <c r="D32" s="18" t="s">
        <v>648</v>
      </c>
      <c r="E32" s="18"/>
      <c r="F32" s="79">
        <v>1990</v>
      </c>
      <c r="G32" s="16"/>
      <c r="H32" s="260">
        <v>1</v>
      </c>
      <c r="I32" s="253">
        <v>1</v>
      </c>
      <c r="J32" s="252">
        <v>1</v>
      </c>
      <c r="K32" s="223">
        <v>1</v>
      </c>
      <c r="L32" s="221">
        <v>0</v>
      </c>
      <c r="M32" s="223">
        <v>0</v>
      </c>
      <c r="N32" s="221">
        <v>0</v>
      </c>
      <c r="O32" s="223">
        <v>0</v>
      </c>
      <c r="P32" s="221">
        <v>0</v>
      </c>
      <c r="Q32" s="253">
        <v>0</v>
      </c>
      <c r="R32" s="15"/>
    </row>
    <row r="33" spans="1:18" ht="12.75">
      <c r="A33" s="44"/>
      <c r="B33" s="68"/>
      <c r="C33" s="28" t="s">
        <v>1049</v>
      </c>
      <c r="D33" s="65"/>
      <c r="E33" s="65"/>
      <c r="F33" s="395"/>
      <c r="G33" s="67"/>
      <c r="H33" s="259">
        <v>27170</v>
      </c>
      <c r="I33" s="149">
        <v>15833</v>
      </c>
      <c r="J33" s="250">
        <v>21290</v>
      </c>
      <c r="K33" s="216">
        <v>12234</v>
      </c>
      <c r="L33" s="147">
        <v>3191</v>
      </c>
      <c r="M33" s="216">
        <v>2106</v>
      </c>
      <c r="N33" s="147">
        <v>2702</v>
      </c>
      <c r="O33" s="216">
        <v>1503</v>
      </c>
      <c r="P33" s="147">
        <v>2</v>
      </c>
      <c r="Q33" s="149">
        <v>0</v>
      </c>
      <c r="R33" s="15"/>
    </row>
    <row r="34" spans="1:18" ht="12.75">
      <c r="A34" s="44"/>
      <c r="B34" s="76"/>
      <c r="C34" s="784" t="s">
        <v>679</v>
      </c>
      <c r="D34" s="18" t="s">
        <v>650</v>
      </c>
      <c r="E34" s="18"/>
      <c r="F34" s="79">
        <v>1988</v>
      </c>
      <c r="G34" s="16"/>
      <c r="H34" s="260">
        <v>7</v>
      </c>
      <c r="I34" s="253">
        <v>4</v>
      </c>
      <c r="J34" s="252">
        <v>7</v>
      </c>
      <c r="K34" s="223">
        <v>4</v>
      </c>
      <c r="L34" s="221">
        <v>0</v>
      </c>
      <c r="M34" s="223">
        <v>0</v>
      </c>
      <c r="N34" s="221">
        <v>0</v>
      </c>
      <c r="O34" s="223">
        <v>0</v>
      </c>
      <c r="P34" s="221">
        <v>0</v>
      </c>
      <c r="Q34" s="253">
        <v>0</v>
      </c>
      <c r="R34" s="15"/>
    </row>
    <row r="35" spans="1:18" ht="12.75">
      <c r="A35" s="44"/>
      <c r="B35" s="77"/>
      <c r="C35" s="785"/>
      <c r="D35" s="18" t="s">
        <v>651</v>
      </c>
      <c r="E35" s="18"/>
      <c r="F35" s="79">
        <v>1987</v>
      </c>
      <c r="G35" s="16"/>
      <c r="H35" s="260">
        <v>150</v>
      </c>
      <c r="I35" s="253">
        <v>84</v>
      </c>
      <c r="J35" s="252">
        <v>148</v>
      </c>
      <c r="K35" s="223">
        <v>82</v>
      </c>
      <c r="L35" s="221">
        <v>2</v>
      </c>
      <c r="M35" s="223">
        <v>2</v>
      </c>
      <c r="N35" s="221">
        <v>0</v>
      </c>
      <c r="O35" s="223">
        <v>0</v>
      </c>
      <c r="P35" s="221">
        <v>0</v>
      </c>
      <c r="Q35" s="253">
        <v>0</v>
      </c>
      <c r="R35" s="15"/>
    </row>
    <row r="36" spans="1:18" ht="12.75">
      <c r="A36" s="44"/>
      <c r="B36" s="77"/>
      <c r="C36" s="785"/>
      <c r="D36" s="18" t="s">
        <v>652</v>
      </c>
      <c r="E36" s="18"/>
      <c r="F36" s="79">
        <v>1986</v>
      </c>
      <c r="G36" s="16"/>
      <c r="H36" s="260">
        <v>6675</v>
      </c>
      <c r="I36" s="253">
        <v>4220</v>
      </c>
      <c r="J36" s="252">
        <v>6673</v>
      </c>
      <c r="K36" s="223">
        <v>4219</v>
      </c>
      <c r="L36" s="221">
        <v>0</v>
      </c>
      <c r="M36" s="223">
        <v>0</v>
      </c>
      <c r="N36" s="221">
        <v>2</v>
      </c>
      <c r="O36" s="223">
        <v>1</v>
      </c>
      <c r="P36" s="221">
        <v>0</v>
      </c>
      <c r="Q36" s="253">
        <v>0</v>
      </c>
      <c r="R36" s="15"/>
    </row>
    <row r="37" spans="1:18" ht="12.75">
      <c r="A37" s="44"/>
      <c r="B37" s="77"/>
      <c r="C37" s="785"/>
      <c r="D37" s="18" t="s">
        <v>653</v>
      </c>
      <c r="E37" s="18"/>
      <c r="F37" s="79">
        <v>1985</v>
      </c>
      <c r="G37" s="16"/>
      <c r="H37" s="260">
        <v>9586</v>
      </c>
      <c r="I37" s="253">
        <v>5494</v>
      </c>
      <c r="J37" s="252">
        <v>9311</v>
      </c>
      <c r="K37" s="223">
        <v>5285</v>
      </c>
      <c r="L37" s="221">
        <v>233</v>
      </c>
      <c r="M37" s="223">
        <v>194</v>
      </c>
      <c r="N37" s="221">
        <v>42</v>
      </c>
      <c r="O37" s="223">
        <v>15</v>
      </c>
      <c r="P37" s="221">
        <v>0</v>
      </c>
      <c r="Q37" s="253">
        <v>0</v>
      </c>
      <c r="R37" s="15"/>
    </row>
    <row r="38" spans="1:18" ht="12.75">
      <c r="A38" s="44"/>
      <c r="B38" s="78"/>
      <c r="C38" s="786"/>
      <c r="D38" s="34" t="s">
        <v>654</v>
      </c>
      <c r="E38" s="34"/>
      <c r="F38" s="80">
        <v>1984</v>
      </c>
      <c r="G38" s="36"/>
      <c r="H38" s="263">
        <v>10752</v>
      </c>
      <c r="I38" s="144">
        <v>6031</v>
      </c>
      <c r="J38" s="264">
        <v>5151</v>
      </c>
      <c r="K38" s="265">
        <v>2644</v>
      </c>
      <c r="L38" s="142">
        <v>2956</v>
      </c>
      <c r="M38" s="265">
        <v>1910</v>
      </c>
      <c r="N38" s="142">
        <v>2658</v>
      </c>
      <c r="O38" s="265">
        <v>1487</v>
      </c>
      <c r="P38" s="142">
        <v>2</v>
      </c>
      <c r="Q38" s="144">
        <v>0</v>
      </c>
      <c r="R38" s="15"/>
    </row>
    <row r="39" spans="1:18" ht="12.75">
      <c r="A39" s="44"/>
      <c r="B39" s="39"/>
      <c r="C39" s="28" t="s">
        <v>1050</v>
      </c>
      <c r="D39" s="28"/>
      <c r="E39" s="28"/>
      <c r="F39" s="396"/>
      <c r="G39" s="30"/>
      <c r="H39" s="259">
        <v>25707</v>
      </c>
      <c r="I39" s="149">
        <v>13759</v>
      </c>
      <c r="J39" s="250">
        <v>5893</v>
      </c>
      <c r="K39" s="216">
        <v>3101</v>
      </c>
      <c r="L39" s="147">
        <v>10961</v>
      </c>
      <c r="M39" s="216">
        <v>5992</v>
      </c>
      <c r="N39" s="147">
        <v>8116</v>
      </c>
      <c r="O39" s="216">
        <v>4384</v>
      </c>
      <c r="P39" s="147">
        <v>812</v>
      </c>
      <c r="Q39" s="149">
        <v>329</v>
      </c>
      <c r="R39" s="15"/>
    </row>
    <row r="40" spans="1:18" ht="12.75">
      <c r="A40" s="44"/>
      <c r="B40" s="76"/>
      <c r="C40" s="784" t="s">
        <v>679</v>
      </c>
      <c r="D40" s="18" t="s">
        <v>655</v>
      </c>
      <c r="E40" s="18"/>
      <c r="F40" s="79">
        <v>1983</v>
      </c>
      <c r="G40" s="16"/>
      <c r="H40" s="260">
        <v>10418</v>
      </c>
      <c r="I40" s="253">
        <v>5752</v>
      </c>
      <c r="J40" s="252">
        <v>2315</v>
      </c>
      <c r="K40" s="223">
        <v>1199</v>
      </c>
      <c r="L40" s="221">
        <v>4635</v>
      </c>
      <c r="M40" s="223">
        <v>2682</v>
      </c>
      <c r="N40" s="221">
        <v>3499</v>
      </c>
      <c r="O40" s="223">
        <v>1888</v>
      </c>
      <c r="P40" s="221">
        <v>3</v>
      </c>
      <c r="Q40" s="253">
        <v>2</v>
      </c>
      <c r="R40" s="15"/>
    </row>
    <row r="41" spans="1:18" ht="12.75">
      <c r="A41" s="44"/>
      <c r="B41" s="77"/>
      <c r="C41" s="785"/>
      <c r="D41" s="18" t="s">
        <v>656</v>
      </c>
      <c r="E41" s="18"/>
      <c r="F41" s="79">
        <v>1982</v>
      </c>
      <c r="G41" s="16"/>
      <c r="H41" s="260">
        <v>7346</v>
      </c>
      <c r="I41" s="253">
        <v>3950</v>
      </c>
      <c r="J41" s="252">
        <v>1451</v>
      </c>
      <c r="K41" s="223">
        <v>763</v>
      </c>
      <c r="L41" s="221">
        <v>3551</v>
      </c>
      <c r="M41" s="223">
        <v>1887</v>
      </c>
      <c r="N41" s="221">
        <v>2346</v>
      </c>
      <c r="O41" s="223">
        <v>1303</v>
      </c>
      <c r="P41" s="221">
        <v>20</v>
      </c>
      <c r="Q41" s="253">
        <v>12</v>
      </c>
      <c r="R41" s="15"/>
    </row>
    <row r="42" spans="1:18" ht="12.75">
      <c r="A42" s="44"/>
      <c r="B42" s="77"/>
      <c r="C42" s="785"/>
      <c r="D42" s="18" t="s">
        <v>659</v>
      </c>
      <c r="E42" s="18"/>
      <c r="F42" s="79">
        <v>1981</v>
      </c>
      <c r="G42" s="16"/>
      <c r="H42" s="260">
        <v>3773</v>
      </c>
      <c r="I42" s="253">
        <v>1932</v>
      </c>
      <c r="J42" s="252">
        <v>910</v>
      </c>
      <c r="K42" s="223">
        <v>470</v>
      </c>
      <c r="L42" s="221">
        <v>1520</v>
      </c>
      <c r="M42" s="223">
        <v>779</v>
      </c>
      <c r="N42" s="221">
        <v>1190</v>
      </c>
      <c r="O42" s="223">
        <v>628</v>
      </c>
      <c r="P42" s="221">
        <v>163</v>
      </c>
      <c r="Q42" s="253">
        <v>61</v>
      </c>
      <c r="R42" s="15"/>
    </row>
    <row r="43" spans="1:18" ht="12.75">
      <c r="A43" s="44"/>
      <c r="B43" s="77"/>
      <c r="C43" s="785"/>
      <c r="D43" s="18" t="s">
        <v>660</v>
      </c>
      <c r="E43" s="18"/>
      <c r="F43" s="79">
        <v>1980</v>
      </c>
      <c r="G43" s="16"/>
      <c r="H43" s="260">
        <v>2258</v>
      </c>
      <c r="I43" s="253">
        <v>1165</v>
      </c>
      <c r="J43" s="252">
        <v>644</v>
      </c>
      <c r="K43" s="223">
        <v>356</v>
      </c>
      <c r="L43" s="221">
        <v>745</v>
      </c>
      <c r="M43" s="223">
        <v>394</v>
      </c>
      <c r="N43" s="221">
        <v>601</v>
      </c>
      <c r="O43" s="223">
        <v>312</v>
      </c>
      <c r="P43" s="221">
        <v>272</v>
      </c>
      <c r="Q43" s="253">
        <v>107</v>
      </c>
      <c r="R43" s="15"/>
    </row>
    <row r="44" spans="1:18" ht="12.75">
      <c r="A44" s="44"/>
      <c r="B44" s="78"/>
      <c r="C44" s="786"/>
      <c r="D44" s="34" t="s">
        <v>661</v>
      </c>
      <c r="E44" s="34"/>
      <c r="F44" s="80">
        <v>1979</v>
      </c>
      <c r="G44" s="36"/>
      <c r="H44" s="263">
        <v>1912</v>
      </c>
      <c r="I44" s="144">
        <v>960</v>
      </c>
      <c r="J44" s="264">
        <v>573</v>
      </c>
      <c r="K44" s="265">
        <v>313</v>
      </c>
      <c r="L44" s="142">
        <v>510</v>
      </c>
      <c r="M44" s="265">
        <v>250</v>
      </c>
      <c r="N44" s="142">
        <v>480</v>
      </c>
      <c r="O44" s="265">
        <v>253</v>
      </c>
      <c r="P44" s="142">
        <v>354</v>
      </c>
      <c r="Q44" s="144">
        <v>147</v>
      </c>
      <c r="R44" s="15"/>
    </row>
    <row r="45" spans="1:18" ht="12.75">
      <c r="A45" s="44"/>
      <c r="B45" s="39"/>
      <c r="C45" s="28" t="s">
        <v>1051</v>
      </c>
      <c r="D45" s="28"/>
      <c r="E45" s="28"/>
      <c r="F45" s="396" t="s">
        <v>98</v>
      </c>
      <c r="G45" s="30"/>
      <c r="H45" s="259">
        <v>5383</v>
      </c>
      <c r="I45" s="149">
        <v>2666</v>
      </c>
      <c r="J45" s="250">
        <v>2184</v>
      </c>
      <c r="K45" s="216">
        <v>1144</v>
      </c>
      <c r="L45" s="147">
        <v>960</v>
      </c>
      <c r="M45" s="216">
        <v>508</v>
      </c>
      <c r="N45" s="147">
        <v>1293</v>
      </c>
      <c r="O45" s="216">
        <v>695</v>
      </c>
      <c r="P45" s="147">
        <v>948</v>
      </c>
      <c r="Q45" s="149">
        <v>320</v>
      </c>
      <c r="R45" s="15"/>
    </row>
    <row r="46" spans="1:18" ht="12.75">
      <c r="A46" s="44"/>
      <c r="B46" s="40"/>
      <c r="C46" s="18" t="s">
        <v>1052</v>
      </c>
      <c r="D46" s="18"/>
      <c r="E46" s="18"/>
      <c r="F46" s="79" t="s">
        <v>99</v>
      </c>
      <c r="G46" s="16"/>
      <c r="H46" s="260">
        <v>2507</v>
      </c>
      <c r="I46" s="253">
        <v>1357</v>
      </c>
      <c r="J46" s="252">
        <v>1351</v>
      </c>
      <c r="K46" s="223">
        <v>765</v>
      </c>
      <c r="L46" s="221">
        <v>308</v>
      </c>
      <c r="M46" s="223">
        <v>185</v>
      </c>
      <c r="N46" s="221">
        <v>622</v>
      </c>
      <c r="O46" s="223">
        <v>331</v>
      </c>
      <c r="P46" s="221">
        <v>228</v>
      </c>
      <c r="Q46" s="253">
        <v>78</v>
      </c>
      <c r="R46" s="15"/>
    </row>
    <row r="47" spans="1:18" ht="13.5" thickBot="1">
      <c r="A47" s="44"/>
      <c r="B47" s="41"/>
      <c r="C47" s="20" t="s">
        <v>683</v>
      </c>
      <c r="D47" s="20"/>
      <c r="E47" s="20"/>
      <c r="F47" s="21" t="s">
        <v>100</v>
      </c>
      <c r="G47" s="17"/>
      <c r="H47" s="261">
        <v>2940</v>
      </c>
      <c r="I47" s="164">
        <v>1804</v>
      </c>
      <c r="J47" s="262">
        <v>1616</v>
      </c>
      <c r="K47" s="235">
        <v>1034</v>
      </c>
      <c r="L47" s="162">
        <v>300</v>
      </c>
      <c r="M47" s="235">
        <v>206</v>
      </c>
      <c r="N47" s="162">
        <v>675</v>
      </c>
      <c r="O47" s="235">
        <v>415</v>
      </c>
      <c r="P47" s="162">
        <v>350</v>
      </c>
      <c r="Q47" s="164">
        <v>149</v>
      </c>
      <c r="R47" s="15"/>
    </row>
    <row r="48" spans="1:18" ht="12.75">
      <c r="A48" s="44"/>
      <c r="B48" s="42"/>
      <c r="C48" s="31" t="s">
        <v>893</v>
      </c>
      <c r="D48" s="132"/>
      <c r="E48" s="132"/>
      <c r="F48" s="133"/>
      <c r="G48" s="134"/>
      <c r="H48" s="266">
        <v>9451</v>
      </c>
      <c r="I48" s="247">
        <v>6216</v>
      </c>
      <c r="J48" s="203">
        <v>6762</v>
      </c>
      <c r="K48" s="204">
        <v>4464</v>
      </c>
      <c r="L48" s="205">
        <v>29</v>
      </c>
      <c r="M48" s="204">
        <v>22</v>
      </c>
      <c r="N48" s="205">
        <v>2662</v>
      </c>
      <c r="O48" s="204">
        <v>1731</v>
      </c>
      <c r="P48" s="205">
        <v>0</v>
      </c>
      <c r="Q48" s="247">
        <v>0</v>
      </c>
      <c r="R48" s="15"/>
    </row>
    <row r="49" spans="1:18" ht="12.75">
      <c r="A49" s="44"/>
      <c r="B49" s="68"/>
      <c r="C49" s="28" t="s">
        <v>1049</v>
      </c>
      <c r="D49" s="65"/>
      <c r="E49" s="65"/>
      <c r="F49" s="395"/>
      <c r="G49" s="67"/>
      <c r="H49" s="259">
        <v>2690</v>
      </c>
      <c r="I49" s="149">
        <v>1909</v>
      </c>
      <c r="J49" s="250">
        <v>2473</v>
      </c>
      <c r="K49" s="216">
        <v>1753</v>
      </c>
      <c r="L49" s="147">
        <v>3</v>
      </c>
      <c r="M49" s="216">
        <v>3</v>
      </c>
      <c r="N49" s="147">
        <v>214</v>
      </c>
      <c r="O49" s="216">
        <v>153</v>
      </c>
      <c r="P49" s="147">
        <v>0</v>
      </c>
      <c r="Q49" s="149">
        <v>0</v>
      </c>
      <c r="R49" s="15"/>
    </row>
    <row r="50" spans="1:18" ht="12.75">
      <c r="A50" s="44"/>
      <c r="B50" s="76"/>
      <c r="C50" s="784" t="s">
        <v>679</v>
      </c>
      <c r="D50" s="18" t="s">
        <v>650</v>
      </c>
      <c r="E50" s="18"/>
      <c r="F50" s="79">
        <v>1988</v>
      </c>
      <c r="G50" s="16"/>
      <c r="H50" s="260">
        <v>7</v>
      </c>
      <c r="I50" s="253">
        <v>4</v>
      </c>
      <c r="J50" s="252">
        <v>7</v>
      </c>
      <c r="K50" s="223">
        <v>4</v>
      </c>
      <c r="L50" s="221">
        <v>0</v>
      </c>
      <c r="M50" s="223">
        <v>0</v>
      </c>
      <c r="N50" s="221">
        <v>0</v>
      </c>
      <c r="O50" s="223">
        <v>0</v>
      </c>
      <c r="P50" s="221">
        <v>0</v>
      </c>
      <c r="Q50" s="253">
        <v>0</v>
      </c>
      <c r="R50" s="15"/>
    </row>
    <row r="51" spans="1:18" ht="12.75">
      <c r="A51" s="44"/>
      <c r="B51" s="77"/>
      <c r="C51" s="785"/>
      <c r="D51" s="18" t="s">
        <v>651</v>
      </c>
      <c r="E51" s="18"/>
      <c r="F51" s="79">
        <v>1987</v>
      </c>
      <c r="G51" s="16"/>
      <c r="H51" s="260">
        <v>19</v>
      </c>
      <c r="I51" s="253">
        <v>10</v>
      </c>
      <c r="J51" s="252">
        <v>19</v>
      </c>
      <c r="K51" s="223">
        <v>10</v>
      </c>
      <c r="L51" s="221">
        <v>0</v>
      </c>
      <c r="M51" s="223">
        <v>0</v>
      </c>
      <c r="N51" s="221">
        <v>0</v>
      </c>
      <c r="O51" s="223">
        <v>0</v>
      </c>
      <c r="P51" s="221">
        <v>0</v>
      </c>
      <c r="Q51" s="253">
        <v>0</v>
      </c>
      <c r="R51" s="15"/>
    </row>
    <row r="52" spans="1:18" ht="12.75">
      <c r="A52" s="44"/>
      <c r="B52" s="77"/>
      <c r="C52" s="785"/>
      <c r="D52" s="18" t="s">
        <v>652</v>
      </c>
      <c r="E52" s="18"/>
      <c r="F52" s="79">
        <v>1986</v>
      </c>
      <c r="G52" s="16"/>
      <c r="H52" s="260">
        <v>704</v>
      </c>
      <c r="I52" s="253">
        <v>520</v>
      </c>
      <c r="J52" s="252">
        <v>702</v>
      </c>
      <c r="K52" s="223">
        <v>518</v>
      </c>
      <c r="L52" s="221">
        <v>0</v>
      </c>
      <c r="M52" s="223">
        <v>0</v>
      </c>
      <c r="N52" s="221">
        <v>2</v>
      </c>
      <c r="O52" s="223">
        <v>2</v>
      </c>
      <c r="P52" s="221">
        <v>0</v>
      </c>
      <c r="Q52" s="253">
        <v>0</v>
      </c>
      <c r="R52" s="15"/>
    </row>
    <row r="53" spans="1:18" ht="12.75">
      <c r="A53" s="44"/>
      <c r="B53" s="77"/>
      <c r="C53" s="785"/>
      <c r="D53" s="18" t="s">
        <v>653</v>
      </c>
      <c r="E53" s="18"/>
      <c r="F53" s="79">
        <v>1985</v>
      </c>
      <c r="G53" s="16"/>
      <c r="H53" s="260">
        <v>1028</v>
      </c>
      <c r="I53" s="253">
        <v>706</v>
      </c>
      <c r="J53" s="252">
        <v>1020</v>
      </c>
      <c r="K53" s="223">
        <v>701</v>
      </c>
      <c r="L53" s="221">
        <v>0</v>
      </c>
      <c r="M53" s="223">
        <v>0</v>
      </c>
      <c r="N53" s="221">
        <v>8</v>
      </c>
      <c r="O53" s="223">
        <v>5</v>
      </c>
      <c r="P53" s="221">
        <v>0</v>
      </c>
      <c r="Q53" s="253">
        <v>0</v>
      </c>
      <c r="R53" s="15"/>
    </row>
    <row r="54" spans="1:18" ht="12.75">
      <c r="A54" s="44"/>
      <c r="B54" s="78"/>
      <c r="C54" s="786"/>
      <c r="D54" s="34" t="s">
        <v>654</v>
      </c>
      <c r="E54" s="34"/>
      <c r="F54" s="80">
        <v>1984</v>
      </c>
      <c r="G54" s="36"/>
      <c r="H54" s="263">
        <v>932</v>
      </c>
      <c r="I54" s="144">
        <v>669</v>
      </c>
      <c r="J54" s="264">
        <v>725</v>
      </c>
      <c r="K54" s="265">
        <v>520</v>
      </c>
      <c r="L54" s="142">
        <v>3</v>
      </c>
      <c r="M54" s="265">
        <v>3</v>
      </c>
      <c r="N54" s="142">
        <v>204</v>
      </c>
      <c r="O54" s="265">
        <v>146</v>
      </c>
      <c r="P54" s="142">
        <v>0</v>
      </c>
      <c r="Q54" s="144">
        <v>0</v>
      </c>
      <c r="R54" s="15"/>
    </row>
    <row r="55" spans="1:18" ht="12.75">
      <c r="A55" s="44"/>
      <c r="B55" s="39"/>
      <c r="C55" s="28" t="s">
        <v>1050</v>
      </c>
      <c r="D55" s="28"/>
      <c r="E55" s="28"/>
      <c r="F55" s="396"/>
      <c r="G55" s="30"/>
      <c r="H55" s="259">
        <v>2684</v>
      </c>
      <c r="I55" s="149">
        <v>1771</v>
      </c>
      <c r="J55" s="250">
        <v>1702</v>
      </c>
      <c r="K55" s="216">
        <v>1106</v>
      </c>
      <c r="L55" s="147">
        <v>22</v>
      </c>
      <c r="M55" s="216">
        <v>15</v>
      </c>
      <c r="N55" s="147">
        <v>960</v>
      </c>
      <c r="O55" s="216">
        <v>650</v>
      </c>
      <c r="P55" s="147">
        <v>0</v>
      </c>
      <c r="Q55" s="149">
        <v>0</v>
      </c>
      <c r="R55" s="15"/>
    </row>
    <row r="56" spans="1:18" ht="12.75">
      <c r="A56" s="44"/>
      <c r="B56" s="76"/>
      <c r="C56" s="784" t="s">
        <v>679</v>
      </c>
      <c r="D56" s="18" t="s">
        <v>655</v>
      </c>
      <c r="E56" s="18"/>
      <c r="F56" s="79">
        <v>1983</v>
      </c>
      <c r="G56" s="16"/>
      <c r="H56" s="260">
        <v>846</v>
      </c>
      <c r="I56" s="253">
        <v>570</v>
      </c>
      <c r="J56" s="252">
        <v>548</v>
      </c>
      <c r="K56" s="223">
        <v>361</v>
      </c>
      <c r="L56" s="221">
        <v>12</v>
      </c>
      <c r="M56" s="223">
        <v>8</v>
      </c>
      <c r="N56" s="221">
        <v>286</v>
      </c>
      <c r="O56" s="223">
        <v>201</v>
      </c>
      <c r="P56" s="221">
        <v>0</v>
      </c>
      <c r="Q56" s="253">
        <v>0</v>
      </c>
      <c r="R56" s="15"/>
    </row>
    <row r="57" spans="1:18" ht="12.75">
      <c r="A57" s="44"/>
      <c r="B57" s="77"/>
      <c r="C57" s="785"/>
      <c r="D57" s="18" t="s">
        <v>656</v>
      </c>
      <c r="E57" s="18"/>
      <c r="F57" s="79">
        <v>1982</v>
      </c>
      <c r="G57" s="16"/>
      <c r="H57" s="260">
        <v>600</v>
      </c>
      <c r="I57" s="253">
        <v>395</v>
      </c>
      <c r="J57" s="252">
        <v>353</v>
      </c>
      <c r="K57" s="223">
        <v>232</v>
      </c>
      <c r="L57" s="221">
        <v>5</v>
      </c>
      <c r="M57" s="223">
        <v>3</v>
      </c>
      <c r="N57" s="221">
        <v>242</v>
      </c>
      <c r="O57" s="223">
        <v>160</v>
      </c>
      <c r="P57" s="221">
        <v>0</v>
      </c>
      <c r="Q57" s="253">
        <v>0</v>
      </c>
      <c r="R57" s="15"/>
    </row>
    <row r="58" spans="1:18" ht="12.75">
      <c r="A58" s="44"/>
      <c r="B58" s="77"/>
      <c r="C58" s="785"/>
      <c r="D58" s="18" t="s">
        <v>659</v>
      </c>
      <c r="E58" s="18"/>
      <c r="F58" s="79">
        <v>1981</v>
      </c>
      <c r="G58" s="16"/>
      <c r="H58" s="260">
        <v>434</v>
      </c>
      <c r="I58" s="253">
        <v>274</v>
      </c>
      <c r="J58" s="252">
        <v>265</v>
      </c>
      <c r="K58" s="223">
        <v>168</v>
      </c>
      <c r="L58" s="221">
        <v>4</v>
      </c>
      <c r="M58" s="223">
        <v>3</v>
      </c>
      <c r="N58" s="221">
        <v>165</v>
      </c>
      <c r="O58" s="223">
        <v>103</v>
      </c>
      <c r="P58" s="221">
        <v>0</v>
      </c>
      <c r="Q58" s="253">
        <v>0</v>
      </c>
      <c r="R58" s="15"/>
    </row>
    <row r="59" spans="1:18" ht="12.75">
      <c r="A59" s="44"/>
      <c r="B59" s="77"/>
      <c r="C59" s="785"/>
      <c r="D59" s="18" t="s">
        <v>660</v>
      </c>
      <c r="E59" s="18"/>
      <c r="F59" s="79">
        <v>1980</v>
      </c>
      <c r="G59" s="16"/>
      <c r="H59" s="260">
        <v>423</v>
      </c>
      <c r="I59" s="253">
        <v>293</v>
      </c>
      <c r="J59" s="252">
        <v>286</v>
      </c>
      <c r="K59" s="223">
        <v>190</v>
      </c>
      <c r="L59" s="221">
        <v>1</v>
      </c>
      <c r="M59" s="223">
        <v>1</v>
      </c>
      <c r="N59" s="221">
        <v>136</v>
      </c>
      <c r="O59" s="223">
        <v>102</v>
      </c>
      <c r="P59" s="221">
        <v>0</v>
      </c>
      <c r="Q59" s="253">
        <v>0</v>
      </c>
      <c r="R59" s="15"/>
    </row>
    <row r="60" spans="1:18" ht="12.75">
      <c r="A60" s="44"/>
      <c r="B60" s="78"/>
      <c r="C60" s="786"/>
      <c r="D60" s="34" t="s">
        <v>661</v>
      </c>
      <c r="E60" s="34"/>
      <c r="F60" s="80">
        <v>1979</v>
      </c>
      <c r="G60" s="36"/>
      <c r="H60" s="263">
        <v>381</v>
      </c>
      <c r="I60" s="144">
        <v>239</v>
      </c>
      <c r="J60" s="264">
        <v>250</v>
      </c>
      <c r="K60" s="265">
        <v>155</v>
      </c>
      <c r="L60" s="142">
        <v>0</v>
      </c>
      <c r="M60" s="265">
        <v>0</v>
      </c>
      <c r="N60" s="142">
        <v>131</v>
      </c>
      <c r="O60" s="265">
        <v>84</v>
      </c>
      <c r="P60" s="142">
        <v>0</v>
      </c>
      <c r="Q60" s="144">
        <v>0</v>
      </c>
      <c r="R60" s="15"/>
    </row>
    <row r="61" spans="1:18" ht="12.75">
      <c r="A61" s="44"/>
      <c r="B61" s="39"/>
      <c r="C61" s="28" t="s">
        <v>1051</v>
      </c>
      <c r="D61" s="28"/>
      <c r="E61" s="28"/>
      <c r="F61" s="396" t="s">
        <v>98</v>
      </c>
      <c r="G61" s="30"/>
      <c r="H61" s="259">
        <v>1619</v>
      </c>
      <c r="I61" s="149">
        <v>1012</v>
      </c>
      <c r="J61" s="250">
        <v>1024</v>
      </c>
      <c r="K61" s="216">
        <v>649</v>
      </c>
      <c r="L61" s="147">
        <v>2</v>
      </c>
      <c r="M61" s="216">
        <v>2</v>
      </c>
      <c r="N61" s="147">
        <v>595</v>
      </c>
      <c r="O61" s="216">
        <v>362</v>
      </c>
      <c r="P61" s="147">
        <v>0</v>
      </c>
      <c r="Q61" s="149">
        <v>0</v>
      </c>
      <c r="R61" s="15"/>
    </row>
    <row r="62" spans="1:18" ht="12.75">
      <c r="A62" s="44"/>
      <c r="B62" s="40"/>
      <c r="C62" s="18" t="s">
        <v>1052</v>
      </c>
      <c r="D62" s="18"/>
      <c r="E62" s="18"/>
      <c r="F62" s="79" t="s">
        <v>99</v>
      </c>
      <c r="G62" s="16"/>
      <c r="H62" s="260">
        <v>1098</v>
      </c>
      <c r="I62" s="253">
        <v>629</v>
      </c>
      <c r="J62" s="252">
        <v>710</v>
      </c>
      <c r="K62" s="223">
        <v>409</v>
      </c>
      <c r="L62" s="221">
        <v>1</v>
      </c>
      <c r="M62" s="223">
        <v>1</v>
      </c>
      <c r="N62" s="221">
        <v>387</v>
      </c>
      <c r="O62" s="223">
        <v>219</v>
      </c>
      <c r="P62" s="221">
        <v>0</v>
      </c>
      <c r="Q62" s="253">
        <v>0</v>
      </c>
      <c r="R62" s="15"/>
    </row>
    <row r="63" spans="1:18" ht="13.5" thickBot="1">
      <c r="A63" s="44"/>
      <c r="B63" s="103"/>
      <c r="C63" s="99" t="s">
        <v>683</v>
      </c>
      <c r="D63" s="99"/>
      <c r="E63" s="99"/>
      <c r="F63" s="100" t="s">
        <v>100</v>
      </c>
      <c r="G63" s="104"/>
      <c r="H63" s="261">
        <v>1360</v>
      </c>
      <c r="I63" s="164">
        <v>895</v>
      </c>
      <c r="J63" s="262">
        <v>853</v>
      </c>
      <c r="K63" s="235">
        <v>547</v>
      </c>
      <c r="L63" s="162">
        <v>1</v>
      </c>
      <c r="M63" s="235">
        <v>1</v>
      </c>
      <c r="N63" s="162">
        <v>506</v>
      </c>
      <c r="O63" s="235">
        <v>347</v>
      </c>
      <c r="P63" s="162">
        <v>0</v>
      </c>
      <c r="Q63" s="164">
        <v>0</v>
      </c>
      <c r="R63" s="15"/>
    </row>
    <row r="64" spans="2:18" ht="13.5">
      <c r="B64" s="10" t="s">
        <v>77</v>
      </c>
      <c r="C64" s="11"/>
      <c r="D64" s="11"/>
      <c r="E64" s="11"/>
      <c r="F64" s="11"/>
      <c r="G64" s="10"/>
      <c r="H64" s="10"/>
      <c r="I64" s="10"/>
      <c r="J64" s="10"/>
      <c r="K64" s="10"/>
      <c r="L64" s="10"/>
      <c r="M64" s="10"/>
      <c r="N64" s="10"/>
      <c r="O64" s="10"/>
      <c r="P64" s="10"/>
      <c r="Q64" s="90" t="s">
        <v>269</v>
      </c>
      <c r="R64" s="2" t="s">
        <v>662</v>
      </c>
    </row>
    <row r="65" spans="2:17" ht="13.5" customHeight="1">
      <c r="B65" s="12" t="s">
        <v>863</v>
      </c>
      <c r="C65" s="645" t="s">
        <v>1137</v>
      </c>
      <c r="D65" s="645"/>
      <c r="E65" s="645"/>
      <c r="F65" s="645"/>
      <c r="G65" s="645"/>
      <c r="H65" s="645"/>
      <c r="I65" s="645"/>
      <c r="J65" s="645"/>
      <c r="K65" s="645"/>
      <c r="L65" s="645"/>
      <c r="M65" s="645"/>
      <c r="N65" s="645"/>
      <c r="O65" s="645"/>
      <c r="P65" s="645"/>
      <c r="Q65" s="645"/>
    </row>
    <row r="66" spans="2:17" ht="12" customHeight="1">
      <c r="B66" s="12" t="s">
        <v>864</v>
      </c>
      <c r="C66" s="645" t="s">
        <v>151</v>
      </c>
      <c r="D66" s="645"/>
      <c r="E66" s="645"/>
      <c r="F66" s="645"/>
      <c r="G66" s="645"/>
      <c r="H66" s="645"/>
      <c r="I66" s="645"/>
      <c r="J66" s="645"/>
      <c r="K66" s="645"/>
      <c r="L66" s="645"/>
      <c r="M66" s="645"/>
      <c r="N66" s="645"/>
      <c r="O66" s="645"/>
      <c r="P66" s="645"/>
      <c r="Q66" s="645"/>
    </row>
    <row r="67" spans="2:17" ht="12.75">
      <c r="B67" s="12" t="s">
        <v>865</v>
      </c>
      <c r="C67" s="645" t="s">
        <v>150</v>
      </c>
      <c r="D67" s="645"/>
      <c r="E67" s="645"/>
      <c r="F67" s="645"/>
      <c r="G67" s="645"/>
      <c r="H67" s="645"/>
      <c r="I67" s="645"/>
      <c r="J67" s="645"/>
      <c r="K67" s="645"/>
      <c r="L67" s="645"/>
      <c r="M67" s="645"/>
      <c r="N67" s="645"/>
      <c r="O67" s="645"/>
      <c r="P67" s="645"/>
      <c r="Q67" s="645"/>
    </row>
  </sheetData>
  <sheetProtection/>
  <mergeCells count="27">
    <mergeCell ref="C65:Q65"/>
    <mergeCell ref="C67:Q67"/>
    <mergeCell ref="C12:C14"/>
    <mergeCell ref="C16:C20"/>
    <mergeCell ref="C22:C26"/>
    <mergeCell ref="C34:C38"/>
    <mergeCell ref="C40:C44"/>
    <mergeCell ref="C66:Q66"/>
    <mergeCell ref="L7:L9"/>
    <mergeCell ref="J6:K6"/>
    <mergeCell ref="H5:I6"/>
    <mergeCell ref="J5:Q5"/>
    <mergeCell ref="L6:M6"/>
    <mergeCell ref="N6:O6"/>
    <mergeCell ref="P6:Q6"/>
    <mergeCell ref="H7:H9"/>
    <mergeCell ref="I7:I9"/>
    <mergeCell ref="J7:J9"/>
    <mergeCell ref="K7:K9"/>
    <mergeCell ref="B5:G9"/>
    <mergeCell ref="C50:C54"/>
    <mergeCell ref="C56:C60"/>
    <mergeCell ref="P7:P9"/>
    <mergeCell ref="Q7:Q9"/>
    <mergeCell ref="M7:M9"/>
    <mergeCell ref="N7:N9"/>
    <mergeCell ref="O7:O9"/>
  </mergeCells>
  <conditionalFormatting sqref="E4">
    <cfRule type="expression" priority="1" dxfId="0" stopIfTrue="1">
      <formula>R4=" "</formula>
    </cfRule>
  </conditionalFormatting>
  <conditionalFormatting sqref="Q64">
    <cfRule type="expression" priority="2" dxfId="0" stopIfTrue="1">
      <formula>R64="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codeName="List28"/>
  <dimension ref="A1:Y72"/>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5.25390625" style="2" customWidth="1"/>
    <col min="4" max="4" width="1.75390625" style="2" customWidth="1"/>
    <col min="5" max="5" width="12.125" style="2" customWidth="1"/>
    <col min="6" max="6" width="6.875" style="2" customWidth="1"/>
    <col min="7" max="7" width="1.12109375" style="2" customWidth="1"/>
    <col min="8" max="10" width="6.125" style="2" customWidth="1"/>
    <col min="11" max="11" width="5.25390625" style="2" customWidth="1"/>
    <col min="12" max="12" width="5.75390625" style="2" customWidth="1"/>
    <col min="13" max="13" width="5.25390625" style="2" customWidth="1"/>
    <col min="14" max="14" width="5.75390625" style="2" customWidth="1"/>
    <col min="15" max="15" width="5.25390625" style="2" customWidth="1"/>
    <col min="16" max="19" width="6.125" style="2" customWidth="1"/>
    <col min="20" max="20" width="5.75390625" style="2" customWidth="1"/>
    <col min="21" max="21" width="5.25390625" style="2" customWidth="1"/>
    <col min="22" max="22" width="6.125" style="2" customWidth="1"/>
    <col min="23" max="23" width="5.25390625" style="2" customWidth="1"/>
    <col min="24" max="47" width="1.75390625" style="2" customWidth="1"/>
    <col min="48" max="16384" width="9.125" style="2" customWidth="1"/>
  </cols>
  <sheetData>
    <row r="1" ht="9" customHeight="1">
      <c r="A1" s="13"/>
    </row>
    <row r="2" spans="2:23" s="3" customFormat="1" ht="15.75">
      <c r="B2" s="7" t="s">
        <v>159</v>
      </c>
      <c r="C2" s="7"/>
      <c r="D2" s="7"/>
      <c r="E2" s="7"/>
      <c r="F2" s="105" t="s">
        <v>160</v>
      </c>
      <c r="G2" s="5"/>
      <c r="H2" s="7"/>
      <c r="I2" s="7"/>
      <c r="J2" s="7"/>
      <c r="K2" s="7"/>
      <c r="L2" s="7"/>
      <c r="M2" s="7"/>
      <c r="N2" s="7"/>
      <c r="O2" s="7"/>
      <c r="P2" s="7"/>
      <c r="Q2" s="7"/>
      <c r="R2" s="7"/>
      <c r="S2" s="7"/>
      <c r="T2" s="7"/>
      <c r="U2" s="7"/>
      <c r="V2" s="7"/>
      <c r="W2" s="7"/>
    </row>
    <row r="3" spans="2:24" s="4" customFormat="1" ht="21" customHeight="1" thickBot="1">
      <c r="B3" s="382" t="s">
        <v>161</v>
      </c>
      <c r="C3" s="45"/>
      <c r="D3" s="45"/>
      <c r="E3" s="45"/>
      <c r="F3" s="45"/>
      <c r="G3" s="46"/>
      <c r="H3" s="46"/>
      <c r="I3" s="46"/>
      <c r="J3" s="46"/>
      <c r="K3" s="46"/>
      <c r="L3" s="46"/>
      <c r="M3" s="46"/>
      <c r="N3" s="46"/>
      <c r="O3" s="46"/>
      <c r="P3" s="46"/>
      <c r="Q3" s="46"/>
      <c r="R3" s="46"/>
      <c r="S3" s="46"/>
      <c r="T3" s="46"/>
      <c r="U3" s="46"/>
      <c r="V3" s="46"/>
      <c r="W3" s="47"/>
      <c r="X3" s="1" t="s">
        <v>662</v>
      </c>
    </row>
    <row r="4" spans="1:24" ht="13.5" customHeight="1" thickBot="1">
      <c r="A4" s="14"/>
      <c r="B4" s="748" t="s">
        <v>90</v>
      </c>
      <c r="C4" s="749"/>
      <c r="D4" s="749"/>
      <c r="E4" s="749"/>
      <c r="F4" s="749"/>
      <c r="G4" s="750"/>
      <c r="H4" s="660" t="s">
        <v>238</v>
      </c>
      <c r="I4" s="930"/>
      <c r="J4" s="930"/>
      <c r="K4" s="930"/>
      <c r="L4" s="930"/>
      <c r="M4" s="930"/>
      <c r="N4" s="930"/>
      <c r="O4" s="930"/>
      <c r="P4" s="930"/>
      <c r="Q4" s="930"/>
      <c r="R4" s="930"/>
      <c r="S4" s="930"/>
      <c r="T4" s="930"/>
      <c r="U4" s="930"/>
      <c r="V4" s="930"/>
      <c r="W4" s="931"/>
      <c r="X4" s="15"/>
    </row>
    <row r="5" spans="1:24" ht="12.75" customHeight="1">
      <c r="A5" s="14"/>
      <c r="B5" s="751"/>
      <c r="C5" s="752"/>
      <c r="D5" s="752"/>
      <c r="E5" s="752"/>
      <c r="F5" s="752"/>
      <c r="G5" s="753"/>
      <c r="H5" s="932" t="s">
        <v>862</v>
      </c>
      <c r="I5" s="933" t="s">
        <v>974</v>
      </c>
      <c r="J5" s="934" t="s">
        <v>162</v>
      </c>
      <c r="K5" s="935"/>
      <c r="L5" s="380" t="s">
        <v>163</v>
      </c>
      <c r="M5" s="813"/>
      <c r="N5" s="813"/>
      <c r="O5" s="813"/>
      <c r="P5" s="813"/>
      <c r="Q5" s="814"/>
      <c r="R5" s="380" t="s">
        <v>164</v>
      </c>
      <c r="S5" s="813"/>
      <c r="T5" s="813"/>
      <c r="U5" s="813"/>
      <c r="V5" s="813"/>
      <c r="W5" s="814"/>
      <c r="X5" s="15"/>
    </row>
    <row r="6" spans="1:24" ht="25.5" customHeight="1">
      <c r="A6" s="14"/>
      <c r="B6" s="751"/>
      <c r="C6" s="752"/>
      <c r="D6" s="752"/>
      <c r="E6" s="752"/>
      <c r="F6" s="752"/>
      <c r="G6" s="753"/>
      <c r="H6" s="857"/>
      <c r="I6" s="743"/>
      <c r="J6" s="936"/>
      <c r="K6" s="937"/>
      <c r="L6" s="806" t="s">
        <v>165</v>
      </c>
      <c r="M6" s="938"/>
      <c r="N6" s="870" t="s">
        <v>166</v>
      </c>
      <c r="O6" s="938"/>
      <c r="P6" s="870" t="s">
        <v>167</v>
      </c>
      <c r="Q6" s="939"/>
      <c r="R6" s="806" t="s">
        <v>168</v>
      </c>
      <c r="S6" s="938"/>
      <c r="T6" s="870" t="s">
        <v>169</v>
      </c>
      <c r="U6" s="938"/>
      <c r="V6" s="870" t="s">
        <v>170</v>
      </c>
      <c r="W6" s="939"/>
      <c r="X6" s="15"/>
    </row>
    <row r="7" spans="1:24" ht="25.5" customHeight="1">
      <c r="A7" s="14"/>
      <c r="B7" s="751"/>
      <c r="C7" s="752"/>
      <c r="D7" s="752"/>
      <c r="E7" s="752"/>
      <c r="F7" s="752"/>
      <c r="G7" s="753"/>
      <c r="H7" s="857"/>
      <c r="I7" s="743"/>
      <c r="J7" s="691" t="s">
        <v>862</v>
      </c>
      <c r="K7" s="696" t="s">
        <v>974</v>
      </c>
      <c r="L7" s="940"/>
      <c r="M7" s="941"/>
      <c r="N7" s="942"/>
      <c r="O7" s="941"/>
      <c r="P7" s="942"/>
      <c r="Q7" s="789"/>
      <c r="R7" s="940"/>
      <c r="S7" s="941"/>
      <c r="T7" s="942"/>
      <c r="U7" s="941"/>
      <c r="V7" s="942"/>
      <c r="W7" s="789"/>
      <c r="X7" s="15"/>
    </row>
    <row r="8" spans="1:24" ht="24.75" customHeight="1" thickBot="1">
      <c r="A8" s="14"/>
      <c r="B8" s="754"/>
      <c r="C8" s="755"/>
      <c r="D8" s="755"/>
      <c r="E8" s="755"/>
      <c r="F8" s="755"/>
      <c r="G8" s="756"/>
      <c r="H8" s="858"/>
      <c r="I8" s="744"/>
      <c r="J8" s="692"/>
      <c r="K8" s="697"/>
      <c r="L8" s="943" t="s">
        <v>862</v>
      </c>
      <c r="M8" s="944" t="s">
        <v>974</v>
      </c>
      <c r="N8" s="945" t="s">
        <v>862</v>
      </c>
      <c r="O8" s="944" t="s">
        <v>974</v>
      </c>
      <c r="P8" s="945" t="s">
        <v>862</v>
      </c>
      <c r="Q8" s="946" t="s">
        <v>974</v>
      </c>
      <c r="R8" s="943" t="s">
        <v>862</v>
      </c>
      <c r="S8" s="944" t="s">
        <v>974</v>
      </c>
      <c r="T8" s="945" t="s">
        <v>862</v>
      </c>
      <c r="U8" s="944" t="s">
        <v>974</v>
      </c>
      <c r="V8" s="945" t="s">
        <v>862</v>
      </c>
      <c r="W8" s="947" t="s">
        <v>974</v>
      </c>
      <c r="X8" s="15"/>
    </row>
    <row r="9" spans="1:24" ht="13.5" customHeight="1" thickBot="1" thickTop="1">
      <c r="A9" s="44"/>
      <c r="B9" s="383"/>
      <c r="C9" s="25" t="s">
        <v>886</v>
      </c>
      <c r="D9" s="384"/>
      <c r="E9" s="384"/>
      <c r="F9" s="385"/>
      <c r="G9" s="386"/>
      <c r="H9" s="258">
        <v>44071</v>
      </c>
      <c r="I9" s="195">
        <v>28969</v>
      </c>
      <c r="J9" s="196">
        <v>11053</v>
      </c>
      <c r="K9" s="245">
        <v>7010</v>
      </c>
      <c r="L9" s="194">
        <v>5506</v>
      </c>
      <c r="M9" s="195">
        <v>3868</v>
      </c>
      <c r="N9" s="196">
        <v>4936</v>
      </c>
      <c r="O9" s="195">
        <v>3979</v>
      </c>
      <c r="P9" s="196">
        <v>33629</v>
      </c>
      <c r="Q9" s="245">
        <v>21122</v>
      </c>
      <c r="R9" s="194">
        <v>30683</v>
      </c>
      <c r="S9" s="195">
        <v>20123</v>
      </c>
      <c r="T9" s="196">
        <v>2427</v>
      </c>
      <c r="U9" s="195">
        <v>1329</v>
      </c>
      <c r="V9" s="196">
        <v>10961</v>
      </c>
      <c r="W9" s="245">
        <v>7517</v>
      </c>
      <c r="X9" s="15"/>
    </row>
    <row r="10" spans="1:24" ht="13.5" customHeight="1" thickTop="1">
      <c r="A10" s="44"/>
      <c r="B10" s="38"/>
      <c r="C10" s="25" t="s">
        <v>947</v>
      </c>
      <c r="D10" s="25"/>
      <c r="E10" s="25"/>
      <c r="F10" s="26"/>
      <c r="G10" s="27"/>
      <c r="H10" s="258">
        <v>39174</v>
      </c>
      <c r="I10" s="195">
        <v>25869</v>
      </c>
      <c r="J10" s="196">
        <v>10181</v>
      </c>
      <c r="K10" s="245">
        <v>6447</v>
      </c>
      <c r="L10" s="194">
        <v>4850</v>
      </c>
      <c r="M10" s="195">
        <v>3425</v>
      </c>
      <c r="N10" s="196">
        <v>4712</v>
      </c>
      <c r="O10" s="195">
        <v>3768</v>
      </c>
      <c r="P10" s="196">
        <v>29612</v>
      </c>
      <c r="Q10" s="245">
        <v>18676</v>
      </c>
      <c r="R10" s="194">
        <v>26948</v>
      </c>
      <c r="S10" s="195">
        <v>17721</v>
      </c>
      <c r="T10" s="196">
        <v>1654</v>
      </c>
      <c r="U10" s="195">
        <v>888</v>
      </c>
      <c r="V10" s="196">
        <v>10572</v>
      </c>
      <c r="W10" s="245">
        <v>7260</v>
      </c>
      <c r="X10" s="15"/>
    </row>
    <row r="11" spans="1:24" ht="12.75">
      <c r="A11" s="44"/>
      <c r="B11" s="39"/>
      <c r="C11" s="28" t="s">
        <v>900</v>
      </c>
      <c r="D11" s="28" t="s">
        <v>1000</v>
      </c>
      <c r="E11" s="28"/>
      <c r="F11" s="29"/>
      <c r="G11" s="30"/>
      <c r="H11" s="259">
        <v>8025</v>
      </c>
      <c r="I11" s="216">
        <v>5882</v>
      </c>
      <c r="J11" s="147">
        <v>1047</v>
      </c>
      <c r="K11" s="149">
        <v>771</v>
      </c>
      <c r="L11" s="250">
        <v>1045</v>
      </c>
      <c r="M11" s="216">
        <v>866</v>
      </c>
      <c r="N11" s="147">
        <v>1725</v>
      </c>
      <c r="O11" s="216">
        <v>1458</v>
      </c>
      <c r="P11" s="147">
        <v>5255</v>
      </c>
      <c r="Q11" s="149">
        <v>3558</v>
      </c>
      <c r="R11" s="250">
        <v>4381</v>
      </c>
      <c r="S11" s="216">
        <v>3108</v>
      </c>
      <c r="T11" s="147">
        <v>39</v>
      </c>
      <c r="U11" s="216">
        <v>32</v>
      </c>
      <c r="V11" s="147">
        <v>3605</v>
      </c>
      <c r="W11" s="149">
        <v>2742</v>
      </c>
      <c r="X11" s="15"/>
    </row>
    <row r="12" spans="1:24" ht="12.75">
      <c r="A12" s="44"/>
      <c r="B12" s="39"/>
      <c r="C12" s="28" t="s">
        <v>897</v>
      </c>
      <c r="D12" s="28" t="s">
        <v>1105</v>
      </c>
      <c r="E12" s="28"/>
      <c r="F12" s="29"/>
      <c r="G12" s="30"/>
      <c r="H12" s="259">
        <v>906</v>
      </c>
      <c r="I12" s="216">
        <v>707</v>
      </c>
      <c r="J12" s="147">
        <v>330</v>
      </c>
      <c r="K12" s="149">
        <v>288</v>
      </c>
      <c r="L12" s="250">
        <v>166</v>
      </c>
      <c r="M12" s="216">
        <v>109</v>
      </c>
      <c r="N12" s="147">
        <v>217</v>
      </c>
      <c r="O12" s="216">
        <v>181</v>
      </c>
      <c r="P12" s="147">
        <v>523</v>
      </c>
      <c r="Q12" s="149">
        <v>417</v>
      </c>
      <c r="R12" s="250">
        <v>649</v>
      </c>
      <c r="S12" s="216">
        <v>497</v>
      </c>
      <c r="T12" s="147">
        <v>10</v>
      </c>
      <c r="U12" s="216">
        <v>10</v>
      </c>
      <c r="V12" s="147">
        <v>247</v>
      </c>
      <c r="W12" s="149">
        <v>200</v>
      </c>
      <c r="X12" s="15"/>
    </row>
    <row r="13" spans="1:24" ht="12.75">
      <c r="A13" s="44"/>
      <c r="B13" s="39"/>
      <c r="C13" s="28" t="s">
        <v>901</v>
      </c>
      <c r="D13" s="28" t="s">
        <v>1106</v>
      </c>
      <c r="E13" s="28"/>
      <c r="F13" s="29"/>
      <c r="G13" s="30"/>
      <c r="H13" s="259">
        <v>1841</v>
      </c>
      <c r="I13" s="216">
        <v>1119</v>
      </c>
      <c r="J13" s="147">
        <v>1364</v>
      </c>
      <c r="K13" s="149">
        <v>862</v>
      </c>
      <c r="L13" s="250">
        <v>860</v>
      </c>
      <c r="M13" s="216">
        <v>487</v>
      </c>
      <c r="N13" s="147">
        <v>208</v>
      </c>
      <c r="O13" s="216">
        <v>144</v>
      </c>
      <c r="P13" s="147">
        <v>773</v>
      </c>
      <c r="Q13" s="149">
        <v>488</v>
      </c>
      <c r="R13" s="250">
        <v>1541</v>
      </c>
      <c r="S13" s="216">
        <v>908</v>
      </c>
      <c r="T13" s="147">
        <v>0</v>
      </c>
      <c r="U13" s="216">
        <v>0</v>
      </c>
      <c r="V13" s="147">
        <v>300</v>
      </c>
      <c r="W13" s="149">
        <v>211</v>
      </c>
      <c r="X13" s="15"/>
    </row>
    <row r="14" spans="1:24" ht="12.75">
      <c r="A14" s="44"/>
      <c r="B14" s="39"/>
      <c r="C14" s="28" t="s">
        <v>902</v>
      </c>
      <c r="D14" s="28" t="s">
        <v>1071</v>
      </c>
      <c r="E14" s="28"/>
      <c r="F14" s="29"/>
      <c r="G14" s="30"/>
      <c r="H14" s="259">
        <v>3085</v>
      </c>
      <c r="I14" s="216">
        <v>1824</v>
      </c>
      <c r="J14" s="147">
        <v>581</v>
      </c>
      <c r="K14" s="149">
        <v>399</v>
      </c>
      <c r="L14" s="250">
        <v>57</v>
      </c>
      <c r="M14" s="216">
        <v>47</v>
      </c>
      <c r="N14" s="147">
        <v>128</v>
      </c>
      <c r="O14" s="216">
        <v>88</v>
      </c>
      <c r="P14" s="147">
        <v>2900</v>
      </c>
      <c r="Q14" s="149">
        <v>1689</v>
      </c>
      <c r="R14" s="250">
        <v>2825</v>
      </c>
      <c r="S14" s="216">
        <v>1688</v>
      </c>
      <c r="T14" s="147">
        <v>79</v>
      </c>
      <c r="U14" s="216">
        <v>18</v>
      </c>
      <c r="V14" s="147">
        <v>181</v>
      </c>
      <c r="W14" s="149">
        <v>118</v>
      </c>
      <c r="X14" s="15"/>
    </row>
    <row r="15" spans="1:24" ht="12.75">
      <c r="A15" s="44"/>
      <c r="B15" s="39"/>
      <c r="C15" s="28" t="s">
        <v>903</v>
      </c>
      <c r="D15" s="28" t="s">
        <v>1107</v>
      </c>
      <c r="E15" s="28"/>
      <c r="F15" s="29"/>
      <c r="G15" s="30"/>
      <c r="H15" s="259">
        <v>3022</v>
      </c>
      <c r="I15" s="216">
        <v>1703</v>
      </c>
      <c r="J15" s="147">
        <v>960</v>
      </c>
      <c r="K15" s="149">
        <v>698</v>
      </c>
      <c r="L15" s="250">
        <v>666</v>
      </c>
      <c r="M15" s="216">
        <v>421</v>
      </c>
      <c r="N15" s="147">
        <v>571</v>
      </c>
      <c r="O15" s="216">
        <v>395</v>
      </c>
      <c r="P15" s="147">
        <v>1785</v>
      </c>
      <c r="Q15" s="149">
        <v>887</v>
      </c>
      <c r="R15" s="250">
        <v>1978</v>
      </c>
      <c r="S15" s="216">
        <v>993</v>
      </c>
      <c r="T15" s="147">
        <v>0</v>
      </c>
      <c r="U15" s="216">
        <v>0</v>
      </c>
      <c r="V15" s="147">
        <v>1044</v>
      </c>
      <c r="W15" s="149">
        <v>710</v>
      </c>
      <c r="X15" s="15"/>
    </row>
    <row r="16" spans="1:25" ht="12.75">
      <c r="A16" s="44"/>
      <c r="B16" s="39"/>
      <c r="C16" s="28" t="s">
        <v>904</v>
      </c>
      <c r="D16" s="28" t="s">
        <v>1108</v>
      </c>
      <c r="E16" s="28"/>
      <c r="F16" s="29"/>
      <c r="G16" s="30"/>
      <c r="H16" s="259">
        <v>2320</v>
      </c>
      <c r="I16" s="216">
        <v>1513</v>
      </c>
      <c r="J16" s="147">
        <v>364</v>
      </c>
      <c r="K16" s="149">
        <v>286</v>
      </c>
      <c r="L16" s="250">
        <v>0</v>
      </c>
      <c r="M16" s="216">
        <v>0</v>
      </c>
      <c r="N16" s="147">
        <v>0</v>
      </c>
      <c r="O16" s="216">
        <v>0</v>
      </c>
      <c r="P16" s="147">
        <v>2320</v>
      </c>
      <c r="Q16" s="149">
        <v>1513</v>
      </c>
      <c r="R16" s="250">
        <v>1112</v>
      </c>
      <c r="S16" s="216">
        <v>667</v>
      </c>
      <c r="T16" s="147">
        <v>0</v>
      </c>
      <c r="U16" s="216">
        <v>0</v>
      </c>
      <c r="V16" s="147">
        <v>1208</v>
      </c>
      <c r="W16" s="149">
        <v>846</v>
      </c>
      <c r="X16" s="948"/>
      <c r="Y16" s="949"/>
    </row>
    <row r="17" spans="1:24" ht="12.75">
      <c r="A17" s="44"/>
      <c r="B17" s="39"/>
      <c r="C17" s="28" t="s">
        <v>905</v>
      </c>
      <c r="D17" s="28" t="s">
        <v>1109</v>
      </c>
      <c r="E17" s="28"/>
      <c r="F17" s="29"/>
      <c r="G17" s="30"/>
      <c r="H17" s="259">
        <v>1566</v>
      </c>
      <c r="I17" s="216">
        <v>1119</v>
      </c>
      <c r="J17" s="147">
        <v>22</v>
      </c>
      <c r="K17" s="149">
        <v>12</v>
      </c>
      <c r="L17" s="250">
        <v>516</v>
      </c>
      <c r="M17" s="216">
        <v>402</v>
      </c>
      <c r="N17" s="147">
        <v>382</v>
      </c>
      <c r="O17" s="216">
        <v>299</v>
      </c>
      <c r="P17" s="147">
        <v>668</v>
      </c>
      <c r="Q17" s="149">
        <v>418</v>
      </c>
      <c r="R17" s="250">
        <v>663</v>
      </c>
      <c r="S17" s="216">
        <v>439</v>
      </c>
      <c r="T17" s="147">
        <v>30</v>
      </c>
      <c r="U17" s="216">
        <v>25</v>
      </c>
      <c r="V17" s="147">
        <v>873</v>
      </c>
      <c r="W17" s="149">
        <v>655</v>
      </c>
      <c r="X17" s="15"/>
    </row>
    <row r="18" spans="1:24" ht="12.75">
      <c r="A18" s="44"/>
      <c r="B18" s="39"/>
      <c r="C18" s="28" t="s">
        <v>906</v>
      </c>
      <c r="D18" s="28" t="s">
        <v>1031</v>
      </c>
      <c r="E18" s="28"/>
      <c r="F18" s="29"/>
      <c r="G18" s="30"/>
      <c r="H18" s="259">
        <v>1291</v>
      </c>
      <c r="I18" s="216">
        <v>1015</v>
      </c>
      <c r="J18" s="147">
        <v>0</v>
      </c>
      <c r="K18" s="149">
        <v>0</v>
      </c>
      <c r="L18" s="250">
        <v>369</v>
      </c>
      <c r="M18" s="216">
        <v>235</v>
      </c>
      <c r="N18" s="147">
        <v>252</v>
      </c>
      <c r="O18" s="216">
        <v>185</v>
      </c>
      <c r="P18" s="147">
        <v>670</v>
      </c>
      <c r="Q18" s="149">
        <v>595</v>
      </c>
      <c r="R18" s="250">
        <v>861</v>
      </c>
      <c r="S18" s="216">
        <v>727</v>
      </c>
      <c r="T18" s="147">
        <v>0</v>
      </c>
      <c r="U18" s="216">
        <v>0</v>
      </c>
      <c r="V18" s="147">
        <v>430</v>
      </c>
      <c r="W18" s="149">
        <v>288</v>
      </c>
      <c r="X18" s="15"/>
    </row>
    <row r="19" spans="1:24" ht="12.75">
      <c r="A19" s="44"/>
      <c r="B19" s="39"/>
      <c r="C19" s="28" t="s">
        <v>907</v>
      </c>
      <c r="D19" s="28" t="s">
        <v>1110</v>
      </c>
      <c r="E19" s="28"/>
      <c r="F19" s="29"/>
      <c r="G19" s="30"/>
      <c r="H19" s="259">
        <v>1259</v>
      </c>
      <c r="I19" s="216">
        <v>1016</v>
      </c>
      <c r="J19" s="147">
        <v>572</v>
      </c>
      <c r="K19" s="149">
        <v>413</v>
      </c>
      <c r="L19" s="250">
        <v>1</v>
      </c>
      <c r="M19" s="216">
        <v>0</v>
      </c>
      <c r="N19" s="147">
        <v>0</v>
      </c>
      <c r="O19" s="216">
        <v>0</v>
      </c>
      <c r="P19" s="147">
        <v>1258</v>
      </c>
      <c r="Q19" s="149">
        <v>1016</v>
      </c>
      <c r="R19" s="250">
        <v>1162</v>
      </c>
      <c r="S19" s="216">
        <v>955</v>
      </c>
      <c r="T19" s="147">
        <v>96</v>
      </c>
      <c r="U19" s="216">
        <v>61</v>
      </c>
      <c r="V19" s="147">
        <v>1</v>
      </c>
      <c r="W19" s="149">
        <v>0</v>
      </c>
      <c r="X19" s="15"/>
    </row>
    <row r="20" spans="1:24" ht="12.75">
      <c r="A20" s="44"/>
      <c r="B20" s="39"/>
      <c r="C20" s="28" t="s">
        <v>908</v>
      </c>
      <c r="D20" s="28" t="s">
        <v>1111</v>
      </c>
      <c r="E20" s="28"/>
      <c r="F20" s="29"/>
      <c r="G20" s="30"/>
      <c r="H20" s="259">
        <v>2050</v>
      </c>
      <c r="I20" s="216">
        <v>868</v>
      </c>
      <c r="J20" s="147">
        <v>220</v>
      </c>
      <c r="K20" s="149">
        <v>61</v>
      </c>
      <c r="L20" s="250">
        <v>0</v>
      </c>
      <c r="M20" s="216">
        <v>0</v>
      </c>
      <c r="N20" s="147">
        <v>0</v>
      </c>
      <c r="O20" s="216">
        <v>0</v>
      </c>
      <c r="P20" s="147">
        <v>2050</v>
      </c>
      <c r="Q20" s="149">
        <v>868</v>
      </c>
      <c r="R20" s="250">
        <v>1875</v>
      </c>
      <c r="S20" s="216">
        <v>834</v>
      </c>
      <c r="T20" s="147">
        <v>0</v>
      </c>
      <c r="U20" s="216">
        <v>0</v>
      </c>
      <c r="V20" s="147">
        <v>175</v>
      </c>
      <c r="W20" s="149">
        <v>34</v>
      </c>
      <c r="X20" s="15"/>
    </row>
    <row r="21" spans="1:24" ht="12.75">
      <c r="A21" s="44"/>
      <c r="B21" s="39"/>
      <c r="C21" s="28" t="s">
        <v>909</v>
      </c>
      <c r="D21" s="28" t="s">
        <v>46</v>
      </c>
      <c r="E21" s="28"/>
      <c r="F21" s="29"/>
      <c r="G21" s="30"/>
      <c r="H21" s="259">
        <v>653</v>
      </c>
      <c r="I21" s="216">
        <v>378</v>
      </c>
      <c r="J21" s="147">
        <v>0</v>
      </c>
      <c r="K21" s="149">
        <v>0</v>
      </c>
      <c r="L21" s="250">
        <v>0</v>
      </c>
      <c r="M21" s="216">
        <v>0</v>
      </c>
      <c r="N21" s="147">
        <v>0</v>
      </c>
      <c r="O21" s="216">
        <v>0</v>
      </c>
      <c r="P21" s="147">
        <v>653</v>
      </c>
      <c r="Q21" s="149">
        <v>378</v>
      </c>
      <c r="R21" s="250">
        <v>219</v>
      </c>
      <c r="S21" s="216">
        <v>158</v>
      </c>
      <c r="T21" s="147">
        <v>165</v>
      </c>
      <c r="U21" s="216">
        <v>79</v>
      </c>
      <c r="V21" s="147">
        <v>269</v>
      </c>
      <c r="W21" s="149">
        <v>141</v>
      </c>
      <c r="X21" s="15"/>
    </row>
    <row r="22" spans="1:24" ht="12.75">
      <c r="A22" s="44"/>
      <c r="B22" s="39"/>
      <c r="C22" s="28" t="s">
        <v>911</v>
      </c>
      <c r="D22" s="28" t="s">
        <v>1112</v>
      </c>
      <c r="E22" s="28"/>
      <c r="F22" s="29"/>
      <c r="G22" s="30"/>
      <c r="H22" s="259">
        <v>2543</v>
      </c>
      <c r="I22" s="216">
        <v>2025</v>
      </c>
      <c r="J22" s="147">
        <v>330</v>
      </c>
      <c r="K22" s="149">
        <v>227</v>
      </c>
      <c r="L22" s="250">
        <v>172</v>
      </c>
      <c r="M22" s="216">
        <v>143</v>
      </c>
      <c r="N22" s="147">
        <v>591</v>
      </c>
      <c r="O22" s="216">
        <v>507</v>
      </c>
      <c r="P22" s="147">
        <v>1780</v>
      </c>
      <c r="Q22" s="149">
        <v>1375</v>
      </c>
      <c r="R22" s="250">
        <v>1842</v>
      </c>
      <c r="S22" s="216">
        <v>1434</v>
      </c>
      <c r="T22" s="147">
        <v>63</v>
      </c>
      <c r="U22" s="216">
        <v>49</v>
      </c>
      <c r="V22" s="147">
        <v>638</v>
      </c>
      <c r="W22" s="149">
        <v>542</v>
      </c>
      <c r="X22" s="15"/>
    </row>
    <row r="23" spans="1:24" ht="12.75">
      <c r="A23" s="44"/>
      <c r="B23" s="39"/>
      <c r="C23" s="28" t="s">
        <v>912</v>
      </c>
      <c r="D23" s="28" t="s">
        <v>1113</v>
      </c>
      <c r="E23" s="28"/>
      <c r="F23" s="29"/>
      <c r="G23" s="30"/>
      <c r="H23" s="259">
        <v>1459</v>
      </c>
      <c r="I23" s="216">
        <v>1188</v>
      </c>
      <c r="J23" s="147">
        <v>560</v>
      </c>
      <c r="K23" s="149">
        <v>435</v>
      </c>
      <c r="L23" s="250">
        <v>298</v>
      </c>
      <c r="M23" s="216">
        <v>231</v>
      </c>
      <c r="N23" s="147">
        <v>291</v>
      </c>
      <c r="O23" s="216">
        <v>255</v>
      </c>
      <c r="P23" s="147">
        <v>870</v>
      </c>
      <c r="Q23" s="149">
        <v>702</v>
      </c>
      <c r="R23" s="250">
        <v>1263</v>
      </c>
      <c r="S23" s="216">
        <v>1044</v>
      </c>
      <c r="T23" s="147">
        <v>97</v>
      </c>
      <c r="U23" s="216">
        <v>66</v>
      </c>
      <c r="V23" s="147">
        <v>99</v>
      </c>
      <c r="W23" s="149">
        <v>78</v>
      </c>
      <c r="X23" s="15"/>
    </row>
    <row r="24" spans="1:24" ht="12.75">
      <c r="A24" s="44"/>
      <c r="B24" s="39"/>
      <c r="C24" s="28" t="s">
        <v>916</v>
      </c>
      <c r="D24" s="28" t="s">
        <v>1006</v>
      </c>
      <c r="E24" s="28"/>
      <c r="F24" s="29"/>
      <c r="G24" s="30"/>
      <c r="H24" s="259">
        <v>256</v>
      </c>
      <c r="I24" s="216">
        <v>111</v>
      </c>
      <c r="J24" s="147">
        <v>0</v>
      </c>
      <c r="K24" s="149">
        <v>0</v>
      </c>
      <c r="L24" s="250">
        <v>58</v>
      </c>
      <c r="M24" s="216">
        <v>42</v>
      </c>
      <c r="N24" s="147">
        <v>0</v>
      </c>
      <c r="O24" s="216">
        <v>0</v>
      </c>
      <c r="P24" s="147">
        <v>198</v>
      </c>
      <c r="Q24" s="149">
        <v>69</v>
      </c>
      <c r="R24" s="250">
        <v>85</v>
      </c>
      <c r="S24" s="216">
        <v>56</v>
      </c>
      <c r="T24" s="147">
        <v>171</v>
      </c>
      <c r="U24" s="216">
        <v>55</v>
      </c>
      <c r="V24" s="147">
        <v>0</v>
      </c>
      <c r="W24" s="149">
        <v>0</v>
      </c>
      <c r="X24" s="15"/>
    </row>
    <row r="25" spans="1:24" ht="12.75">
      <c r="A25" s="44"/>
      <c r="B25" s="39"/>
      <c r="C25" s="28" t="s">
        <v>917</v>
      </c>
      <c r="D25" s="28" t="s">
        <v>1114</v>
      </c>
      <c r="E25" s="28"/>
      <c r="F25" s="29"/>
      <c r="G25" s="30"/>
      <c r="H25" s="259">
        <v>2434</v>
      </c>
      <c r="I25" s="216">
        <v>881</v>
      </c>
      <c r="J25" s="147">
        <v>2015</v>
      </c>
      <c r="K25" s="149">
        <v>634</v>
      </c>
      <c r="L25" s="250">
        <v>166</v>
      </c>
      <c r="M25" s="216">
        <v>74</v>
      </c>
      <c r="N25" s="147">
        <v>0</v>
      </c>
      <c r="O25" s="216">
        <v>0</v>
      </c>
      <c r="P25" s="147">
        <v>2268</v>
      </c>
      <c r="Q25" s="149">
        <v>807</v>
      </c>
      <c r="R25" s="250">
        <v>1376</v>
      </c>
      <c r="S25" s="216">
        <v>497</v>
      </c>
      <c r="T25" s="147">
        <v>89</v>
      </c>
      <c r="U25" s="216">
        <v>26</v>
      </c>
      <c r="V25" s="147">
        <v>969</v>
      </c>
      <c r="W25" s="149">
        <v>358</v>
      </c>
      <c r="X25" s="15"/>
    </row>
    <row r="26" spans="1:24" ht="12.75">
      <c r="A26" s="44"/>
      <c r="B26" s="39"/>
      <c r="C26" s="28" t="s">
        <v>918</v>
      </c>
      <c r="D26" s="28" t="s">
        <v>919</v>
      </c>
      <c r="E26" s="28"/>
      <c r="F26" s="29"/>
      <c r="G26" s="30"/>
      <c r="H26" s="259">
        <v>421</v>
      </c>
      <c r="I26" s="216">
        <v>238</v>
      </c>
      <c r="J26" s="147">
        <v>421</v>
      </c>
      <c r="K26" s="149">
        <v>238</v>
      </c>
      <c r="L26" s="250">
        <v>0</v>
      </c>
      <c r="M26" s="216">
        <v>0</v>
      </c>
      <c r="N26" s="147">
        <v>0</v>
      </c>
      <c r="O26" s="216">
        <v>0</v>
      </c>
      <c r="P26" s="147">
        <v>421</v>
      </c>
      <c r="Q26" s="149">
        <v>238</v>
      </c>
      <c r="R26" s="250">
        <v>359</v>
      </c>
      <c r="S26" s="216">
        <v>219</v>
      </c>
      <c r="T26" s="147">
        <v>0</v>
      </c>
      <c r="U26" s="216">
        <v>0</v>
      </c>
      <c r="V26" s="147">
        <v>62</v>
      </c>
      <c r="W26" s="149">
        <v>19</v>
      </c>
      <c r="X26" s="15"/>
    </row>
    <row r="27" spans="1:24" ht="12.75">
      <c r="A27" s="44"/>
      <c r="B27" s="39"/>
      <c r="C27" s="28" t="s">
        <v>920</v>
      </c>
      <c r="D27" s="28" t="s">
        <v>1116</v>
      </c>
      <c r="E27" s="28"/>
      <c r="F27" s="29"/>
      <c r="G27" s="30"/>
      <c r="H27" s="259">
        <v>518</v>
      </c>
      <c r="I27" s="216">
        <v>424</v>
      </c>
      <c r="J27" s="147">
        <v>452</v>
      </c>
      <c r="K27" s="149">
        <v>366</v>
      </c>
      <c r="L27" s="250">
        <v>45</v>
      </c>
      <c r="M27" s="216">
        <v>41</v>
      </c>
      <c r="N27" s="147">
        <v>21</v>
      </c>
      <c r="O27" s="216">
        <v>17</v>
      </c>
      <c r="P27" s="147">
        <v>452</v>
      </c>
      <c r="Q27" s="149">
        <v>366</v>
      </c>
      <c r="R27" s="250">
        <v>518</v>
      </c>
      <c r="S27" s="216">
        <v>424</v>
      </c>
      <c r="T27" s="147">
        <v>0</v>
      </c>
      <c r="U27" s="216">
        <v>0</v>
      </c>
      <c r="V27" s="147">
        <v>0</v>
      </c>
      <c r="W27" s="149">
        <v>0</v>
      </c>
      <c r="X27" s="15"/>
    </row>
    <row r="28" spans="1:24" ht="12.75">
      <c r="A28" s="44"/>
      <c r="B28" s="39"/>
      <c r="C28" s="28" t="s">
        <v>921</v>
      </c>
      <c r="D28" s="28" t="s">
        <v>1117</v>
      </c>
      <c r="E28" s="28"/>
      <c r="F28" s="29"/>
      <c r="G28" s="30"/>
      <c r="H28" s="259">
        <v>2181</v>
      </c>
      <c r="I28" s="216">
        <v>1396</v>
      </c>
      <c r="J28" s="147">
        <v>291</v>
      </c>
      <c r="K28" s="149">
        <v>221</v>
      </c>
      <c r="L28" s="250">
        <v>291</v>
      </c>
      <c r="M28" s="216">
        <v>221</v>
      </c>
      <c r="N28" s="147">
        <v>0</v>
      </c>
      <c r="O28" s="216">
        <v>0</v>
      </c>
      <c r="P28" s="147">
        <v>1890</v>
      </c>
      <c r="Q28" s="149">
        <v>1175</v>
      </c>
      <c r="R28" s="250">
        <v>1212</v>
      </c>
      <c r="S28" s="216">
        <v>813</v>
      </c>
      <c r="T28" s="147">
        <v>698</v>
      </c>
      <c r="U28" s="216">
        <v>372</v>
      </c>
      <c r="V28" s="147">
        <v>271</v>
      </c>
      <c r="W28" s="149">
        <v>211</v>
      </c>
      <c r="X28" s="15"/>
    </row>
    <row r="29" spans="1:24" ht="12.75">
      <c r="A29" s="44"/>
      <c r="B29" s="39"/>
      <c r="C29" s="28" t="s">
        <v>922</v>
      </c>
      <c r="D29" s="28" t="s">
        <v>1118</v>
      </c>
      <c r="E29" s="28"/>
      <c r="F29" s="29"/>
      <c r="G29" s="30"/>
      <c r="H29" s="259">
        <v>1805</v>
      </c>
      <c r="I29" s="216">
        <v>1217</v>
      </c>
      <c r="J29" s="147">
        <v>0</v>
      </c>
      <c r="K29" s="149">
        <v>0</v>
      </c>
      <c r="L29" s="250">
        <v>110</v>
      </c>
      <c r="M29" s="216">
        <v>84</v>
      </c>
      <c r="N29" s="147">
        <v>117</v>
      </c>
      <c r="O29" s="216">
        <v>61</v>
      </c>
      <c r="P29" s="147">
        <v>1578</v>
      </c>
      <c r="Q29" s="149">
        <v>1072</v>
      </c>
      <c r="R29" s="250">
        <v>1554</v>
      </c>
      <c r="S29" s="216">
        <v>1060</v>
      </c>
      <c r="T29" s="147">
        <v>93</v>
      </c>
      <c r="U29" s="216">
        <v>77</v>
      </c>
      <c r="V29" s="147">
        <v>158</v>
      </c>
      <c r="W29" s="149">
        <v>80</v>
      </c>
      <c r="X29" s="15"/>
    </row>
    <row r="30" spans="1:24" ht="12.75">
      <c r="A30" s="44"/>
      <c r="B30" s="39"/>
      <c r="C30" s="28" t="s">
        <v>923</v>
      </c>
      <c r="D30" s="28" t="s">
        <v>1119</v>
      </c>
      <c r="E30" s="28"/>
      <c r="F30" s="29"/>
      <c r="G30" s="30"/>
      <c r="H30" s="259">
        <v>86</v>
      </c>
      <c r="I30" s="216">
        <v>68</v>
      </c>
      <c r="J30" s="147">
        <v>27</v>
      </c>
      <c r="K30" s="149">
        <v>22</v>
      </c>
      <c r="L30" s="250">
        <v>0</v>
      </c>
      <c r="M30" s="216">
        <v>0</v>
      </c>
      <c r="N30" s="147">
        <v>46</v>
      </c>
      <c r="O30" s="216">
        <v>34</v>
      </c>
      <c r="P30" s="147">
        <v>40</v>
      </c>
      <c r="Q30" s="149">
        <v>34</v>
      </c>
      <c r="R30" s="250">
        <v>67</v>
      </c>
      <c r="S30" s="216">
        <v>54</v>
      </c>
      <c r="T30" s="147">
        <v>1</v>
      </c>
      <c r="U30" s="216">
        <v>1</v>
      </c>
      <c r="V30" s="147">
        <v>18</v>
      </c>
      <c r="W30" s="149">
        <v>13</v>
      </c>
      <c r="X30" s="15"/>
    </row>
    <row r="31" spans="1:24" ht="12.75">
      <c r="A31" s="44"/>
      <c r="B31" s="39"/>
      <c r="C31" s="28" t="s">
        <v>925</v>
      </c>
      <c r="D31" s="28" t="s">
        <v>926</v>
      </c>
      <c r="E31" s="28"/>
      <c r="F31" s="29"/>
      <c r="G31" s="30"/>
      <c r="H31" s="259">
        <v>157</v>
      </c>
      <c r="I31" s="216">
        <v>108</v>
      </c>
      <c r="J31" s="147">
        <v>117</v>
      </c>
      <c r="K31" s="149">
        <v>82</v>
      </c>
      <c r="L31" s="250">
        <v>23</v>
      </c>
      <c r="M31" s="216">
        <v>17</v>
      </c>
      <c r="N31" s="147">
        <v>17</v>
      </c>
      <c r="O31" s="216">
        <v>9</v>
      </c>
      <c r="P31" s="147">
        <v>117</v>
      </c>
      <c r="Q31" s="149">
        <v>82</v>
      </c>
      <c r="R31" s="250">
        <v>117</v>
      </c>
      <c r="S31" s="216">
        <v>82</v>
      </c>
      <c r="T31" s="147">
        <v>23</v>
      </c>
      <c r="U31" s="216">
        <v>17</v>
      </c>
      <c r="V31" s="147">
        <v>17</v>
      </c>
      <c r="W31" s="149">
        <v>9</v>
      </c>
      <c r="X31" s="15"/>
    </row>
    <row r="32" spans="1:24" ht="12.75">
      <c r="A32" s="44"/>
      <c r="B32" s="39"/>
      <c r="C32" s="28" t="s">
        <v>927</v>
      </c>
      <c r="D32" s="28" t="s">
        <v>1121</v>
      </c>
      <c r="E32" s="28"/>
      <c r="F32" s="29"/>
      <c r="G32" s="30"/>
      <c r="H32" s="259">
        <v>249</v>
      </c>
      <c r="I32" s="216">
        <v>211</v>
      </c>
      <c r="J32" s="147">
        <v>146</v>
      </c>
      <c r="K32" s="149">
        <v>135</v>
      </c>
      <c r="L32" s="250">
        <v>7</v>
      </c>
      <c r="M32" s="216">
        <v>5</v>
      </c>
      <c r="N32" s="147">
        <v>146</v>
      </c>
      <c r="O32" s="216">
        <v>135</v>
      </c>
      <c r="P32" s="147">
        <v>96</v>
      </c>
      <c r="Q32" s="149">
        <v>71</v>
      </c>
      <c r="R32" s="250">
        <v>242</v>
      </c>
      <c r="S32" s="216">
        <v>206</v>
      </c>
      <c r="T32" s="147">
        <v>0</v>
      </c>
      <c r="U32" s="216">
        <v>0</v>
      </c>
      <c r="V32" s="147">
        <v>7</v>
      </c>
      <c r="W32" s="149">
        <v>5</v>
      </c>
      <c r="X32" s="15"/>
    </row>
    <row r="33" spans="1:24" ht="12.75">
      <c r="A33" s="44"/>
      <c r="B33" s="39"/>
      <c r="C33" s="28" t="s">
        <v>993</v>
      </c>
      <c r="D33" s="28" t="s">
        <v>1122</v>
      </c>
      <c r="E33" s="28"/>
      <c r="F33" s="29"/>
      <c r="G33" s="30"/>
      <c r="H33" s="259">
        <v>927</v>
      </c>
      <c r="I33" s="216">
        <v>751</v>
      </c>
      <c r="J33" s="147">
        <v>362</v>
      </c>
      <c r="K33" s="149">
        <v>297</v>
      </c>
      <c r="L33" s="250">
        <v>0</v>
      </c>
      <c r="M33" s="216">
        <v>0</v>
      </c>
      <c r="N33" s="147">
        <v>0</v>
      </c>
      <c r="O33" s="216">
        <v>0</v>
      </c>
      <c r="P33" s="147">
        <v>927</v>
      </c>
      <c r="Q33" s="149">
        <v>751</v>
      </c>
      <c r="R33" s="250">
        <v>927</v>
      </c>
      <c r="S33" s="216">
        <v>751</v>
      </c>
      <c r="T33" s="147">
        <v>0</v>
      </c>
      <c r="U33" s="216">
        <v>0</v>
      </c>
      <c r="V33" s="147">
        <v>0</v>
      </c>
      <c r="W33" s="149">
        <v>0</v>
      </c>
      <c r="X33" s="15"/>
    </row>
    <row r="34" spans="1:24" ht="13.5" thickBot="1">
      <c r="A34" s="44"/>
      <c r="B34" s="350"/>
      <c r="C34" s="351" t="s">
        <v>504</v>
      </c>
      <c r="D34" s="351" t="s">
        <v>1123</v>
      </c>
      <c r="E34" s="351"/>
      <c r="F34" s="352"/>
      <c r="G34" s="353"/>
      <c r="H34" s="950">
        <v>120</v>
      </c>
      <c r="I34" s="355">
        <v>107</v>
      </c>
      <c r="J34" s="356">
        <v>0</v>
      </c>
      <c r="K34" s="365">
        <v>0</v>
      </c>
      <c r="L34" s="354">
        <v>0</v>
      </c>
      <c r="M34" s="355">
        <v>0</v>
      </c>
      <c r="N34" s="356">
        <v>0</v>
      </c>
      <c r="O34" s="355">
        <v>0</v>
      </c>
      <c r="P34" s="356">
        <v>120</v>
      </c>
      <c r="Q34" s="365">
        <v>107</v>
      </c>
      <c r="R34" s="354">
        <v>120</v>
      </c>
      <c r="S34" s="355">
        <v>107</v>
      </c>
      <c r="T34" s="356">
        <v>0</v>
      </c>
      <c r="U34" s="355">
        <v>0</v>
      </c>
      <c r="V34" s="356">
        <v>0</v>
      </c>
      <c r="W34" s="365">
        <v>0</v>
      </c>
      <c r="X34" s="15"/>
    </row>
    <row r="35" spans="1:24" ht="12.75">
      <c r="A35" s="44"/>
      <c r="B35" s="42"/>
      <c r="C35" s="31" t="s">
        <v>51</v>
      </c>
      <c r="D35" s="31" t="s">
        <v>861</v>
      </c>
      <c r="E35" s="31"/>
      <c r="F35" s="32"/>
      <c r="G35" s="33"/>
      <c r="H35" s="266">
        <v>4897</v>
      </c>
      <c r="I35" s="204">
        <v>3100</v>
      </c>
      <c r="J35" s="205">
        <v>872</v>
      </c>
      <c r="K35" s="247">
        <v>563</v>
      </c>
      <c r="L35" s="203">
        <v>656</v>
      </c>
      <c r="M35" s="204">
        <v>443</v>
      </c>
      <c r="N35" s="205">
        <v>224</v>
      </c>
      <c r="O35" s="204">
        <v>211</v>
      </c>
      <c r="P35" s="205">
        <v>4017</v>
      </c>
      <c r="Q35" s="247">
        <v>2446</v>
      </c>
      <c r="R35" s="203">
        <v>3735</v>
      </c>
      <c r="S35" s="204">
        <v>2402</v>
      </c>
      <c r="T35" s="205">
        <v>773</v>
      </c>
      <c r="U35" s="204">
        <v>441</v>
      </c>
      <c r="V35" s="205">
        <v>389</v>
      </c>
      <c r="W35" s="247">
        <v>257</v>
      </c>
      <c r="X35" s="15"/>
    </row>
    <row r="36" spans="1:24" ht="12.75">
      <c r="A36" s="44"/>
      <c r="B36" s="39"/>
      <c r="C36" s="28" t="s">
        <v>966</v>
      </c>
      <c r="D36" s="28" t="s">
        <v>1081</v>
      </c>
      <c r="E36" s="28"/>
      <c r="F36" s="29"/>
      <c r="G36" s="30"/>
      <c r="H36" s="259">
        <v>718</v>
      </c>
      <c r="I36" s="216">
        <v>402</v>
      </c>
      <c r="J36" s="147">
        <v>0</v>
      </c>
      <c r="K36" s="149">
        <v>0</v>
      </c>
      <c r="L36" s="250">
        <v>0</v>
      </c>
      <c r="M36" s="216">
        <v>0</v>
      </c>
      <c r="N36" s="147">
        <v>0</v>
      </c>
      <c r="O36" s="216">
        <v>0</v>
      </c>
      <c r="P36" s="147">
        <v>718</v>
      </c>
      <c r="Q36" s="149">
        <v>402</v>
      </c>
      <c r="R36" s="250">
        <v>718</v>
      </c>
      <c r="S36" s="216">
        <v>402</v>
      </c>
      <c r="T36" s="147">
        <v>0</v>
      </c>
      <c r="U36" s="216">
        <v>0</v>
      </c>
      <c r="V36" s="147">
        <v>0</v>
      </c>
      <c r="W36" s="149">
        <v>0</v>
      </c>
      <c r="X36" s="15"/>
    </row>
    <row r="37" spans="1:24" ht="12.75">
      <c r="A37" s="44"/>
      <c r="B37" s="39"/>
      <c r="C37" s="28" t="s">
        <v>967</v>
      </c>
      <c r="D37" s="28" t="s">
        <v>1082</v>
      </c>
      <c r="E37" s="28"/>
      <c r="F37" s="29"/>
      <c r="G37" s="30"/>
      <c r="H37" s="259">
        <v>756</v>
      </c>
      <c r="I37" s="216">
        <v>512</v>
      </c>
      <c r="J37" s="147">
        <v>756</v>
      </c>
      <c r="K37" s="149">
        <v>512</v>
      </c>
      <c r="L37" s="250">
        <v>330</v>
      </c>
      <c r="M37" s="216">
        <v>219</v>
      </c>
      <c r="N37" s="147">
        <v>0</v>
      </c>
      <c r="O37" s="216">
        <v>0</v>
      </c>
      <c r="P37" s="147">
        <v>426</v>
      </c>
      <c r="Q37" s="149">
        <v>293</v>
      </c>
      <c r="R37" s="250">
        <v>306</v>
      </c>
      <c r="S37" s="216">
        <v>251</v>
      </c>
      <c r="T37" s="147">
        <v>283</v>
      </c>
      <c r="U37" s="216">
        <v>163</v>
      </c>
      <c r="V37" s="147">
        <v>167</v>
      </c>
      <c r="W37" s="149">
        <v>98</v>
      </c>
      <c r="X37" s="15"/>
    </row>
    <row r="38" spans="1:24" ht="12.75">
      <c r="A38" s="44"/>
      <c r="B38" s="39"/>
      <c r="C38" s="28" t="s">
        <v>969</v>
      </c>
      <c r="D38" s="28" t="s">
        <v>1084</v>
      </c>
      <c r="E38" s="28"/>
      <c r="F38" s="29"/>
      <c r="G38" s="30"/>
      <c r="H38" s="259">
        <v>137</v>
      </c>
      <c r="I38" s="216">
        <v>52</v>
      </c>
      <c r="J38" s="147">
        <v>0</v>
      </c>
      <c r="K38" s="149">
        <v>0</v>
      </c>
      <c r="L38" s="250">
        <v>0</v>
      </c>
      <c r="M38" s="216">
        <v>0</v>
      </c>
      <c r="N38" s="147">
        <v>0</v>
      </c>
      <c r="O38" s="216">
        <v>0</v>
      </c>
      <c r="P38" s="147">
        <v>137</v>
      </c>
      <c r="Q38" s="149">
        <v>52</v>
      </c>
      <c r="R38" s="250">
        <v>35</v>
      </c>
      <c r="S38" s="216">
        <v>12</v>
      </c>
      <c r="T38" s="147">
        <v>102</v>
      </c>
      <c r="U38" s="216">
        <v>40</v>
      </c>
      <c r="V38" s="147">
        <v>0</v>
      </c>
      <c r="W38" s="149">
        <v>0</v>
      </c>
      <c r="X38" s="15"/>
    </row>
    <row r="39" spans="1:24" ht="12.75">
      <c r="A39" s="44"/>
      <c r="B39" s="39"/>
      <c r="C39" s="28" t="s">
        <v>970</v>
      </c>
      <c r="D39" s="28" t="s">
        <v>1085</v>
      </c>
      <c r="E39" s="28"/>
      <c r="F39" s="29"/>
      <c r="G39" s="30"/>
      <c r="H39" s="259">
        <v>151</v>
      </c>
      <c r="I39" s="216">
        <v>123</v>
      </c>
      <c r="J39" s="147">
        <v>0</v>
      </c>
      <c r="K39" s="149">
        <v>0</v>
      </c>
      <c r="L39" s="250">
        <v>0</v>
      </c>
      <c r="M39" s="216">
        <v>0</v>
      </c>
      <c r="N39" s="147">
        <v>0</v>
      </c>
      <c r="O39" s="216">
        <v>0</v>
      </c>
      <c r="P39" s="147">
        <v>151</v>
      </c>
      <c r="Q39" s="149">
        <v>123</v>
      </c>
      <c r="R39" s="250">
        <v>151</v>
      </c>
      <c r="S39" s="216">
        <v>123</v>
      </c>
      <c r="T39" s="147">
        <v>0</v>
      </c>
      <c r="U39" s="216">
        <v>0</v>
      </c>
      <c r="V39" s="147">
        <v>0</v>
      </c>
      <c r="W39" s="149">
        <v>0</v>
      </c>
      <c r="X39" s="15"/>
    </row>
    <row r="40" spans="1:24" ht="12.75">
      <c r="A40" s="44"/>
      <c r="B40" s="39"/>
      <c r="C40" s="28" t="s">
        <v>972</v>
      </c>
      <c r="D40" s="28" t="s">
        <v>42</v>
      </c>
      <c r="E40" s="28"/>
      <c r="F40" s="29"/>
      <c r="G40" s="30"/>
      <c r="H40" s="259">
        <v>10</v>
      </c>
      <c r="I40" s="216">
        <v>5</v>
      </c>
      <c r="J40" s="147">
        <v>0</v>
      </c>
      <c r="K40" s="149">
        <v>0</v>
      </c>
      <c r="L40" s="250">
        <v>0</v>
      </c>
      <c r="M40" s="216">
        <v>0</v>
      </c>
      <c r="N40" s="147">
        <v>0</v>
      </c>
      <c r="O40" s="216">
        <v>0</v>
      </c>
      <c r="P40" s="147">
        <v>10</v>
      </c>
      <c r="Q40" s="149">
        <v>5</v>
      </c>
      <c r="R40" s="250">
        <v>10</v>
      </c>
      <c r="S40" s="216">
        <v>5</v>
      </c>
      <c r="T40" s="147">
        <v>0</v>
      </c>
      <c r="U40" s="216">
        <v>0</v>
      </c>
      <c r="V40" s="147">
        <v>0</v>
      </c>
      <c r="W40" s="149">
        <v>0</v>
      </c>
      <c r="X40" s="15"/>
    </row>
    <row r="41" spans="1:24" ht="12.75">
      <c r="A41" s="44"/>
      <c r="B41" s="350"/>
      <c r="C41" s="351" t="s">
        <v>973</v>
      </c>
      <c r="D41" s="351" t="s">
        <v>1086</v>
      </c>
      <c r="E41" s="351"/>
      <c r="F41" s="352"/>
      <c r="G41" s="353"/>
      <c r="H41" s="950">
        <v>398</v>
      </c>
      <c r="I41" s="355">
        <v>265</v>
      </c>
      <c r="J41" s="356">
        <v>0</v>
      </c>
      <c r="K41" s="365">
        <v>0</v>
      </c>
      <c r="L41" s="354">
        <v>0</v>
      </c>
      <c r="M41" s="355">
        <v>0</v>
      </c>
      <c r="N41" s="356">
        <v>0</v>
      </c>
      <c r="O41" s="355">
        <v>0</v>
      </c>
      <c r="P41" s="356">
        <v>398</v>
      </c>
      <c r="Q41" s="365">
        <v>265</v>
      </c>
      <c r="R41" s="354">
        <v>398</v>
      </c>
      <c r="S41" s="355">
        <v>265</v>
      </c>
      <c r="T41" s="356">
        <v>0</v>
      </c>
      <c r="U41" s="355">
        <v>0</v>
      </c>
      <c r="V41" s="356">
        <v>0</v>
      </c>
      <c r="W41" s="365">
        <v>0</v>
      </c>
      <c r="X41" s="15"/>
    </row>
    <row r="42" spans="2:23" s="3" customFormat="1" ht="15.75">
      <c r="B42" s="7" t="s">
        <v>159</v>
      </c>
      <c r="C42" s="7"/>
      <c r="D42" s="7"/>
      <c r="E42" s="7"/>
      <c r="F42" s="105" t="s">
        <v>160</v>
      </c>
      <c r="G42" s="5"/>
      <c r="H42" s="7"/>
      <c r="I42" s="7"/>
      <c r="J42" s="7"/>
      <c r="K42" s="7"/>
      <c r="L42" s="7"/>
      <c r="M42" s="7"/>
      <c r="N42" s="7"/>
      <c r="O42" s="7"/>
      <c r="P42" s="7"/>
      <c r="Q42" s="7"/>
      <c r="R42" s="7"/>
      <c r="S42" s="7"/>
      <c r="T42" s="7"/>
      <c r="U42" s="7"/>
      <c r="V42" s="7"/>
      <c r="W42" s="7"/>
    </row>
    <row r="43" spans="2:24" s="4" customFormat="1" ht="21" customHeight="1" thickBot="1">
      <c r="B43" s="382" t="s">
        <v>161</v>
      </c>
      <c r="C43" s="45"/>
      <c r="D43" s="45"/>
      <c r="E43" s="45"/>
      <c r="F43" s="45"/>
      <c r="G43" s="46"/>
      <c r="H43" s="46"/>
      <c r="I43" s="46"/>
      <c r="J43" s="46"/>
      <c r="K43" s="46"/>
      <c r="L43" s="46"/>
      <c r="M43" s="46"/>
      <c r="N43" s="46"/>
      <c r="O43" s="46"/>
      <c r="P43" s="46"/>
      <c r="Q43" s="46"/>
      <c r="R43" s="46"/>
      <c r="S43" s="46"/>
      <c r="T43" s="46"/>
      <c r="U43" s="46"/>
      <c r="V43" s="46"/>
      <c r="W43" s="47"/>
      <c r="X43" s="1" t="s">
        <v>662</v>
      </c>
    </row>
    <row r="44" spans="1:24" ht="13.5" customHeight="1" thickBot="1">
      <c r="A44" s="14"/>
      <c r="B44" s="748" t="s">
        <v>90</v>
      </c>
      <c r="C44" s="749"/>
      <c r="D44" s="749"/>
      <c r="E44" s="749"/>
      <c r="F44" s="749"/>
      <c r="G44" s="750"/>
      <c r="H44" s="660" t="s">
        <v>238</v>
      </c>
      <c r="I44" s="930"/>
      <c r="J44" s="930"/>
      <c r="K44" s="930"/>
      <c r="L44" s="930"/>
      <c r="M44" s="930"/>
      <c r="N44" s="930"/>
      <c r="O44" s="930"/>
      <c r="P44" s="930"/>
      <c r="Q44" s="930"/>
      <c r="R44" s="930"/>
      <c r="S44" s="930"/>
      <c r="T44" s="930"/>
      <c r="U44" s="930"/>
      <c r="V44" s="930"/>
      <c r="W44" s="931"/>
      <c r="X44" s="15"/>
    </row>
    <row r="45" spans="1:24" ht="12.75" customHeight="1">
      <c r="A45" s="14"/>
      <c r="B45" s="751"/>
      <c r="C45" s="752"/>
      <c r="D45" s="752"/>
      <c r="E45" s="752"/>
      <c r="F45" s="752"/>
      <c r="G45" s="753"/>
      <c r="H45" s="932" t="s">
        <v>862</v>
      </c>
      <c r="I45" s="933" t="s">
        <v>974</v>
      </c>
      <c r="J45" s="934" t="s">
        <v>162</v>
      </c>
      <c r="K45" s="935"/>
      <c r="L45" s="380" t="s">
        <v>163</v>
      </c>
      <c r="M45" s="813"/>
      <c r="N45" s="813"/>
      <c r="O45" s="813"/>
      <c r="P45" s="813"/>
      <c r="Q45" s="814"/>
      <c r="R45" s="380" t="s">
        <v>164</v>
      </c>
      <c r="S45" s="813"/>
      <c r="T45" s="813"/>
      <c r="U45" s="813"/>
      <c r="V45" s="813"/>
      <c r="W45" s="814"/>
      <c r="X45" s="15"/>
    </row>
    <row r="46" spans="1:24" ht="25.5" customHeight="1">
      <c r="A46" s="14"/>
      <c r="B46" s="751"/>
      <c r="C46" s="752"/>
      <c r="D46" s="752"/>
      <c r="E46" s="752"/>
      <c r="F46" s="752"/>
      <c r="G46" s="753"/>
      <c r="H46" s="857"/>
      <c r="I46" s="743"/>
      <c r="J46" s="936"/>
      <c r="K46" s="937"/>
      <c r="L46" s="806" t="s">
        <v>165</v>
      </c>
      <c r="M46" s="938"/>
      <c r="N46" s="870" t="s">
        <v>166</v>
      </c>
      <c r="O46" s="938"/>
      <c r="P46" s="870" t="s">
        <v>167</v>
      </c>
      <c r="Q46" s="939"/>
      <c r="R46" s="806" t="s">
        <v>168</v>
      </c>
      <c r="S46" s="938"/>
      <c r="T46" s="870" t="s">
        <v>169</v>
      </c>
      <c r="U46" s="938"/>
      <c r="V46" s="870" t="s">
        <v>170</v>
      </c>
      <c r="W46" s="939"/>
      <c r="X46" s="15"/>
    </row>
    <row r="47" spans="1:24" ht="25.5" customHeight="1">
      <c r="A47" s="14"/>
      <c r="B47" s="751"/>
      <c r="C47" s="752"/>
      <c r="D47" s="752"/>
      <c r="E47" s="752"/>
      <c r="F47" s="752"/>
      <c r="G47" s="753"/>
      <c r="H47" s="857"/>
      <c r="I47" s="743"/>
      <c r="J47" s="691" t="s">
        <v>862</v>
      </c>
      <c r="K47" s="696" t="s">
        <v>974</v>
      </c>
      <c r="L47" s="940"/>
      <c r="M47" s="941"/>
      <c r="N47" s="942"/>
      <c r="O47" s="941"/>
      <c r="P47" s="942"/>
      <c r="Q47" s="789"/>
      <c r="R47" s="940"/>
      <c r="S47" s="941"/>
      <c r="T47" s="942"/>
      <c r="U47" s="941"/>
      <c r="V47" s="942"/>
      <c r="W47" s="789"/>
      <c r="X47" s="15"/>
    </row>
    <row r="48" spans="1:24" ht="24.75" customHeight="1" thickBot="1">
      <c r="A48" s="14"/>
      <c r="B48" s="754"/>
      <c r="C48" s="755"/>
      <c r="D48" s="755"/>
      <c r="E48" s="755"/>
      <c r="F48" s="755"/>
      <c r="G48" s="756"/>
      <c r="H48" s="858"/>
      <c r="I48" s="744"/>
      <c r="J48" s="692"/>
      <c r="K48" s="697"/>
      <c r="L48" s="943" t="s">
        <v>862</v>
      </c>
      <c r="M48" s="944" t="s">
        <v>974</v>
      </c>
      <c r="N48" s="945" t="s">
        <v>862</v>
      </c>
      <c r="O48" s="944" t="s">
        <v>974</v>
      </c>
      <c r="P48" s="945" t="s">
        <v>862</v>
      </c>
      <c r="Q48" s="946" t="s">
        <v>974</v>
      </c>
      <c r="R48" s="943" t="s">
        <v>862</v>
      </c>
      <c r="S48" s="944" t="s">
        <v>974</v>
      </c>
      <c r="T48" s="945" t="s">
        <v>862</v>
      </c>
      <c r="U48" s="944" t="s">
        <v>974</v>
      </c>
      <c r="V48" s="945" t="s">
        <v>862</v>
      </c>
      <c r="W48" s="947" t="s">
        <v>974</v>
      </c>
      <c r="X48" s="15"/>
    </row>
    <row r="49" spans="1:24" ht="13.5" thickTop="1">
      <c r="A49" s="44"/>
      <c r="B49" s="39"/>
      <c r="C49" s="28" t="s">
        <v>703</v>
      </c>
      <c r="D49" s="28" t="s">
        <v>1153</v>
      </c>
      <c r="E49" s="28"/>
      <c r="F49" s="29"/>
      <c r="G49" s="30"/>
      <c r="H49" s="259">
        <v>6</v>
      </c>
      <c r="I49" s="216">
        <v>5</v>
      </c>
      <c r="J49" s="147">
        <v>6</v>
      </c>
      <c r="K49" s="149">
        <v>5</v>
      </c>
      <c r="L49" s="250">
        <v>0</v>
      </c>
      <c r="M49" s="216">
        <v>0</v>
      </c>
      <c r="N49" s="147">
        <v>0</v>
      </c>
      <c r="O49" s="216">
        <v>0</v>
      </c>
      <c r="P49" s="147">
        <v>6</v>
      </c>
      <c r="Q49" s="149">
        <v>5</v>
      </c>
      <c r="R49" s="250">
        <v>6</v>
      </c>
      <c r="S49" s="216">
        <v>5</v>
      </c>
      <c r="T49" s="147">
        <v>0</v>
      </c>
      <c r="U49" s="216">
        <v>0</v>
      </c>
      <c r="V49" s="147">
        <v>0</v>
      </c>
      <c r="W49" s="149">
        <v>0</v>
      </c>
      <c r="X49" s="15"/>
    </row>
    <row r="50" spans="1:24" ht="12.75">
      <c r="A50" s="44"/>
      <c r="B50" s="39"/>
      <c r="C50" s="28" t="s">
        <v>704</v>
      </c>
      <c r="D50" s="28" t="s">
        <v>1089</v>
      </c>
      <c r="E50" s="28"/>
      <c r="F50" s="29"/>
      <c r="G50" s="30"/>
      <c r="H50" s="259">
        <v>4</v>
      </c>
      <c r="I50" s="216">
        <v>1</v>
      </c>
      <c r="J50" s="147">
        <v>0</v>
      </c>
      <c r="K50" s="149">
        <v>0</v>
      </c>
      <c r="L50" s="250">
        <v>0</v>
      </c>
      <c r="M50" s="216">
        <v>0</v>
      </c>
      <c r="N50" s="147">
        <v>0</v>
      </c>
      <c r="O50" s="216">
        <v>0</v>
      </c>
      <c r="P50" s="147">
        <v>4</v>
      </c>
      <c r="Q50" s="149">
        <v>1</v>
      </c>
      <c r="R50" s="250">
        <v>4</v>
      </c>
      <c r="S50" s="216">
        <v>1</v>
      </c>
      <c r="T50" s="147">
        <v>0</v>
      </c>
      <c r="U50" s="216">
        <v>0</v>
      </c>
      <c r="V50" s="147">
        <v>0</v>
      </c>
      <c r="W50" s="149">
        <v>0</v>
      </c>
      <c r="X50" s="15"/>
    </row>
    <row r="51" spans="1:24" ht="12.75">
      <c r="A51" s="44"/>
      <c r="B51" s="39"/>
      <c r="C51" s="28" t="s">
        <v>884</v>
      </c>
      <c r="D51" s="28" t="s">
        <v>1090</v>
      </c>
      <c r="E51" s="28"/>
      <c r="F51" s="29"/>
      <c r="G51" s="30"/>
      <c r="H51" s="259">
        <v>61</v>
      </c>
      <c r="I51" s="216">
        <v>42</v>
      </c>
      <c r="J51" s="147">
        <v>0</v>
      </c>
      <c r="K51" s="149">
        <v>0</v>
      </c>
      <c r="L51" s="250">
        <v>0</v>
      </c>
      <c r="M51" s="216">
        <v>0</v>
      </c>
      <c r="N51" s="147">
        <v>0</v>
      </c>
      <c r="O51" s="216">
        <v>0</v>
      </c>
      <c r="P51" s="147">
        <v>61</v>
      </c>
      <c r="Q51" s="149">
        <v>42</v>
      </c>
      <c r="R51" s="250">
        <v>36</v>
      </c>
      <c r="S51" s="216">
        <v>26</v>
      </c>
      <c r="T51" s="147">
        <v>0</v>
      </c>
      <c r="U51" s="216">
        <v>0</v>
      </c>
      <c r="V51" s="147">
        <v>25</v>
      </c>
      <c r="W51" s="149">
        <v>16</v>
      </c>
      <c r="X51" s="15"/>
    </row>
    <row r="52" spans="1:24" ht="12.75">
      <c r="A52" s="44"/>
      <c r="B52" s="39"/>
      <c r="C52" s="28" t="s">
        <v>706</v>
      </c>
      <c r="D52" s="28" t="s">
        <v>1091</v>
      </c>
      <c r="E52" s="28"/>
      <c r="F52" s="29"/>
      <c r="G52" s="30"/>
      <c r="H52" s="259">
        <v>17</v>
      </c>
      <c r="I52" s="216">
        <v>13</v>
      </c>
      <c r="J52" s="147">
        <v>0</v>
      </c>
      <c r="K52" s="149">
        <v>0</v>
      </c>
      <c r="L52" s="250">
        <v>0</v>
      </c>
      <c r="M52" s="216">
        <v>0</v>
      </c>
      <c r="N52" s="147">
        <v>0</v>
      </c>
      <c r="O52" s="216">
        <v>0</v>
      </c>
      <c r="P52" s="147">
        <v>17</v>
      </c>
      <c r="Q52" s="149">
        <v>13</v>
      </c>
      <c r="R52" s="250">
        <v>8</v>
      </c>
      <c r="S52" s="216">
        <v>6</v>
      </c>
      <c r="T52" s="147">
        <v>5</v>
      </c>
      <c r="U52" s="216">
        <v>5</v>
      </c>
      <c r="V52" s="147">
        <v>4</v>
      </c>
      <c r="W52" s="149">
        <v>2</v>
      </c>
      <c r="X52" s="15"/>
    </row>
    <row r="53" spans="1:24" ht="13.5" customHeight="1">
      <c r="A53" s="44"/>
      <c r="B53" s="39"/>
      <c r="C53" s="28" t="s">
        <v>913</v>
      </c>
      <c r="D53" s="28" t="s">
        <v>1093</v>
      </c>
      <c r="E53" s="28"/>
      <c r="F53" s="29"/>
      <c r="G53" s="30"/>
      <c r="H53" s="259">
        <v>290</v>
      </c>
      <c r="I53" s="216">
        <v>157</v>
      </c>
      <c r="J53" s="147">
        <v>0</v>
      </c>
      <c r="K53" s="149">
        <v>0</v>
      </c>
      <c r="L53" s="250">
        <v>33</v>
      </c>
      <c r="M53" s="216">
        <v>23</v>
      </c>
      <c r="N53" s="147">
        <v>5</v>
      </c>
      <c r="O53" s="216">
        <v>4</v>
      </c>
      <c r="P53" s="147">
        <v>252</v>
      </c>
      <c r="Q53" s="149">
        <v>130</v>
      </c>
      <c r="R53" s="250">
        <v>290</v>
      </c>
      <c r="S53" s="216">
        <v>157</v>
      </c>
      <c r="T53" s="147">
        <v>0</v>
      </c>
      <c r="U53" s="216">
        <v>0</v>
      </c>
      <c r="V53" s="147">
        <v>0</v>
      </c>
      <c r="W53" s="149">
        <v>0</v>
      </c>
      <c r="X53" s="15"/>
    </row>
    <row r="54" spans="1:24" ht="12.75">
      <c r="A54" s="44"/>
      <c r="B54" s="39"/>
      <c r="C54" s="28" t="s">
        <v>989</v>
      </c>
      <c r="D54" s="28" t="s">
        <v>1155</v>
      </c>
      <c r="E54" s="28"/>
      <c r="F54" s="29"/>
      <c r="G54" s="30"/>
      <c r="H54" s="259">
        <v>94</v>
      </c>
      <c r="I54" s="216">
        <v>67</v>
      </c>
      <c r="J54" s="147">
        <v>0</v>
      </c>
      <c r="K54" s="149">
        <v>0</v>
      </c>
      <c r="L54" s="250">
        <v>0</v>
      </c>
      <c r="M54" s="216">
        <v>0</v>
      </c>
      <c r="N54" s="147">
        <v>0</v>
      </c>
      <c r="O54" s="216">
        <v>0</v>
      </c>
      <c r="P54" s="147">
        <v>94</v>
      </c>
      <c r="Q54" s="149">
        <v>67</v>
      </c>
      <c r="R54" s="250">
        <v>94</v>
      </c>
      <c r="S54" s="216">
        <v>67</v>
      </c>
      <c r="T54" s="147">
        <v>0</v>
      </c>
      <c r="U54" s="216">
        <v>0</v>
      </c>
      <c r="V54" s="147">
        <v>0</v>
      </c>
      <c r="W54" s="149">
        <v>0</v>
      </c>
      <c r="X54" s="15"/>
    </row>
    <row r="55" spans="1:24" ht="12.75">
      <c r="A55" s="44"/>
      <c r="B55" s="39"/>
      <c r="C55" s="28" t="s">
        <v>991</v>
      </c>
      <c r="D55" s="28" t="s">
        <v>1095</v>
      </c>
      <c r="E55" s="28"/>
      <c r="F55" s="29"/>
      <c r="G55" s="30"/>
      <c r="H55" s="259">
        <v>77</v>
      </c>
      <c r="I55" s="216">
        <v>20</v>
      </c>
      <c r="J55" s="147">
        <v>77</v>
      </c>
      <c r="K55" s="149">
        <v>20</v>
      </c>
      <c r="L55" s="250">
        <v>41</v>
      </c>
      <c r="M55" s="216">
        <v>6</v>
      </c>
      <c r="N55" s="147">
        <v>0</v>
      </c>
      <c r="O55" s="216">
        <v>0</v>
      </c>
      <c r="P55" s="147">
        <v>36</v>
      </c>
      <c r="Q55" s="149">
        <v>14</v>
      </c>
      <c r="R55" s="250">
        <v>77</v>
      </c>
      <c r="S55" s="216">
        <v>20</v>
      </c>
      <c r="T55" s="147">
        <v>0</v>
      </c>
      <c r="U55" s="216">
        <v>0</v>
      </c>
      <c r="V55" s="147">
        <v>0</v>
      </c>
      <c r="W55" s="149">
        <v>0</v>
      </c>
      <c r="X55" s="15"/>
    </row>
    <row r="56" spans="1:24" ht="12.75">
      <c r="A56" s="44"/>
      <c r="B56" s="39"/>
      <c r="C56" s="28" t="s">
        <v>992</v>
      </c>
      <c r="D56" s="28" t="s">
        <v>38</v>
      </c>
      <c r="E56" s="28"/>
      <c r="F56" s="29"/>
      <c r="G56" s="30"/>
      <c r="H56" s="259">
        <v>16</v>
      </c>
      <c r="I56" s="216">
        <v>11</v>
      </c>
      <c r="J56" s="147">
        <v>0</v>
      </c>
      <c r="K56" s="149">
        <v>0</v>
      </c>
      <c r="L56" s="250">
        <v>16</v>
      </c>
      <c r="M56" s="216">
        <v>11</v>
      </c>
      <c r="N56" s="147">
        <v>0</v>
      </c>
      <c r="O56" s="216">
        <v>0</v>
      </c>
      <c r="P56" s="147">
        <v>0</v>
      </c>
      <c r="Q56" s="149">
        <v>0</v>
      </c>
      <c r="R56" s="250">
        <v>16</v>
      </c>
      <c r="S56" s="216">
        <v>11</v>
      </c>
      <c r="T56" s="147">
        <v>0</v>
      </c>
      <c r="U56" s="216">
        <v>0</v>
      </c>
      <c r="V56" s="147">
        <v>0</v>
      </c>
      <c r="W56" s="149">
        <v>0</v>
      </c>
      <c r="X56" s="15"/>
    </row>
    <row r="57" spans="1:24" ht="12.75">
      <c r="A57" s="44"/>
      <c r="B57" s="39"/>
      <c r="C57" s="28" t="s">
        <v>951</v>
      </c>
      <c r="D57" s="28" t="s">
        <v>1098</v>
      </c>
      <c r="E57" s="28"/>
      <c r="F57" s="29"/>
      <c r="G57" s="30"/>
      <c r="H57" s="259">
        <v>43</v>
      </c>
      <c r="I57" s="216">
        <v>30</v>
      </c>
      <c r="J57" s="147">
        <v>33</v>
      </c>
      <c r="K57" s="149">
        <v>26</v>
      </c>
      <c r="L57" s="250">
        <v>0</v>
      </c>
      <c r="M57" s="216">
        <v>0</v>
      </c>
      <c r="N57" s="147">
        <v>0</v>
      </c>
      <c r="O57" s="216">
        <v>0</v>
      </c>
      <c r="P57" s="147">
        <v>43</v>
      </c>
      <c r="Q57" s="149">
        <v>30</v>
      </c>
      <c r="R57" s="250">
        <v>33</v>
      </c>
      <c r="S57" s="216">
        <v>26</v>
      </c>
      <c r="T57" s="147">
        <v>0</v>
      </c>
      <c r="U57" s="216">
        <v>0</v>
      </c>
      <c r="V57" s="147">
        <v>10</v>
      </c>
      <c r="W57" s="149">
        <v>4</v>
      </c>
      <c r="X57" s="15"/>
    </row>
    <row r="58" spans="1:24" ht="12.75">
      <c r="A58" s="44"/>
      <c r="B58" s="39"/>
      <c r="C58" s="28" t="s">
        <v>952</v>
      </c>
      <c r="D58" s="28" t="s">
        <v>1099</v>
      </c>
      <c r="E58" s="28"/>
      <c r="F58" s="29"/>
      <c r="G58" s="30"/>
      <c r="H58" s="259">
        <v>147</v>
      </c>
      <c r="I58" s="216">
        <v>109</v>
      </c>
      <c r="J58" s="147">
        <v>0</v>
      </c>
      <c r="K58" s="149">
        <v>0</v>
      </c>
      <c r="L58" s="250">
        <v>0</v>
      </c>
      <c r="M58" s="216">
        <v>0</v>
      </c>
      <c r="N58" s="147">
        <v>0</v>
      </c>
      <c r="O58" s="216">
        <v>0</v>
      </c>
      <c r="P58" s="147">
        <v>147</v>
      </c>
      <c r="Q58" s="149">
        <v>109</v>
      </c>
      <c r="R58" s="250">
        <v>147</v>
      </c>
      <c r="S58" s="216">
        <v>109</v>
      </c>
      <c r="T58" s="147">
        <v>0</v>
      </c>
      <c r="U58" s="216">
        <v>0</v>
      </c>
      <c r="V58" s="147">
        <v>0</v>
      </c>
      <c r="W58" s="149">
        <v>0</v>
      </c>
      <c r="X58" s="15"/>
    </row>
    <row r="59" spans="1:24" ht="12.75">
      <c r="A59" s="44"/>
      <c r="B59" s="39"/>
      <c r="C59" s="28" t="s">
        <v>953</v>
      </c>
      <c r="D59" s="28" t="s">
        <v>1100</v>
      </c>
      <c r="E59" s="28"/>
      <c r="F59" s="29"/>
      <c r="G59" s="30"/>
      <c r="H59" s="259">
        <v>48</v>
      </c>
      <c r="I59" s="216">
        <v>34</v>
      </c>
      <c r="J59" s="147">
        <v>0</v>
      </c>
      <c r="K59" s="149">
        <v>0</v>
      </c>
      <c r="L59" s="250">
        <v>0</v>
      </c>
      <c r="M59" s="216">
        <v>0</v>
      </c>
      <c r="N59" s="147">
        <v>0</v>
      </c>
      <c r="O59" s="216">
        <v>0</v>
      </c>
      <c r="P59" s="147">
        <v>48</v>
      </c>
      <c r="Q59" s="149">
        <v>34</v>
      </c>
      <c r="R59" s="250">
        <v>42</v>
      </c>
      <c r="S59" s="216">
        <v>31</v>
      </c>
      <c r="T59" s="147">
        <v>6</v>
      </c>
      <c r="U59" s="216">
        <v>3</v>
      </c>
      <c r="V59" s="147">
        <v>0</v>
      </c>
      <c r="W59" s="149">
        <v>0</v>
      </c>
      <c r="X59" s="15"/>
    </row>
    <row r="60" spans="1:24" ht="12.75">
      <c r="A60" s="44"/>
      <c r="B60" s="39"/>
      <c r="C60" s="28" t="s">
        <v>954</v>
      </c>
      <c r="D60" s="28" t="s">
        <v>41</v>
      </c>
      <c r="E60" s="28"/>
      <c r="F60" s="29"/>
      <c r="G60" s="30"/>
      <c r="H60" s="259">
        <v>743</v>
      </c>
      <c r="I60" s="216">
        <v>598</v>
      </c>
      <c r="J60" s="147">
        <v>0</v>
      </c>
      <c r="K60" s="149">
        <v>0</v>
      </c>
      <c r="L60" s="250">
        <v>236</v>
      </c>
      <c r="M60" s="216">
        <v>184</v>
      </c>
      <c r="N60" s="147">
        <v>219</v>
      </c>
      <c r="O60" s="216">
        <v>207</v>
      </c>
      <c r="P60" s="147">
        <v>288</v>
      </c>
      <c r="Q60" s="149">
        <v>207</v>
      </c>
      <c r="R60" s="250">
        <v>273</v>
      </c>
      <c r="S60" s="216">
        <v>254</v>
      </c>
      <c r="T60" s="147">
        <v>287</v>
      </c>
      <c r="U60" s="216">
        <v>207</v>
      </c>
      <c r="V60" s="147">
        <v>183</v>
      </c>
      <c r="W60" s="149">
        <v>137</v>
      </c>
      <c r="X60" s="15"/>
    </row>
    <row r="61" spans="1:24" ht="12.75">
      <c r="A61" s="44"/>
      <c r="B61" s="39"/>
      <c r="C61" s="28" t="s">
        <v>885</v>
      </c>
      <c r="D61" s="28" t="s">
        <v>1102</v>
      </c>
      <c r="E61" s="28"/>
      <c r="F61" s="29"/>
      <c r="G61" s="30"/>
      <c r="H61" s="259">
        <v>438</v>
      </c>
      <c r="I61" s="216">
        <v>376</v>
      </c>
      <c r="J61" s="147">
        <v>0</v>
      </c>
      <c r="K61" s="149">
        <v>0</v>
      </c>
      <c r="L61" s="250">
        <v>0</v>
      </c>
      <c r="M61" s="216">
        <v>0</v>
      </c>
      <c r="N61" s="147">
        <v>0</v>
      </c>
      <c r="O61" s="216">
        <v>0</v>
      </c>
      <c r="P61" s="147">
        <v>438</v>
      </c>
      <c r="Q61" s="149">
        <v>376</v>
      </c>
      <c r="R61" s="250">
        <v>438</v>
      </c>
      <c r="S61" s="216">
        <v>376</v>
      </c>
      <c r="T61" s="147">
        <v>0</v>
      </c>
      <c r="U61" s="216">
        <v>0</v>
      </c>
      <c r="V61" s="147">
        <v>0</v>
      </c>
      <c r="W61" s="149">
        <v>0</v>
      </c>
      <c r="X61" s="15"/>
    </row>
    <row r="62" spans="1:24" ht="12.75">
      <c r="A62" s="44"/>
      <c r="B62" s="39"/>
      <c r="C62" s="28" t="s">
        <v>914</v>
      </c>
      <c r="D62" s="28" t="s">
        <v>1103</v>
      </c>
      <c r="E62" s="28"/>
      <c r="F62" s="29"/>
      <c r="G62" s="30"/>
      <c r="H62" s="259">
        <v>116</v>
      </c>
      <c r="I62" s="216">
        <v>54</v>
      </c>
      <c r="J62" s="147">
        <v>0</v>
      </c>
      <c r="K62" s="149">
        <v>0</v>
      </c>
      <c r="L62" s="250">
        <v>0</v>
      </c>
      <c r="M62" s="216">
        <v>0</v>
      </c>
      <c r="N62" s="147">
        <v>0</v>
      </c>
      <c r="O62" s="216">
        <v>0</v>
      </c>
      <c r="P62" s="147">
        <v>116</v>
      </c>
      <c r="Q62" s="149">
        <v>54</v>
      </c>
      <c r="R62" s="250">
        <v>116</v>
      </c>
      <c r="S62" s="216">
        <v>54</v>
      </c>
      <c r="T62" s="147">
        <v>0</v>
      </c>
      <c r="U62" s="216">
        <v>0</v>
      </c>
      <c r="V62" s="147">
        <v>0</v>
      </c>
      <c r="W62" s="149">
        <v>0</v>
      </c>
      <c r="X62" s="15"/>
    </row>
    <row r="63" spans="1:24" ht="12.75">
      <c r="A63" s="44"/>
      <c r="B63" s="39"/>
      <c r="C63" s="28" t="s">
        <v>1076</v>
      </c>
      <c r="D63" s="28" t="s">
        <v>45</v>
      </c>
      <c r="E63" s="28"/>
      <c r="F63" s="29"/>
      <c r="G63" s="30"/>
      <c r="H63" s="259">
        <v>100</v>
      </c>
      <c r="I63" s="216">
        <v>33</v>
      </c>
      <c r="J63" s="147">
        <v>0</v>
      </c>
      <c r="K63" s="149">
        <v>0</v>
      </c>
      <c r="L63" s="250">
        <v>0</v>
      </c>
      <c r="M63" s="216">
        <v>0</v>
      </c>
      <c r="N63" s="147">
        <v>0</v>
      </c>
      <c r="O63" s="216">
        <v>0</v>
      </c>
      <c r="P63" s="147">
        <v>100</v>
      </c>
      <c r="Q63" s="149">
        <v>33</v>
      </c>
      <c r="R63" s="250">
        <v>71</v>
      </c>
      <c r="S63" s="216">
        <v>23</v>
      </c>
      <c r="T63" s="147">
        <v>29</v>
      </c>
      <c r="U63" s="216">
        <v>10</v>
      </c>
      <c r="V63" s="147">
        <v>0</v>
      </c>
      <c r="W63" s="149">
        <v>0</v>
      </c>
      <c r="X63" s="15"/>
    </row>
    <row r="64" spans="1:24" ht="12.75">
      <c r="A64" s="44"/>
      <c r="B64" s="39"/>
      <c r="C64" s="28" t="s">
        <v>1079</v>
      </c>
      <c r="D64" s="28" t="s">
        <v>1157</v>
      </c>
      <c r="E64" s="28"/>
      <c r="F64" s="29"/>
      <c r="G64" s="30"/>
      <c r="H64" s="259">
        <v>64</v>
      </c>
      <c r="I64" s="216">
        <v>16</v>
      </c>
      <c r="J64" s="147">
        <v>0</v>
      </c>
      <c r="K64" s="149">
        <v>0</v>
      </c>
      <c r="L64" s="250">
        <v>0</v>
      </c>
      <c r="M64" s="216">
        <v>0</v>
      </c>
      <c r="N64" s="147">
        <v>0</v>
      </c>
      <c r="O64" s="216">
        <v>0</v>
      </c>
      <c r="P64" s="147">
        <v>64</v>
      </c>
      <c r="Q64" s="149">
        <v>16</v>
      </c>
      <c r="R64" s="250">
        <v>3</v>
      </c>
      <c r="S64" s="216">
        <v>3</v>
      </c>
      <c r="T64" s="147">
        <v>61</v>
      </c>
      <c r="U64" s="216">
        <v>13</v>
      </c>
      <c r="V64" s="147">
        <v>0</v>
      </c>
      <c r="W64" s="149">
        <v>0</v>
      </c>
      <c r="X64" s="15"/>
    </row>
    <row r="65" spans="1:24" ht="13.5" thickBot="1">
      <c r="A65" s="44"/>
      <c r="B65" s="39"/>
      <c r="C65" s="28" t="s">
        <v>11</v>
      </c>
      <c r="D65" s="28" t="s">
        <v>33</v>
      </c>
      <c r="E65" s="28"/>
      <c r="F65" s="29"/>
      <c r="G65" s="30"/>
      <c r="H65" s="259">
        <v>463</v>
      </c>
      <c r="I65" s="216">
        <v>175</v>
      </c>
      <c r="J65" s="147">
        <v>0</v>
      </c>
      <c r="K65" s="149">
        <v>0</v>
      </c>
      <c r="L65" s="250">
        <v>0</v>
      </c>
      <c r="M65" s="216">
        <v>0</v>
      </c>
      <c r="N65" s="147">
        <v>0</v>
      </c>
      <c r="O65" s="216">
        <v>0</v>
      </c>
      <c r="P65" s="147">
        <v>463</v>
      </c>
      <c r="Q65" s="149">
        <v>175</v>
      </c>
      <c r="R65" s="250">
        <v>463</v>
      </c>
      <c r="S65" s="216">
        <v>175</v>
      </c>
      <c r="T65" s="147">
        <v>0</v>
      </c>
      <c r="U65" s="216">
        <v>0</v>
      </c>
      <c r="V65" s="147">
        <v>0</v>
      </c>
      <c r="W65" s="149">
        <v>0</v>
      </c>
      <c r="X65" s="15"/>
    </row>
    <row r="66" spans="2:24" ht="13.5">
      <c r="B66" s="10" t="s">
        <v>77</v>
      </c>
      <c r="C66" s="11"/>
      <c r="D66" s="11"/>
      <c r="E66" s="11"/>
      <c r="F66" s="951"/>
      <c r="G66" s="10"/>
      <c r="H66" s="10"/>
      <c r="I66" s="10"/>
      <c r="J66" s="10"/>
      <c r="K66" s="10"/>
      <c r="L66" s="10"/>
      <c r="M66" s="10"/>
      <c r="N66" s="10"/>
      <c r="O66" s="10"/>
      <c r="P66" s="10"/>
      <c r="Q66" s="10"/>
      <c r="R66" s="10"/>
      <c r="S66" s="10"/>
      <c r="T66" s="10"/>
      <c r="U66" s="10"/>
      <c r="V66" s="10"/>
      <c r="W66" s="90" t="s">
        <v>287</v>
      </c>
      <c r="X66" s="2" t="s">
        <v>662</v>
      </c>
    </row>
    <row r="67" spans="2:23" ht="12.75">
      <c r="B67" s="12" t="s">
        <v>863</v>
      </c>
      <c r="C67" s="645" t="s">
        <v>171</v>
      </c>
      <c r="D67" s="645"/>
      <c r="E67" s="645"/>
      <c r="F67" s="645"/>
      <c r="G67" s="645"/>
      <c r="H67" s="645"/>
      <c r="I67" s="645"/>
      <c r="J67" s="645"/>
      <c r="K67" s="645"/>
      <c r="L67" s="645"/>
      <c r="M67" s="645"/>
      <c r="N67" s="645"/>
      <c r="O67" s="645"/>
      <c r="P67" s="645"/>
      <c r="Q67" s="645"/>
      <c r="R67" s="645"/>
      <c r="S67" s="645"/>
      <c r="T67" s="645"/>
      <c r="U67" s="645"/>
      <c r="V67" s="645"/>
      <c r="W67" s="645"/>
    </row>
    <row r="68" spans="2:23" ht="12.75">
      <c r="B68" s="12" t="s">
        <v>864</v>
      </c>
      <c r="C68" s="645" t="s">
        <v>172</v>
      </c>
      <c r="D68" s="645"/>
      <c r="E68" s="645"/>
      <c r="F68" s="645"/>
      <c r="G68" s="645"/>
      <c r="H68" s="645"/>
      <c r="I68" s="645"/>
      <c r="J68" s="645"/>
      <c r="K68" s="645"/>
      <c r="L68" s="645"/>
      <c r="M68" s="645"/>
      <c r="N68" s="645"/>
      <c r="O68" s="645"/>
      <c r="P68" s="645"/>
      <c r="Q68" s="645"/>
      <c r="R68" s="645"/>
      <c r="S68" s="645"/>
      <c r="T68" s="645"/>
      <c r="U68" s="645"/>
      <c r="V68" s="645"/>
      <c r="W68" s="645"/>
    </row>
    <row r="69" spans="2:23" ht="12.75">
      <c r="B69" s="12" t="s">
        <v>865</v>
      </c>
      <c r="C69" s="645" t="s">
        <v>173</v>
      </c>
      <c r="D69" s="645"/>
      <c r="E69" s="645"/>
      <c r="F69" s="645"/>
      <c r="G69" s="645"/>
      <c r="H69" s="645"/>
      <c r="I69" s="645"/>
      <c r="J69" s="645"/>
      <c r="K69" s="645"/>
      <c r="L69" s="645"/>
      <c r="M69" s="645"/>
      <c r="N69" s="645"/>
      <c r="O69" s="645"/>
      <c r="P69" s="645"/>
      <c r="Q69" s="645"/>
      <c r="R69" s="645"/>
      <c r="S69" s="645"/>
      <c r="T69" s="645"/>
      <c r="U69" s="645"/>
      <c r="V69" s="645"/>
      <c r="W69" s="645"/>
    </row>
    <row r="70" spans="2:23" ht="12.75">
      <c r="B70" s="12" t="s">
        <v>866</v>
      </c>
      <c r="C70" s="645" t="s">
        <v>174</v>
      </c>
      <c r="D70" s="645"/>
      <c r="E70" s="645"/>
      <c r="F70" s="645"/>
      <c r="G70" s="645"/>
      <c r="H70" s="645"/>
      <c r="I70" s="645"/>
      <c r="J70" s="645"/>
      <c r="K70" s="645"/>
      <c r="L70" s="645"/>
      <c r="M70" s="645"/>
      <c r="N70" s="645"/>
      <c r="O70" s="645"/>
      <c r="P70" s="645"/>
      <c r="Q70" s="645"/>
      <c r="R70" s="645"/>
      <c r="S70" s="645"/>
      <c r="T70" s="645"/>
      <c r="U70" s="645"/>
      <c r="V70" s="645"/>
      <c r="W70" s="645"/>
    </row>
    <row r="71" spans="2:23" ht="12.75">
      <c r="B71" s="12" t="s">
        <v>874</v>
      </c>
      <c r="C71" s="645" t="s">
        <v>175</v>
      </c>
      <c r="D71" s="645"/>
      <c r="E71" s="645"/>
      <c r="F71" s="645"/>
      <c r="G71" s="645"/>
      <c r="H71" s="645"/>
      <c r="I71" s="645"/>
      <c r="J71" s="645"/>
      <c r="K71" s="645"/>
      <c r="L71" s="645"/>
      <c r="M71" s="645"/>
      <c r="N71" s="645"/>
      <c r="O71" s="645"/>
      <c r="P71" s="645"/>
      <c r="Q71" s="645"/>
      <c r="R71" s="645"/>
      <c r="S71" s="645"/>
      <c r="T71" s="645"/>
      <c r="U71" s="645"/>
      <c r="V71" s="645"/>
      <c r="W71" s="645"/>
    </row>
    <row r="72" spans="2:23" ht="12.75">
      <c r="B72" s="12" t="s">
        <v>293</v>
      </c>
      <c r="C72" s="645" t="s">
        <v>176</v>
      </c>
      <c r="D72" s="645"/>
      <c r="E72" s="645"/>
      <c r="F72" s="645"/>
      <c r="G72" s="645"/>
      <c r="H72" s="645"/>
      <c r="I72" s="645"/>
      <c r="J72" s="645"/>
      <c r="K72" s="645"/>
      <c r="L72" s="645"/>
      <c r="M72" s="645"/>
      <c r="N72" s="645"/>
      <c r="O72" s="645"/>
      <c r="P72" s="645"/>
      <c r="Q72" s="645"/>
      <c r="R72" s="645"/>
      <c r="S72" s="645"/>
      <c r="T72" s="645"/>
      <c r="U72" s="645"/>
      <c r="V72" s="645"/>
      <c r="W72" s="645"/>
    </row>
  </sheetData>
  <sheetProtection/>
  <mergeCells count="36">
    <mergeCell ref="T46:U47"/>
    <mergeCell ref="V46:W47"/>
    <mergeCell ref="J47:J48"/>
    <mergeCell ref="K47:K48"/>
    <mergeCell ref="H44:W44"/>
    <mergeCell ref="H45:H48"/>
    <mergeCell ref="I45:I48"/>
    <mergeCell ref="J45:K46"/>
    <mergeCell ref="L45:Q45"/>
    <mergeCell ref="R45:W45"/>
    <mergeCell ref="L46:M47"/>
    <mergeCell ref="N46:O47"/>
    <mergeCell ref="P46:Q47"/>
    <mergeCell ref="R46:S47"/>
    <mergeCell ref="C72:W72"/>
    <mergeCell ref="C68:W68"/>
    <mergeCell ref="C69:W69"/>
    <mergeCell ref="C70:W70"/>
    <mergeCell ref="C71:W71"/>
    <mergeCell ref="B4:G8"/>
    <mergeCell ref="C67:W67"/>
    <mergeCell ref="H4:W4"/>
    <mergeCell ref="L5:Q5"/>
    <mergeCell ref="R5:W5"/>
    <mergeCell ref="L6:M7"/>
    <mergeCell ref="V6:W7"/>
    <mergeCell ref="J7:J8"/>
    <mergeCell ref="K7:K8"/>
    <mergeCell ref="B44:G48"/>
    <mergeCell ref="P6:Q7"/>
    <mergeCell ref="R6:S7"/>
    <mergeCell ref="T6:U7"/>
    <mergeCell ref="H5:H8"/>
    <mergeCell ref="I5:I8"/>
    <mergeCell ref="J5:K6"/>
    <mergeCell ref="N6:O7"/>
  </mergeCells>
  <conditionalFormatting sqref="E3 E43">
    <cfRule type="expression" priority="1" dxfId="0" stopIfTrue="1">
      <formula>X3=" "</formula>
    </cfRule>
  </conditionalFormatting>
  <conditionalFormatting sqref="W66">
    <cfRule type="expression" priority="2" dxfId="0" stopIfTrue="1">
      <formula>X66=" "</formula>
    </cfRule>
  </conditionalFormatting>
  <conditionalFormatting sqref="E2 E4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codeName="List29"/>
  <dimension ref="A1:V68"/>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5.25390625" style="2" customWidth="1"/>
    <col min="4" max="4" width="1.75390625" style="2" customWidth="1"/>
    <col min="5" max="5" width="12.125" style="2" customWidth="1"/>
    <col min="6" max="6" width="6.125" style="2" customWidth="1"/>
    <col min="7" max="7" width="1.12109375" style="2" customWidth="1"/>
    <col min="8" max="8" width="6.125" style="2" customWidth="1"/>
    <col min="9" max="9" width="5.875" style="2" customWidth="1"/>
    <col min="10" max="21" width="6.75390625" style="2" customWidth="1"/>
    <col min="22" max="43" width="1.75390625" style="2" customWidth="1"/>
    <col min="44" max="16384" width="9.125" style="2" customWidth="1"/>
  </cols>
  <sheetData>
    <row r="1" ht="9" customHeight="1">
      <c r="A1" s="13"/>
    </row>
    <row r="2" spans="2:21" s="3" customFormat="1" ht="15.75">
      <c r="B2" s="7" t="s">
        <v>177</v>
      </c>
      <c r="C2" s="7"/>
      <c r="D2" s="7"/>
      <c r="E2" s="7"/>
      <c r="F2" s="105" t="s">
        <v>178</v>
      </c>
      <c r="G2" s="5"/>
      <c r="H2" s="7"/>
      <c r="I2" s="7"/>
      <c r="J2" s="7"/>
      <c r="K2" s="7"/>
      <c r="L2" s="7"/>
      <c r="M2" s="7"/>
      <c r="N2" s="7"/>
      <c r="O2" s="7"/>
      <c r="P2" s="7"/>
      <c r="Q2" s="7"/>
      <c r="R2" s="7"/>
      <c r="S2" s="7"/>
      <c r="T2" s="7"/>
      <c r="U2" s="7"/>
    </row>
    <row r="3" spans="2:21" s="3" customFormat="1" ht="15.75">
      <c r="B3" s="130" t="s">
        <v>179</v>
      </c>
      <c r="C3" s="9"/>
      <c r="D3" s="9"/>
      <c r="E3" s="9"/>
      <c r="F3" s="9"/>
      <c r="G3" s="9"/>
      <c r="H3" s="9"/>
      <c r="I3" s="9"/>
      <c r="J3" s="9"/>
      <c r="K3" s="9"/>
      <c r="L3" s="9"/>
      <c r="M3" s="9"/>
      <c r="N3" s="9"/>
      <c r="O3" s="9"/>
      <c r="P3" s="9"/>
      <c r="Q3" s="9"/>
      <c r="R3" s="9"/>
      <c r="S3" s="9"/>
      <c r="T3" s="9"/>
      <c r="U3" s="9"/>
    </row>
    <row r="4" spans="2:21" s="4" customFormat="1" ht="21" customHeight="1" thickBot="1">
      <c r="B4" s="382" t="s">
        <v>161</v>
      </c>
      <c r="C4" s="45"/>
      <c r="D4" s="45"/>
      <c r="E4" s="45"/>
      <c r="F4" s="45"/>
      <c r="G4" s="46"/>
      <c r="H4" s="46"/>
      <c r="I4" s="46"/>
      <c r="J4" s="46"/>
      <c r="K4" s="46"/>
      <c r="L4" s="46"/>
      <c r="M4" s="46"/>
      <c r="N4" s="46"/>
      <c r="O4" s="46"/>
      <c r="P4" s="46"/>
      <c r="Q4" s="46"/>
      <c r="R4" s="46"/>
      <c r="S4" s="46"/>
      <c r="T4" s="46"/>
      <c r="U4" s="47"/>
    </row>
    <row r="5" spans="1:22" ht="13.5" customHeight="1" thickBot="1">
      <c r="A5" s="14"/>
      <c r="B5" s="748" t="s">
        <v>90</v>
      </c>
      <c r="C5" s="749"/>
      <c r="D5" s="749"/>
      <c r="E5" s="749"/>
      <c r="F5" s="749"/>
      <c r="G5" s="750"/>
      <c r="H5" s="660" t="s">
        <v>239</v>
      </c>
      <c r="I5" s="930"/>
      <c r="J5" s="930"/>
      <c r="K5" s="930"/>
      <c r="L5" s="930"/>
      <c r="M5" s="930"/>
      <c r="N5" s="930"/>
      <c r="O5" s="930"/>
      <c r="P5" s="930"/>
      <c r="Q5" s="930"/>
      <c r="R5" s="930"/>
      <c r="S5" s="930"/>
      <c r="T5" s="930"/>
      <c r="U5" s="931"/>
      <c r="V5" s="15"/>
    </row>
    <row r="6" spans="1:22" ht="12.75" customHeight="1">
      <c r="A6" s="14"/>
      <c r="B6" s="751"/>
      <c r="C6" s="752"/>
      <c r="D6" s="752"/>
      <c r="E6" s="752"/>
      <c r="F6" s="752"/>
      <c r="G6" s="753"/>
      <c r="H6" s="932" t="s">
        <v>862</v>
      </c>
      <c r="I6" s="952" t="s">
        <v>974</v>
      </c>
      <c r="J6" s="380" t="s">
        <v>163</v>
      </c>
      <c r="K6" s="813"/>
      <c r="L6" s="813"/>
      <c r="M6" s="813"/>
      <c r="N6" s="813"/>
      <c r="O6" s="814"/>
      <c r="P6" s="380" t="s">
        <v>164</v>
      </c>
      <c r="Q6" s="813"/>
      <c r="R6" s="813"/>
      <c r="S6" s="813"/>
      <c r="T6" s="813"/>
      <c r="U6" s="814"/>
      <c r="V6" s="15"/>
    </row>
    <row r="7" spans="1:22" ht="25.5" customHeight="1">
      <c r="A7" s="14"/>
      <c r="B7" s="751"/>
      <c r="C7" s="752"/>
      <c r="D7" s="752"/>
      <c r="E7" s="752"/>
      <c r="F7" s="752"/>
      <c r="G7" s="753"/>
      <c r="H7" s="857"/>
      <c r="I7" s="859"/>
      <c r="J7" s="806" t="s">
        <v>180</v>
      </c>
      <c r="K7" s="938"/>
      <c r="L7" s="870" t="s">
        <v>181</v>
      </c>
      <c r="M7" s="938"/>
      <c r="N7" s="870" t="s">
        <v>167</v>
      </c>
      <c r="O7" s="939"/>
      <c r="P7" s="806" t="s">
        <v>182</v>
      </c>
      <c r="Q7" s="938"/>
      <c r="R7" s="870" t="s">
        <v>183</v>
      </c>
      <c r="S7" s="938"/>
      <c r="T7" s="870" t="s">
        <v>184</v>
      </c>
      <c r="U7" s="939"/>
      <c r="V7" s="15"/>
    </row>
    <row r="8" spans="1:22" ht="25.5" customHeight="1">
      <c r="A8" s="14"/>
      <c r="B8" s="751"/>
      <c r="C8" s="752"/>
      <c r="D8" s="752"/>
      <c r="E8" s="752"/>
      <c r="F8" s="752"/>
      <c r="G8" s="753"/>
      <c r="H8" s="857"/>
      <c r="I8" s="859"/>
      <c r="J8" s="940"/>
      <c r="K8" s="941"/>
      <c r="L8" s="942"/>
      <c r="M8" s="941"/>
      <c r="N8" s="942"/>
      <c r="O8" s="789"/>
      <c r="P8" s="940"/>
      <c r="Q8" s="941"/>
      <c r="R8" s="942"/>
      <c r="S8" s="941"/>
      <c r="T8" s="942"/>
      <c r="U8" s="789"/>
      <c r="V8" s="15"/>
    </row>
    <row r="9" spans="1:22" ht="27.75" customHeight="1" thickBot="1">
      <c r="A9" s="14"/>
      <c r="B9" s="754"/>
      <c r="C9" s="755"/>
      <c r="D9" s="755"/>
      <c r="E9" s="755"/>
      <c r="F9" s="755"/>
      <c r="G9" s="756"/>
      <c r="H9" s="858"/>
      <c r="I9" s="697"/>
      <c r="J9" s="943" t="s">
        <v>862</v>
      </c>
      <c r="K9" s="944" t="s">
        <v>974</v>
      </c>
      <c r="L9" s="945" t="s">
        <v>862</v>
      </c>
      <c r="M9" s="944" t="s">
        <v>974</v>
      </c>
      <c r="N9" s="945" t="s">
        <v>862</v>
      </c>
      <c r="O9" s="946" t="s">
        <v>974</v>
      </c>
      <c r="P9" s="943" t="s">
        <v>862</v>
      </c>
      <c r="Q9" s="944" t="s">
        <v>974</v>
      </c>
      <c r="R9" s="945" t="s">
        <v>862</v>
      </c>
      <c r="S9" s="944" t="s">
        <v>974</v>
      </c>
      <c r="T9" s="945" t="s">
        <v>862</v>
      </c>
      <c r="U9" s="947" t="s">
        <v>974</v>
      </c>
      <c r="V9" s="15"/>
    </row>
    <row r="10" spans="1:22" ht="14.25" thickBot="1" thickTop="1">
      <c r="A10" s="44"/>
      <c r="B10" s="383"/>
      <c r="C10" s="25" t="s">
        <v>886</v>
      </c>
      <c r="D10" s="384"/>
      <c r="E10" s="384"/>
      <c r="F10" s="385"/>
      <c r="G10" s="386"/>
      <c r="H10" s="258">
        <v>18717</v>
      </c>
      <c r="I10" s="245">
        <v>11911</v>
      </c>
      <c r="J10" s="194">
        <v>1860</v>
      </c>
      <c r="K10" s="195">
        <v>1228</v>
      </c>
      <c r="L10" s="196">
        <v>1731</v>
      </c>
      <c r="M10" s="195">
        <v>1423</v>
      </c>
      <c r="N10" s="196">
        <v>15126</v>
      </c>
      <c r="O10" s="245">
        <v>9260</v>
      </c>
      <c r="P10" s="194">
        <v>11924</v>
      </c>
      <c r="Q10" s="195">
        <v>7685</v>
      </c>
      <c r="R10" s="196">
        <v>817</v>
      </c>
      <c r="S10" s="195">
        <v>472</v>
      </c>
      <c r="T10" s="196">
        <v>5976</v>
      </c>
      <c r="U10" s="245">
        <v>3754</v>
      </c>
      <c r="V10" s="15"/>
    </row>
    <row r="11" spans="1:22" ht="13.5" customHeight="1" thickTop="1">
      <c r="A11" s="44"/>
      <c r="B11" s="38"/>
      <c r="C11" s="25" t="s">
        <v>947</v>
      </c>
      <c r="D11" s="25"/>
      <c r="E11" s="25"/>
      <c r="F11" s="26"/>
      <c r="G11" s="27"/>
      <c r="H11" s="258">
        <v>16512</v>
      </c>
      <c r="I11" s="245">
        <v>10449</v>
      </c>
      <c r="J11" s="194">
        <v>1640</v>
      </c>
      <c r="K11" s="195">
        <v>1080</v>
      </c>
      <c r="L11" s="196">
        <v>1628</v>
      </c>
      <c r="M11" s="195">
        <v>1330</v>
      </c>
      <c r="N11" s="196">
        <v>13244</v>
      </c>
      <c r="O11" s="245">
        <v>8039</v>
      </c>
      <c r="P11" s="194">
        <v>10243</v>
      </c>
      <c r="Q11" s="195">
        <v>6570</v>
      </c>
      <c r="R11" s="196">
        <v>468</v>
      </c>
      <c r="S11" s="195">
        <v>231</v>
      </c>
      <c r="T11" s="196">
        <v>5801</v>
      </c>
      <c r="U11" s="245">
        <v>3648</v>
      </c>
      <c r="V11" s="15"/>
    </row>
    <row r="12" spans="1:22" ht="12.75">
      <c r="A12" s="44"/>
      <c r="B12" s="39"/>
      <c r="C12" s="28" t="s">
        <v>900</v>
      </c>
      <c r="D12" s="28" t="s">
        <v>1000</v>
      </c>
      <c r="E12" s="28"/>
      <c r="F12" s="29"/>
      <c r="G12" s="30"/>
      <c r="H12" s="259">
        <v>3282</v>
      </c>
      <c r="I12" s="149">
        <v>2264</v>
      </c>
      <c r="J12" s="250">
        <v>248</v>
      </c>
      <c r="K12" s="216">
        <v>205</v>
      </c>
      <c r="L12" s="147">
        <v>650</v>
      </c>
      <c r="M12" s="216">
        <v>552</v>
      </c>
      <c r="N12" s="147">
        <v>2384</v>
      </c>
      <c r="O12" s="149">
        <v>1507</v>
      </c>
      <c r="P12" s="250">
        <v>1735</v>
      </c>
      <c r="Q12" s="216">
        <v>1206</v>
      </c>
      <c r="R12" s="147">
        <v>23</v>
      </c>
      <c r="S12" s="216">
        <v>17</v>
      </c>
      <c r="T12" s="147">
        <v>1524</v>
      </c>
      <c r="U12" s="149">
        <v>1041</v>
      </c>
      <c r="V12" s="15"/>
    </row>
    <row r="13" spans="1:22" ht="12.75">
      <c r="A13" s="44"/>
      <c r="B13" s="39"/>
      <c r="C13" s="28" t="s">
        <v>897</v>
      </c>
      <c r="D13" s="28" t="s">
        <v>1105</v>
      </c>
      <c r="E13" s="28"/>
      <c r="F13" s="29"/>
      <c r="G13" s="30"/>
      <c r="H13" s="259">
        <v>305</v>
      </c>
      <c r="I13" s="149">
        <v>263</v>
      </c>
      <c r="J13" s="250">
        <v>53</v>
      </c>
      <c r="K13" s="216">
        <v>28</v>
      </c>
      <c r="L13" s="147">
        <v>99</v>
      </c>
      <c r="M13" s="216">
        <v>89</v>
      </c>
      <c r="N13" s="147">
        <v>153</v>
      </c>
      <c r="O13" s="149">
        <v>146</v>
      </c>
      <c r="P13" s="250">
        <v>195</v>
      </c>
      <c r="Q13" s="216">
        <v>173</v>
      </c>
      <c r="R13" s="147">
        <v>10</v>
      </c>
      <c r="S13" s="216">
        <v>10</v>
      </c>
      <c r="T13" s="147">
        <v>100</v>
      </c>
      <c r="U13" s="149">
        <v>80</v>
      </c>
      <c r="V13" s="15"/>
    </row>
    <row r="14" spans="1:22" ht="12.75">
      <c r="A14" s="44"/>
      <c r="B14" s="39"/>
      <c r="C14" s="28" t="s">
        <v>901</v>
      </c>
      <c r="D14" s="28" t="s">
        <v>1106</v>
      </c>
      <c r="E14" s="28"/>
      <c r="F14" s="29"/>
      <c r="G14" s="30"/>
      <c r="H14" s="259">
        <v>1011</v>
      </c>
      <c r="I14" s="149">
        <v>623</v>
      </c>
      <c r="J14" s="250">
        <v>246</v>
      </c>
      <c r="K14" s="216">
        <v>139</v>
      </c>
      <c r="L14" s="147">
        <v>55</v>
      </c>
      <c r="M14" s="216">
        <v>44</v>
      </c>
      <c r="N14" s="147">
        <v>710</v>
      </c>
      <c r="O14" s="149">
        <v>440</v>
      </c>
      <c r="P14" s="250">
        <v>912</v>
      </c>
      <c r="Q14" s="216">
        <v>554</v>
      </c>
      <c r="R14" s="147">
        <v>0</v>
      </c>
      <c r="S14" s="216">
        <v>0</v>
      </c>
      <c r="T14" s="147">
        <v>99</v>
      </c>
      <c r="U14" s="149">
        <v>69</v>
      </c>
      <c r="V14" s="15"/>
    </row>
    <row r="15" spans="1:22" ht="12.75">
      <c r="A15" s="44"/>
      <c r="B15" s="39"/>
      <c r="C15" s="28" t="s">
        <v>902</v>
      </c>
      <c r="D15" s="28" t="s">
        <v>1071</v>
      </c>
      <c r="E15" s="28"/>
      <c r="F15" s="29"/>
      <c r="G15" s="30"/>
      <c r="H15" s="259">
        <v>355</v>
      </c>
      <c r="I15" s="149">
        <v>176</v>
      </c>
      <c r="J15" s="250">
        <v>41</v>
      </c>
      <c r="K15" s="216">
        <v>39</v>
      </c>
      <c r="L15" s="147">
        <v>75</v>
      </c>
      <c r="M15" s="216">
        <v>53</v>
      </c>
      <c r="N15" s="147">
        <v>239</v>
      </c>
      <c r="O15" s="149">
        <v>84</v>
      </c>
      <c r="P15" s="250">
        <v>153</v>
      </c>
      <c r="Q15" s="216">
        <v>72</v>
      </c>
      <c r="R15" s="147">
        <v>55</v>
      </c>
      <c r="S15" s="216">
        <v>4</v>
      </c>
      <c r="T15" s="147">
        <v>147</v>
      </c>
      <c r="U15" s="149">
        <v>100</v>
      </c>
      <c r="V15" s="15"/>
    </row>
    <row r="16" spans="1:22" ht="12.75">
      <c r="A16" s="44"/>
      <c r="B16" s="39"/>
      <c r="C16" s="28" t="s">
        <v>903</v>
      </c>
      <c r="D16" s="28" t="s">
        <v>1107</v>
      </c>
      <c r="E16" s="28"/>
      <c r="F16" s="29"/>
      <c r="G16" s="30"/>
      <c r="H16" s="259">
        <v>2078</v>
      </c>
      <c r="I16" s="149">
        <v>1192</v>
      </c>
      <c r="J16" s="250">
        <v>256</v>
      </c>
      <c r="K16" s="216">
        <v>112</v>
      </c>
      <c r="L16" s="147">
        <v>302</v>
      </c>
      <c r="M16" s="216">
        <v>237</v>
      </c>
      <c r="N16" s="147">
        <v>1520</v>
      </c>
      <c r="O16" s="149">
        <v>843</v>
      </c>
      <c r="P16" s="250">
        <v>1353</v>
      </c>
      <c r="Q16" s="216">
        <v>677</v>
      </c>
      <c r="R16" s="147">
        <v>0</v>
      </c>
      <c r="S16" s="216">
        <v>0</v>
      </c>
      <c r="T16" s="147">
        <v>725</v>
      </c>
      <c r="U16" s="149">
        <v>515</v>
      </c>
      <c r="V16" s="15"/>
    </row>
    <row r="17" spans="1:22" ht="12.75">
      <c r="A17" s="44"/>
      <c r="B17" s="39"/>
      <c r="C17" s="28" t="s">
        <v>904</v>
      </c>
      <c r="D17" s="28" t="s">
        <v>1108</v>
      </c>
      <c r="E17" s="28"/>
      <c r="F17" s="29"/>
      <c r="G17" s="30"/>
      <c r="H17" s="259">
        <v>2118</v>
      </c>
      <c r="I17" s="149">
        <v>1387</v>
      </c>
      <c r="J17" s="250">
        <v>0</v>
      </c>
      <c r="K17" s="216">
        <v>0</v>
      </c>
      <c r="L17" s="147">
        <v>0</v>
      </c>
      <c r="M17" s="216">
        <v>0</v>
      </c>
      <c r="N17" s="147">
        <v>2118</v>
      </c>
      <c r="O17" s="149">
        <v>1387</v>
      </c>
      <c r="P17" s="250">
        <v>954</v>
      </c>
      <c r="Q17" s="216">
        <v>572</v>
      </c>
      <c r="R17" s="147">
        <v>0</v>
      </c>
      <c r="S17" s="216">
        <v>0</v>
      </c>
      <c r="T17" s="147">
        <v>1164</v>
      </c>
      <c r="U17" s="149">
        <v>815</v>
      </c>
      <c r="V17" s="15"/>
    </row>
    <row r="18" spans="1:22" ht="12.75">
      <c r="A18" s="44"/>
      <c r="B18" s="39"/>
      <c r="C18" s="28" t="s">
        <v>905</v>
      </c>
      <c r="D18" s="28" t="s">
        <v>1109</v>
      </c>
      <c r="E18" s="28"/>
      <c r="F18" s="29"/>
      <c r="G18" s="30"/>
      <c r="H18" s="259">
        <v>728</v>
      </c>
      <c r="I18" s="149">
        <v>516</v>
      </c>
      <c r="J18" s="250">
        <v>280</v>
      </c>
      <c r="K18" s="216">
        <v>218</v>
      </c>
      <c r="L18" s="147">
        <v>87</v>
      </c>
      <c r="M18" s="216">
        <v>74</v>
      </c>
      <c r="N18" s="147">
        <v>361</v>
      </c>
      <c r="O18" s="149">
        <v>224</v>
      </c>
      <c r="P18" s="250">
        <v>350</v>
      </c>
      <c r="Q18" s="216">
        <v>236</v>
      </c>
      <c r="R18" s="147">
        <v>21</v>
      </c>
      <c r="S18" s="216">
        <v>16</v>
      </c>
      <c r="T18" s="147">
        <v>357</v>
      </c>
      <c r="U18" s="149">
        <v>264</v>
      </c>
      <c r="V18" s="15"/>
    </row>
    <row r="19" spans="1:22" ht="12.75">
      <c r="A19" s="44"/>
      <c r="B19" s="39"/>
      <c r="C19" s="28" t="s">
        <v>906</v>
      </c>
      <c r="D19" s="28" t="s">
        <v>1031</v>
      </c>
      <c r="E19" s="28"/>
      <c r="F19" s="29"/>
      <c r="G19" s="30"/>
      <c r="H19" s="259">
        <v>428</v>
      </c>
      <c r="I19" s="149">
        <v>310</v>
      </c>
      <c r="J19" s="250">
        <v>197</v>
      </c>
      <c r="K19" s="216">
        <v>124</v>
      </c>
      <c r="L19" s="147">
        <v>124</v>
      </c>
      <c r="M19" s="216">
        <v>98</v>
      </c>
      <c r="N19" s="147">
        <v>107</v>
      </c>
      <c r="O19" s="149">
        <v>88</v>
      </c>
      <c r="P19" s="250">
        <v>248</v>
      </c>
      <c r="Q19" s="216">
        <v>193</v>
      </c>
      <c r="R19" s="147">
        <v>0</v>
      </c>
      <c r="S19" s="216">
        <v>0</v>
      </c>
      <c r="T19" s="147">
        <v>180</v>
      </c>
      <c r="U19" s="149">
        <v>117</v>
      </c>
      <c r="V19" s="15"/>
    </row>
    <row r="20" spans="1:22" ht="12.75">
      <c r="A20" s="44"/>
      <c r="B20" s="39"/>
      <c r="C20" s="28" t="s">
        <v>907</v>
      </c>
      <c r="D20" s="28" t="s">
        <v>1110</v>
      </c>
      <c r="E20" s="28"/>
      <c r="F20" s="29"/>
      <c r="G20" s="30"/>
      <c r="H20" s="259">
        <v>268</v>
      </c>
      <c r="I20" s="149">
        <v>222</v>
      </c>
      <c r="J20" s="250">
        <v>1</v>
      </c>
      <c r="K20" s="216">
        <v>0</v>
      </c>
      <c r="L20" s="147">
        <v>0</v>
      </c>
      <c r="M20" s="216">
        <v>0</v>
      </c>
      <c r="N20" s="147">
        <v>267</v>
      </c>
      <c r="O20" s="149">
        <v>222</v>
      </c>
      <c r="P20" s="250">
        <v>267</v>
      </c>
      <c r="Q20" s="216">
        <v>222</v>
      </c>
      <c r="R20" s="147">
        <v>0</v>
      </c>
      <c r="S20" s="216">
        <v>0</v>
      </c>
      <c r="T20" s="147">
        <v>1</v>
      </c>
      <c r="U20" s="149">
        <v>0</v>
      </c>
      <c r="V20" s="15"/>
    </row>
    <row r="21" spans="1:22" ht="12.75">
      <c r="A21" s="44"/>
      <c r="B21" s="39"/>
      <c r="C21" s="28" t="s">
        <v>908</v>
      </c>
      <c r="D21" s="28" t="s">
        <v>1111</v>
      </c>
      <c r="E21" s="28"/>
      <c r="F21" s="29"/>
      <c r="G21" s="30"/>
      <c r="H21" s="259">
        <v>236</v>
      </c>
      <c r="I21" s="149">
        <v>59</v>
      </c>
      <c r="J21" s="250">
        <v>0</v>
      </c>
      <c r="K21" s="216">
        <v>0</v>
      </c>
      <c r="L21" s="147">
        <v>0</v>
      </c>
      <c r="M21" s="216">
        <v>0</v>
      </c>
      <c r="N21" s="147">
        <v>236</v>
      </c>
      <c r="O21" s="149">
        <v>59</v>
      </c>
      <c r="P21" s="250">
        <v>202</v>
      </c>
      <c r="Q21" s="216">
        <v>56</v>
      </c>
      <c r="R21" s="147">
        <v>0</v>
      </c>
      <c r="S21" s="216">
        <v>0</v>
      </c>
      <c r="T21" s="147">
        <v>34</v>
      </c>
      <c r="U21" s="149">
        <v>3</v>
      </c>
      <c r="V21" s="15"/>
    </row>
    <row r="22" spans="1:22" ht="12.75">
      <c r="A22" s="44"/>
      <c r="B22" s="39"/>
      <c r="C22" s="28" t="s">
        <v>909</v>
      </c>
      <c r="D22" s="28" t="s">
        <v>46</v>
      </c>
      <c r="E22" s="28"/>
      <c r="F22" s="29"/>
      <c r="G22" s="30"/>
      <c r="H22" s="259">
        <v>653</v>
      </c>
      <c r="I22" s="149">
        <v>378</v>
      </c>
      <c r="J22" s="250">
        <v>0</v>
      </c>
      <c r="K22" s="216">
        <v>0</v>
      </c>
      <c r="L22" s="147">
        <v>0</v>
      </c>
      <c r="M22" s="216">
        <v>0</v>
      </c>
      <c r="N22" s="147">
        <v>653</v>
      </c>
      <c r="O22" s="149">
        <v>378</v>
      </c>
      <c r="P22" s="250">
        <v>219</v>
      </c>
      <c r="Q22" s="216">
        <v>158</v>
      </c>
      <c r="R22" s="147">
        <v>165</v>
      </c>
      <c r="S22" s="216">
        <v>79</v>
      </c>
      <c r="T22" s="147">
        <v>269</v>
      </c>
      <c r="U22" s="149">
        <v>141</v>
      </c>
      <c r="V22" s="15"/>
    </row>
    <row r="23" spans="1:22" ht="12.75">
      <c r="A23" s="44"/>
      <c r="B23" s="39"/>
      <c r="C23" s="28" t="s">
        <v>911</v>
      </c>
      <c r="D23" s="28" t="s">
        <v>1112</v>
      </c>
      <c r="E23" s="28"/>
      <c r="F23" s="29"/>
      <c r="G23" s="30"/>
      <c r="H23" s="259">
        <v>1296</v>
      </c>
      <c r="I23" s="149">
        <v>1029</v>
      </c>
      <c r="J23" s="250">
        <v>0</v>
      </c>
      <c r="K23" s="216">
        <v>0</v>
      </c>
      <c r="L23" s="147">
        <v>0</v>
      </c>
      <c r="M23" s="216">
        <v>0</v>
      </c>
      <c r="N23" s="147">
        <v>1296</v>
      </c>
      <c r="O23" s="149">
        <v>1029</v>
      </c>
      <c r="P23" s="250">
        <v>1280</v>
      </c>
      <c r="Q23" s="216">
        <v>1017</v>
      </c>
      <c r="R23" s="147">
        <v>16</v>
      </c>
      <c r="S23" s="216">
        <v>12</v>
      </c>
      <c r="T23" s="147">
        <v>0</v>
      </c>
      <c r="U23" s="149">
        <v>0</v>
      </c>
      <c r="V23" s="15"/>
    </row>
    <row r="24" spans="1:22" ht="12.75">
      <c r="A24" s="44"/>
      <c r="B24" s="39"/>
      <c r="C24" s="28" t="s">
        <v>912</v>
      </c>
      <c r="D24" s="28" t="s">
        <v>1113</v>
      </c>
      <c r="E24" s="28"/>
      <c r="F24" s="29"/>
      <c r="G24" s="30"/>
      <c r="H24" s="259">
        <v>323</v>
      </c>
      <c r="I24" s="149">
        <v>246</v>
      </c>
      <c r="J24" s="250">
        <v>104</v>
      </c>
      <c r="K24" s="216">
        <v>75</v>
      </c>
      <c r="L24" s="147">
        <v>94</v>
      </c>
      <c r="M24" s="216">
        <v>88</v>
      </c>
      <c r="N24" s="147">
        <v>125</v>
      </c>
      <c r="O24" s="149">
        <v>83</v>
      </c>
      <c r="P24" s="250">
        <v>245</v>
      </c>
      <c r="Q24" s="216">
        <v>185</v>
      </c>
      <c r="R24" s="147">
        <v>33</v>
      </c>
      <c r="S24" s="216">
        <v>20</v>
      </c>
      <c r="T24" s="147">
        <v>45</v>
      </c>
      <c r="U24" s="149">
        <v>41</v>
      </c>
      <c r="V24" s="15"/>
    </row>
    <row r="25" spans="1:22" ht="12.75">
      <c r="A25" s="44"/>
      <c r="B25" s="39"/>
      <c r="C25" s="28" t="s">
        <v>916</v>
      </c>
      <c r="D25" s="28" t="s">
        <v>1006</v>
      </c>
      <c r="E25" s="28"/>
      <c r="F25" s="29"/>
      <c r="G25" s="30"/>
      <c r="H25" s="259">
        <v>90</v>
      </c>
      <c r="I25" s="149">
        <v>29</v>
      </c>
      <c r="J25" s="250">
        <v>27</v>
      </c>
      <c r="K25" s="216">
        <v>18</v>
      </c>
      <c r="L25" s="147">
        <v>0</v>
      </c>
      <c r="M25" s="216">
        <v>0</v>
      </c>
      <c r="N25" s="147">
        <v>63</v>
      </c>
      <c r="O25" s="149">
        <v>11</v>
      </c>
      <c r="P25" s="250">
        <v>23</v>
      </c>
      <c r="Q25" s="216">
        <v>7</v>
      </c>
      <c r="R25" s="147">
        <v>67</v>
      </c>
      <c r="S25" s="216">
        <v>22</v>
      </c>
      <c r="T25" s="147">
        <v>0</v>
      </c>
      <c r="U25" s="149">
        <v>0</v>
      </c>
      <c r="V25" s="15"/>
    </row>
    <row r="26" spans="1:22" ht="12.75">
      <c r="A26" s="44"/>
      <c r="B26" s="39"/>
      <c r="C26" s="28" t="s">
        <v>917</v>
      </c>
      <c r="D26" s="28" t="s">
        <v>1114</v>
      </c>
      <c r="E26" s="28"/>
      <c r="F26" s="29"/>
      <c r="G26" s="30"/>
      <c r="H26" s="259">
        <v>1835</v>
      </c>
      <c r="I26" s="149">
        <v>740</v>
      </c>
      <c r="J26" s="250">
        <v>76</v>
      </c>
      <c r="K26" s="216">
        <v>35</v>
      </c>
      <c r="L26" s="147">
        <v>0</v>
      </c>
      <c r="M26" s="216">
        <v>0</v>
      </c>
      <c r="N26" s="147">
        <v>1759</v>
      </c>
      <c r="O26" s="149">
        <v>705</v>
      </c>
      <c r="P26" s="250">
        <v>854</v>
      </c>
      <c r="Q26" s="216">
        <v>378</v>
      </c>
      <c r="R26" s="147">
        <v>31</v>
      </c>
      <c r="S26" s="216">
        <v>11</v>
      </c>
      <c r="T26" s="147">
        <v>950</v>
      </c>
      <c r="U26" s="149">
        <v>351</v>
      </c>
      <c r="V26" s="15"/>
    </row>
    <row r="27" spans="1:22" ht="12.75">
      <c r="A27" s="44"/>
      <c r="B27" s="39"/>
      <c r="C27" s="28" t="s">
        <v>918</v>
      </c>
      <c r="D27" s="28" t="s">
        <v>919</v>
      </c>
      <c r="E27" s="28"/>
      <c r="F27" s="29"/>
      <c r="G27" s="30"/>
      <c r="H27" s="259">
        <v>170</v>
      </c>
      <c r="I27" s="149">
        <v>92</v>
      </c>
      <c r="J27" s="250">
        <v>0</v>
      </c>
      <c r="K27" s="216">
        <v>0</v>
      </c>
      <c r="L27" s="147">
        <v>0</v>
      </c>
      <c r="M27" s="216">
        <v>0</v>
      </c>
      <c r="N27" s="147">
        <v>170</v>
      </c>
      <c r="O27" s="149">
        <v>92</v>
      </c>
      <c r="P27" s="250">
        <v>112</v>
      </c>
      <c r="Q27" s="216">
        <v>74</v>
      </c>
      <c r="R27" s="147">
        <v>0</v>
      </c>
      <c r="S27" s="216">
        <v>0</v>
      </c>
      <c r="T27" s="147">
        <v>58</v>
      </c>
      <c r="U27" s="149">
        <v>18</v>
      </c>
      <c r="V27" s="15"/>
    </row>
    <row r="28" spans="1:22" ht="12.75">
      <c r="A28" s="44"/>
      <c r="B28" s="39"/>
      <c r="C28" s="28" t="s">
        <v>920</v>
      </c>
      <c r="D28" s="28" t="s">
        <v>1116</v>
      </c>
      <c r="E28" s="28"/>
      <c r="F28" s="29"/>
      <c r="G28" s="30"/>
      <c r="H28" s="259">
        <v>18</v>
      </c>
      <c r="I28" s="149">
        <v>15</v>
      </c>
      <c r="J28" s="250">
        <v>7</v>
      </c>
      <c r="K28" s="216">
        <v>5</v>
      </c>
      <c r="L28" s="147">
        <v>11</v>
      </c>
      <c r="M28" s="216">
        <v>10</v>
      </c>
      <c r="N28" s="147">
        <v>0</v>
      </c>
      <c r="O28" s="149">
        <v>0</v>
      </c>
      <c r="P28" s="250">
        <v>18</v>
      </c>
      <c r="Q28" s="216">
        <v>15</v>
      </c>
      <c r="R28" s="147">
        <v>0</v>
      </c>
      <c r="S28" s="216">
        <v>0</v>
      </c>
      <c r="T28" s="147">
        <v>0</v>
      </c>
      <c r="U28" s="149">
        <v>0</v>
      </c>
      <c r="V28" s="15"/>
    </row>
    <row r="29" spans="1:22" ht="12.75">
      <c r="A29" s="44"/>
      <c r="B29" s="39"/>
      <c r="C29" s="28" t="s">
        <v>921</v>
      </c>
      <c r="D29" s="28" t="s">
        <v>1117</v>
      </c>
      <c r="E29" s="28"/>
      <c r="F29" s="29"/>
      <c r="G29" s="30"/>
      <c r="H29" s="259">
        <v>60</v>
      </c>
      <c r="I29" s="149">
        <v>44</v>
      </c>
      <c r="J29" s="250">
        <v>60</v>
      </c>
      <c r="K29" s="216">
        <v>44</v>
      </c>
      <c r="L29" s="147">
        <v>0</v>
      </c>
      <c r="M29" s="216">
        <v>0</v>
      </c>
      <c r="N29" s="147">
        <v>0</v>
      </c>
      <c r="O29" s="149">
        <v>0</v>
      </c>
      <c r="P29" s="250">
        <v>18</v>
      </c>
      <c r="Q29" s="216">
        <v>10</v>
      </c>
      <c r="R29" s="147">
        <v>2</v>
      </c>
      <c r="S29" s="216">
        <v>1</v>
      </c>
      <c r="T29" s="147">
        <v>40</v>
      </c>
      <c r="U29" s="149">
        <v>33</v>
      </c>
      <c r="V29" s="15"/>
    </row>
    <row r="30" spans="1:22" ht="12.75">
      <c r="A30" s="44"/>
      <c r="B30" s="39"/>
      <c r="C30" s="28" t="s">
        <v>922</v>
      </c>
      <c r="D30" s="28" t="s">
        <v>1118</v>
      </c>
      <c r="E30" s="28"/>
      <c r="F30" s="29"/>
      <c r="G30" s="30"/>
      <c r="H30" s="259">
        <v>600</v>
      </c>
      <c r="I30" s="149">
        <v>338</v>
      </c>
      <c r="J30" s="250">
        <v>44</v>
      </c>
      <c r="K30" s="216">
        <v>38</v>
      </c>
      <c r="L30" s="147">
        <v>67</v>
      </c>
      <c r="M30" s="216">
        <v>34</v>
      </c>
      <c r="N30" s="147">
        <v>489</v>
      </c>
      <c r="O30" s="149">
        <v>266</v>
      </c>
      <c r="P30" s="250">
        <v>470</v>
      </c>
      <c r="Q30" s="216">
        <v>257</v>
      </c>
      <c r="R30" s="147">
        <v>44</v>
      </c>
      <c r="S30" s="216">
        <v>38</v>
      </c>
      <c r="T30" s="147">
        <v>86</v>
      </c>
      <c r="U30" s="149">
        <v>43</v>
      </c>
      <c r="V30" s="15"/>
    </row>
    <row r="31" spans="1:22" ht="12.75">
      <c r="A31" s="44"/>
      <c r="B31" s="39"/>
      <c r="C31" s="28" t="s">
        <v>923</v>
      </c>
      <c r="D31" s="28" t="s">
        <v>1119</v>
      </c>
      <c r="E31" s="28"/>
      <c r="F31" s="29"/>
      <c r="G31" s="30"/>
      <c r="H31" s="259">
        <v>76</v>
      </c>
      <c r="I31" s="149">
        <v>59</v>
      </c>
      <c r="J31" s="250">
        <v>0</v>
      </c>
      <c r="K31" s="216">
        <v>0</v>
      </c>
      <c r="L31" s="147">
        <v>46</v>
      </c>
      <c r="M31" s="216">
        <v>34</v>
      </c>
      <c r="N31" s="147">
        <v>30</v>
      </c>
      <c r="O31" s="149">
        <v>25</v>
      </c>
      <c r="P31" s="250">
        <v>57</v>
      </c>
      <c r="Q31" s="216">
        <v>45</v>
      </c>
      <c r="R31" s="147">
        <v>1</v>
      </c>
      <c r="S31" s="216">
        <v>1</v>
      </c>
      <c r="T31" s="147">
        <v>18</v>
      </c>
      <c r="U31" s="149">
        <v>13</v>
      </c>
      <c r="V31" s="15"/>
    </row>
    <row r="32" spans="1:22" ht="12.75">
      <c r="A32" s="44"/>
      <c r="B32" s="39"/>
      <c r="C32" s="28" t="s">
        <v>925</v>
      </c>
      <c r="D32" s="28" t="s">
        <v>926</v>
      </c>
      <c r="E32" s="28"/>
      <c r="F32" s="29"/>
      <c r="G32" s="30"/>
      <c r="H32" s="259">
        <v>4</v>
      </c>
      <c r="I32" s="149">
        <v>4</v>
      </c>
      <c r="J32" s="250">
        <v>0</v>
      </c>
      <c r="K32" s="216">
        <v>0</v>
      </c>
      <c r="L32" s="147">
        <v>4</v>
      </c>
      <c r="M32" s="216">
        <v>4</v>
      </c>
      <c r="N32" s="147">
        <v>0</v>
      </c>
      <c r="O32" s="149">
        <v>0</v>
      </c>
      <c r="P32" s="250">
        <v>0</v>
      </c>
      <c r="Q32" s="216">
        <v>0</v>
      </c>
      <c r="R32" s="147">
        <v>0</v>
      </c>
      <c r="S32" s="216">
        <v>0</v>
      </c>
      <c r="T32" s="147">
        <v>4</v>
      </c>
      <c r="U32" s="149">
        <v>4</v>
      </c>
      <c r="V32" s="15"/>
    </row>
    <row r="33" spans="1:22" ht="12.75">
      <c r="A33" s="44"/>
      <c r="B33" s="39"/>
      <c r="C33" s="28" t="s">
        <v>927</v>
      </c>
      <c r="D33" s="28" t="s">
        <v>1121</v>
      </c>
      <c r="E33" s="28"/>
      <c r="F33" s="29"/>
      <c r="G33" s="30"/>
      <c r="H33" s="259">
        <v>19</v>
      </c>
      <c r="I33" s="149">
        <v>16</v>
      </c>
      <c r="J33" s="250">
        <v>0</v>
      </c>
      <c r="K33" s="216">
        <v>0</v>
      </c>
      <c r="L33" s="147">
        <v>14</v>
      </c>
      <c r="M33" s="216">
        <v>13</v>
      </c>
      <c r="N33" s="147">
        <v>5</v>
      </c>
      <c r="O33" s="149">
        <v>3</v>
      </c>
      <c r="P33" s="250">
        <v>19</v>
      </c>
      <c r="Q33" s="216">
        <v>16</v>
      </c>
      <c r="R33" s="147">
        <v>0</v>
      </c>
      <c r="S33" s="216">
        <v>0</v>
      </c>
      <c r="T33" s="147">
        <v>0</v>
      </c>
      <c r="U33" s="149">
        <v>0</v>
      </c>
      <c r="V33" s="15"/>
    </row>
    <row r="34" spans="1:22" ht="12.75">
      <c r="A34" s="44"/>
      <c r="B34" s="39"/>
      <c r="C34" s="28" t="s">
        <v>993</v>
      </c>
      <c r="D34" s="28" t="s">
        <v>1122</v>
      </c>
      <c r="E34" s="28"/>
      <c r="F34" s="29"/>
      <c r="G34" s="30"/>
      <c r="H34" s="259">
        <v>441</v>
      </c>
      <c r="I34" s="149">
        <v>340</v>
      </c>
      <c r="J34" s="250">
        <v>0</v>
      </c>
      <c r="K34" s="216">
        <v>0</v>
      </c>
      <c r="L34" s="147">
        <v>0</v>
      </c>
      <c r="M34" s="216">
        <v>0</v>
      </c>
      <c r="N34" s="147">
        <v>441</v>
      </c>
      <c r="O34" s="149">
        <v>340</v>
      </c>
      <c r="P34" s="250">
        <v>441</v>
      </c>
      <c r="Q34" s="216">
        <v>340</v>
      </c>
      <c r="R34" s="147">
        <v>0</v>
      </c>
      <c r="S34" s="216">
        <v>0</v>
      </c>
      <c r="T34" s="147">
        <v>0</v>
      </c>
      <c r="U34" s="149">
        <v>0</v>
      </c>
      <c r="V34" s="15"/>
    </row>
    <row r="35" spans="1:22" ht="13.5" thickBot="1">
      <c r="A35" s="44"/>
      <c r="B35" s="39"/>
      <c r="C35" s="28" t="s">
        <v>504</v>
      </c>
      <c r="D35" s="28" t="s">
        <v>1123</v>
      </c>
      <c r="E35" s="28"/>
      <c r="F35" s="29"/>
      <c r="G35" s="30"/>
      <c r="H35" s="259">
        <v>118</v>
      </c>
      <c r="I35" s="149">
        <v>107</v>
      </c>
      <c r="J35" s="250">
        <v>0</v>
      </c>
      <c r="K35" s="216">
        <v>0</v>
      </c>
      <c r="L35" s="147">
        <v>0</v>
      </c>
      <c r="M35" s="216">
        <v>0</v>
      </c>
      <c r="N35" s="147">
        <v>118</v>
      </c>
      <c r="O35" s="149">
        <v>107</v>
      </c>
      <c r="P35" s="250">
        <v>118</v>
      </c>
      <c r="Q35" s="216">
        <v>107</v>
      </c>
      <c r="R35" s="147">
        <v>0</v>
      </c>
      <c r="S35" s="216">
        <v>0</v>
      </c>
      <c r="T35" s="147">
        <v>0</v>
      </c>
      <c r="U35" s="149">
        <v>0</v>
      </c>
      <c r="V35" s="15"/>
    </row>
    <row r="36" spans="1:22" ht="12.75">
      <c r="A36" s="44"/>
      <c r="B36" s="953"/>
      <c r="C36" s="954" t="s">
        <v>51</v>
      </c>
      <c r="D36" s="954" t="s">
        <v>861</v>
      </c>
      <c r="E36" s="954"/>
      <c r="F36" s="955"/>
      <c r="G36" s="956"/>
      <c r="H36" s="266">
        <v>2205</v>
      </c>
      <c r="I36" s="247">
        <v>1462</v>
      </c>
      <c r="J36" s="203">
        <v>220</v>
      </c>
      <c r="K36" s="204">
        <v>148</v>
      </c>
      <c r="L36" s="205">
        <v>103</v>
      </c>
      <c r="M36" s="204">
        <v>93</v>
      </c>
      <c r="N36" s="205">
        <v>1882</v>
      </c>
      <c r="O36" s="247">
        <v>1221</v>
      </c>
      <c r="P36" s="203">
        <v>1681</v>
      </c>
      <c r="Q36" s="204">
        <v>1115</v>
      </c>
      <c r="R36" s="205">
        <v>349</v>
      </c>
      <c r="S36" s="204">
        <v>241</v>
      </c>
      <c r="T36" s="205">
        <v>175</v>
      </c>
      <c r="U36" s="247">
        <v>106</v>
      </c>
      <c r="V36" s="15"/>
    </row>
    <row r="37" spans="1:22" ht="12.75">
      <c r="A37" s="44"/>
      <c r="B37" s="39"/>
      <c r="C37" s="28" t="s">
        <v>966</v>
      </c>
      <c r="D37" s="28" t="s">
        <v>1081</v>
      </c>
      <c r="E37" s="28"/>
      <c r="F37" s="29"/>
      <c r="G37" s="30"/>
      <c r="H37" s="259">
        <v>488</v>
      </c>
      <c r="I37" s="149">
        <v>310</v>
      </c>
      <c r="J37" s="250">
        <v>0</v>
      </c>
      <c r="K37" s="216">
        <v>0</v>
      </c>
      <c r="L37" s="147">
        <v>0</v>
      </c>
      <c r="M37" s="216">
        <v>0</v>
      </c>
      <c r="N37" s="147">
        <v>488</v>
      </c>
      <c r="O37" s="149">
        <v>310</v>
      </c>
      <c r="P37" s="250">
        <v>488</v>
      </c>
      <c r="Q37" s="216">
        <v>310</v>
      </c>
      <c r="R37" s="147">
        <v>0</v>
      </c>
      <c r="S37" s="216">
        <v>0</v>
      </c>
      <c r="T37" s="147">
        <v>0</v>
      </c>
      <c r="U37" s="149">
        <v>0</v>
      </c>
      <c r="V37" s="15"/>
    </row>
    <row r="38" spans="1:22" ht="12.75">
      <c r="A38" s="44"/>
      <c r="B38" s="39"/>
      <c r="C38" s="28" t="s">
        <v>967</v>
      </c>
      <c r="D38" s="28" t="s">
        <v>1082</v>
      </c>
      <c r="E38" s="28"/>
      <c r="F38" s="29"/>
      <c r="G38" s="30"/>
      <c r="H38" s="259">
        <v>120</v>
      </c>
      <c r="I38" s="149">
        <v>74</v>
      </c>
      <c r="J38" s="250">
        <v>82</v>
      </c>
      <c r="K38" s="216">
        <v>54</v>
      </c>
      <c r="L38" s="147">
        <v>0</v>
      </c>
      <c r="M38" s="216">
        <v>0</v>
      </c>
      <c r="N38" s="147">
        <v>38</v>
      </c>
      <c r="O38" s="149">
        <v>20</v>
      </c>
      <c r="P38" s="250">
        <v>42</v>
      </c>
      <c r="Q38" s="216">
        <v>30</v>
      </c>
      <c r="R38" s="147">
        <v>38</v>
      </c>
      <c r="S38" s="216">
        <v>20</v>
      </c>
      <c r="T38" s="147">
        <v>40</v>
      </c>
      <c r="U38" s="149">
        <v>24</v>
      </c>
      <c r="V38" s="15"/>
    </row>
    <row r="39" spans="1:22" ht="12.75">
      <c r="A39" s="44"/>
      <c r="B39" s="39"/>
      <c r="C39" s="28" t="s">
        <v>969</v>
      </c>
      <c r="D39" s="28" t="s">
        <v>1084</v>
      </c>
      <c r="E39" s="28"/>
      <c r="F39" s="29"/>
      <c r="G39" s="30"/>
      <c r="H39" s="259">
        <v>42</v>
      </c>
      <c r="I39" s="149">
        <v>19</v>
      </c>
      <c r="J39" s="250">
        <v>0</v>
      </c>
      <c r="K39" s="216">
        <v>0</v>
      </c>
      <c r="L39" s="147">
        <v>0</v>
      </c>
      <c r="M39" s="216">
        <v>0</v>
      </c>
      <c r="N39" s="147">
        <v>42</v>
      </c>
      <c r="O39" s="149">
        <v>19</v>
      </c>
      <c r="P39" s="250">
        <v>23</v>
      </c>
      <c r="Q39" s="216">
        <v>10</v>
      </c>
      <c r="R39" s="147">
        <v>19</v>
      </c>
      <c r="S39" s="216">
        <v>9</v>
      </c>
      <c r="T39" s="147">
        <v>0</v>
      </c>
      <c r="U39" s="149">
        <v>0</v>
      </c>
      <c r="V39" s="15"/>
    </row>
    <row r="40" spans="1:22" ht="12.75">
      <c r="A40" s="44"/>
      <c r="B40" s="350"/>
      <c r="C40" s="351" t="s">
        <v>970</v>
      </c>
      <c r="D40" s="351" t="s">
        <v>1085</v>
      </c>
      <c r="E40" s="351"/>
      <c r="F40" s="352"/>
      <c r="G40" s="353"/>
      <c r="H40" s="950">
        <v>81</v>
      </c>
      <c r="I40" s="365">
        <v>63</v>
      </c>
      <c r="J40" s="354">
        <v>0</v>
      </c>
      <c r="K40" s="355">
        <v>0</v>
      </c>
      <c r="L40" s="356">
        <v>0</v>
      </c>
      <c r="M40" s="355">
        <v>0</v>
      </c>
      <c r="N40" s="356">
        <v>81</v>
      </c>
      <c r="O40" s="365">
        <v>63</v>
      </c>
      <c r="P40" s="354">
        <v>81</v>
      </c>
      <c r="Q40" s="355">
        <v>63</v>
      </c>
      <c r="R40" s="356">
        <v>0</v>
      </c>
      <c r="S40" s="355">
        <v>0</v>
      </c>
      <c r="T40" s="356">
        <v>0</v>
      </c>
      <c r="U40" s="365">
        <v>0</v>
      </c>
      <c r="V40" s="15"/>
    </row>
    <row r="41" spans="2:21" s="3" customFormat="1" ht="15.75">
      <c r="B41" s="7" t="s">
        <v>177</v>
      </c>
      <c r="C41" s="7"/>
      <c r="D41" s="7"/>
      <c r="E41" s="7"/>
      <c r="F41" s="105" t="s">
        <v>178</v>
      </c>
      <c r="G41" s="5"/>
      <c r="H41" s="7"/>
      <c r="I41" s="7"/>
      <c r="J41" s="7"/>
      <c r="K41" s="7"/>
      <c r="L41" s="7"/>
      <c r="M41" s="7"/>
      <c r="N41" s="7"/>
      <c r="O41" s="7"/>
      <c r="P41" s="7"/>
      <c r="Q41" s="7"/>
      <c r="R41" s="7"/>
      <c r="S41" s="7"/>
      <c r="T41" s="7"/>
      <c r="U41" s="7"/>
    </row>
    <row r="42" spans="2:21" s="3" customFormat="1" ht="15.75">
      <c r="B42" s="130" t="s">
        <v>179</v>
      </c>
      <c r="C42" s="9"/>
      <c r="D42" s="9"/>
      <c r="E42" s="9"/>
      <c r="F42" s="9"/>
      <c r="G42" s="9"/>
      <c r="H42" s="9"/>
      <c r="I42" s="9"/>
      <c r="J42" s="9"/>
      <c r="K42" s="9"/>
      <c r="L42" s="9"/>
      <c r="M42" s="9"/>
      <c r="N42" s="9"/>
      <c r="O42" s="9"/>
      <c r="P42" s="9"/>
      <c r="Q42" s="9"/>
      <c r="R42" s="9"/>
      <c r="S42" s="9"/>
      <c r="T42" s="9"/>
      <c r="U42" s="9"/>
    </row>
    <row r="43" spans="2:21" s="4" customFormat="1" ht="21" customHeight="1" thickBot="1">
      <c r="B43" s="382" t="s">
        <v>161</v>
      </c>
      <c r="C43" s="45"/>
      <c r="D43" s="45"/>
      <c r="E43" s="45"/>
      <c r="F43" s="45"/>
      <c r="G43" s="46"/>
      <c r="H43" s="46"/>
      <c r="I43" s="46"/>
      <c r="J43" s="46"/>
      <c r="K43" s="46"/>
      <c r="L43" s="46"/>
      <c r="M43" s="46"/>
      <c r="N43" s="46"/>
      <c r="O43" s="46"/>
      <c r="P43" s="46"/>
      <c r="Q43" s="46"/>
      <c r="R43" s="46"/>
      <c r="S43" s="46"/>
      <c r="T43" s="46"/>
      <c r="U43" s="47"/>
    </row>
    <row r="44" spans="1:22" ht="13.5" customHeight="1" thickBot="1">
      <c r="A44" s="14"/>
      <c r="B44" s="748" t="s">
        <v>90</v>
      </c>
      <c r="C44" s="749"/>
      <c r="D44" s="749"/>
      <c r="E44" s="749"/>
      <c r="F44" s="749"/>
      <c r="G44" s="750"/>
      <c r="H44" s="660" t="s">
        <v>239</v>
      </c>
      <c r="I44" s="930"/>
      <c r="J44" s="930"/>
      <c r="K44" s="930"/>
      <c r="L44" s="930"/>
      <c r="M44" s="930"/>
      <c r="N44" s="930"/>
      <c r="O44" s="930"/>
      <c r="P44" s="930"/>
      <c r="Q44" s="930"/>
      <c r="R44" s="930"/>
      <c r="S44" s="930"/>
      <c r="T44" s="930"/>
      <c r="U44" s="931"/>
      <c r="V44" s="15"/>
    </row>
    <row r="45" spans="1:22" ht="12.75" customHeight="1">
      <c r="A45" s="14"/>
      <c r="B45" s="751"/>
      <c r="C45" s="752"/>
      <c r="D45" s="752"/>
      <c r="E45" s="752"/>
      <c r="F45" s="752"/>
      <c r="G45" s="753"/>
      <c r="H45" s="932" t="s">
        <v>862</v>
      </c>
      <c r="I45" s="952" t="s">
        <v>974</v>
      </c>
      <c r="J45" s="380" t="s">
        <v>163</v>
      </c>
      <c r="K45" s="813"/>
      <c r="L45" s="813"/>
      <c r="M45" s="813"/>
      <c r="N45" s="813"/>
      <c r="O45" s="814"/>
      <c r="P45" s="380" t="s">
        <v>164</v>
      </c>
      <c r="Q45" s="813"/>
      <c r="R45" s="813"/>
      <c r="S45" s="813"/>
      <c r="T45" s="813"/>
      <c r="U45" s="814"/>
      <c r="V45" s="15"/>
    </row>
    <row r="46" spans="1:22" ht="25.5" customHeight="1">
      <c r="A46" s="14"/>
      <c r="B46" s="751"/>
      <c r="C46" s="752"/>
      <c r="D46" s="752"/>
      <c r="E46" s="752"/>
      <c r="F46" s="752"/>
      <c r="G46" s="753"/>
      <c r="H46" s="857"/>
      <c r="I46" s="859"/>
      <c r="J46" s="806" t="s">
        <v>180</v>
      </c>
      <c r="K46" s="938"/>
      <c r="L46" s="870" t="s">
        <v>181</v>
      </c>
      <c r="M46" s="938"/>
      <c r="N46" s="870" t="s">
        <v>167</v>
      </c>
      <c r="O46" s="939"/>
      <c r="P46" s="806" t="s">
        <v>182</v>
      </c>
      <c r="Q46" s="938"/>
      <c r="R46" s="870" t="s">
        <v>183</v>
      </c>
      <c r="S46" s="938"/>
      <c r="T46" s="870" t="s">
        <v>184</v>
      </c>
      <c r="U46" s="939"/>
      <c r="V46" s="15"/>
    </row>
    <row r="47" spans="1:22" ht="25.5" customHeight="1">
      <c r="A47" s="14"/>
      <c r="B47" s="751"/>
      <c r="C47" s="752"/>
      <c r="D47" s="752"/>
      <c r="E47" s="752"/>
      <c r="F47" s="752"/>
      <c r="G47" s="753"/>
      <c r="H47" s="857"/>
      <c r="I47" s="859"/>
      <c r="J47" s="940"/>
      <c r="K47" s="941"/>
      <c r="L47" s="942"/>
      <c r="M47" s="941"/>
      <c r="N47" s="942"/>
      <c r="O47" s="789"/>
      <c r="P47" s="940"/>
      <c r="Q47" s="941"/>
      <c r="R47" s="942"/>
      <c r="S47" s="941"/>
      <c r="T47" s="942"/>
      <c r="U47" s="789"/>
      <c r="V47" s="15"/>
    </row>
    <row r="48" spans="1:22" ht="27.75" customHeight="1" thickBot="1">
      <c r="A48" s="14"/>
      <c r="B48" s="754"/>
      <c r="C48" s="755"/>
      <c r="D48" s="755"/>
      <c r="E48" s="755"/>
      <c r="F48" s="755"/>
      <c r="G48" s="756"/>
      <c r="H48" s="858"/>
      <c r="I48" s="697"/>
      <c r="J48" s="943" t="s">
        <v>862</v>
      </c>
      <c r="K48" s="944" t="s">
        <v>974</v>
      </c>
      <c r="L48" s="945" t="s">
        <v>862</v>
      </c>
      <c r="M48" s="944" t="s">
        <v>974</v>
      </c>
      <c r="N48" s="945" t="s">
        <v>862</v>
      </c>
      <c r="O48" s="946" t="s">
        <v>974</v>
      </c>
      <c r="P48" s="943" t="s">
        <v>862</v>
      </c>
      <c r="Q48" s="944" t="s">
        <v>974</v>
      </c>
      <c r="R48" s="945" t="s">
        <v>862</v>
      </c>
      <c r="S48" s="944" t="s">
        <v>974</v>
      </c>
      <c r="T48" s="945" t="s">
        <v>862</v>
      </c>
      <c r="U48" s="947" t="s">
        <v>974</v>
      </c>
      <c r="V48" s="15"/>
    </row>
    <row r="49" spans="1:22" ht="13.5" thickTop="1">
      <c r="A49" s="44"/>
      <c r="B49" s="39"/>
      <c r="C49" s="28" t="s">
        <v>972</v>
      </c>
      <c r="D49" s="28" t="s">
        <v>42</v>
      </c>
      <c r="E49" s="28"/>
      <c r="F49" s="29"/>
      <c r="G49" s="30"/>
      <c r="H49" s="259">
        <v>2</v>
      </c>
      <c r="I49" s="149">
        <v>2</v>
      </c>
      <c r="J49" s="250">
        <v>0</v>
      </c>
      <c r="K49" s="216">
        <v>0</v>
      </c>
      <c r="L49" s="147">
        <v>0</v>
      </c>
      <c r="M49" s="216">
        <v>0</v>
      </c>
      <c r="N49" s="147">
        <v>2</v>
      </c>
      <c r="O49" s="149">
        <v>2</v>
      </c>
      <c r="P49" s="250">
        <v>2</v>
      </c>
      <c r="Q49" s="216">
        <v>2</v>
      </c>
      <c r="R49" s="147">
        <v>0</v>
      </c>
      <c r="S49" s="216">
        <v>0</v>
      </c>
      <c r="T49" s="147">
        <v>0</v>
      </c>
      <c r="U49" s="149">
        <v>0</v>
      </c>
      <c r="V49" s="15"/>
    </row>
    <row r="50" spans="1:22" ht="12.75">
      <c r="A50" s="44"/>
      <c r="B50" s="39"/>
      <c r="C50" s="28" t="s">
        <v>973</v>
      </c>
      <c r="D50" s="28" t="s">
        <v>1086</v>
      </c>
      <c r="E50" s="28"/>
      <c r="F50" s="29"/>
      <c r="G50" s="30"/>
      <c r="H50" s="259">
        <v>388</v>
      </c>
      <c r="I50" s="149">
        <v>257</v>
      </c>
      <c r="J50" s="250">
        <v>0</v>
      </c>
      <c r="K50" s="216">
        <v>0</v>
      </c>
      <c r="L50" s="147">
        <v>0</v>
      </c>
      <c r="M50" s="216">
        <v>0</v>
      </c>
      <c r="N50" s="147">
        <v>388</v>
      </c>
      <c r="O50" s="149">
        <v>257</v>
      </c>
      <c r="P50" s="250">
        <v>388</v>
      </c>
      <c r="Q50" s="216">
        <v>257</v>
      </c>
      <c r="R50" s="147">
        <v>0</v>
      </c>
      <c r="S50" s="216">
        <v>0</v>
      </c>
      <c r="T50" s="147">
        <v>0</v>
      </c>
      <c r="U50" s="149">
        <v>0</v>
      </c>
      <c r="V50" s="15"/>
    </row>
    <row r="51" spans="1:22" ht="12.75">
      <c r="A51" s="44"/>
      <c r="B51" s="39"/>
      <c r="C51" s="28" t="s">
        <v>884</v>
      </c>
      <c r="D51" s="28" t="s">
        <v>1090</v>
      </c>
      <c r="E51" s="28"/>
      <c r="F51" s="29"/>
      <c r="G51" s="30"/>
      <c r="H51" s="259">
        <v>48</v>
      </c>
      <c r="I51" s="149">
        <v>36</v>
      </c>
      <c r="J51" s="250">
        <v>0</v>
      </c>
      <c r="K51" s="216">
        <v>0</v>
      </c>
      <c r="L51" s="147">
        <v>0</v>
      </c>
      <c r="M51" s="216">
        <v>0</v>
      </c>
      <c r="N51" s="147">
        <v>48</v>
      </c>
      <c r="O51" s="149">
        <v>36</v>
      </c>
      <c r="P51" s="250">
        <v>29</v>
      </c>
      <c r="Q51" s="216">
        <v>23</v>
      </c>
      <c r="R51" s="147">
        <v>0</v>
      </c>
      <c r="S51" s="216">
        <v>0</v>
      </c>
      <c r="T51" s="147">
        <v>19</v>
      </c>
      <c r="U51" s="149">
        <v>13</v>
      </c>
      <c r="V51" s="15"/>
    </row>
    <row r="52" spans="1:22" ht="12.75">
      <c r="A52" s="44"/>
      <c r="B52" s="39"/>
      <c r="C52" s="28" t="s">
        <v>706</v>
      </c>
      <c r="D52" s="28" t="s">
        <v>1091</v>
      </c>
      <c r="E52" s="28"/>
      <c r="F52" s="29"/>
      <c r="G52" s="30"/>
      <c r="H52" s="259">
        <v>16</v>
      </c>
      <c r="I52" s="149">
        <v>12</v>
      </c>
      <c r="J52" s="250">
        <v>0</v>
      </c>
      <c r="K52" s="216">
        <v>0</v>
      </c>
      <c r="L52" s="147">
        <v>0</v>
      </c>
      <c r="M52" s="216">
        <v>0</v>
      </c>
      <c r="N52" s="147">
        <v>16</v>
      </c>
      <c r="O52" s="149">
        <v>12</v>
      </c>
      <c r="P52" s="250">
        <v>7</v>
      </c>
      <c r="Q52" s="216">
        <v>5</v>
      </c>
      <c r="R52" s="147">
        <v>5</v>
      </c>
      <c r="S52" s="216">
        <v>5</v>
      </c>
      <c r="T52" s="147">
        <v>4</v>
      </c>
      <c r="U52" s="149">
        <v>2</v>
      </c>
      <c r="V52" s="15"/>
    </row>
    <row r="53" spans="1:22" ht="12.75">
      <c r="A53" s="44"/>
      <c r="B53" s="39"/>
      <c r="C53" s="28" t="s">
        <v>989</v>
      </c>
      <c r="D53" s="28" t="s">
        <v>1155</v>
      </c>
      <c r="E53" s="28"/>
      <c r="F53" s="29"/>
      <c r="G53" s="30"/>
      <c r="H53" s="259">
        <v>82</v>
      </c>
      <c r="I53" s="149">
        <v>60</v>
      </c>
      <c r="J53" s="250">
        <v>0</v>
      </c>
      <c r="K53" s="216">
        <v>0</v>
      </c>
      <c r="L53" s="147">
        <v>0</v>
      </c>
      <c r="M53" s="216">
        <v>0</v>
      </c>
      <c r="N53" s="147">
        <v>82</v>
      </c>
      <c r="O53" s="149">
        <v>60</v>
      </c>
      <c r="P53" s="250">
        <v>82</v>
      </c>
      <c r="Q53" s="216">
        <v>60</v>
      </c>
      <c r="R53" s="147">
        <v>0</v>
      </c>
      <c r="S53" s="216">
        <v>0</v>
      </c>
      <c r="T53" s="147">
        <v>0</v>
      </c>
      <c r="U53" s="149">
        <v>0</v>
      </c>
      <c r="V53" s="15"/>
    </row>
    <row r="54" spans="1:22" ht="12.75">
      <c r="A54" s="44"/>
      <c r="B54" s="39"/>
      <c r="C54" s="28" t="s">
        <v>991</v>
      </c>
      <c r="D54" s="28" t="s">
        <v>1095</v>
      </c>
      <c r="E54" s="28"/>
      <c r="F54" s="29"/>
      <c r="G54" s="30"/>
      <c r="H54" s="259">
        <v>39</v>
      </c>
      <c r="I54" s="149">
        <v>20</v>
      </c>
      <c r="J54" s="250">
        <v>13</v>
      </c>
      <c r="K54" s="216">
        <v>6</v>
      </c>
      <c r="L54" s="147">
        <v>0</v>
      </c>
      <c r="M54" s="216">
        <v>0</v>
      </c>
      <c r="N54" s="147">
        <v>26</v>
      </c>
      <c r="O54" s="149">
        <v>14</v>
      </c>
      <c r="P54" s="250">
        <v>39</v>
      </c>
      <c r="Q54" s="216">
        <v>20</v>
      </c>
      <c r="R54" s="147">
        <v>0</v>
      </c>
      <c r="S54" s="216">
        <v>0</v>
      </c>
      <c r="T54" s="147">
        <v>0</v>
      </c>
      <c r="U54" s="149">
        <v>0</v>
      </c>
      <c r="V54" s="15"/>
    </row>
    <row r="55" spans="1:22" ht="13.5" customHeight="1">
      <c r="A55" s="44"/>
      <c r="B55" s="39"/>
      <c r="C55" s="28" t="s">
        <v>951</v>
      </c>
      <c r="D55" s="28" t="s">
        <v>1098</v>
      </c>
      <c r="E55" s="28"/>
      <c r="F55" s="29"/>
      <c r="G55" s="30"/>
      <c r="H55" s="259">
        <v>33</v>
      </c>
      <c r="I55" s="149">
        <v>21</v>
      </c>
      <c r="J55" s="250">
        <v>0</v>
      </c>
      <c r="K55" s="216">
        <v>0</v>
      </c>
      <c r="L55" s="147">
        <v>0</v>
      </c>
      <c r="M55" s="216">
        <v>0</v>
      </c>
      <c r="N55" s="147">
        <v>33</v>
      </c>
      <c r="O55" s="149">
        <v>21</v>
      </c>
      <c r="P55" s="250">
        <v>23</v>
      </c>
      <c r="Q55" s="216">
        <v>17</v>
      </c>
      <c r="R55" s="147">
        <v>0</v>
      </c>
      <c r="S55" s="216">
        <v>0</v>
      </c>
      <c r="T55" s="147">
        <v>10</v>
      </c>
      <c r="U55" s="149">
        <v>4</v>
      </c>
      <c r="V55" s="15"/>
    </row>
    <row r="56" spans="1:22" ht="13.5" customHeight="1">
      <c r="A56" s="44"/>
      <c r="B56" s="39"/>
      <c r="C56" s="28" t="s">
        <v>952</v>
      </c>
      <c r="D56" s="28" t="s">
        <v>1099</v>
      </c>
      <c r="E56" s="28"/>
      <c r="F56" s="29"/>
      <c r="G56" s="30"/>
      <c r="H56" s="259">
        <v>147</v>
      </c>
      <c r="I56" s="149">
        <v>109</v>
      </c>
      <c r="J56" s="250">
        <v>0</v>
      </c>
      <c r="K56" s="216">
        <v>0</v>
      </c>
      <c r="L56" s="147">
        <v>0</v>
      </c>
      <c r="M56" s="216">
        <v>0</v>
      </c>
      <c r="N56" s="147">
        <v>147</v>
      </c>
      <c r="O56" s="149">
        <v>109</v>
      </c>
      <c r="P56" s="250">
        <v>147</v>
      </c>
      <c r="Q56" s="216">
        <v>109</v>
      </c>
      <c r="R56" s="147">
        <v>0</v>
      </c>
      <c r="S56" s="216">
        <v>0</v>
      </c>
      <c r="T56" s="147">
        <v>0</v>
      </c>
      <c r="U56" s="149">
        <v>0</v>
      </c>
      <c r="V56" s="15"/>
    </row>
    <row r="57" spans="1:22" ht="13.5" customHeight="1">
      <c r="A57" s="44"/>
      <c r="B57" s="39"/>
      <c r="C57" s="28" t="s">
        <v>954</v>
      </c>
      <c r="D57" s="28" t="s">
        <v>41</v>
      </c>
      <c r="E57" s="28"/>
      <c r="F57" s="29"/>
      <c r="G57" s="30"/>
      <c r="H57" s="259">
        <v>516</v>
      </c>
      <c r="I57" s="149">
        <v>388</v>
      </c>
      <c r="J57" s="250">
        <v>125</v>
      </c>
      <c r="K57" s="216">
        <v>88</v>
      </c>
      <c r="L57" s="147">
        <v>103</v>
      </c>
      <c r="M57" s="216">
        <v>93</v>
      </c>
      <c r="N57" s="147">
        <v>288</v>
      </c>
      <c r="O57" s="149">
        <v>207</v>
      </c>
      <c r="P57" s="250">
        <v>127</v>
      </c>
      <c r="Q57" s="216">
        <v>118</v>
      </c>
      <c r="R57" s="147">
        <v>287</v>
      </c>
      <c r="S57" s="216">
        <v>207</v>
      </c>
      <c r="T57" s="147">
        <v>102</v>
      </c>
      <c r="U57" s="149">
        <v>63</v>
      </c>
      <c r="V57" s="15"/>
    </row>
    <row r="58" spans="1:22" ht="13.5" customHeight="1">
      <c r="A58" s="44"/>
      <c r="B58" s="39"/>
      <c r="C58" s="28" t="s">
        <v>885</v>
      </c>
      <c r="D58" s="28" t="s">
        <v>1102</v>
      </c>
      <c r="E58" s="28"/>
      <c r="F58" s="29"/>
      <c r="G58" s="30"/>
      <c r="H58" s="259">
        <v>31</v>
      </c>
      <c r="I58" s="149">
        <v>29</v>
      </c>
      <c r="J58" s="250">
        <v>0</v>
      </c>
      <c r="K58" s="216">
        <v>0</v>
      </c>
      <c r="L58" s="147">
        <v>0</v>
      </c>
      <c r="M58" s="216">
        <v>0</v>
      </c>
      <c r="N58" s="147">
        <v>31</v>
      </c>
      <c r="O58" s="149">
        <v>29</v>
      </c>
      <c r="P58" s="250">
        <v>31</v>
      </c>
      <c r="Q58" s="216">
        <v>29</v>
      </c>
      <c r="R58" s="147">
        <v>0</v>
      </c>
      <c r="S58" s="216">
        <v>0</v>
      </c>
      <c r="T58" s="147">
        <v>0</v>
      </c>
      <c r="U58" s="149">
        <v>0</v>
      </c>
      <c r="V58" s="15"/>
    </row>
    <row r="59" spans="1:22" ht="13.5" customHeight="1">
      <c r="A59" s="44"/>
      <c r="B59" s="39"/>
      <c r="C59" s="28" t="s">
        <v>914</v>
      </c>
      <c r="D59" s="28" t="s">
        <v>1103</v>
      </c>
      <c r="E59" s="28"/>
      <c r="F59" s="29"/>
      <c r="G59" s="30"/>
      <c r="H59" s="259">
        <v>7</v>
      </c>
      <c r="I59" s="149">
        <v>1</v>
      </c>
      <c r="J59" s="250">
        <v>0</v>
      </c>
      <c r="K59" s="216">
        <v>0</v>
      </c>
      <c r="L59" s="147">
        <v>0</v>
      </c>
      <c r="M59" s="216">
        <v>0</v>
      </c>
      <c r="N59" s="147">
        <v>7</v>
      </c>
      <c r="O59" s="149">
        <v>1</v>
      </c>
      <c r="P59" s="250">
        <v>7</v>
      </c>
      <c r="Q59" s="216">
        <v>1</v>
      </c>
      <c r="R59" s="147">
        <v>0</v>
      </c>
      <c r="S59" s="216">
        <v>0</v>
      </c>
      <c r="T59" s="147">
        <v>0</v>
      </c>
      <c r="U59" s="149">
        <v>0</v>
      </c>
      <c r="V59" s="15"/>
    </row>
    <row r="60" spans="1:22" ht="13.5" customHeight="1">
      <c r="A60" s="44"/>
      <c r="B60" s="39"/>
      <c r="C60" s="28" t="s">
        <v>1076</v>
      </c>
      <c r="D60" s="28" t="s">
        <v>45</v>
      </c>
      <c r="E60" s="28"/>
      <c r="F60" s="29"/>
      <c r="G60" s="30"/>
      <c r="H60" s="259">
        <v>71</v>
      </c>
      <c r="I60" s="149">
        <v>23</v>
      </c>
      <c r="J60" s="250">
        <v>0</v>
      </c>
      <c r="K60" s="216">
        <v>0</v>
      </c>
      <c r="L60" s="147">
        <v>0</v>
      </c>
      <c r="M60" s="216">
        <v>0</v>
      </c>
      <c r="N60" s="147">
        <v>71</v>
      </c>
      <c r="O60" s="149">
        <v>23</v>
      </c>
      <c r="P60" s="250">
        <v>71</v>
      </c>
      <c r="Q60" s="216">
        <v>23</v>
      </c>
      <c r="R60" s="147">
        <v>0</v>
      </c>
      <c r="S60" s="216">
        <v>0</v>
      </c>
      <c r="T60" s="147">
        <v>0</v>
      </c>
      <c r="U60" s="149">
        <v>0</v>
      </c>
      <c r="V60" s="15"/>
    </row>
    <row r="61" spans="1:22" ht="13.5" customHeight="1" thickBot="1">
      <c r="A61" s="44"/>
      <c r="B61" s="39"/>
      <c r="C61" s="28" t="s">
        <v>11</v>
      </c>
      <c r="D61" s="28" t="s">
        <v>33</v>
      </c>
      <c r="E61" s="28"/>
      <c r="F61" s="29"/>
      <c r="G61" s="30"/>
      <c r="H61" s="259">
        <v>94</v>
      </c>
      <c r="I61" s="149">
        <v>38</v>
      </c>
      <c r="J61" s="250">
        <v>0</v>
      </c>
      <c r="K61" s="216">
        <v>0</v>
      </c>
      <c r="L61" s="147">
        <v>0</v>
      </c>
      <c r="M61" s="216">
        <v>0</v>
      </c>
      <c r="N61" s="147">
        <v>94</v>
      </c>
      <c r="O61" s="149">
        <v>38</v>
      </c>
      <c r="P61" s="250">
        <v>94</v>
      </c>
      <c r="Q61" s="216">
        <v>38</v>
      </c>
      <c r="R61" s="147">
        <v>0</v>
      </c>
      <c r="S61" s="216">
        <v>0</v>
      </c>
      <c r="T61" s="147">
        <v>0</v>
      </c>
      <c r="U61" s="149">
        <v>0</v>
      </c>
      <c r="V61" s="15"/>
    </row>
    <row r="62" spans="2:21" ht="13.5">
      <c r="B62" s="10" t="s">
        <v>77</v>
      </c>
      <c r="C62" s="11"/>
      <c r="D62" s="11"/>
      <c r="E62" s="11"/>
      <c r="F62" s="951"/>
      <c r="G62" s="10"/>
      <c r="H62" s="10"/>
      <c r="I62" s="10"/>
      <c r="J62" s="10"/>
      <c r="K62" s="10"/>
      <c r="L62" s="10"/>
      <c r="M62" s="10"/>
      <c r="N62" s="10"/>
      <c r="O62" s="10"/>
      <c r="P62" s="10"/>
      <c r="Q62" s="10"/>
      <c r="R62" s="10"/>
      <c r="S62" s="10"/>
      <c r="T62" s="10"/>
      <c r="U62" s="90" t="s">
        <v>287</v>
      </c>
    </row>
    <row r="63" spans="2:21" ht="12.75">
      <c r="B63" s="12" t="s">
        <v>863</v>
      </c>
      <c r="C63" s="645" t="s">
        <v>171</v>
      </c>
      <c r="D63" s="645"/>
      <c r="E63" s="645"/>
      <c r="F63" s="645"/>
      <c r="G63" s="645"/>
      <c r="H63" s="645"/>
      <c r="I63" s="645"/>
      <c r="J63" s="645"/>
      <c r="K63" s="645"/>
      <c r="L63" s="645"/>
      <c r="M63" s="645"/>
      <c r="N63" s="645"/>
      <c r="O63" s="645"/>
      <c r="P63" s="645"/>
      <c r="Q63" s="645"/>
      <c r="R63" s="645"/>
      <c r="S63" s="645"/>
      <c r="T63" s="645"/>
      <c r="U63" s="645"/>
    </row>
    <row r="64" spans="2:21" ht="12.75">
      <c r="B64" s="12" t="s">
        <v>864</v>
      </c>
      <c r="C64" s="645" t="s">
        <v>172</v>
      </c>
      <c r="D64" s="645"/>
      <c r="E64" s="645"/>
      <c r="F64" s="645"/>
      <c r="G64" s="645"/>
      <c r="H64" s="645"/>
      <c r="I64" s="645"/>
      <c r="J64" s="645"/>
      <c r="K64" s="645"/>
      <c r="L64" s="645"/>
      <c r="M64" s="645"/>
      <c r="N64" s="645"/>
      <c r="O64" s="645"/>
      <c r="P64" s="645"/>
      <c r="Q64" s="645"/>
      <c r="R64" s="645"/>
      <c r="S64" s="645"/>
      <c r="T64" s="645"/>
      <c r="U64" s="645"/>
    </row>
    <row r="65" spans="2:21" ht="13.5" customHeight="1">
      <c r="B65" s="12" t="s">
        <v>865</v>
      </c>
      <c r="C65" s="645" t="s">
        <v>173</v>
      </c>
      <c r="D65" s="645"/>
      <c r="E65" s="645"/>
      <c r="F65" s="645"/>
      <c r="G65" s="645"/>
      <c r="H65" s="645"/>
      <c r="I65" s="645"/>
      <c r="J65" s="645"/>
      <c r="K65" s="645"/>
      <c r="L65" s="645"/>
      <c r="M65" s="645"/>
      <c r="N65" s="645"/>
      <c r="O65" s="645"/>
      <c r="P65" s="645"/>
      <c r="Q65" s="645"/>
      <c r="R65" s="645"/>
      <c r="S65" s="645"/>
      <c r="T65" s="645"/>
      <c r="U65" s="645"/>
    </row>
    <row r="66" spans="2:21" ht="12.75">
      <c r="B66" s="12" t="s">
        <v>866</v>
      </c>
      <c r="C66" s="645" t="s">
        <v>174</v>
      </c>
      <c r="D66" s="645"/>
      <c r="E66" s="645"/>
      <c r="F66" s="645"/>
      <c r="G66" s="645"/>
      <c r="H66" s="645"/>
      <c r="I66" s="645"/>
      <c r="J66" s="645"/>
      <c r="K66" s="645"/>
      <c r="L66" s="645"/>
      <c r="M66" s="645"/>
      <c r="N66" s="645"/>
      <c r="O66" s="645"/>
      <c r="P66" s="645"/>
      <c r="Q66" s="645"/>
      <c r="R66" s="645"/>
      <c r="S66" s="645"/>
      <c r="T66" s="645"/>
      <c r="U66" s="645"/>
    </row>
    <row r="67" spans="2:21" ht="12.75">
      <c r="B67" s="12" t="s">
        <v>874</v>
      </c>
      <c r="C67" s="645" t="s">
        <v>175</v>
      </c>
      <c r="D67" s="645"/>
      <c r="E67" s="645"/>
      <c r="F67" s="645"/>
      <c r="G67" s="645"/>
      <c r="H67" s="645"/>
      <c r="I67" s="645"/>
      <c r="J67" s="645"/>
      <c r="K67" s="645"/>
      <c r="L67" s="645"/>
      <c r="M67" s="645"/>
      <c r="N67" s="645"/>
      <c r="O67" s="645"/>
      <c r="P67" s="645"/>
      <c r="Q67" s="645"/>
      <c r="R67" s="645"/>
      <c r="S67" s="645"/>
      <c r="T67" s="645"/>
      <c r="U67" s="645"/>
    </row>
    <row r="68" spans="2:21" ht="12.75">
      <c r="B68" s="12" t="s">
        <v>293</v>
      </c>
      <c r="C68" s="645" t="s">
        <v>176</v>
      </c>
      <c r="D68" s="645"/>
      <c r="E68" s="645"/>
      <c r="F68" s="645"/>
      <c r="G68" s="645"/>
      <c r="H68" s="645"/>
      <c r="I68" s="645"/>
      <c r="J68" s="645"/>
      <c r="K68" s="645"/>
      <c r="L68" s="645"/>
      <c r="M68" s="645"/>
      <c r="N68" s="645"/>
      <c r="O68" s="645"/>
      <c r="P68" s="645"/>
      <c r="Q68" s="645"/>
      <c r="R68" s="645"/>
      <c r="S68" s="645"/>
      <c r="T68" s="645"/>
      <c r="U68" s="645"/>
    </row>
  </sheetData>
  <sheetProtection/>
  <mergeCells count="30">
    <mergeCell ref="T46:U47"/>
    <mergeCell ref="H44:U44"/>
    <mergeCell ref="H45:H48"/>
    <mergeCell ref="I45:I48"/>
    <mergeCell ref="J45:O45"/>
    <mergeCell ref="P45:U45"/>
    <mergeCell ref="J46:K47"/>
    <mergeCell ref="L46:M47"/>
    <mergeCell ref="N46:O47"/>
    <mergeCell ref="P46:Q47"/>
    <mergeCell ref="R46:S47"/>
    <mergeCell ref="C68:U68"/>
    <mergeCell ref="C64:U64"/>
    <mergeCell ref="C65:U65"/>
    <mergeCell ref="C66:U66"/>
    <mergeCell ref="C67:U67"/>
    <mergeCell ref="B5:G9"/>
    <mergeCell ref="C63:U63"/>
    <mergeCell ref="H5:U5"/>
    <mergeCell ref="H6:H9"/>
    <mergeCell ref="I6:I9"/>
    <mergeCell ref="J6:O6"/>
    <mergeCell ref="P6:U6"/>
    <mergeCell ref="J7:K8"/>
    <mergeCell ref="T7:U8"/>
    <mergeCell ref="B44:G48"/>
    <mergeCell ref="R7:S8"/>
    <mergeCell ref="L7:M8"/>
    <mergeCell ref="N7:O8"/>
    <mergeCell ref="P7:Q8"/>
  </mergeCells>
  <conditionalFormatting sqref="E4 E43">
    <cfRule type="expression" priority="1" dxfId="0" stopIfTrue="1">
      <formula>V4=" "</formula>
    </cfRule>
  </conditionalFormatting>
  <conditionalFormatting sqref="U62">
    <cfRule type="expression" priority="2" dxfId="0" stopIfTrue="1">
      <formula>V62=" "</formula>
    </cfRule>
  </conditionalFormatting>
  <conditionalFormatting sqref="E2 E41">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codeName="List2"/>
  <dimension ref="A1:S49"/>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0.12890625" style="2" customWidth="1"/>
    <col min="7" max="7" width="1.12109375" style="2" customWidth="1"/>
    <col min="8" max="9" width="7.00390625" style="2" customWidth="1"/>
    <col min="10" max="10" width="6.75390625" style="2" customWidth="1"/>
    <col min="11" max="11" width="7.375" style="2" customWidth="1"/>
    <col min="12" max="12" width="7.25390625" style="2" customWidth="1"/>
    <col min="13" max="13" width="6.125" style="2" customWidth="1"/>
    <col min="14" max="14" width="6.625" style="2" customWidth="1"/>
    <col min="15" max="15" width="6.125" style="2" customWidth="1"/>
    <col min="16" max="16" width="7.375" style="2" customWidth="1"/>
    <col min="17" max="17" width="7.25390625" style="2" customWidth="1"/>
    <col min="18" max="18" width="6.125" style="2" customWidth="1"/>
    <col min="19" max="42" width="1.75390625" style="2" customWidth="1"/>
    <col min="43" max="16384" width="9.125" style="2" customWidth="1"/>
  </cols>
  <sheetData>
    <row r="1" ht="9" customHeight="1">
      <c r="A1" s="13"/>
    </row>
    <row r="2" spans="2:18" s="3" customFormat="1" ht="15.75">
      <c r="B2" s="7" t="s">
        <v>75</v>
      </c>
      <c r="C2" s="7"/>
      <c r="D2" s="7"/>
      <c r="E2" s="7"/>
      <c r="F2" s="6" t="s">
        <v>1062</v>
      </c>
      <c r="G2" s="5"/>
      <c r="H2" s="7"/>
      <c r="I2" s="7"/>
      <c r="J2" s="7"/>
      <c r="K2" s="7"/>
      <c r="L2" s="7"/>
      <c r="M2" s="7"/>
      <c r="N2" s="7"/>
      <c r="O2" s="7"/>
      <c r="P2" s="7"/>
      <c r="Q2" s="7"/>
      <c r="R2" s="7"/>
    </row>
    <row r="3" spans="2:18" s="3" customFormat="1" ht="15.75">
      <c r="B3" s="82" t="s">
        <v>1046</v>
      </c>
      <c r="C3" s="9"/>
      <c r="D3" s="9"/>
      <c r="E3" s="9"/>
      <c r="F3" s="9"/>
      <c r="G3" s="9"/>
      <c r="H3" s="9"/>
      <c r="I3" s="9"/>
      <c r="J3" s="9"/>
      <c r="K3" s="9"/>
      <c r="L3" s="9"/>
      <c r="M3" s="9"/>
      <c r="N3" s="9"/>
      <c r="O3" s="9"/>
      <c r="P3" s="9"/>
      <c r="Q3" s="9"/>
      <c r="R3" s="9"/>
    </row>
    <row r="4" spans="2:19" s="4" customFormat="1" ht="21" customHeight="1" thickBot="1">
      <c r="B4" s="121" t="s">
        <v>76</v>
      </c>
      <c r="C4" s="45"/>
      <c r="D4" s="45"/>
      <c r="E4" s="45"/>
      <c r="F4" s="45"/>
      <c r="G4" s="46"/>
      <c r="H4" s="46"/>
      <c r="I4" s="46"/>
      <c r="J4" s="46"/>
      <c r="K4" s="46"/>
      <c r="L4" s="46"/>
      <c r="M4" s="46"/>
      <c r="N4" s="46"/>
      <c r="O4" s="46"/>
      <c r="P4" s="46"/>
      <c r="Q4" s="46"/>
      <c r="R4" s="47"/>
      <c r="S4" s="1" t="s">
        <v>662</v>
      </c>
    </row>
    <row r="5" spans="1:19" ht="15" customHeight="1" thickBot="1">
      <c r="A5" s="14"/>
      <c r="B5" s="668" t="s">
        <v>657</v>
      </c>
      <c r="C5" s="669"/>
      <c r="D5" s="669"/>
      <c r="E5" s="669"/>
      <c r="F5" s="669"/>
      <c r="G5" s="670"/>
      <c r="H5" s="660" t="s">
        <v>1127</v>
      </c>
      <c r="I5" s="661"/>
      <c r="J5" s="661"/>
      <c r="K5" s="661"/>
      <c r="L5" s="661"/>
      <c r="M5" s="661"/>
      <c r="N5" s="661"/>
      <c r="O5" s="661"/>
      <c r="P5" s="661"/>
      <c r="Q5" s="661"/>
      <c r="R5" s="662"/>
      <c r="S5" s="15"/>
    </row>
    <row r="6" spans="1:19" ht="13.5" customHeight="1">
      <c r="A6" s="14"/>
      <c r="B6" s="671"/>
      <c r="C6" s="672"/>
      <c r="D6" s="672"/>
      <c r="E6" s="672"/>
      <c r="F6" s="672"/>
      <c r="G6" s="673"/>
      <c r="H6" s="663" t="s">
        <v>948</v>
      </c>
      <c r="I6" s="380" t="s">
        <v>669</v>
      </c>
      <c r="J6" s="658"/>
      <c r="K6" s="658"/>
      <c r="L6" s="658"/>
      <c r="M6" s="659"/>
      <c r="N6" s="380" t="s">
        <v>670</v>
      </c>
      <c r="O6" s="658"/>
      <c r="P6" s="658"/>
      <c r="Q6" s="658"/>
      <c r="R6" s="659"/>
      <c r="S6" s="15"/>
    </row>
    <row r="7" spans="1:19" ht="13.5" customHeight="1">
      <c r="A7" s="14"/>
      <c r="B7" s="671"/>
      <c r="C7" s="672"/>
      <c r="D7" s="672"/>
      <c r="E7" s="672"/>
      <c r="F7" s="672"/>
      <c r="G7" s="673"/>
      <c r="H7" s="664"/>
      <c r="I7" s="649" t="s">
        <v>862</v>
      </c>
      <c r="J7" s="646" t="s">
        <v>910</v>
      </c>
      <c r="K7" s="647"/>
      <c r="L7" s="647"/>
      <c r="M7" s="648"/>
      <c r="N7" s="649" t="s">
        <v>862</v>
      </c>
      <c r="O7" s="646" t="s">
        <v>910</v>
      </c>
      <c r="P7" s="647"/>
      <c r="Q7" s="647"/>
      <c r="R7" s="648"/>
      <c r="S7" s="15"/>
    </row>
    <row r="8" spans="1:19" ht="18.75" customHeight="1">
      <c r="A8" s="14"/>
      <c r="B8" s="671"/>
      <c r="C8" s="672"/>
      <c r="D8" s="672"/>
      <c r="E8" s="672"/>
      <c r="F8" s="672"/>
      <c r="G8" s="673"/>
      <c r="H8" s="664"/>
      <c r="I8" s="650"/>
      <c r="J8" s="652" t="s">
        <v>986</v>
      </c>
      <c r="K8" s="654" t="s">
        <v>1034</v>
      </c>
      <c r="L8" s="656" t="s">
        <v>1035</v>
      </c>
      <c r="M8" s="666" t="s">
        <v>891</v>
      </c>
      <c r="N8" s="650"/>
      <c r="O8" s="652" t="s">
        <v>986</v>
      </c>
      <c r="P8" s="654" t="s">
        <v>1034</v>
      </c>
      <c r="Q8" s="656" t="s">
        <v>1036</v>
      </c>
      <c r="R8" s="666" t="s">
        <v>891</v>
      </c>
      <c r="S8" s="15"/>
    </row>
    <row r="9" spans="1:19" ht="18.75" customHeight="1" thickBot="1">
      <c r="A9" s="14"/>
      <c r="B9" s="674"/>
      <c r="C9" s="675"/>
      <c r="D9" s="675"/>
      <c r="E9" s="675"/>
      <c r="F9" s="675"/>
      <c r="G9" s="676"/>
      <c r="H9" s="665"/>
      <c r="I9" s="651"/>
      <c r="J9" s="653"/>
      <c r="K9" s="655"/>
      <c r="L9" s="657"/>
      <c r="M9" s="667"/>
      <c r="N9" s="651"/>
      <c r="O9" s="653"/>
      <c r="P9" s="655"/>
      <c r="Q9" s="657"/>
      <c r="R9" s="667"/>
      <c r="S9" s="15"/>
    </row>
    <row r="10" spans="1:19" ht="14.25" thickBot="1" thickTop="1">
      <c r="A10" s="44"/>
      <c r="B10" s="61" t="s">
        <v>886</v>
      </c>
      <c r="C10" s="62"/>
      <c r="D10" s="62"/>
      <c r="E10" s="62"/>
      <c r="F10" s="62"/>
      <c r="G10" s="74"/>
      <c r="H10" s="63"/>
      <c r="I10" s="63"/>
      <c r="J10" s="63"/>
      <c r="K10" s="63"/>
      <c r="L10" s="63"/>
      <c r="M10" s="63"/>
      <c r="N10" s="63"/>
      <c r="O10" s="63"/>
      <c r="P10" s="63"/>
      <c r="Q10" s="63"/>
      <c r="R10" s="64"/>
      <c r="S10" s="15"/>
    </row>
    <row r="11" spans="1:19" ht="15">
      <c r="A11" s="44"/>
      <c r="B11" s="57"/>
      <c r="C11" s="58" t="s">
        <v>1063</v>
      </c>
      <c r="D11" s="58"/>
      <c r="E11" s="58"/>
      <c r="F11" s="59"/>
      <c r="G11" s="60"/>
      <c r="H11" s="135">
        <v>82220</v>
      </c>
      <c r="I11" s="136">
        <v>60094</v>
      </c>
      <c r="J11" s="137">
        <v>56742</v>
      </c>
      <c r="K11" s="138">
        <v>6848</v>
      </c>
      <c r="L11" s="138">
        <v>23224</v>
      </c>
      <c r="M11" s="139">
        <v>3399</v>
      </c>
      <c r="N11" s="136">
        <v>22147</v>
      </c>
      <c r="O11" s="137">
        <v>24188</v>
      </c>
      <c r="P11" s="138">
        <v>473</v>
      </c>
      <c r="Q11" s="138">
        <v>10178</v>
      </c>
      <c r="R11" s="139">
        <v>1835</v>
      </c>
      <c r="S11" s="15"/>
    </row>
    <row r="12" spans="1:19" ht="12.75">
      <c r="A12" s="44"/>
      <c r="B12" s="43"/>
      <c r="C12" s="34"/>
      <c r="D12" s="34" t="s">
        <v>974</v>
      </c>
      <c r="E12" s="34"/>
      <c r="F12" s="35"/>
      <c r="G12" s="36"/>
      <c r="H12" s="140">
        <v>46398</v>
      </c>
      <c r="I12" s="141">
        <v>32792</v>
      </c>
      <c r="J12" s="142">
        <v>30448</v>
      </c>
      <c r="K12" s="143">
        <v>4437</v>
      </c>
      <c r="L12" s="143">
        <v>12562</v>
      </c>
      <c r="M12" s="144">
        <v>1508</v>
      </c>
      <c r="N12" s="141">
        <v>13620</v>
      </c>
      <c r="O12" s="142">
        <v>14461</v>
      </c>
      <c r="P12" s="143">
        <v>417</v>
      </c>
      <c r="Q12" s="143">
        <v>5956</v>
      </c>
      <c r="R12" s="144">
        <v>748</v>
      </c>
      <c r="S12" s="15"/>
    </row>
    <row r="13" spans="1:19" ht="12.75">
      <c r="A13" s="44"/>
      <c r="B13" s="39"/>
      <c r="C13" s="28" t="s">
        <v>1001</v>
      </c>
      <c r="D13" s="28"/>
      <c r="E13" s="28"/>
      <c r="F13" s="29"/>
      <c r="G13" s="30"/>
      <c r="H13" s="145">
        <v>369619</v>
      </c>
      <c r="I13" s="146">
        <v>264304</v>
      </c>
      <c r="J13" s="147">
        <v>161402</v>
      </c>
      <c r="K13" s="148">
        <v>49407</v>
      </c>
      <c r="L13" s="148">
        <v>45990</v>
      </c>
      <c r="M13" s="149">
        <v>10571</v>
      </c>
      <c r="N13" s="146">
        <v>109209</v>
      </c>
      <c r="O13" s="147">
        <v>70955</v>
      </c>
      <c r="P13" s="148">
        <v>4100</v>
      </c>
      <c r="Q13" s="148">
        <v>20771</v>
      </c>
      <c r="R13" s="149">
        <v>14087</v>
      </c>
      <c r="S13" s="15"/>
    </row>
    <row r="14" spans="1:19" ht="12.75">
      <c r="A14" s="44"/>
      <c r="B14" s="43"/>
      <c r="C14" s="34"/>
      <c r="D14" s="34" t="s">
        <v>974</v>
      </c>
      <c r="E14" s="34"/>
      <c r="F14" s="35"/>
      <c r="G14" s="36"/>
      <c r="H14" s="140">
        <v>203263</v>
      </c>
      <c r="I14" s="141">
        <v>144678</v>
      </c>
      <c r="J14" s="142">
        <v>84847</v>
      </c>
      <c r="K14" s="143">
        <v>32357</v>
      </c>
      <c r="L14" s="143">
        <v>24670</v>
      </c>
      <c r="M14" s="144">
        <v>4617</v>
      </c>
      <c r="N14" s="141">
        <v>60994</v>
      </c>
      <c r="O14" s="142">
        <v>40869</v>
      </c>
      <c r="P14" s="143">
        <v>3138</v>
      </c>
      <c r="Q14" s="143">
        <v>11865</v>
      </c>
      <c r="R14" s="144">
        <v>5529</v>
      </c>
      <c r="S14" s="15"/>
    </row>
    <row r="15" spans="1:19" ht="12.75">
      <c r="A15" s="44"/>
      <c r="B15" s="39"/>
      <c r="C15" s="69" t="s">
        <v>1138</v>
      </c>
      <c r="D15" s="28"/>
      <c r="E15" s="28"/>
      <c r="F15" s="29"/>
      <c r="G15" s="30"/>
      <c r="H15" s="145">
        <v>73153</v>
      </c>
      <c r="I15" s="146">
        <v>53906</v>
      </c>
      <c r="J15" s="147">
        <v>28109</v>
      </c>
      <c r="K15" s="148">
        <v>14607</v>
      </c>
      <c r="L15" s="148">
        <v>10755</v>
      </c>
      <c r="M15" s="149">
        <v>500</v>
      </c>
      <c r="N15" s="146">
        <v>19304</v>
      </c>
      <c r="O15" s="147">
        <v>11006</v>
      </c>
      <c r="P15" s="148">
        <v>1146</v>
      </c>
      <c r="Q15" s="148">
        <v>5319</v>
      </c>
      <c r="R15" s="149">
        <v>1840</v>
      </c>
      <c r="S15" s="15"/>
    </row>
    <row r="16" spans="1:19" ht="13.5" thickBot="1">
      <c r="A16" s="44"/>
      <c r="B16" s="70"/>
      <c r="C16" s="71"/>
      <c r="D16" s="71" t="s">
        <v>974</v>
      </c>
      <c r="E16" s="71"/>
      <c r="F16" s="72"/>
      <c r="G16" s="73"/>
      <c r="H16" s="150">
        <v>41631</v>
      </c>
      <c r="I16" s="151">
        <v>30249</v>
      </c>
      <c r="J16" s="152">
        <v>16038</v>
      </c>
      <c r="K16" s="153">
        <v>8295</v>
      </c>
      <c r="L16" s="153">
        <v>5789</v>
      </c>
      <c r="M16" s="154">
        <v>167</v>
      </c>
      <c r="N16" s="151">
        <v>11420</v>
      </c>
      <c r="O16" s="152">
        <v>6717</v>
      </c>
      <c r="P16" s="153">
        <v>727</v>
      </c>
      <c r="Q16" s="153">
        <v>3271</v>
      </c>
      <c r="R16" s="154">
        <v>709</v>
      </c>
      <c r="S16" s="15"/>
    </row>
    <row r="17" spans="1:19" ht="14.25" thickBot="1" thickTop="1">
      <c r="A17" s="44"/>
      <c r="B17" s="61" t="s">
        <v>887</v>
      </c>
      <c r="C17" s="62"/>
      <c r="D17" s="62"/>
      <c r="E17" s="62"/>
      <c r="F17" s="62"/>
      <c r="G17" s="74"/>
      <c r="H17" s="126"/>
      <c r="I17" s="126"/>
      <c r="J17" s="126"/>
      <c r="K17" s="126"/>
      <c r="L17" s="126"/>
      <c r="M17" s="126"/>
      <c r="N17" s="126"/>
      <c r="O17" s="126"/>
      <c r="P17" s="126"/>
      <c r="Q17" s="126"/>
      <c r="R17" s="127"/>
      <c r="S17" s="15"/>
    </row>
    <row r="18" spans="1:19" ht="15">
      <c r="A18" s="44"/>
      <c r="B18" s="57"/>
      <c r="C18" s="58" t="s">
        <v>1063</v>
      </c>
      <c r="D18" s="58"/>
      <c r="E18" s="58"/>
      <c r="F18" s="48"/>
      <c r="G18" s="49"/>
      <c r="H18" s="155">
        <v>74723</v>
      </c>
      <c r="I18" s="156">
        <v>54363</v>
      </c>
      <c r="J18" s="157">
        <v>52088</v>
      </c>
      <c r="K18" s="158">
        <v>5623</v>
      </c>
      <c r="L18" s="158">
        <v>21011</v>
      </c>
      <c r="M18" s="159">
        <v>2988</v>
      </c>
      <c r="N18" s="156">
        <v>20380</v>
      </c>
      <c r="O18" s="157">
        <v>22364</v>
      </c>
      <c r="P18" s="158">
        <v>469</v>
      </c>
      <c r="Q18" s="158">
        <v>9201</v>
      </c>
      <c r="R18" s="159">
        <v>1637</v>
      </c>
      <c r="S18" s="15"/>
    </row>
    <row r="19" spans="1:19" ht="12.75">
      <c r="A19" s="44"/>
      <c r="B19" s="43"/>
      <c r="C19" s="34"/>
      <c r="D19" s="34" t="s">
        <v>974</v>
      </c>
      <c r="E19" s="34"/>
      <c r="F19" s="35"/>
      <c r="G19" s="36"/>
      <c r="H19" s="140">
        <v>42658</v>
      </c>
      <c r="I19" s="141">
        <v>30117</v>
      </c>
      <c r="J19" s="142">
        <v>28369</v>
      </c>
      <c r="K19" s="143">
        <v>3762</v>
      </c>
      <c r="L19" s="143">
        <v>11513</v>
      </c>
      <c r="M19" s="144">
        <v>1333</v>
      </c>
      <c r="N19" s="141">
        <v>12555</v>
      </c>
      <c r="O19" s="142">
        <v>13371</v>
      </c>
      <c r="P19" s="143">
        <v>415</v>
      </c>
      <c r="Q19" s="143">
        <v>5311</v>
      </c>
      <c r="R19" s="144">
        <v>670</v>
      </c>
      <c r="S19" s="15"/>
    </row>
    <row r="20" spans="1:19" ht="12.75">
      <c r="A20" s="44"/>
      <c r="B20" s="39"/>
      <c r="C20" s="28" t="s">
        <v>1001</v>
      </c>
      <c r="D20" s="28"/>
      <c r="E20" s="28"/>
      <c r="F20" s="29"/>
      <c r="G20" s="30"/>
      <c r="H20" s="145">
        <v>338435</v>
      </c>
      <c r="I20" s="146">
        <v>241330</v>
      </c>
      <c r="J20" s="147">
        <v>149586</v>
      </c>
      <c r="K20" s="148">
        <v>43115</v>
      </c>
      <c r="L20" s="148">
        <v>42284</v>
      </c>
      <c r="M20" s="149">
        <v>9178</v>
      </c>
      <c r="N20" s="146">
        <v>100815</v>
      </c>
      <c r="O20" s="147">
        <v>65467</v>
      </c>
      <c r="P20" s="148">
        <v>4049</v>
      </c>
      <c r="Q20" s="148">
        <v>18845</v>
      </c>
      <c r="R20" s="149">
        <v>12935</v>
      </c>
      <c r="S20" s="15"/>
    </row>
    <row r="21" spans="1:19" ht="12.75">
      <c r="A21" s="44"/>
      <c r="B21" s="43"/>
      <c r="C21" s="34"/>
      <c r="D21" s="34" t="s">
        <v>974</v>
      </c>
      <c r="E21" s="34"/>
      <c r="F21" s="35"/>
      <c r="G21" s="36"/>
      <c r="H21" s="140">
        <v>187251</v>
      </c>
      <c r="I21" s="141">
        <v>133577</v>
      </c>
      <c r="J21" s="142">
        <v>79497</v>
      </c>
      <c r="K21" s="143">
        <v>28817</v>
      </c>
      <c r="L21" s="143">
        <v>22943</v>
      </c>
      <c r="M21" s="144">
        <v>3994</v>
      </c>
      <c r="N21" s="141">
        <v>55998</v>
      </c>
      <c r="O21" s="142">
        <v>37512</v>
      </c>
      <c r="P21" s="143">
        <v>3103</v>
      </c>
      <c r="Q21" s="143">
        <v>10598</v>
      </c>
      <c r="R21" s="144">
        <v>5041</v>
      </c>
      <c r="S21" s="15"/>
    </row>
    <row r="22" spans="1:19" ht="12.75">
      <c r="A22" s="44"/>
      <c r="B22" s="39"/>
      <c r="C22" s="69" t="s">
        <v>1138</v>
      </c>
      <c r="D22" s="28"/>
      <c r="E22" s="28"/>
      <c r="F22" s="29"/>
      <c r="G22" s="30"/>
      <c r="H22" s="145">
        <v>68313</v>
      </c>
      <c r="I22" s="146">
        <v>50470</v>
      </c>
      <c r="J22" s="147">
        <v>26281</v>
      </c>
      <c r="K22" s="148">
        <v>13602</v>
      </c>
      <c r="L22" s="148">
        <v>10221</v>
      </c>
      <c r="M22" s="149">
        <v>429</v>
      </c>
      <c r="N22" s="146">
        <v>17900</v>
      </c>
      <c r="O22" s="147">
        <v>10200</v>
      </c>
      <c r="P22" s="148">
        <v>1131</v>
      </c>
      <c r="Q22" s="148">
        <v>4869</v>
      </c>
      <c r="R22" s="149">
        <v>1707</v>
      </c>
      <c r="S22" s="15"/>
    </row>
    <row r="23" spans="1:19" ht="13.5" thickBot="1">
      <c r="A23" s="44"/>
      <c r="B23" s="41"/>
      <c r="C23" s="20"/>
      <c r="D23" s="20" t="s">
        <v>974</v>
      </c>
      <c r="E23" s="20"/>
      <c r="F23" s="21"/>
      <c r="G23" s="17"/>
      <c r="H23" s="160">
        <v>38977</v>
      </c>
      <c r="I23" s="161">
        <v>28547</v>
      </c>
      <c r="J23" s="162">
        <v>15154</v>
      </c>
      <c r="K23" s="163">
        <v>7737</v>
      </c>
      <c r="L23" s="163">
        <v>5551</v>
      </c>
      <c r="M23" s="164">
        <v>143</v>
      </c>
      <c r="N23" s="161">
        <v>10468</v>
      </c>
      <c r="O23" s="162">
        <v>6158</v>
      </c>
      <c r="P23" s="163">
        <v>723</v>
      </c>
      <c r="Q23" s="163">
        <v>2939</v>
      </c>
      <c r="R23" s="164">
        <v>652</v>
      </c>
      <c r="S23" s="15"/>
    </row>
    <row r="24" spans="1:19" ht="13.5" thickBot="1">
      <c r="A24" s="44"/>
      <c r="B24" s="50" t="s">
        <v>888</v>
      </c>
      <c r="C24" s="51"/>
      <c r="D24" s="51"/>
      <c r="E24" s="51"/>
      <c r="F24" s="51"/>
      <c r="G24" s="75"/>
      <c r="H24" s="128"/>
      <c r="I24" s="128"/>
      <c r="J24" s="128"/>
      <c r="K24" s="128"/>
      <c r="L24" s="128"/>
      <c r="M24" s="128"/>
      <c r="N24" s="128"/>
      <c r="O24" s="128"/>
      <c r="P24" s="128"/>
      <c r="Q24" s="128"/>
      <c r="R24" s="129"/>
      <c r="S24" s="15"/>
    </row>
    <row r="25" spans="1:19" ht="15">
      <c r="A25" s="44"/>
      <c r="B25" s="57"/>
      <c r="C25" s="58" t="s">
        <v>1063</v>
      </c>
      <c r="D25" s="58"/>
      <c r="E25" s="58"/>
      <c r="F25" s="48"/>
      <c r="G25" s="49"/>
      <c r="H25" s="155">
        <v>7497</v>
      </c>
      <c r="I25" s="156">
        <v>5731</v>
      </c>
      <c r="J25" s="157">
        <v>4654</v>
      </c>
      <c r="K25" s="158">
        <v>1225</v>
      </c>
      <c r="L25" s="158">
        <v>2213</v>
      </c>
      <c r="M25" s="159">
        <v>411</v>
      </c>
      <c r="N25" s="156">
        <v>1767</v>
      </c>
      <c r="O25" s="157">
        <v>1824</v>
      </c>
      <c r="P25" s="158">
        <v>4</v>
      </c>
      <c r="Q25" s="158">
        <v>977</v>
      </c>
      <c r="R25" s="159">
        <v>198</v>
      </c>
      <c r="S25" s="15"/>
    </row>
    <row r="26" spans="1:19" ht="12.75">
      <c r="A26" s="44"/>
      <c r="B26" s="43"/>
      <c r="C26" s="34"/>
      <c r="D26" s="34" t="s">
        <v>974</v>
      </c>
      <c r="E26" s="34"/>
      <c r="F26" s="35"/>
      <c r="G26" s="36"/>
      <c r="H26" s="140">
        <v>3740</v>
      </c>
      <c r="I26" s="141">
        <v>2675</v>
      </c>
      <c r="J26" s="142">
        <v>2079</v>
      </c>
      <c r="K26" s="143">
        <v>675</v>
      </c>
      <c r="L26" s="143">
        <v>1049</v>
      </c>
      <c r="M26" s="144">
        <v>175</v>
      </c>
      <c r="N26" s="141">
        <v>1065</v>
      </c>
      <c r="O26" s="142">
        <v>1090</v>
      </c>
      <c r="P26" s="143">
        <v>2</v>
      </c>
      <c r="Q26" s="143">
        <v>645</v>
      </c>
      <c r="R26" s="144">
        <v>78</v>
      </c>
      <c r="S26" s="15"/>
    </row>
    <row r="27" spans="1:19" ht="12.75">
      <c r="A27" s="44"/>
      <c r="B27" s="39"/>
      <c r="C27" s="28" t="s">
        <v>1001</v>
      </c>
      <c r="D27" s="28"/>
      <c r="E27" s="28"/>
      <c r="F27" s="29"/>
      <c r="G27" s="30"/>
      <c r="H27" s="145">
        <v>31218</v>
      </c>
      <c r="I27" s="146">
        <v>22989</v>
      </c>
      <c r="J27" s="147">
        <v>11820</v>
      </c>
      <c r="K27" s="148">
        <v>6293</v>
      </c>
      <c r="L27" s="148">
        <v>3706</v>
      </c>
      <c r="M27" s="149">
        <v>1393</v>
      </c>
      <c r="N27" s="146">
        <v>8407</v>
      </c>
      <c r="O27" s="147">
        <v>5490</v>
      </c>
      <c r="P27" s="148">
        <v>51</v>
      </c>
      <c r="Q27" s="148">
        <v>1926</v>
      </c>
      <c r="R27" s="149">
        <v>1152</v>
      </c>
      <c r="S27" s="15"/>
    </row>
    <row r="28" spans="1:19" ht="12.75">
      <c r="A28" s="44"/>
      <c r="B28" s="43"/>
      <c r="C28" s="34"/>
      <c r="D28" s="34" t="s">
        <v>974</v>
      </c>
      <c r="E28" s="34"/>
      <c r="F28" s="35"/>
      <c r="G28" s="36"/>
      <c r="H28" s="140">
        <v>16037</v>
      </c>
      <c r="I28" s="141">
        <v>11110</v>
      </c>
      <c r="J28" s="142">
        <v>5350</v>
      </c>
      <c r="K28" s="143">
        <v>3541</v>
      </c>
      <c r="L28" s="143">
        <v>1727</v>
      </c>
      <c r="M28" s="144">
        <v>623</v>
      </c>
      <c r="N28" s="141">
        <v>5008</v>
      </c>
      <c r="O28" s="142">
        <v>3359</v>
      </c>
      <c r="P28" s="143">
        <v>35</v>
      </c>
      <c r="Q28" s="143">
        <v>1267</v>
      </c>
      <c r="R28" s="144">
        <v>488</v>
      </c>
      <c r="S28" s="15"/>
    </row>
    <row r="29" spans="1:19" ht="12.75">
      <c r="A29" s="44"/>
      <c r="B29" s="39"/>
      <c r="C29" s="69" t="s">
        <v>1138</v>
      </c>
      <c r="D29" s="28"/>
      <c r="E29" s="28"/>
      <c r="F29" s="29"/>
      <c r="G29" s="30"/>
      <c r="H29" s="145">
        <v>4840</v>
      </c>
      <c r="I29" s="146">
        <v>3436</v>
      </c>
      <c r="J29" s="147">
        <v>1828</v>
      </c>
      <c r="K29" s="148">
        <v>1005</v>
      </c>
      <c r="L29" s="148">
        <v>534</v>
      </c>
      <c r="M29" s="149">
        <v>71</v>
      </c>
      <c r="N29" s="146">
        <v>1404</v>
      </c>
      <c r="O29" s="147">
        <v>806</v>
      </c>
      <c r="P29" s="148">
        <v>15</v>
      </c>
      <c r="Q29" s="148">
        <v>450</v>
      </c>
      <c r="R29" s="149">
        <v>133</v>
      </c>
      <c r="S29" s="15"/>
    </row>
    <row r="30" spans="1:19" ht="13.5" thickBot="1">
      <c r="A30" s="44"/>
      <c r="B30" s="70"/>
      <c r="C30" s="71"/>
      <c r="D30" s="71" t="s">
        <v>974</v>
      </c>
      <c r="E30" s="71"/>
      <c r="F30" s="72"/>
      <c r="G30" s="73"/>
      <c r="H30" s="150">
        <v>2654</v>
      </c>
      <c r="I30" s="151">
        <v>1702</v>
      </c>
      <c r="J30" s="152">
        <v>884</v>
      </c>
      <c r="K30" s="153">
        <v>558</v>
      </c>
      <c r="L30" s="153">
        <v>238</v>
      </c>
      <c r="M30" s="154">
        <v>24</v>
      </c>
      <c r="N30" s="151">
        <v>952</v>
      </c>
      <c r="O30" s="152">
        <v>559</v>
      </c>
      <c r="P30" s="153">
        <v>4</v>
      </c>
      <c r="Q30" s="153">
        <v>332</v>
      </c>
      <c r="R30" s="154">
        <v>57</v>
      </c>
      <c r="S30" s="15"/>
    </row>
    <row r="31" spans="1:19" ht="14.25" thickBot="1" thickTop="1">
      <c r="A31" s="44"/>
      <c r="B31" s="61" t="s">
        <v>947</v>
      </c>
      <c r="C31" s="62"/>
      <c r="D31" s="62"/>
      <c r="E31" s="62"/>
      <c r="F31" s="62"/>
      <c r="G31" s="74"/>
      <c r="H31" s="126"/>
      <c r="I31" s="126"/>
      <c r="J31" s="126"/>
      <c r="K31" s="126"/>
      <c r="L31" s="126"/>
      <c r="M31" s="126"/>
      <c r="N31" s="126"/>
      <c r="O31" s="126"/>
      <c r="P31" s="126"/>
      <c r="Q31" s="126"/>
      <c r="R31" s="127"/>
      <c r="S31" s="15"/>
    </row>
    <row r="32" spans="1:19" ht="15">
      <c r="A32" s="44"/>
      <c r="B32" s="57"/>
      <c r="C32" s="58" t="s">
        <v>1063</v>
      </c>
      <c r="D32" s="58"/>
      <c r="E32" s="58"/>
      <c r="F32" s="48"/>
      <c r="G32" s="49"/>
      <c r="H32" s="155">
        <v>67954</v>
      </c>
      <c r="I32" s="156">
        <v>54373</v>
      </c>
      <c r="J32" s="157">
        <v>50905</v>
      </c>
      <c r="K32" s="158">
        <v>6848</v>
      </c>
      <c r="L32" s="158">
        <v>22010</v>
      </c>
      <c r="M32" s="159">
        <v>3399</v>
      </c>
      <c r="N32" s="156">
        <v>13601</v>
      </c>
      <c r="O32" s="157">
        <v>15193</v>
      </c>
      <c r="P32" s="158">
        <v>473</v>
      </c>
      <c r="Q32" s="158">
        <v>6508</v>
      </c>
      <c r="R32" s="159">
        <v>1833</v>
      </c>
      <c r="S32" s="15"/>
    </row>
    <row r="33" spans="1:19" ht="12.75">
      <c r="A33" s="44"/>
      <c r="B33" s="43"/>
      <c r="C33" s="34"/>
      <c r="D33" s="34" t="s">
        <v>974</v>
      </c>
      <c r="E33" s="34"/>
      <c r="F33" s="35"/>
      <c r="G33" s="36"/>
      <c r="H33" s="140">
        <v>37420</v>
      </c>
      <c r="I33" s="141">
        <v>29281</v>
      </c>
      <c r="J33" s="142">
        <v>26869</v>
      </c>
      <c r="K33" s="143">
        <v>4437</v>
      </c>
      <c r="L33" s="143">
        <v>11762</v>
      </c>
      <c r="M33" s="144">
        <v>1508</v>
      </c>
      <c r="N33" s="141">
        <v>8152</v>
      </c>
      <c r="O33" s="142">
        <v>8776</v>
      </c>
      <c r="P33" s="143">
        <v>417</v>
      </c>
      <c r="Q33" s="143">
        <v>3604</v>
      </c>
      <c r="R33" s="144">
        <v>747</v>
      </c>
      <c r="S33" s="15"/>
    </row>
    <row r="34" spans="1:19" ht="12.75">
      <c r="A34" s="44"/>
      <c r="B34" s="39"/>
      <c r="C34" s="28" t="s">
        <v>1001</v>
      </c>
      <c r="D34" s="28"/>
      <c r="E34" s="28"/>
      <c r="F34" s="29"/>
      <c r="G34" s="30"/>
      <c r="H34" s="145">
        <v>319615</v>
      </c>
      <c r="I34" s="146">
        <v>247262</v>
      </c>
      <c r="J34" s="147">
        <v>146450</v>
      </c>
      <c r="K34" s="148">
        <v>49313</v>
      </c>
      <c r="L34" s="148">
        <v>43881</v>
      </c>
      <c r="M34" s="149">
        <v>10568</v>
      </c>
      <c r="N34" s="146">
        <v>75858</v>
      </c>
      <c r="O34" s="147">
        <v>44640</v>
      </c>
      <c r="P34" s="148">
        <v>4100</v>
      </c>
      <c r="Q34" s="148">
        <v>13313</v>
      </c>
      <c r="R34" s="149">
        <v>14080</v>
      </c>
      <c r="S34" s="15"/>
    </row>
    <row r="35" spans="1:19" ht="12.75">
      <c r="A35" s="44"/>
      <c r="B35" s="43"/>
      <c r="C35" s="34"/>
      <c r="D35" s="34" t="s">
        <v>974</v>
      </c>
      <c r="E35" s="34"/>
      <c r="F35" s="35"/>
      <c r="G35" s="36"/>
      <c r="H35" s="140">
        <v>173168</v>
      </c>
      <c r="I35" s="141">
        <v>134496</v>
      </c>
      <c r="J35" s="142">
        <v>76082</v>
      </c>
      <c r="K35" s="143">
        <v>32290</v>
      </c>
      <c r="L35" s="143">
        <v>23253</v>
      </c>
      <c r="M35" s="144">
        <v>4614</v>
      </c>
      <c r="N35" s="141">
        <v>40858</v>
      </c>
      <c r="O35" s="142">
        <v>25109</v>
      </c>
      <c r="P35" s="143">
        <v>3138</v>
      </c>
      <c r="Q35" s="143">
        <v>7229</v>
      </c>
      <c r="R35" s="144">
        <v>5524</v>
      </c>
      <c r="S35" s="15"/>
    </row>
    <row r="36" spans="1:19" ht="12.75">
      <c r="A36" s="44"/>
      <c r="B36" s="39"/>
      <c r="C36" s="69" t="s">
        <v>1138</v>
      </c>
      <c r="D36" s="28"/>
      <c r="E36" s="28"/>
      <c r="F36" s="29"/>
      <c r="G36" s="30"/>
      <c r="H36" s="145">
        <v>63708</v>
      </c>
      <c r="I36" s="146">
        <v>50463</v>
      </c>
      <c r="J36" s="147">
        <v>25228</v>
      </c>
      <c r="K36" s="148">
        <v>14578</v>
      </c>
      <c r="L36" s="148">
        <v>10221</v>
      </c>
      <c r="M36" s="149">
        <v>500</v>
      </c>
      <c r="N36" s="146">
        <v>13297</v>
      </c>
      <c r="O36" s="147">
        <v>7125</v>
      </c>
      <c r="P36" s="148">
        <v>1146</v>
      </c>
      <c r="Q36" s="148">
        <v>3191</v>
      </c>
      <c r="R36" s="149">
        <v>1840</v>
      </c>
      <c r="S36" s="15"/>
    </row>
    <row r="37" spans="1:19" ht="13.5" thickBot="1">
      <c r="A37" s="44"/>
      <c r="B37" s="41"/>
      <c r="C37" s="20"/>
      <c r="D37" s="20" t="s">
        <v>974</v>
      </c>
      <c r="E37" s="20"/>
      <c r="F37" s="21"/>
      <c r="G37" s="17"/>
      <c r="H37" s="160">
        <v>35420</v>
      </c>
      <c r="I37" s="161">
        <v>27898</v>
      </c>
      <c r="J37" s="162">
        <v>14061</v>
      </c>
      <c r="K37" s="163">
        <v>8273</v>
      </c>
      <c r="L37" s="163">
        <v>5436</v>
      </c>
      <c r="M37" s="164">
        <v>167</v>
      </c>
      <c r="N37" s="161">
        <v>7556</v>
      </c>
      <c r="O37" s="162">
        <v>4230</v>
      </c>
      <c r="P37" s="163">
        <v>727</v>
      </c>
      <c r="Q37" s="163">
        <v>1893</v>
      </c>
      <c r="R37" s="164">
        <v>709</v>
      </c>
      <c r="S37" s="15"/>
    </row>
    <row r="38" spans="1:19" ht="13.5" thickBot="1">
      <c r="A38" s="44"/>
      <c r="B38" s="50" t="s">
        <v>893</v>
      </c>
      <c r="C38" s="51"/>
      <c r="D38" s="51"/>
      <c r="E38" s="51"/>
      <c r="F38" s="51"/>
      <c r="G38" s="75"/>
      <c r="H38" s="128"/>
      <c r="I38" s="128"/>
      <c r="J38" s="128"/>
      <c r="K38" s="128"/>
      <c r="L38" s="128"/>
      <c r="M38" s="128"/>
      <c r="N38" s="128"/>
      <c r="O38" s="128"/>
      <c r="P38" s="128"/>
      <c r="Q38" s="128"/>
      <c r="R38" s="129"/>
      <c r="S38" s="15"/>
    </row>
    <row r="39" spans="1:19" ht="15">
      <c r="A39" s="44"/>
      <c r="B39" s="57"/>
      <c r="C39" s="58" t="s">
        <v>1063</v>
      </c>
      <c r="D39" s="58"/>
      <c r="E39" s="58"/>
      <c r="F39" s="48"/>
      <c r="G39" s="49"/>
      <c r="H39" s="155">
        <v>14270</v>
      </c>
      <c r="I39" s="156">
        <v>5725</v>
      </c>
      <c r="J39" s="157">
        <v>5841</v>
      </c>
      <c r="K39" s="158">
        <v>0</v>
      </c>
      <c r="L39" s="158">
        <v>1214</v>
      </c>
      <c r="M39" s="159">
        <v>0</v>
      </c>
      <c r="N39" s="156">
        <v>8546</v>
      </c>
      <c r="O39" s="157">
        <v>8995</v>
      </c>
      <c r="P39" s="158">
        <v>0</v>
      </c>
      <c r="Q39" s="158">
        <v>3670</v>
      </c>
      <c r="R39" s="159">
        <v>2</v>
      </c>
      <c r="S39" s="15"/>
    </row>
    <row r="40" spans="1:19" ht="12.75">
      <c r="A40" s="44"/>
      <c r="B40" s="43"/>
      <c r="C40" s="34"/>
      <c r="D40" s="34" t="s">
        <v>974</v>
      </c>
      <c r="E40" s="34"/>
      <c r="F40" s="35"/>
      <c r="G40" s="36"/>
      <c r="H40" s="140">
        <v>8981</v>
      </c>
      <c r="I40" s="141">
        <v>3514</v>
      </c>
      <c r="J40" s="142">
        <v>3582</v>
      </c>
      <c r="K40" s="143">
        <v>0</v>
      </c>
      <c r="L40" s="143">
        <v>800</v>
      </c>
      <c r="M40" s="144">
        <v>0</v>
      </c>
      <c r="N40" s="141">
        <v>5468</v>
      </c>
      <c r="O40" s="142">
        <v>5685</v>
      </c>
      <c r="P40" s="143">
        <v>0</v>
      </c>
      <c r="Q40" s="143">
        <v>2352</v>
      </c>
      <c r="R40" s="144">
        <v>1</v>
      </c>
      <c r="S40" s="15"/>
    </row>
    <row r="41" spans="1:19" ht="12.75">
      <c r="A41" s="44"/>
      <c r="B41" s="39"/>
      <c r="C41" s="28" t="s">
        <v>1001</v>
      </c>
      <c r="D41" s="28"/>
      <c r="E41" s="28"/>
      <c r="F41" s="29"/>
      <c r="G41" s="30"/>
      <c r="H41" s="145">
        <v>50659</v>
      </c>
      <c r="I41" s="146">
        <v>17283</v>
      </c>
      <c r="J41" s="147">
        <v>15113</v>
      </c>
      <c r="K41" s="148">
        <v>94</v>
      </c>
      <c r="L41" s="148">
        <v>2134</v>
      </c>
      <c r="M41" s="149">
        <v>3</v>
      </c>
      <c r="N41" s="146">
        <v>33474</v>
      </c>
      <c r="O41" s="147">
        <v>26386</v>
      </c>
      <c r="P41" s="148">
        <v>0</v>
      </c>
      <c r="Q41" s="148">
        <v>7480</v>
      </c>
      <c r="R41" s="149">
        <v>7</v>
      </c>
      <c r="S41" s="15"/>
    </row>
    <row r="42" spans="1:19" ht="12.75">
      <c r="A42" s="44"/>
      <c r="B42" s="43"/>
      <c r="C42" s="34"/>
      <c r="D42" s="34" t="s">
        <v>974</v>
      </c>
      <c r="E42" s="34"/>
      <c r="F42" s="35"/>
      <c r="G42" s="36"/>
      <c r="H42" s="140">
        <v>30472</v>
      </c>
      <c r="I42" s="141">
        <v>10322</v>
      </c>
      <c r="J42" s="142">
        <v>8853</v>
      </c>
      <c r="K42" s="143">
        <v>67</v>
      </c>
      <c r="L42" s="143">
        <v>1434</v>
      </c>
      <c r="M42" s="144">
        <v>3</v>
      </c>
      <c r="N42" s="141">
        <v>20198</v>
      </c>
      <c r="O42" s="142">
        <v>15797</v>
      </c>
      <c r="P42" s="143">
        <v>0</v>
      </c>
      <c r="Q42" s="143">
        <v>4645</v>
      </c>
      <c r="R42" s="144">
        <v>5</v>
      </c>
      <c r="S42" s="15"/>
    </row>
    <row r="43" spans="1:19" ht="12.75">
      <c r="A43" s="44"/>
      <c r="B43" s="39"/>
      <c r="C43" s="69" t="s">
        <v>1138</v>
      </c>
      <c r="D43" s="28"/>
      <c r="E43" s="28"/>
      <c r="F43" s="29"/>
      <c r="G43" s="30"/>
      <c r="H43" s="145">
        <v>9451</v>
      </c>
      <c r="I43" s="146">
        <v>3444</v>
      </c>
      <c r="J43" s="147">
        <v>2881</v>
      </c>
      <c r="K43" s="148">
        <v>29</v>
      </c>
      <c r="L43" s="148">
        <v>534</v>
      </c>
      <c r="M43" s="149">
        <v>0</v>
      </c>
      <c r="N43" s="146">
        <v>6008</v>
      </c>
      <c r="O43" s="147">
        <v>3882</v>
      </c>
      <c r="P43" s="148">
        <v>0</v>
      </c>
      <c r="Q43" s="148">
        <v>2128</v>
      </c>
      <c r="R43" s="149">
        <v>0</v>
      </c>
      <c r="S43" s="15"/>
    </row>
    <row r="44" spans="1:19" ht="13.5" thickBot="1">
      <c r="A44" s="44"/>
      <c r="B44" s="41"/>
      <c r="C44" s="20"/>
      <c r="D44" s="20" t="s">
        <v>974</v>
      </c>
      <c r="E44" s="20"/>
      <c r="F44" s="21"/>
      <c r="G44" s="17"/>
      <c r="H44" s="160">
        <v>6216</v>
      </c>
      <c r="I44" s="161">
        <v>2352</v>
      </c>
      <c r="J44" s="162">
        <v>1977</v>
      </c>
      <c r="K44" s="163">
        <v>22</v>
      </c>
      <c r="L44" s="163">
        <v>353</v>
      </c>
      <c r="M44" s="164">
        <v>0</v>
      </c>
      <c r="N44" s="161">
        <v>3865</v>
      </c>
      <c r="O44" s="162">
        <v>2488</v>
      </c>
      <c r="P44" s="163">
        <v>0</v>
      </c>
      <c r="Q44" s="163">
        <v>1378</v>
      </c>
      <c r="R44" s="164">
        <v>0</v>
      </c>
      <c r="S44" s="15"/>
    </row>
    <row r="45" spans="2:19" ht="13.5">
      <c r="B45" s="10" t="s">
        <v>77</v>
      </c>
      <c r="C45" s="11"/>
      <c r="D45" s="11"/>
      <c r="E45" s="11"/>
      <c r="F45" s="11"/>
      <c r="G45" s="10"/>
      <c r="H45" s="10"/>
      <c r="I45" s="10"/>
      <c r="J45" s="10"/>
      <c r="K45" s="10"/>
      <c r="L45" s="10"/>
      <c r="M45" s="10"/>
      <c r="N45" s="10"/>
      <c r="O45" s="10"/>
      <c r="P45" s="10"/>
      <c r="Q45" s="10"/>
      <c r="R45" s="90" t="s">
        <v>78</v>
      </c>
      <c r="S45" s="2" t="s">
        <v>662</v>
      </c>
    </row>
    <row r="46" spans="2:18" ht="12.75">
      <c r="B46" s="12" t="s">
        <v>863</v>
      </c>
      <c r="C46" s="645" t="s">
        <v>898</v>
      </c>
      <c r="D46" s="645"/>
      <c r="E46" s="645"/>
      <c r="F46" s="645"/>
      <c r="G46" s="645"/>
      <c r="H46" s="645"/>
      <c r="I46" s="645"/>
      <c r="J46" s="645"/>
      <c r="K46" s="645"/>
      <c r="L46" s="645"/>
      <c r="M46" s="645"/>
      <c r="N46" s="645"/>
      <c r="O46" s="645"/>
      <c r="P46" s="645"/>
      <c r="Q46" s="645"/>
      <c r="R46" s="645"/>
    </row>
    <row r="47" spans="2:18" ht="12.75">
      <c r="B47" s="12" t="s">
        <v>864</v>
      </c>
      <c r="C47" s="645" t="s">
        <v>671</v>
      </c>
      <c r="D47" s="645"/>
      <c r="E47" s="645"/>
      <c r="F47" s="645"/>
      <c r="G47" s="645"/>
      <c r="H47" s="645"/>
      <c r="I47" s="645"/>
      <c r="J47" s="645"/>
      <c r="K47" s="645"/>
      <c r="L47" s="645"/>
      <c r="M47" s="645"/>
      <c r="N47" s="645"/>
      <c r="O47" s="645"/>
      <c r="P47" s="645"/>
      <c r="Q47" s="645"/>
      <c r="R47" s="645"/>
    </row>
    <row r="48" spans="2:18" ht="12.75">
      <c r="B48" s="12" t="s">
        <v>865</v>
      </c>
      <c r="C48" s="645" t="s">
        <v>1124</v>
      </c>
      <c r="D48" s="645"/>
      <c r="E48" s="645"/>
      <c r="F48" s="645"/>
      <c r="G48" s="645"/>
      <c r="H48" s="645"/>
      <c r="I48" s="645"/>
      <c r="J48" s="645"/>
      <c r="K48" s="645"/>
      <c r="L48" s="645"/>
      <c r="M48" s="645"/>
      <c r="N48" s="645"/>
      <c r="O48" s="645"/>
      <c r="P48" s="645"/>
      <c r="Q48" s="645"/>
      <c r="R48" s="645"/>
    </row>
    <row r="49" spans="2:18" ht="12.75">
      <c r="B49" s="12" t="s">
        <v>866</v>
      </c>
      <c r="C49" s="645" t="s">
        <v>1137</v>
      </c>
      <c r="D49" s="645"/>
      <c r="E49" s="645"/>
      <c r="F49" s="645"/>
      <c r="G49" s="645"/>
      <c r="H49" s="645"/>
      <c r="I49" s="645"/>
      <c r="J49" s="645"/>
      <c r="K49" s="645"/>
      <c r="L49" s="645"/>
      <c r="M49" s="645"/>
      <c r="N49" s="645"/>
      <c r="O49" s="645"/>
      <c r="P49" s="645"/>
      <c r="Q49" s="645"/>
      <c r="R49" s="645"/>
    </row>
  </sheetData>
  <sheetProtection/>
  <mergeCells count="21">
    <mergeCell ref="C48:R48"/>
    <mergeCell ref="C49:R49"/>
    <mergeCell ref="B5:G9"/>
    <mergeCell ref="I6:M6"/>
    <mergeCell ref="I7:I9"/>
    <mergeCell ref="J8:J9"/>
    <mergeCell ref="K8:K9"/>
    <mergeCell ref="L8:L9"/>
    <mergeCell ref="M8:M9"/>
    <mergeCell ref="N6:R6"/>
    <mergeCell ref="H5:R5"/>
    <mergeCell ref="H6:H9"/>
    <mergeCell ref="C46:R46"/>
    <mergeCell ref="R8:R9"/>
    <mergeCell ref="C47:R47"/>
    <mergeCell ref="J7:M7"/>
    <mergeCell ref="N7:N9"/>
    <mergeCell ref="O7:R7"/>
    <mergeCell ref="O8:O9"/>
    <mergeCell ref="P8:P9"/>
    <mergeCell ref="Q8:Q9"/>
  </mergeCells>
  <conditionalFormatting sqref="E4">
    <cfRule type="expression" priority="1" dxfId="0" stopIfTrue="1">
      <formula>S4=" "</formula>
    </cfRule>
  </conditionalFormatting>
  <conditionalFormatting sqref="R45">
    <cfRule type="expression" priority="2" dxfId="0" stopIfTrue="1">
      <formula>S45="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codeName="List30"/>
  <dimension ref="A1:Q38"/>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5.25390625" style="2" customWidth="1"/>
    <col min="4" max="4" width="1.75390625" style="2" customWidth="1"/>
    <col min="5" max="5" width="12.125" style="2" customWidth="1"/>
    <col min="6" max="6" width="8.375" style="2" customWidth="1"/>
    <col min="7" max="7" width="1.12109375" style="2" customWidth="1"/>
    <col min="8" max="9" width="7.375" style="2" customWidth="1"/>
    <col min="10" max="10" width="12.25390625" style="2" customWidth="1"/>
    <col min="11" max="14" width="6.625" style="2" customWidth="1"/>
    <col min="15" max="15" width="5.25390625" style="2" customWidth="1"/>
    <col min="16" max="16" width="6.625" style="2" customWidth="1"/>
    <col min="17" max="40" width="1.75390625" style="2" customWidth="1"/>
    <col min="41" max="16384" width="9.125" style="2" customWidth="1"/>
  </cols>
  <sheetData>
    <row r="1" ht="9" customHeight="1">
      <c r="A1" s="13"/>
    </row>
    <row r="2" spans="2:16" s="3" customFormat="1" ht="15.75">
      <c r="B2" s="7" t="s">
        <v>185</v>
      </c>
      <c r="C2" s="7"/>
      <c r="D2" s="7"/>
      <c r="E2" s="7"/>
      <c r="F2" s="105" t="s">
        <v>186</v>
      </c>
      <c r="G2" s="5"/>
      <c r="H2" s="7"/>
      <c r="I2" s="7"/>
      <c r="J2" s="7"/>
      <c r="K2" s="7"/>
      <c r="L2" s="7"/>
      <c r="M2" s="7"/>
      <c r="N2" s="7"/>
      <c r="O2" s="7"/>
      <c r="P2" s="7"/>
    </row>
    <row r="3" spans="2:17" s="4" customFormat="1" ht="21" customHeight="1" thickBot="1">
      <c r="B3" s="382" t="s">
        <v>147</v>
      </c>
      <c r="C3" s="45"/>
      <c r="D3" s="45"/>
      <c r="E3" s="45"/>
      <c r="F3" s="45"/>
      <c r="G3" s="46"/>
      <c r="H3" s="46"/>
      <c r="I3" s="46"/>
      <c r="J3" s="46"/>
      <c r="K3" s="46"/>
      <c r="L3" s="46"/>
      <c r="M3" s="46"/>
      <c r="N3" s="46"/>
      <c r="O3" s="46"/>
      <c r="P3" s="47"/>
      <c r="Q3" s="1" t="s">
        <v>662</v>
      </c>
    </row>
    <row r="4" spans="1:17" ht="15" customHeight="1" thickBot="1">
      <c r="A4" s="14"/>
      <c r="B4" s="748" t="s">
        <v>103</v>
      </c>
      <c r="C4" s="749"/>
      <c r="D4" s="749"/>
      <c r="E4" s="749"/>
      <c r="F4" s="749"/>
      <c r="G4" s="750"/>
      <c r="H4" s="660" t="s">
        <v>240</v>
      </c>
      <c r="I4" s="957"/>
      <c r="J4" s="957"/>
      <c r="K4" s="957"/>
      <c r="L4" s="957"/>
      <c r="M4" s="957"/>
      <c r="N4" s="957"/>
      <c r="O4" s="957"/>
      <c r="P4" s="958"/>
      <c r="Q4" s="15"/>
    </row>
    <row r="5" spans="1:17" ht="15" customHeight="1">
      <c r="A5" s="14"/>
      <c r="B5" s="751"/>
      <c r="C5" s="752"/>
      <c r="D5" s="752"/>
      <c r="E5" s="752"/>
      <c r="F5" s="752"/>
      <c r="G5" s="753"/>
      <c r="H5" s="760" t="s">
        <v>862</v>
      </c>
      <c r="I5" s="380" t="s">
        <v>187</v>
      </c>
      <c r="J5" s="658"/>
      <c r="K5" s="959"/>
      <c r="L5" s="959"/>
      <c r="M5" s="959"/>
      <c r="N5" s="959"/>
      <c r="O5" s="960"/>
      <c r="P5" s="961" t="s">
        <v>188</v>
      </c>
      <c r="Q5" s="15"/>
    </row>
    <row r="6" spans="1:17" ht="15" customHeight="1">
      <c r="A6" s="14"/>
      <c r="B6" s="751"/>
      <c r="C6" s="752"/>
      <c r="D6" s="752"/>
      <c r="E6" s="752"/>
      <c r="F6" s="752"/>
      <c r="G6" s="753"/>
      <c r="H6" s="962"/>
      <c r="I6" s="701" t="s">
        <v>862</v>
      </c>
      <c r="J6" s="646" t="s">
        <v>679</v>
      </c>
      <c r="K6" s="647"/>
      <c r="L6" s="647"/>
      <c r="M6" s="647"/>
      <c r="N6" s="647"/>
      <c r="O6" s="648"/>
      <c r="P6" s="963"/>
      <c r="Q6" s="15"/>
    </row>
    <row r="7" spans="1:17" ht="15" customHeight="1">
      <c r="A7" s="14"/>
      <c r="B7" s="751"/>
      <c r="C7" s="752"/>
      <c r="D7" s="752"/>
      <c r="E7" s="752"/>
      <c r="F7" s="752"/>
      <c r="G7" s="753"/>
      <c r="H7" s="962"/>
      <c r="I7" s="767"/>
      <c r="J7" s="964" t="s">
        <v>189</v>
      </c>
      <c r="K7" s="965" t="s">
        <v>190</v>
      </c>
      <c r="L7" s="965" t="s">
        <v>191</v>
      </c>
      <c r="M7" s="965" t="s">
        <v>192</v>
      </c>
      <c r="N7" s="965" t="s">
        <v>193</v>
      </c>
      <c r="O7" s="966" t="s">
        <v>194</v>
      </c>
      <c r="P7" s="963"/>
      <c r="Q7" s="15"/>
    </row>
    <row r="8" spans="1:17" ht="15" customHeight="1" thickBot="1">
      <c r="A8" s="14"/>
      <c r="B8" s="754"/>
      <c r="C8" s="755"/>
      <c r="D8" s="755"/>
      <c r="E8" s="755"/>
      <c r="F8" s="755"/>
      <c r="G8" s="756"/>
      <c r="H8" s="967"/>
      <c r="I8" s="968"/>
      <c r="J8" s="969"/>
      <c r="K8" s="970"/>
      <c r="L8" s="970"/>
      <c r="M8" s="970"/>
      <c r="N8" s="970"/>
      <c r="O8" s="971"/>
      <c r="P8" s="972"/>
      <c r="Q8" s="15"/>
    </row>
    <row r="9" spans="1:17" ht="14.25" thickBot="1" thickTop="1">
      <c r="A9" s="44"/>
      <c r="B9" s="52"/>
      <c r="C9" s="22" t="s">
        <v>195</v>
      </c>
      <c r="D9" s="53"/>
      <c r="E9" s="53"/>
      <c r="F9" s="54"/>
      <c r="G9" s="55"/>
      <c r="H9" s="973">
        <v>32944.9</v>
      </c>
      <c r="I9" s="191">
        <v>16976.6</v>
      </c>
      <c r="J9" s="192">
        <v>543.5</v>
      </c>
      <c r="K9" s="974">
        <v>1890.3</v>
      </c>
      <c r="L9" s="974">
        <v>3384.2</v>
      </c>
      <c r="M9" s="974">
        <v>8914.2</v>
      </c>
      <c r="N9" s="974">
        <v>1652.7</v>
      </c>
      <c r="O9" s="193">
        <v>591.7</v>
      </c>
      <c r="P9" s="975">
        <v>1755.6</v>
      </c>
      <c r="Q9" s="15"/>
    </row>
    <row r="10" spans="1:17" ht="12.75" customHeight="1" thickTop="1">
      <c r="A10" s="44"/>
      <c r="B10" s="976"/>
      <c r="C10" s="977" t="s">
        <v>900</v>
      </c>
      <c r="D10" s="977" t="s">
        <v>1000</v>
      </c>
      <c r="E10" s="977"/>
      <c r="F10" s="978"/>
      <c r="G10" s="979"/>
      <c r="H10" s="980">
        <v>7008.8</v>
      </c>
      <c r="I10" s="981">
        <v>3446.3</v>
      </c>
      <c r="J10" s="982">
        <v>152.4</v>
      </c>
      <c r="K10" s="983">
        <v>400.2</v>
      </c>
      <c r="L10" s="983">
        <v>723.9</v>
      </c>
      <c r="M10" s="983">
        <v>1605.2</v>
      </c>
      <c r="N10" s="983">
        <v>356.8</v>
      </c>
      <c r="O10" s="984">
        <v>207.7</v>
      </c>
      <c r="P10" s="985">
        <v>571.9</v>
      </c>
      <c r="Q10" s="15"/>
    </row>
    <row r="11" spans="1:17" ht="12.75">
      <c r="A11" s="44"/>
      <c r="B11" s="39"/>
      <c r="C11" s="28" t="s">
        <v>897</v>
      </c>
      <c r="D11" s="28" t="s">
        <v>1105</v>
      </c>
      <c r="E11" s="28"/>
      <c r="F11" s="29"/>
      <c r="G11" s="30"/>
      <c r="H11" s="986">
        <v>1164.8</v>
      </c>
      <c r="I11" s="329">
        <v>581.4</v>
      </c>
      <c r="J11" s="330">
        <v>5.2</v>
      </c>
      <c r="K11" s="987">
        <v>50.9</v>
      </c>
      <c r="L11" s="987">
        <v>104.2</v>
      </c>
      <c r="M11" s="987">
        <v>406</v>
      </c>
      <c r="N11" s="987">
        <v>11.2</v>
      </c>
      <c r="O11" s="331">
        <v>3.9</v>
      </c>
      <c r="P11" s="988">
        <v>61.6</v>
      </c>
      <c r="Q11" s="15"/>
    </row>
    <row r="12" spans="1:17" ht="12.75">
      <c r="A12" s="44"/>
      <c r="B12" s="39"/>
      <c r="C12" s="28" t="s">
        <v>901</v>
      </c>
      <c r="D12" s="28" t="s">
        <v>1106</v>
      </c>
      <c r="E12" s="28"/>
      <c r="F12" s="29"/>
      <c r="G12" s="30"/>
      <c r="H12" s="986">
        <v>738</v>
      </c>
      <c r="I12" s="329">
        <v>436.6</v>
      </c>
      <c r="J12" s="330">
        <v>1.5</v>
      </c>
      <c r="K12" s="987">
        <v>37.3</v>
      </c>
      <c r="L12" s="987">
        <v>77.8</v>
      </c>
      <c r="M12" s="987">
        <v>293.7</v>
      </c>
      <c r="N12" s="987">
        <v>12.7</v>
      </c>
      <c r="O12" s="331">
        <v>13.6</v>
      </c>
      <c r="P12" s="988">
        <v>5.1</v>
      </c>
      <c r="Q12" s="15"/>
    </row>
    <row r="13" spans="1:17" ht="12.75">
      <c r="A13" s="44"/>
      <c r="B13" s="39"/>
      <c r="C13" s="28" t="s">
        <v>902</v>
      </c>
      <c r="D13" s="28" t="s">
        <v>1071</v>
      </c>
      <c r="E13" s="28"/>
      <c r="F13" s="29"/>
      <c r="G13" s="30"/>
      <c r="H13" s="986">
        <v>2993.6</v>
      </c>
      <c r="I13" s="329">
        <v>1460.6</v>
      </c>
      <c r="J13" s="330">
        <v>54.8</v>
      </c>
      <c r="K13" s="987">
        <v>196.1</v>
      </c>
      <c r="L13" s="987">
        <v>303.3</v>
      </c>
      <c r="M13" s="987">
        <v>543</v>
      </c>
      <c r="N13" s="987">
        <v>229.2</v>
      </c>
      <c r="O13" s="331">
        <v>134.3</v>
      </c>
      <c r="P13" s="988">
        <v>264.2</v>
      </c>
      <c r="Q13" s="15"/>
    </row>
    <row r="14" spans="1:17" ht="12.75">
      <c r="A14" s="44"/>
      <c r="B14" s="39"/>
      <c r="C14" s="28" t="s">
        <v>903</v>
      </c>
      <c r="D14" s="28" t="s">
        <v>1107</v>
      </c>
      <c r="E14" s="28"/>
      <c r="F14" s="29"/>
      <c r="G14" s="30"/>
      <c r="H14" s="986">
        <v>1990.4</v>
      </c>
      <c r="I14" s="329">
        <v>1157.4</v>
      </c>
      <c r="J14" s="330">
        <v>78.9</v>
      </c>
      <c r="K14" s="987">
        <v>128.6</v>
      </c>
      <c r="L14" s="987">
        <v>206.7</v>
      </c>
      <c r="M14" s="987">
        <v>583.3</v>
      </c>
      <c r="N14" s="987">
        <v>93.2</v>
      </c>
      <c r="O14" s="331">
        <v>66.5</v>
      </c>
      <c r="P14" s="988">
        <v>72.5</v>
      </c>
      <c r="Q14" s="15"/>
    </row>
    <row r="15" spans="1:17" ht="12.75">
      <c r="A15" s="44"/>
      <c r="B15" s="39"/>
      <c r="C15" s="28" t="s">
        <v>904</v>
      </c>
      <c r="D15" s="28" t="s">
        <v>1108</v>
      </c>
      <c r="E15" s="28"/>
      <c r="F15" s="29"/>
      <c r="G15" s="30"/>
      <c r="H15" s="986">
        <v>599.9</v>
      </c>
      <c r="I15" s="329">
        <v>239.2</v>
      </c>
      <c r="J15" s="330">
        <v>0</v>
      </c>
      <c r="K15" s="987">
        <v>31.9</v>
      </c>
      <c r="L15" s="987">
        <v>39.1</v>
      </c>
      <c r="M15" s="987">
        <v>105.2</v>
      </c>
      <c r="N15" s="987">
        <v>62.9</v>
      </c>
      <c r="O15" s="331">
        <v>0</v>
      </c>
      <c r="P15" s="988">
        <v>0</v>
      </c>
      <c r="Q15" s="15"/>
    </row>
    <row r="16" spans="1:17" ht="12.75">
      <c r="A16" s="44"/>
      <c r="B16" s="39"/>
      <c r="C16" s="28" t="s">
        <v>905</v>
      </c>
      <c r="D16" s="28" t="s">
        <v>1109</v>
      </c>
      <c r="E16" s="28"/>
      <c r="F16" s="29"/>
      <c r="G16" s="30"/>
      <c r="H16" s="986">
        <v>757.5</v>
      </c>
      <c r="I16" s="329">
        <v>451.5</v>
      </c>
      <c r="J16" s="330">
        <v>6.4</v>
      </c>
      <c r="K16" s="987">
        <v>37.1</v>
      </c>
      <c r="L16" s="987">
        <v>91.9</v>
      </c>
      <c r="M16" s="987">
        <v>311.2</v>
      </c>
      <c r="N16" s="987">
        <v>4.9</v>
      </c>
      <c r="O16" s="331">
        <v>0</v>
      </c>
      <c r="P16" s="988">
        <v>8.6</v>
      </c>
      <c r="Q16" s="15"/>
    </row>
    <row r="17" spans="1:17" ht="12.75">
      <c r="A17" s="44"/>
      <c r="B17" s="39"/>
      <c r="C17" s="28" t="s">
        <v>906</v>
      </c>
      <c r="D17" s="28" t="s">
        <v>1031</v>
      </c>
      <c r="E17" s="28"/>
      <c r="F17" s="29"/>
      <c r="G17" s="30"/>
      <c r="H17" s="986">
        <v>615.9</v>
      </c>
      <c r="I17" s="329">
        <v>401.9</v>
      </c>
      <c r="J17" s="330">
        <v>0</v>
      </c>
      <c r="K17" s="987">
        <v>30.3</v>
      </c>
      <c r="L17" s="987">
        <v>68.6</v>
      </c>
      <c r="M17" s="987">
        <v>223.2</v>
      </c>
      <c r="N17" s="987">
        <v>37.9</v>
      </c>
      <c r="O17" s="331">
        <v>42</v>
      </c>
      <c r="P17" s="988">
        <v>1.6</v>
      </c>
      <c r="Q17" s="15"/>
    </row>
    <row r="18" spans="1:17" ht="12.75">
      <c r="A18" s="44"/>
      <c r="B18" s="39"/>
      <c r="C18" s="28" t="s">
        <v>907</v>
      </c>
      <c r="D18" s="28" t="s">
        <v>1110</v>
      </c>
      <c r="E18" s="28"/>
      <c r="F18" s="29"/>
      <c r="G18" s="30"/>
      <c r="H18" s="986">
        <v>553.1</v>
      </c>
      <c r="I18" s="329">
        <v>272.5</v>
      </c>
      <c r="J18" s="330">
        <v>48.7</v>
      </c>
      <c r="K18" s="987">
        <v>16.9</v>
      </c>
      <c r="L18" s="987">
        <v>37.5</v>
      </c>
      <c r="M18" s="987">
        <v>158.8</v>
      </c>
      <c r="N18" s="987">
        <v>7.6</v>
      </c>
      <c r="O18" s="331">
        <v>3.1</v>
      </c>
      <c r="P18" s="988">
        <v>11.5</v>
      </c>
      <c r="Q18" s="15"/>
    </row>
    <row r="19" spans="1:17" ht="12.75">
      <c r="A19" s="44"/>
      <c r="B19" s="39"/>
      <c r="C19" s="28" t="s">
        <v>908</v>
      </c>
      <c r="D19" s="28" t="s">
        <v>1111</v>
      </c>
      <c r="E19" s="28"/>
      <c r="F19" s="29"/>
      <c r="G19" s="30"/>
      <c r="H19" s="986">
        <v>2974.1</v>
      </c>
      <c r="I19" s="329">
        <v>1545.8</v>
      </c>
      <c r="J19" s="330">
        <v>100.4</v>
      </c>
      <c r="K19" s="987">
        <v>176</v>
      </c>
      <c r="L19" s="987">
        <v>342.6</v>
      </c>
      <c r="M19" s="987">
        <v>892.8</v>
      </c>
      <c r="N19" s="987">
        <v>32.8</v>
      </c>
      <c r="O19" s="331">
        <v>1.2</v>
      </c>
      <c r="P19" s="988">
        <v>168</v>
      </c>
      <c r="Q19" s="15"/>
    </row>
    <row r="20" spans="1:17" ht="12.75">
      <c r="A20" s="44"/>
      <c r="B20" s="39"/>
      <c r="C20" s="28" t="s">
        <v>909</v>
      </c>
      <c r="D20" s="28" t="s">
        <v>46</v>
      </c>
      <c r="E20" s="28"/>
      <c r="F20" s="29"/>
      <c r="G20" s="30"/>
      <c r="H20" s="986">
        <v>841.6</v>
      </c>
      <c r="I20" s="329">
        <v>410.4</v>
      </c>
      <c r="J20" s="330">
        <v>0</v>
      </c>
      <c r="K20" s="987">
        <v>58.7</v>
      </c>
      <c r="L20" s="987">
        <v>95.9</v>
      </c>
      <c r="M20" s="987">
        <v>209.8</v>
      </c>
      <c r="N20" s="987">
        <v>45.9</v>
      </c>
      <c r="O20" s="331">
        <v>0</v>
      </c>
      <c r="P20" s="988">
        <v>98.4</v>
      </c>
      <c r="Q20" s="15"/>
    </row>
    <row r="21" spans="1:17" ht="12.75">
      <c r="A21" s="44"/>
      <c r="B21" s="39"/>
      <c r="C21" s="28" t="s">
        <v>911</v>
      </c>
      <c r="D21" s="28" t="s">
        <v>1112</v>
      </c>
      <c r="E21" s="28"/>
      <c r="F21" s="29"/>
      <c r="G21" s="30"/>
      <c r="H21" s="986">
        <v>1626.6</v>
      </c>
      <c r="I21" s="329">
        <v>858.4</v>
      </c>
      <c r="J21" s="330">
        <v>37.2</v>
      </c>
      <c r="K21" s="987">
        <v>67.7</v>
      </c>
      <c r="L21" s="987">
        <v>139.5</v>
      </c>
      <c r="M21" s="987">
        <v>479.3</v>
      </c>
      <c r="N21" s="987">
        <v>78.4</v>
      </c>
      <c r="O21" s="331">
        <v>56.3</v>
      </c>
      <c r="P21" s="988">
        <v>94.6</v>
      </c>
      <c r="Q21" s="15"/>
    </row>
    <row r="22" spans="1:17" ht="12.75">
      <c r="A22" s="44"/>
      <c r="B22" s="39"/>
      <c r="C22" s="28" t="s">
        <v>912</v>
      </c>
      <c r="D22" s="28" t="s">
        <v>1113</v>
      </c>
      <c r="E22" s="28"/>
      <c r="F22" s="29"/>
      <c r="G22" s="30"/>
      <c r="H22" s="986">
        <v>920.8</v>
      </c>
      <c r="I22" s="329">
        <v>560</v>
      </c>
      <c r="J22" s="330">
        <v>0</v>
      </c>
      <c r="K22" s="987">
        <v>50.7</v>
      </c>
      <c r="L22" s="987">
        <v>105.8</v>
      </c>
      <c r="M22" s="987">
        <v>374.7</v>
      </c>
      <c r="N22" s="987">
        <v>28.8</v>
      </c>
      <c r="O22" s="331">
        <v>0</v>
      </c>
      <c r="P22" s="988">
        <v>14.5</v>
      </c>
      <c r="Q22" s="15"/>
    </row>
    <row r="23" spans="1:17" ht="12.75">
      <c r="A23" s="44"/>
      <c r="B23" s="39"/>
      <c r="C23" s="28" t="s">
        <v>916</v>
      </c>
      <c r="D23" s="28" t="s">
        <v>1006</v>
      </c>
      <c r="E23" s="28"/>
      <c r="F23" s="29"/>
      <c r="G23" s="30"/>
      <c r="H23" s="986">
        <v>950.9</v>
      </c>
      <c r="I23" s="329">
        <v>505.5</v>
      </c>
      <c r="J23" s="330">
        <v>0</v>
      </c>
      <c r="K23" s="987">
        <v>51.4</v>
      </c>
      <c r="L23" s="987">
        <v>98.6</v>
      </c>
      <c r="M23" s="987">
        <v>173.8</v>
      </c>
      <c r="N23" s="987">
        <v>176.4</v>
      </c>
      <c r="O23" s="331">
        <v>5.2</v>
      </c>
      <c r="P23" s="988">
        <v>30.3</v>
      </c>
      <c r="Q23" s="15"/>
    </row>
    <row r="24" spans="1:17" ht="12.75">
      <c r="A24" s="44"/>
      <c r="B24" s="39"/>
      <c r="C24" s="28" t="s">
        <v>917</v>
      </c>
      <c r="D24" s="28" t="s">
        <v>1114</v>
      </c>
      <c r="E24" s="28"/>
      <c r="F24" s="29"/>
      <c r="G24" s="30"/>
      <c r="H24" s="986">
        <v>2137.1</v>
      </c>
      <c r="I24" s="329">
        <v>1043.6</v>
      </c>
      <c r="J24" s="330">
        <v>0</v>
      </c>
      <c r="K24" s="987">
        <v>115.2</v>
      </c>
      <c r="L24" s="987">
        <v>256.2</v>
      </c>
      <c r="M24" s="987">
        <v>480.7</v>
      </c>
      <c r="N24" s="987">
        <v>190.5</v>
      </c>
      <c r="O24" s="331">
        <v>1</v>
      </c>
      <c r="P24" s="988">
        <v>16.4</v>
      </c>
      <c r="Q24" s="15"/>
    </row>
    <row r="25" spans="1:17" ht="12.75">
      <c r="A25" s="44"/>
      <c r="B25" s="39"/>
      <c r="C25" s="28" t="s">
        <v>918</v>
      </c>
      <c r="D25" s="28" t="s">
        <v>919</v>
      </c>
      <c r="E25" s="28"/>
      <c r="F25" s="29"/>
      <c r="G25" s="30"/>
      <c r="H25" s="986">
        <v>1933.1</v>
      </c>
      <c r="I25" s="329">
        <v>1001.9</v>
      </c>
      <c r="J25" s="330">
        <v>12.8</v>
      </c>
      <c r="K25" s="987">
        <v>111.8</v>
      </c>
      <c r="L25" s="987">
        <v>178.2</v>
      </c>
      <c r="M25" s="987">
        <v>697.2</v>
      </c>
      <c r="N25" s="987">
        <v>0</v>
      </c>
      <c r="O25" s="331">
        <v>2</v>
      </c>
      <c r="P25" s="988">
        <v>38.4</v>
      </c>
      <c r="Q25" s="15"/>
    </row>
    <row r="26" spans="1:17" ht="12.75">
      <c r="A26" s="44"/>
      <c r="B26" s="39"/>
      <c r="C26" s="28" t="s">
        <v>949</v>
      </c>
      <c r="D26" s="28" t="s">
        <v>1115</v>
      </c>
      <c r="E26" s="28"/>
      <c r="F26" s="29"/>
      <c r="G26" s="30"/>
      <c r="H26" s="986">
        <v>696.9</v>
      </c>
      <c r="I26" s="329">
        <v>379.5</v>
      </c>
      <c r="J26" s="330">
        <v>0</v>
      </c>
      <c r="K26" s="987">
        <v>37.9</v>
      </c>
      <c r="L26" s="987">
        <v>77.7</v>
      </c>
      <c r="M26" s="987">
        <v>155.3</v>
      </c>
      <c r="N26" s="987">
        <v>72.3</v>
      </c>
      <c r="O26" s="331">
        <v>36.4</v>
      </c>
      <c r="P26" s="988">
        <v>29.7</v>
      </c>
      <c r="Q26" s="15"/>
    </row>
    <row r="27" spans="1:17" ht="12.75">
      <c r="A27" s="44"/>
      <c r="B27" s="39"/>
      <c r="C27" s="28" t="s">
        <v>920</v>
      </c>
      <c r="D27" s="28" t="s">
        <v>1116</v>
      </c>
      <c r="E27" s="28"/>
      <c r="F27" s="29"/>
      <c r="G27" s="30"/>
      <c r="H27" s="986">
        <v>1088.1</v>
      </c>
      <c r="I27" s="329">
        <v>579.3</v>
      </c>
      <c r="J27" s="330">
        <v>0</v>
      </c>
      <c r="K27" s="987">
        <v>66</v>
      </c>
      <c r="L27" s="987">
        <v>132.9</v>
      </c>
      <c r="M27" s="987">
        <v>324.2</v>
      </c>
      <c r="N27" s="987">
        <v>52.3</v>
      </c>
      <c r="O27" s="331">
        <v>3.9</v>
      </c>
      <c r="P27" s="988">
        <v>51.2</v>
      </c>
      <c r="Q27" s="15"/>
    </row>
    <row r="28" spans="1:17" ht="12.75">
      <c r="A28" s="44"/>
      <c r="B28" s="39"/>
      <c r="C28" s="28" t="s">
        <v>921</v>
      </c>
      <c r="D28" s="28" t="s">
        <v>1117</v>
      </c>
      <c r="E28" s="28"/>
      <c r="F28" s="29"/>
      <c r="G28" s="30"/>
      <c r="H28" s="986">
        <v>1112.1</v>
      </c>
      <c r="I28" s="329">
        <v>545.7</v>
      </c>
      <c r="J28" s="330">
        <v>33.1</v>
      </c>
      <c r="K28" s="987">
        <v>61.2</v>
      </c>
      <c r="L28" s="987">
        <v>87.2</v>
      </c>
      <c r="M28" s="987">
        <v>363.7</v>
      </c>
      <c r="N28" s="987">
        <v>0.6</v>
      </c>
      <c r="O28" s="331">
        <v>0</v>
      </c>
      <c r="P28" s="988">
        <v>14.2</v>
      </c>
      <c r="Q28" s="15"/>
    </row>
    <row r="29" spans="1:17" ht="12.75">
      <c r="A29" s="44"/>
      <c r="B29" s="39"/>
      <c r="C29" s="28" t="s">
        <v>922</v>
      </c>
      <c r="D29" s="28" t="s">
        <v>1118</v>
      </c>
      <c r="E29" s="28"/>
      <c r="F29" s="29"/>
      <c r="G29" s="30"/>
      <c r="H29" s="986">
        <v>1091.7</v>
      </c>
      <c r="I29" s="329">
        <v>465.2</v>
      </c>
      <c r="J29" s="330">
        <v>9.2</v>
      </c>
      <c r="K29" s="987">
        <v>57.1</v>
      </c>
      <c r="L29" s="987">
        <v>88.3</v>
      </c>
      <c r="M29" s="987">
        <v>183.7</v>
      </c>
      <c r="N29" s="987">
        <v>126.9</v>
      </c>
      <c r="O29" s="331">
        <v>0</v>
      </c>
      <c r="P29" s="988">
        <v>167.1</v>
      </c>
      <c r="Q29" s="15"/>
    </row>
    <row r="30" spans="1:17" ht="12.75">
      <c r="A30" s="44"/>
      <c r="B30" s="39"/>
      <c r="C30" s="28" t="s">
        <v>923</v>
      </c>
      <c r="D30" s="28" t="s">
        <v>1119</v>
      </c>
      <c r="E30" s="28"/>
      <c r="F30" s="29"/>
      <c r="G30" s="30"/>
      <c r="H30" s="986">
        <v>476.6</v>
      </c>
      <c r="I30" s="329">
        <v>270.1</v>
      </c>
      <c r="J30" s="330">
        <v>0</v>
      </c>
      <c r="K30" s="987">
        <v>59.7</v>
      </c>
      <c r="L30" s="987">
        <v>70.2</v>
      </c>
      <c r="M30" s="987">
        <v>135.6</v>
      </c>
      <c r="N30" s="987">
        <v>0</v>
      </c>
      <c r="O30" s="331">
        <v>4.6</v>
      </c>
      <c r="P30" s="988">
        <v>26.4</v>
      </c>
      <c r="Q30" s="15"/>
    </row>
    <row r="31" spans="1:17" ht="12.75">
      <c r="A31" s="44"/>
      <c r="B31" s="39"/>
      <c r="C31" s="28" t="s">
        <v>924</v>
      </c>
      <c r="D31" s="28" t="s">
        <v>1120</v>
      </c>
      <c r="E31" s="28"/>
      <c r="F31" s="29"/>
      <c r="G31" s="30"/>
      <c r="H31" s="986">
        <v>111.1</v>
      </c>
      <c r="I31" s="329">
        <v>58.2</v>
      </c>
      <c r="J31" s="330">
        <v>1</v>
      </c>
      <c r="K31" s="987">
        <v>12.3</v>
      </c>
      <c r="L31" s="987">
        <v>8.4</v>
      </c>
      <c r="M31" s="987">
        <v>28.8</v>
      </c>
      <c r="N31" s="987">
        <v>7.6</v>
      </c>
      <c r="O31" s="331">
        <v>0</v>
      </c>
      <c r="P31" s="988">
        <v>6.3</v>
      </c>
      <c r="Q31" s="15"/>
    </row>
    <row r="32" spans="1:17" ht="12.75">
      <c r="A32" s="44"/>
      <c r="B32" s="39"/>
      <c r="C32" s="28" t="s">
        <v>925</v>
      </c>
      <c r="D32" s="28" t="s">
        <v>926</v>
      </c>
      <c r="E32" s="28"/>
      <c r="F32" s="29"/>
      <c r="G32" s="30"/>
      <c r="H32" s="986">
        <v>135.9</v>
      </c>
      <c r="I32" s="329">
        <v>80.5</v>
      </c>
      <c r="J32" s="330">
        <v>0</v>
      </c>
      <c r="K32" s="987">
        <v>8.8</v>
      </c>
      <c r="L32" s="987">
        <v>8.1</v>
      </c>
      <c r="M32" s="987">
        <v>47.1</v>
      </c>
      <c r="N32" s="987">
        <v>10.5</v>
      </c>
      <c r="O32" s="331">
        <v>6</v>
      </c>
      <c r="P32" s="988">
        <v>0</v>
      </c>
      <c r="Q32" s="15"/>
    </row>
    <row r="33" spans="1:17" ht="12.75">
      <c r="A33" s="44"/>
      <c r="B33" s="39"/>
      <c r="C33" s="28" t="s">
        <v>927</v>
      </c>
      <c r="D33" s="28" t="s">
        <v>1121</v>
      </c>
      <c r="E33" s="28"/>
      <c r="F33" s="29"/>
      <c r="G33" s="30"/>
      <c r="H33" s="986">
        <v>251.4</v>
      </c>
      <c r="I33" s="329">
        <v>127.7</v>
      </c>
      <c r="J33" s="330">
        <v>0</v>
      </c>
      <c r="K33" s="987">
        <v>21.7</v>
      </c>
      <c r="L33" s="987">
        <v>33.9</v>
      </c>
      <c r="M33" s="987">
        <v>67.4</v>
      </c>
      <c r="N33" s="987">
        <v>4.8</v>
      </c>
      <c r="O33" s="331">
        <v>0</v>
      </c>
      <c r="P33" s="988">
        <v>2</v>
      </c>
      <c r="Q33" s="15"/>
    </row>
    <row r="34" spans="1:17" ht="12.75">
      <c r="A34" s="44"/>
      <c r="B34" s="39"/>
      <c r="C34" s="28" t="s">
        <v>993</v>
      </c>
      <c r="D34" s="28" t="s">
        <v>1122</v>
      </c>
      <c r="E34" s="28"/>
      <c r="F34" s="29"/>
      <c r="G34" s="30"/>
      <c r="H34" s="986">
        <v>125.2</v>
      </c>
      <c r="I34" s="329">
        <v>67.4</v>
      </c>
      <c r="J34" s="330">
        <v>0</v>
      </c>
      <c r="K34" s="987">
        <v>2.5</v>
      </c>
      <c r="L34" s="987">
        <v>5.2</v>
      </c>
      <c r="M34" s="987">
        <v>55.4</v>
      </c>
      <c r="N34" s="987">
        <v>0.9</v>
      </c>
      <c r="O34" s="331">
        <v>3.5</v>
      </c>
      <c r="P34" s="988">
        <v>0</v>
      </c>
      <c r="Q34" s="15"/>
    </row>
    <row r="35" spans="1:17" ht="13.5" thickBot="1">
      <c r="A35" s="44"/>
      <c r="B35" s="39"/>
      <c r="C35" s="28" t="s">
        <v>504</v>
      </c>
      <c r="D35" s="28" t="s">
        <v>1123</v>
      </c>
      <c r="E35" s="28"/>
      <c r="F35" s="29"/>
      <c r="G35" s="30"/>
      <c r="H35" s="986">
        <v>49.9</v>
      </c>
      <c r="I35" s="329">
        <v>30.2</v>
      </c>
      <c r="J35" s="330">
        <v>1.9</v>
      </c>
      <c r="K35" s="987">
        <v>2.5</v>
      </c>
      <c r="L35" s="987">
        <v>2.5</v>
      </c>
      <c r="M35" s="987">
        <v>15.3</v>
      </c>
      <c r="N35" s="987">
        <v>7.6</v>
      </c>
      <c r="O35" s="331">
        <v>0.3</v>
      </c>
      <c r="P35" s="988">
        <v>1</v>
      </c>
      <c r="Q35" s="15"/>
    </row>
    <row r="36" spans="2:17" ht="13.5">
      <c r="B36" s="10" t="s">
        <v>77</v>
      </c>
      <c r="C36" s="11"/>
      <c r="D36" s="11"/>
      <c r="E36" s="11"/>
      <c r="F36" s="11"/>
      <c r="G36" s="10"/>
      <c r="H36" s="10"/>
      <c r="I36" s="10"/>
      <c r="J36" s="10"/>
      <c r="K36" s="10"/>
      <c r="L36" s="10"/>
      <c r="M36" s="10"/>
      <c r="N36" s="10"/>
      <c r="O36" s="10"/>
      <c r="P36" s="90" t="s">
        <v>196</v>
      </c>
      <c r="Q36" s="2" t="s">
        <v>662</v>
      </c>
    </row>
    <row r="37" spans="2:16" ht="12.75">
      <c r="B37" s="12" t="s">
        <v>863</v>
      </c>
      <c r="C37" s="645" t="s">
        <v>197</v>
      </c>
      <c r="D37" s="645"/>
      <c r="E37" s="645"/>
      <c r="F37" s="645"/>
      <c r="G37" s="645"/>
      <c r="H37" s="645"/>
      <c r="I37" s="645"/>
      <c r="J37" s="645"/>
      <c r="K37" s="645"/>
      <c r="L37" s="645"/>
      <c r="M37" s="645"/>
      <c r="N37" s="645"/>
      <c r="O37" s="645"/>
      <c r="P37" s="645"/>
    </row>
    <row r="38" spans="2:16" ht="12.75">
      <c r="B38" s="12" t="s">
        <v>864</v>
      </c>
      <c r="C38" s="645" t="s">
        <v>198</v>
      </c>
      <c r="D38" s="645"/>
      <c r="E38" s="645"/>
      <c r="F38" s="645"/>
      <c r="G38" s="645"/>
      <c r="H38" s="645"/>
      <c r="I38" s="645"/>
      <c r="J38" s="645"/>
      <c r="K38" s="645"/>
      <c r="L38" s="645"/>
      <c r="M38" s="645"/>
      <c r="N38" s="645"/>
      <c r="O38" s="645"/>
      <c r="P38" s="645"/>
    </row>
  </sheetData>
  <sheetProtection/>
  <mergeCells count="15">
    <mergeCell ref="H5:H8"/>
    <mergeCell ref="O7:O8"/>
    <mergeCell ref="I5:O5"/>
    <mergeCell ref="J7:J8"/>
    <mergeCell ref="J6:O6"/>
    <mergeCell ref="B4:G8"/>
    <mergeCell ref="C37:P37"/>
    <mergeCell ref="C38:P38"/>
    <mergeCell ref="H4:P4"/>
    <mergeCell ref="N7:N8"/>
    <mergeCell ref="M7:M8"/>
    <mergeCell ref="L7:L8"/>
    <mergeCell ref="P5:P8"/>
    <mergeCell ref="K7:K8"/>
    <mergeCell ref="I6:I8"/>
  </mergeCells>
  <conditionalFormatting sqref="E3">
    <cfRule type="expression" priority="1" dxfId="0" stopIfTrue="1">
      <formula>Q3=" "</formula>
    </cfRule>
  </conditionalFormatting>
  <conditionalFormatting sqref="P36">
    <cfRule type="expression" priority="2" dxfId="0" stopIfTrue="1">
      <formula>Q36="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codeName="List31"/>
  <dimension ref="A1:S64"/>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2.00390625" style="2" customWidth="1"/>
    <col min="6" max="6" width="6.125" style="2" customWidth="1"/>
    <col min="7" max="7" width="1.12109375" style="2" customWidth="1"/>
    <col min="8" max="8" width="6.125" style="2" customWidth="1"/>
    <col min="9" max="9" width="5.875" style="2" customWidth="1"/>
    <col min="10" max="10" width="10.75390625" style="2" customWidth="1"/>
    <col min="11" max="12" width="11.00390625" style="2" customWidth="1"/>
    <col min="13" max="13" width="10.75390625" style="2" customWidth="1"/>
    <col min="14" max="14" width="6.125" style="2" customWidth="1"/>
    <col min="15" max="15" width="10.75390625" style="2" customWidth="1"/>
    <col min="16" max="17" width="11.00390625" style="2" customWidth="1"/>
    <col min="18" max="18" width="10.75390625" style="2" customWidth="1"/>
    <col min="19" max="42" width="1.75390625" style="2" customWidth="1"/>
    <col min="43" max="16384" width="9.125" style="2" customWidth="1"/>
  </cols>
  <sheetData>
    <row r="1" ht="9" customHeight="1">
      <c r="A1" s="13"/>
    </row>
    <row r="2" spans="2:18" s="3" customFormat="1" ht="15.75">
      <c r="B2" s="7" t="s">
        <v>199</v>
      </c>
      <c r="C2" s="7"/>
      <c r="D2" s="7"/>
      <c r="E2" s="7"/>
      <c r="F2" s="105" t="s">
        <v>200</v>
      </c>
      <c r="G2" s="5"/>
      <c r="H2" s="7"/>
      <c r="I2" s="7"/>
      <c r="J2" s="7"/>
      <c r="K2" s="7"/>
      <c r="L2" s="7"/>
      <c r="M2" s="7"/>
      <c r="N2" s="7"/>
      <c r="O2" s="7"/>
      <c r="P2" s="7"/>
      <c r="Q2" s="7"/>
      <c r="R2" s="7"/>
    </row>
    <row r="3" spans="2:18" s="3" customFormat="1" ht="15.75">
      <c r="B3" s="8" t="s">
        <v>201</v>
      </c>
      <c r="C3" s="9"/>
      <c r="D3" s="9"/>
      <c r="E3" s="9"/>
      <c r="F3" s="9"/>
      <c r="G3" s="9"/>
      <c r="H3" s="9"/>
      <c r="I3" s="9"/>
      <c r="J3" s="9"/>
      <c r="K3" s="9"/>
      <c r="L3" s="9"/>
      <c r="M3" s="9"/>
      <c r="N3" s="9"/>
      <c r="O3" s="9"/>
      <c r="P3" s="9"/>
      <c r="Q3" s="9"/>
      <c r="R3" s="9"/>
    </row>
    <row r="4" spans="2:19" s="4" customFormat="1" ht="21" customHeight="1" thickBot="1">
      <c r="B4" s="382" t="s">
        <v>202</v>
      </c>
      <c r="C4" s="45"/>
      <c r="D4" s="45"/>
      <c r="E4" s="45"/>
      <c r="F4" s="45"/>
      <c r="G4" s="46"/>
      <c r="H4" s="46"/>
      <c r="I4" s="46"/>
      <c r="J4" s="46"/>
      <c r="K4" s="46"/>
      <c r="L4" s="46"/>
      <c r="M4" s="46"/>
      <c r="N4" s="46"/>
      <c r="O4" s="46"/>
      <c r="P4" s="46"/>
      <c r="Q4" s="46"/>
      <c r="R4" s="47"/>
      <c r="S4" s="1" t="s">
        <v>662</v>
      </c>
    </row>
    <row r="5" spans="1:19" ht="15" customHeight="1" thickBot="1">
      <c r="A5" s="14"/>
      <c r="B5" s="668" t="s">
        <v>657</v>
      </c>
      <c r="C5" s="719"/>
      <c r="D5" s="719"/>
      <c r="E5" s="719"/>
      <c r="F5" s="719"/>
      <c r="G5" s="720"/>
      <c r="H5" s="989" t="s">
        <v>241</v>
      </c>
      <c r="I5" s="990"/>
      <c r="J5" s="990"/>
      <c r="K5" s="990"/>
      <c r="L5" s="990"/>
      <c r="M5" s="990"/>
      <c r="N5" s="990"/>
      <c r="O5" s="990"/>
      <c r="P5" s="990"/>
      <c r="Q5" s="990"/>
      <c r="R5" s="991"/>
      <c r="S5" s="15"/>
    </row>
    <row r="6" spans="1:19" ht="15" customHeight="1">
      <c r="A6" s="14"/>
      <c r="B6" s="721"/>
      <c r="C6" s="722"/>
      <c r="D6" s="722"/>
      <c r="E6" s="722"/>
      <c r="F6" s="722"/>
      <c r="G6" s="723"/>
      <c r="H6" s="760" t="s">
        <v>862</v>
      </c>
      <c r="I6" s="380" t="s">
        <v>981</v>
      </c>
      <c r="J6" s="813"/>
      <c r="K6" s="813"/>
      <c r="L6" s="813"/>
      <c r="M6" s="814"/>
      <c r="N6" s="380" t="s">
        <v>670</v>
      </c>
      <c r="O6" s="658"/>
      <c r="P6" s="658"/>
      <c r="Q6" s="658"/>
      <c r="R6" s="659"/>
      <c r="S6" s="15"/>
    </row>
    <row r="7" spans="1:19" ht="15" customHeight="1">
      <c r="A7" s="14"/>
      <c r="B7" s="721"/>
      <c r="C7" s="722"/>
      <c r="D7" s="722"/>
      <c r="E7" s="722"/>
      <c r="F7" s="722"/>
      <c r="G7" s="723"/>
      <c r="H7" s="761"/>
      <c r="I7" s="701" t="s">
        <v>862</v>
      </c>
      <c r="J7" s="646" t="s">
        <v>910</v>
      </c>
      <c r="K7" s="992"/>
      <c r="L7" s="992"/>
      <c r="M7" s="929"/>
      <c r="N7" s="701" t="s">
        <v>862</v>
      </c>
      <c r="O7" s="646" t="s">
        <v>910</v>
      </c>
      <c r="P7" s="647"/>
      <c r="Q7" s="647"/>
      <c r="R7" s="648"/>
      <c r="S7" s="15"/>
    </row>
    <row r="8" spans="1:19" ht="15" customHeight="1">
      <c r="A8" s="14"/>
      <c r="B8" s="721"/>
      <c r="C8" s="722"/>
      <c r="D8" s="722"/>
      <c r="E8" s="722"/>
      <c r="F8" s="722"/>
      <c r="G8" s="723"/>
      <c r="H8" s="761"/>
      <c r="I8" s="702"/>
      <c r="J8" s="691" t="s">
        <v>978</v>
      </c>
      <c r="K8" s="693" t="s">
        <v>1152</v>
      </c>
      <c r="L8" s="693" t="s">
        <v>203</v>
      </c>
      <c r="M8" s="696" t="s">
        <v>979</v>
      </c>
      <c r="N8" s="702"/>
      <c r="O8" s="691" t="s">
        <v>978</v>
      </c>
      <c r="P8" s="693" t="s">
        <v>1152</v>
      </c>
      <c r="Q8" s="693" t="s">
        <v>203</v>
      </c>
      <c r="R8" s="696" t="s">
        <v>979</v>
      </c>
      <c r="S8" s="15"/>
    </row>
    <row r="9" spans="1:19" ht="15" customHeight="1" thickBot="1">
      <c r="A9" s="14"/>
      <c r="B9" s="724"/>
      <c r="C9" s="725"/>
      <c r="D9" s="725"/>
      <c r="E9" s="725"/>
      <c r="F9" s="725"/>
      <c r="G9" s="726"/>
      <c r="H9" s="762"/>
      <c r="I9" s="703"/>
      <c r="J9" s="692"/>
      <c r="K9" s="742"/>
      <c r="L9" s="742"/>
      <c r="M9" s="697"/>
      <c r="N9" s="703"/>
      <c r="O9" s="692"/>
      <c r="P9" s="742"/>
      <c r="Q9" s="742"/>
      <c r="R9" s="697"/>
      <c r="S9" s="15"/>
    </row>
    <row r="10" spans="1:19" ht="13.5" customHeight="1" thickBot="1" thickTop="1">
      <c r="A10" s="44"/>
      <c r="B10" s="993" t="s">
        <v>886</v>
      </c>
      <c r="C10" s="994"/>
      <c r="D10" s="994"/>
      <c r="E10" s="994"/>
      <c r="F10" s="994"/>
      <c r="G10" s="995"/>
      <c r="H10" s="996"/>
      <c r="I10" s="997"/>
      <c r="J10" s="997"/>
      <c r="K10" s="997"/>
      <c r="L10" s="997"/>
      <c r="M10" s="997"/>
      <c r="N10" s="997"/>
      <c r="O10" s="997"/>
      <c r="P10" s="997"/>
      <c r="Q10" s="997"/>
      <c r="R10" s="998"/>
      <c r="S10" s="15"/>
    </row>
    <row r="11" spans="1:19" ht="12.75" customHeight="1">
      <c r="A11" s="44"/>
      <c r="B11" s="999"/>
      <c r="C11" s="1000" t="s">
        <v>242</v>
      </c>
      <c r="D11" s="1000"/>
      <c r="E11" s="1000"/>
      <c r="F11" s="1001"/>
      <c r="G11" s="1002"/>
      <c r="H11" s="1003">
        <v>2</v>
      </c>
      <c r="I11" s="1004">
        <v>2</v>
      </c>
      <c r="J11" s="1005">
        <v>2</v>
      </c>
      <c r="K11" s="1005">
        <v>1</v>
      </c>
      <c r="L11" s="1005">
        <v>2</v>
      </c>
      <c r="M11" s="1006">
        <v>1</v>
      </c>
      <c r="N11" s="1007">
        <v>2</v>
      </c>
      <c r="O11" s="1008">
        <v>2</v>
      </c>
      <c r="P11" s="1005">
        <v>0</v>
      </c>
      <c r="Q11" s="1009">
        <v>2</v>
      </c>
      <c r="R11" s="1006">
        <v>2</v>
      </c>
      <c r="S11" s="15"/>
    </row>
    <row r="12" spans="1:19" ht="12.75">
      <c r="A12" s="44"/>
      <c r="B12" s="91"/>
      <c r="C12" s="92" t="s">
        <v>204</v>
      </c>
      <c r="D12" s="92"/>
      <c r="E12" s="92"/>
      <c r="F12" s="97"/>
      <c r="G12" s="98"/>
      <c r="H12" s="1010">
        <v>1964</v>
      </c>
      <c r="I12" s="166">
        <v>863</v>
      </c>
      <c r="J12" s="167">
        <v>622</v>
      </c>
      <c r="K12" s="168">
        <v>20</v>
      </c>
      <c r="L12" s="168">
        <v>208</v>
      </c>
      <c r="M12" s="169">
        <v>13</v>
      </c>
      <c r="N12" s="166">
        <v>1101</v>
      </c>
      <c r="O12" s="167">
        <v>579</v>
      </c>
      <c r="P12" s="168">
        <v>0</v>
      </c>
      <c r="Q12" s="1011">
        <v>435</v>
      </c>
      <c r="R12" s="169">
        <v>87</v>
      </c>
      <c r="S12" s="15"/>
    </row>
    <row r="13" spans="1:19" ht="12.75">
      <c r="A13" s="44"/>
      <c r="B13" s="1012"/>
      <c r="C13" s="1013"/>
      <c r="D13" s="1013" t="s">
        <v>974</v>
      </c>
      <c r="E13" s="1013"/>
      <c r="F13" s="1014"/>
      <c r="G13" s="1015"/>
      <c r="H13" s="1016">
        <v>657</v>
      </c>
      <c r="I13" s="171">
        <v>343</v>
      </c>
      <c r="J13" s="172">
        <v>224</v>
      </c>
      <c r="K13" s="173">
        <v>8</v>
      </c>
      <c r="L13" s="173">
        <v>108</v>
      </c>
      <c r="M13" s="174">
        <v>3</v>
      </c>
      <c r="N13" s="171">
        <v>314</v>
      </c>
      <c r="O13" s="172">
        <v>157</v>
      </c>
      <c r="P13" s="173">
        <v>0</v>
      </c>
      <c r="Q13" s="1017">
        <v>138</v>
      </c>
      <c r="R13" s="174">
        <v>19</v>
      </c>
      <c r="S13" s="15"/>
    </row>
    <row r="14" spans="1:19" ht="15">
      <c r="A14" s="44"/>
      <c r="B14" s="91"/>
      <c r="C14" s="92" t="s">
        <v>243</v>
      </c>
      <c r="D14" s="92"/>
      <c r="E14" s="92"/>
      <c r="F14" s="97"/>
      <c r="G14" s="98"/>
      <c r="H14" s="1010">
        <v>4445</v>
      </c>
      <c r="I14" s="166">
        <v>1854</v>
      </c>
      <c r="J14" s="167">
        <v>1377</v>
      </c>
      <c r="K14" s="168">
        <v>121</v>
      </c>
      <c r="L14" s="168">
        <v>331</v>
      </c>
      <c r="M14" s="169">
        <v>25</v>
      </c>
      <c r="N14" s="166">
        <v>2591</v>
      </c>
      <c r="O14" s="167">
        <v>1434</v>
      </c>
      <c r="P14" s="168">
        <v>0</v>
      </c>
      <c r="Q14" s="1011">
        <v>814</v>
      </c>
      <c r="R14" s="169">
        <v>343</v>
      </c>
      <c r="S14" s="15"/>
    </row>
    <row r="15" spans="1:19" ht="15">
      <c r="A15" s="44"/>
      <c r="B15" s="1012"/>
      <c r="C15" s="1013"/>
      <c r="D15" s="1013" t="s">
        <v>244</v>
      </c>
      <c r="E15" s="1013"/>
      <c r="F15" s="1014"/>
      <c r="G15" s="1015"/>
      <c r="H15" s="1016">
        <v>1507</v>
      </c>
      <c r="I15" s="171">
        <v>788</v>
      </c>
      <c r="J15" s="172">
        <v>552</v>
      </c>
      <c r="K15" s="173">
        <v>63</v>
      </c>
      <c r="L15" s="173">
        <v>169</v>
      </c>
      <c r="M15" s="174">
        <v>4</v>
      </c>
      <c r="N15" s="171">
        <v>719</v>
      </c>
      <c r="O15" s="172">
        <v>365</v>
      </c>
      <c r="P15" s="173">
        <v>0</v>
      </c>
      <c r="Q15" s="1017">
        <v>279</v>
      </c>
      <c r="R15" s="174">
        <v>75</v>
      </c>
      <c r="S15" s="15"/>
    </row>
    <row r="16" spans="1:19" ht="12.75">
      <c r="A16" s="44"/>
      <c r="B16" s="91"/>
      <c r="C16" s="1018" t="s">
        <v>205</v>
      </c>
      <c r="D16" s="92"/>
      <c r="E16" s="92"/>
      <c r="F16" s="97"/>
      <c r="G16" s="98"/>
      <c r="H16" s="1010">
        <v>1135</v>
      </c>
      <c r="I16" s="166">
        <v>493</v>
      </c>
      <c r="J16" s="167">
        <v>370</v>
      </c>
      <c r="K16" s="168">
        <v>20</v>
      </c>
      <c r="L16" s="168">
        <v>94</v>
      </c>
      <c r="M16" s="169">
        <v>9</v>
      </c>
      <c r="N16" s="1019">
        <v>642</v>
      </c>
      <c r="O16" s="1020">
        <v>437</v>
      </c>
      <c r="P16" s="1021">
        <v>0</v>
      </c>
      <c r="Q16" s="1022">
        <v>172</v>
      </c>
      <c r="R16" s="1023">
        <v>33</v>
      </c>
      <c r="S16" s="15"/>
    </row>
    <row r="17" spans="1:19" ht="13.5" thickBot="1">
      <c r="A17" s="44"/>
      <c r="B17" s="1024"/>
      <c r="C17" s="1025"/>
      <c r="D17" s="1025" t="s">
        <v>974</v>
      </c>
      <c r="E17" s="1025"/>
      <c r="F17" s="1026"/>
      <c r="G17" s="1027"/>
      <c r="H17" s="1028">
        <v>413</v>
      </c>
      <c r="I17" s="176">
        <v>242</v>
      </c>
      <c r="J17" s="177">
        <v>168</v>
      </c>
      <c r="K17" s="178">
        <v>13</v>
      </c>
      <c r="L17" s="178">
        <v>59</v>
      </c>
      <c r="M17" s="179">
        <v>2</v>
      </c>
      <c r="N17" s="181">
        <v>171</v>
      </c>
      <c r="O17" s="182">
        <v>109</v>
      </c>
      <c r="P17" s="183">
        <v>0</v>
      </c>
      <c r="Q17" s="1029">
        <v>56</v>
      </c>
      <c r="R17" s="184">
        <v>6</v>
      </c>
      <c r="S17" s="15"/>
    </row>
    <row r="18" spans="1:19" ht="14.25" thickBot="1" thickTop="1">
      <c r="A18" s="44"/>
      <c r="B18" s="61" t="s">
        <v>887</v>
      </c>
      <c r="C18" s="62"/>
      <c r="D18" s="62"/>
      <c r="E18" s="62"/>
      <c r="F18" s="62"/>
      <c r="G18" s="62"/>
      <c r="H18" s="1030"/>
      <c r="I18" s="1030"/>
      <c r="J18" s="1030"/>
      <c r="K18" s="1030"/>
      <c r="L18" s="1030"/>
      <c r="M18" s="1030"/>
      <c r="N18" s="1030"/>
      <c r="O18" s="1030"/>
      <c r="P18" s="1030"/>
      <c r="Q18" s="1030"/>
      <c r="R18" s="1031"/>
      <c r="S18" s="15"/>
    </row>
    <row r="19" spans="1:19" ht="12.75">
      <c r="A19" s="44"/>
      <c r="B19" s="389"/>
      <c r="C19" s="390" t="s">
        <v>204</v>
      </c>
      <c r="D19" s="390"/>
      <c r="E19" s="390"/>
      <c r="F19" s="391"/>
      <c r="G19" s="392"/>
      <c r="H19" s="1032">
        <v>1931</v>
      </c>
      <c r="I19" s="1033">
        <v>840</v>
      </c>
      <c r="J19" s="1034">
        <v>601</v>
      </c>
      <c r="K19" s="1035">
        <v>20</v>
      </c>
      <c r="L19" s="1035">
        <v>206</v>
      </c>
      <c r="M19" s="1036">
        <v>13</v>
      </c>
      <c r="N19" s="1033">
        <v>1091</v>
      </c>
      <c r="O19" s="1034">
        <v>574</v>
      </c>
      <c r="P19" s="1035">
        <v>0</v>
      </c>
      <c r="Q19" s="1037">
        <v>433</v>
      </c>
      <c r="R19" s="1036">
        <v>84</v>
      </c>
      <c r="S19" s="15"/>
    </row>
    <row r="20" spans="1:19" ht="12.75">
      <c r="A20" s="44"/>
      <c r="B20" s="1012"/>
      <c r="C20" s="1013"/>
      <c r="D20" s="1013" t="s">
        <v>974</v>
      </c>
      <c r="E20" s="1013"/>
      <c r="F20" s="1014"/>
      <c r="G20" s="1015"/>
      <c r="H20" s="1016">
        <v>652</v>
      </c>
      <c r="I20" s="171">
        <v>342</v>
      </c>
      <c r="J20" s="172">
        <v>223</v>
      </c>
      <c r="K20" s="173">
        <v>8</v>
      </c>
      <c r="L20" s="173">
        <v>108</v>
      </c>
      <c r="M20" s="174">
        <v>3</v>
      </c>
      <c r="N20" s="171">
        <v>310</v>
      </c>
      <c r="O20" s="172">
        <v>154</v>
      </c>
      <c r="P20" s="173">
        <v>0</v>
      </c>
      <c r="Q20" s="1017">
        <v>137</v>
      </c>
      <c r="R20" s="174">
        <v>19</v>
      </c>
      <c r="S20" s="15"/>
    </row>
    <row r="21" spans="1:19" ht="15">
      <c r="A21" s="44"/>
      <c r="B21" s="91"/>
      <c r="C21" s="92" t="s">
        <v>243</v>
      </c>
      <c r="D21" s="92"/>
      <c r="E21" s="92"/>
      <c r="F21" s="97"/>
      <c r="G21" s="98"/>
      <c r="H21" s="1010">
        <v>4397</v>
      </c>
      <c r="I21" s="166">
        <v>1814</v>
      </c>
      <c r="J21" s="167">
        <v>1342</v>
      </c>
      <c r="K21" s="168">
        <v>120</v>
      </c>
      <c r="L21" s="168">
        <v>327</v>
      </c>
      <c r="M21" s="169">
        <v>25</v>
      </c>
      <c r="N21" s="166">
        <v>2583</v>
      </c>
      <c r="O21" s="167">
        <v>1434</v>
      </c>
      <c r="P21" s="168">
        <v>0</v>
      </c>
      <c r="Q21" s="1011">
        <v>812</v>
      </c>
      <c r="R21" s="169">
        <v>337</v>
      </c>
      <c r="S21" s="15"/>
    </row>
    <row r="22" spans="1:19" ht="15">
      <c r="A22" s="44"/>
      <c r="B22" s="1012"/>
      <c r="C22" s="1013"/>
      <c r="D22" s="1013" t="s">
        <v>244</v>
      </c>
      <c r="E22" s="1013"/>
      <c r="F22" s="1014"/>
      <c r="G22" s="1015"/>
      <c r="H22" s="1016">
        <v>1496</v>
      </c>
      <c r="I22" s="171">
        <v>778</v>
      </c>
      <c r="J22" s="172">
        <v>543</v>
      </c>
      <c r="K22" s="173">
        <v>62</v>
      </c>
      <c r="L22" s="173">
        <v>169</v>
      </c>
      <c r="M22" s="174">
        <v>4</v>
      </c>
      <c r="N22" s="171">
        <v>718</v>
      </c>
      <c r="O22" s="172">
        <v>365</v>
      </c>
      <c r="P22" s="173">
        <v>0</v>
      </c>
      <c r="Q22" s="1017">
        <v>278</v>
      </c>
      <c r="R22" s="174">
        <v>75</v>
      </c>
      <c r="S22" s="15"/>
    </row>
    <row r="23" spans="1:19" ht="12.75">
      <c r="A23" s="44"/>
      <c r="B23" s="91"/>
      <c r="C23" s="1018" t="s">
        <v>206</v>
      </c>
      <c r="D23" s="92"/>
      <c r="E23" s="92"/>
      <c r="F23" s="97"/>
      <c r="G23" s="98"/>
      <c r="H23" s="1010">
        <v>1127</v>
      </c>
      <c r="I23" s="166">
        <v>490</v>
      </c>
      <c r="J23" s="167">
        <v>368</v>
      </c>
      <c r="K23" s="168">
        <v>20</v>
      </c>
      <c r="L23" s="168">
        <v>93</v>
      </c>
      <c r="M23" s="169">
        <v>9</v>
      </c>
      <c r="N23" s="166">
        <v>637</v>
      </c>
      <c r="O23" s="167">
        <v>437</v>
      </c>
      <c r="P23" s="168">
        <v>0</v>
      </c>
      <c r="Q23" s="1011">
        <v>172</v>
      </c>
      <c r="R23" s="169">
        <v>28</v>
      </c>
      <c r="S23" s="15"/>
    </row>
    <row r="24" spans="1:19" ht="13.5" thickBot="1">
      <c r="A24" s="44"/>
      <c r="B24" s="103"/>
      <c r="C24" s="99"/>
      <c r="D24" s="99" t="s">
        <v>974</v>
      </c>
      <c r="E24" s="99"/>
      <c r="F24" s="100"/>
      <c r="G24" s="104"/>
      <c r="H24" s="1038">
        <v>411</v>
      </c>
      <c r="I24" s="181">
        <v>241</v>
      </c>
      <c r="J24" s="182">
        <v>167</v>
      </c>
      <c r="K24" s="183">
        <v>13</v>
      </c>
      <c r="L24" s="183">
        <v>59</v>
      </c>
      <c r="M24" s="184">
        <v>2</v>
      </c>
      <c r="N24" s="181">
        <v>170</v>
      </c>
      <c r="O24" s="182">
        <v>109</v>
      </c>
      <c r="P24" s="183">
        <v>0</v>
      </c>
      <c r="Q24" s="1029">
        <v>56</v>
      </c>
      <c r="R24" s="184">
        <v>5</v>
      </c>
      <c r="S24" s="15"/>
    </row>
    <row r="25" spans="1:19" ht="13.5" thickBot="1">
      <c r="A25" s="44"/>
      <c r="B25" s="50" t="s">
        <v>888</v>
      </c>
      <c r="C25" s="51"/>
      <c r="D25" s="51"/>
      <c r="E25" s="51"/>
      <c r="F25" s="51"/>
      <c r="G25" s="51"/>
      <c r="H25" s="1039"/>
      <c r="I25" s="1039"/>
      <c r="J25" s="1039"/>
      <c r="K25" s="1039"/>
      <c r="L25" s="1039"/>
      <c r="M25" s="1039"/>
      <c r="N25" s="1039"/>
      <c r="O25" s="1039"/>
      <c r="P25" s="1039"/>
      <c r="Q25" s="1039"/>
      <c r="R25" s="1040"/>
      <c r="S25" s="15"/>
    </row>
    <row r="26" spans="1:19" ht="12.75">
      <c r="A26" s="44"/>
      <c r="B26" s="1041"/>
      <c r="C26" s="92" t="s">
        <v>204</v>
      </c>
      <c r="D26" s="1042"/>
      <c r="E26" s="1042"/>
      <c r="F26" s="1043"/>
      <c r="G26" s="1044"/>
      <c r="H26" s="1045">
        <v>33</v>
      </c>
      <c r="I26" s="1046">
        <v>23</v>
      </c>
      <c r="J26" s="1047">
        <v>21</v>
      </c>
      <c r="K26" s="1048">
        <v>0</v>
      </c>
      <c r="L26" s="1048">
        <v>2</v>
      </c>
      <c r="M26" s="1049">
        <v>0</v>
      </c>
      <c r="N26" s="1046">
        <v>10</v>
      </c>
      <c r="O26" s="1047">
        <v>5</v>
      </c>
      <c r="P26" s="1048">
        <v>0</v>
      </c>
      <c r="Q26" s="1050">
        <v>2</v>
      </c>
      <c r="R26" s="1049">
        <v>3</v>
      </c>
      <c r="S26" s="15"/>
    </row>
    <row r="27" spans="1:19" ht="12.75">
      <c r="A27" s="44"/>
      <c r="B27" s="1012"/>
      <c r="C27" s="1013"/>
      <c r="D27" s="1013" t="s">
        <v>974</v>
      </c>
      <c r="E27" s="1013"/>
      <c r="F27" s="1014"/>
      <c r="G27" s="1015"/>
      <c r="H27" s="1016">
        <v>5</v>
      </c>
      <c r="I27" s="171">
        <v>1</v>
      </c>
      <c r="J27" s="172">
        <v>1</v>
      </c>
      <c r="K27" s="173">
        <v>0</v>
      </c>
      <c r="L27" s="173">
        <v>0</v>
      </c>
      <c r="M27" s="174">
        <v>0</v>
      </c>
      <c r="N27" s="171">
        <v>4</v>
      </c>
      <c r="O27" s="172">
        <v>3</v>
      </c>
      <c r="P27" s="173">
        <v>0</v>
      </c>
      <c r="Q27" s="1017">
        <v>1</v>
      </c>
      <c r="R27" s="174">
        <v>0</v>
      </c>
      <c r="S27" s="15"/>
    </row>
    <row r="28" spans="1:19" ht="15">
      <c r="A28" s="44"/>
      <c r="B28" s="91"/>
      <c r="C28" s="92" t="s">
        <v>243</v>
      </c>
      <c r="D28" s="92"/>
      <c r="E28" s="92"/>
      <c r="F28" s="97"/>
      <c r="G28" s="98"/>
      <c r="H28" s="1010">
        <v>48</v>
      </c>
      <c r="I28" s="166">
        <v>40</v>
      </c>
      <c r="J28" s="167">
        <v>35</v>
      </c>
      <c r="K28" s="168">
        <v>1</v>
      </c>
      <c r="L28" s="168">
        <v>4</v>
      </c>
      <c r="M28" s="169">
        <v>0</v>
      </c>
      <c r="N28" s="166">
        <v>8</v>
      </c>
      <c r="O28" s="167">
        <v>0</v>
      </c>
      <c r="P28" s="168">
        <v>0</v>
      </c>
      <c r="Q28" s="1011">
        <v>2</v>
      </c>
      <c r="R28" s="169">
        <v>6</v>
      </c>
      <c r="S28" s="15"/>
    </row>
    <row r="29" spans="1:19" ht="15">
      <c r="A29" s="44"/>
      <c r="B29" s="1012"/>
      <c r="C29" s="1013"/>
      <c r="D29" s="1013" t="s">
        <v>244</v>
      </c>
      <c r="E29" s="1013"/>
      <c r="F29" s="1014"/>
      <c r="G29" s="1015"/>
      <c r="H29" s="1016">
        <v>11</v>
      </c>
      <c r="I29" s="171">
        <v>10</v>
      </c>
      <c r="J29" s="172">
        <v>9</v>
      </c>
      <c r="K29" s="173">
        <v>1</v>
      </c>
      <c r="L29" s="173">
        <v>0</v>
      </c>
      <c r="M29" s="174">
        <v>0</v>
      </c>
      <c r="N29" s="171">
        <v>1</v>
      </c>
      <c r="O29" s="172">
        <v>0</v>
      </c>
      <c r="P29" s="173">
        <v>0</v>
      </c>
      <c r="Q29" s="1017">
        <v>1</v>
      </c>
      <c r="R29" s="174">
        <v>0</v>
      </c>
      <c r="S29" s="15"/>
    </row>
    <row r="30" spans="1:19" ht="12.75">
      <c r="A30" s="44"/>
      <c r="B30" s="91"/>
      <c r="C30" s="1018" t="s">
        <v>206</v>
      </c>
      <c r="D30" s="92"/>
      <c r="E30" s="92"/>
      <c r="F30" s="97"/>
      <c r="G30" s="98"/>
      <c r="H30" s="1010">
        <v>8</v>
      </c>
      <c r="I30" s="166">
        <v>3</v>
      </c>
      <c r="J30" s="167">
        <v>2</v>
      </c>
      <c r="K30" s="168">
        <v>0</v>
      </c>
      <c r="L30" s="168">
        <v>1</v>
      </c>
      <c r="M30" s="169">
        <v>0</v>
      </c>
      <c r="N30" s="166">
        <v>5</v>
      </c>
      <c r="O30" s="167">
        <v>0</v>
      </c>
      <c r="P30" s="168">
        <v>0</v>
      </c>
      <c r="Q30" s="1011">
        <v>0</v>
      </c>
      <c r="R30" s="169">
        <v>5</v>
      </c>
      <c r="S30" s="15"/>
    </row>
    <row r="31" spans="1:19" ht="13.5" thickBot="1">
      <c r="A31" s="44"/>
      <c r="B31" s="103"/>
      <c r="C31" s="99"/>
      <c r="D31" s="99" t="s">
        <v>974</v>
      </c>
      <c r="E31" s="99"/>
      <c r="F31" s="100"/>
      <c r="G31" s="104"/>
      <c r="H31" s="1038">
        <v>2</v>
      </c>
      <c r="I31" s="181">
        <v>1</v>
      </c>
      <c r="J31" s="182">
        <v>1</v>
      </c>
      <c r="K31" s="183">
        <v>0</v>
      </c>
      <c r="L31" s="183">
        <v>0</v>
      </c>
      <c r="M31" s="184">
        <v>0</v>
      </c>
      <c r="N31" s="181">
        <v>1</v>
      </c>
      <c r="O31" s="182">
        <v>0</v>
      </c>
      <c r="P31" s="183">
        <v>0</v>
      </c>
      <c r="Q31" s="1029">
        <v>0</v>
      </c>
      <c r="R31" s="184">
        <v>1</v>
      </c>
      <c r="S31" s="15"/>
    </row>
    <row r="32" spans="1:19" ht="13.5" thickBot="1">
      <c r="A32" s="44"/>
      <c r="B32" s="50" t="s">
        <v>207</v>
      </c>
      <c r="C32" s="51"/>
      <c r="D32" s="51"/>
      <c r="E32" s="51"/>
      <c r="F32" s="51"/>
      <c r="G32" s="51"/>
      <c r="H32" s="1039"/>
      <c r="I32" s="1039"/>
      <c r="J32" s="1039"/>
      <c r="K32" s="1039"/>
      <c r="L32" s="1039"/>
      <c r="M32" s="1039"/>
      <c r="N32" s="1039"/>
      <c r="O32" s="1039"/>
      <c r="P32" s="1039"/>
      <c r="Q32" s="1039"/>
      <c r="R32" s="1040"/>
      <c r="S32" s="15"/>
    </row>
    <row r="33" spans="1:19" ht="15">
      <c r="A33" s="44"/>
      <c r="B33" s="1041"/>
      <c r="C33" s="1042" t="s">
        <v>242</v>
      </c>
      <c r="D33" s="1042"/>
      <c r="E33" s="1042"/>
      <c r="F33" s="1043"/>
      <c r="G33" s="1044"/>
      <c r="H33" s="1010">
        <v>1</v>
      </c>
      <c r="I33" s="166">
        <v>1</v>
      </c>
      <c r="J33" s="167">
        <v>1</v>
      </c>
      <c r="K33" s="168">
        <v>0</v>
      </c>
      <c r="L33" s="168">
        <v>1</v>
      </c>
      <c r="M33" s="169">
        <v>0</v>
      </c>
      <c r="N33" s="166">
        <v>1</v>
      </c>
      <c r="O33" s="167">
        <v>1</v>
      </c>
      <c r="P33" s="168">
        <v>0</v>
      </c>
      <c r="Q33" s="1011">
        <v>1</v>
      </c>
      <c r="R33" s="169">
        <v>1</v>
      </c>
      <c r="S33" s="15"/>
    </row>
    <row r="34" spans="1:19" ht="15">
      <c r="A34" s="44"/>
      <c r="B34" s="1012"/>
      <c r="C34" s="1051" t="s">
        <v>245</v>
      </c>
      <c r="D34" s="1051"/>
      <c r="E34" s="1051"/>
      <c r="F34" s="1051"/>
      <c r="G34" s="1052"/>
      <c r="H34" s="1053">
        <v>2</v>
      </c>
      <c r="I34" s="1054">
        <v>2</v>
      </c>
      <c r="J34" s="1055">
        <v>2</v>
      </c>
      <c r="K34" s="1056">
        <v>0</v>
      </c>
      <c r="L34" s="1056">
        <v>2</v>
      </c>
      <c r="M34" s="1057">
        <v>0</v>
      </c>
      <c r="N34" s="1054">
        <v>2</v>
      </c>
      <c r="O34" s="1055">
        <v>2</v>
      </c>
      <c r="P34" s="1056">
        <v>0</v>
      </c>
      <c r="Q34" s="1058">
        <v>2</v>
      </c>
      <c r="R34" s="1057">
        <v>1</v>
      </c>
      <c r="S34" s="15"/>
    </row>
    <row r="35" spans="1:19" ht="12.75">
      <c r="A35" s="44"/>
      <c r="B35" s="91"/>
      <c r="C35" s="92" t="s">
        <v>204</v>
      </c>
      <c r="D35" s="92"/>
      <c r="E35" s="92"/>
      <c r="F35" s="97"/>
      <c r="G35" s="98"/>
      <c r="H35" s="1010">
        <v>1199</v>
      </c>
      <c r="I35" s="166">
        <v>379</v>
      </c>
      <c r="J35" s="167">
        <v>260</v>
      </c>
      <c r="K35" s="168">
        <v>0</v>
      </c>
      <c r="L35" s="168">
        <v>119</v>
      </c>
      <c r="M35" s="169">
        <v>0</v>
      </c>
      <c r="N35" s="166">
        <v>820</v>
      </c>
      <c r="O35" s="167">
        <v>548</v>
      </c>
      <c r="P35" s="168">
        <v>0</v>
      </c>
      <c r="Q35" s="1011">
        <v>253</v>
      </c>
      <c r="R35" s="169">
        <v>19</v>
      </c>
      <c r="S35" s="15"/>
    </row>
    <row r="36" spans="1:19" ht="12.75">
      <c r="A36" s="44"/>
      <c r="B36" s="1012"/>
      <c r="C36" s="1013"/>
      <c r="D36" s="1013" t="s">
        <v>974</v>
      </c>
      <c r="E36" s="1013"/>
      <c r="F36" s="1014"/>
      <c r="G36" s="1015"/>
      <c r="H36" s="1016">
        <v>460</v>
      </c>
      <c r="I36" s="171">
        <v>217</v>
      </c>
      <c r="J36" s="172">
        <v>137</v>
      </c>
      <c r="K36" s="173">
        <v>0</v>
      </c>
      <c r="L36" s="173">
        <v>80</v>
      </c>
      <c r="M36" s="174">
        <v>0</v>
      </c>
      <c r="N36" s="171">
        <v>243</v>
      </c>
      <c r="O36" s="172">
        <v>151</v>
      </c>
      <c r="P36" s="173">
        <v>0</v>
      </c>
      <c r="Q36" s="1017">
        <v>85</v>
      </c>
      <c r="R36" s="174">
        <v>7</v>
      </c>
      <c r="S36" s="15"/>
    </row>
    <row r="37" spans="1:19" ht="15">
      <c r="A37" s="44"/>
      <c r="B37" s="91"/>
      <c r="C37" s="92" t="s">
        <v>243</v>
      </c>
      <c r="D37" s="92"/>
      <c r="E37" s="92"/>
      <c r="F37" s="97"/>
      <c r="G37" s="98"/>
      <c r="H37" s="1010">
        <v>2907</v>
      </c>
      <c r="I37" s="166">
        <v>917</v>
      </c>
      <c r="J37" s="167">
        <v>711</v>
      </c>
      <c r="K37" s="168">
        <v>0</v>
      </c>
      <c r="L37" s="168">
        <v>206</v>
      </c>
      <c r="M37" s="169">
        <v>0</v>
      </c>
      <c r="N37" s="166">
        <v>1990</v>
      </c>
      <c r="O37" s="167">
        <v>1351</v>
      </c>
      <c r="P37" s="168">
        <v>0</v>
      </c>
      <c r="Q37" s="1011">
        <v>551</v>
      </c>
      <c r="R37" s="169">
        <v>88</v>
      </c>
      <c r="S37" s="15"/>
    </row>
    <row r="38" spans="1:19" ht="15">
      <c r="A38" s="44"/>
      <c r="B38" s="1012"/>
      <c r="C38" s="1013"/>
      <c r="D38" s="1013" t="s">
        <v>244</v>
      </c>
      <c r="E38" s="1013"/>
      <c r="F38" s="1014"/>
      <c r="G38" s="1015"/>
      <c r="H38" s="1016">
        <v>1056</v>
      </c>
      <c r="I38" s="171">
        <v>500</v>
      </c>
      <c r="J38" s="172">
        <v>370</v>
      </c>
      <c r="K38" s="173">
        <v>0</v>
      </c>
      <c r="L38" s="173">
        <v>130</v>
      </c>
      <c r="M38" s="174">
        <v>0</v>
      </c>
      <c r="N38" s="171">
        <v>556</v>
      </c>
      <c r="O38" s="172">
        <v>344</v>
      </c>
      <c r="P38" s="173">
        <v>0</v>
      </c>
      <c r="Q38" s="1017">
        <v>191</v>
      </c>
      <c r="R38" s="174">
        <v>21</v>
      </c>
      <c r="S38" s="15"/>
    </row>
    <row r="39" spans="1:19" ht="12.75">
      <c r="A39" s="44"/>
      <c r="B39" s="91"/>
      <c r="C39" s="1018" t="s">
        <v>206</v>
      </c>
      <c r="D39" s="92"/>
      <c r="E39" s="92"/>
      <c r="F39" s="97"/>
      <c r="G39" s="98"/>
      <c r="H39" s="1059">
        <v>841</v>
      </c>
      <c r="I39" s="1019">
        <v>268</v>
      </c>
      <c r="J39" s="1020">
        <v>197</v>
      </c>
      <c r="K39" s="1021">
        <v>0</v>
      </c>
      <c r="L39" s="1021">
        <v>71</v>
      </c>
      <c r="M39" s="1023">
        <v>0</v>
      </c>
      <c r="N39" s="1019">
        <v>573</v>
      </c>
      <c r="O39" s="1020">
        <v>421</v>
      </c>
      <c r="P39" s="1021">
        <v>0</v>
      </c>
      <c r="Q39" s="1022">
        <v>147</v>
      </c>
      <c r="R39" s="1023">
        <v>5</v>
      </c>
      <c r="S39" s="15"/>
    </row>
    <row r="40" spans="1:19" ht="13.5" thickBot="1">
      <c r="A40" s="44"/>
      <c r="B40" s="103"/>
      <c r="C40" s="99"/>
      <c r="D40" s="99" t="s">
        <v>974</v>
      </c>
      <c r="E40" s="99"/>
      <c r="F40" s="100"/>
      <c r="G40" s="104"/>
      <c r="H40" s="1038">
        <v>304</v>
      </c>
      <c r="I40" s="181">
        <v>158</v>
      </c>
      <c r="J40" s="182">
        <v>112</v>
      </c>
      <c r="K40" s="183">
        <v>0</v>
      </c>
      <c r="L40" s="183">
        <v>46</v>
      </c>
      <c r="M40" s="184">
        <v>0</v>
      </c>
      <c r="N40" s="181">
        <v>146</v>
      </c>
      <c r="O40" s="182">
        <v>102</v>
      </c>
      <c r="P40" s="183">
        <v>0</v>
      </c>
      <c r="Q40" s="1029">
        <v>43</v>
      </c>
      <c r="R40" s="184">
        <v>1</v>
      </c>
      <c r="S40" s="15"/>
    </row>
    <row r="41" spans="2:18" s="3" customFormat="1" ht="15.75">
      <c r="B41" s="7" t="s">
        <v>199</v>
      </c>
      <c r="C41" s="7"/>
      <c r="D41" s="7"/>
      <c r="E41" s="7"/>
      <c r="F41" s="105" t="s">
        <v>200</v>
      </c>
      <c r="G41" s="5"/>
      <c r="H41" s="7"/>
      <c r="I41" s="7"/>
      <c r="J41" s="7"/>
      <c r="K41" s="7"/>
      <c r="L41" s="7"/>
      <c r="M41" s="7"/>
      <c r="N41" s="7"/>
      <c r="O41" s="7"/>
      <c r="P41" s="7"/>
      <c r="Q41" s="7"/>
      <c r="R41" s="7"/>
    </row>
    <row r="42" spans="2:18" s="3" customFormat="1" ht="15.75">
      <c r="B42" s="8" t="s">
        <v>201</v>
      </c>
      <c r="C42" s="9"/>
      <c r="D42" s="9"/>
      <c r="E42" s="9"/>
      <c r="F42" s="9"/>
      <c r="G42" s="9"/>
      <c r="H42" s="9"/>
      <c r="I42" s="9"/>
      <c r="J42" s="9"/>
      <c r="K42" s="9"/>
      <c r="L42" s="9"/>
      <c r="M42" s="9"/>
      <c r="N42" s="9"/>
      <c r="O42" s="9"/>
      <c r="P42" s="9"/>
      <c r="Q42" s="9"/>
      <c r="R42" s="9"/>
    </row>
    <row r="43" spans="2:19" s="4" customFormat="1" ht="21" customHeight="1" thickBot="1">
      <c r="B43" s="382" t="s">
        <v>202</v>
      </c>
      <c r="C43" s="45"/>
      <c r="D43" s="45"/>
      <c r="E43" s="45"/>
      <c r="F43" s="45"/>
      <c r="G43" s="46"/>
      <c r="H43" s="46"/>
      <c r="I43" s="46"/>
      <c r="J43" s="46"/>
      <c r="K43" s="46"/>
      <c r="L43" s="46"/>
      <c r="M43" s="46"/>
      <c r="N43" s="46"/>
      <c r="O43" s="46"/>
      <c r="P43" s="46"/>
      <c r="Q43" s="46"/>
      <c r="R43" s="47"/>
      <c r="S43" s="1" t="s">
        <v>662</v>
      </c>
    </row>
    <row r="44" spans="1:19" ht="15" customHeight="1" thickBot="1">
      <c r="A44" s="14"/>
      <c r="B44" s="668" t="s">
        <v>657</v>
      </c>
      <c r="C44" s="719"/>
      <c r="D44" s="719"/>
      <c r="E44" s="719"/>
      <c r="F44" s="719"/>
      <c r="G44" s="720"/>
      <c r="H44" s="989" t="s">
        <v>241</v>
      </c>
      <c r="I44" s="990"/>
      <c r="J44" s="990"/>
      <c r="K44" s="990"/>
      <c r="L44" s="990"/>
      <c r="M44" s="990"/>
      <c r="N44" s="990"/>
      <c r="O44" s="990"/>
      <c r="P44" s="990"/>
      <c r="Q44" s="990"/>
      <c r="R44" s="991"/>
      <c r="S44" s="15"/>
    </row>
    <row r="45" spans="1:19" ht="15" customHeight="1">
      <c r="A45" s="14"/>
      <c r="B45" s="721"/>
      <c r="C45" s="722"/>
      <c r="D45" s="722"/>
      <c r="E45" s="722"/>
      <c r="F45" s="722"/>
      <c r="G45" s="723"/>
      <c r="H45" s="760" t="s">
        <v>862</v>
      </c>
      <c r="I45" s="380" t="s">
        <v>981</v>
      </c>
      <c r="J45" s="813"/>
      <c r="K45" s="813"/>
      <c r="L45" s="813"/>
      <c r="M45" s="814"/>
      <c r="N45" s="380" t="s">
        <v>670</v>
      </c>
      <c r="O45" s="658"/>
      <c r="P45" s="658"/>
      <c r="Q45" s="658"/>
      <c r="R45" s="659"/>
      <c r="S45" s="15"/>
    </row>
    <row r="46" spans="1:19" ht="15" customHeight="1">
      <c r="A46" s="14"/>
      <c r="B46" s="721"/>
      <c r="C46" s="722"/>
      <c r="D46" s="722"/>
      <c r="E46" s="722"/>
      <c r="F46" s="722"/>
      <c r="G46" s="723"/>
      <c r="H46" s="761"/>
      <c r="I46" s="701" t="s">
        <v>862</v>
      </c>
      <c r="J46" s="646" t="s">
        <v>910</v>
      </c>
      <c r="K46" s="992"/>
      <c r="L46" s="992"/>
      <c r="M46" s="929"/>
      <c r="N46" s="701" t="s">
        <v>862</v>
      </c>
      <c r="O46" s="646" t="s">
        <v>910</v>
      </c>
      <c r="P46" s="647"/>
      <c r="Q46" s="647"/>
      <c r="R46" s="648"/>
      <c r="S46" s="15"/>
    </row>
    <row r="47" spans="1:19" ht="15" customHeight="1">
      <c r="A47" s="14"/>
      <c r="B47" s="721"/>
      <c r="C47" s="722"/>
      <c r="D47" s="722"/>
      <c r="E47" s="722"/>
      <c r="F47" s="722"/>
      <c r="G47" s="723"/>
      <c r="H47" s="761"/>
      <c r="I47" s="702"/>
      <c r="J47" s="691" t="s">
        <v>978</v>
      </c>
      <c r="K47" s="693" t="s">
        <v>1152</v>
      </c>
      <c r="L47" s="693" t="s">
        <v>203</v>
      </c>
      <c r="M47" s="696" t="s">
        <v>979</v>
      </c>
      <c r="N47" s="702"/>
      <c r="O47" s="691" t="s">
        <v>978</v>
      </c>
      <c r="P47" s="693" t="s">
        <v>1152</v>
      </c>
      <c r="Q47" s="693" t="s">
        <v>203</v>
      </c>
      <c r="R47" s="696" t="s">
        <v>979</v>
      </c>
      <c r="S47" s="15"/>
    </row>
    <row r="48" spans="1:19" ht="15" customHeight="1" thickBot="1">
      <c r="A48" s="14"/>
      <c r="B48" s="724"/>
      <c r="C48" s="725"/>
      <c r="D48" s="725"/>
      <c r="E48" s="725"/>
      <c r="F48" s="725"/>
      <c r="G48" s="726"/>
      <c r="H48" s="762"/>
      <c r="I48" s="703"/>
      <c r="J48" s="692"/>
      <c r="K48" s="742"/>
      <c r="L48" s="742"/>
      <c r="M48" s="697"/>
      <c r="N48" s="703"/>
      <c r="O48" s="692"/>
      <c r="P48" s="742"/>
      <c r="Q48" s="742"/>
      <c r="R48" s="697"/>
      <c r="S48" s="15"/>
    </row>
    <row r="49" spans="1:19" ht="14.25" thickBot="1" thickTop="1">
      <c r="A49" s="44"/>
      <c r="B49" s="50" t="s">
        <v>208</v>
      </c>
      <c r="C49" s="51"/>
      <c r="D49" s="51"/>
      <c r="E49" s="51"/>
      <c r="F49" s="51"/>
      <c r="G49" s="51"/>
      <c r="H49" s="1039"/>
      <c r="I49" s="1039"/>
      <c r="J49" s="1039"/>
      <c r="K49" s="1039"/>
      <c r="L49" s="1039"/>
      <c r="M49" s="1039"/>
      <c r="N49" s="1039"/>
      <c r="O49" s="1039"/>
      <c r="P49" s="1039"/>
      <c r="Q49" s="1039"/>
      <c r="R49" s="1040"/>
      <c r="S49" s="15"/>
    </row>
    <row r="50" spans="1:19" ht="15">
      <c r="A50" s="44"/>
      <c r="B50" s="1041"/>
      <c r="C50" s="1042" t="s">
        <v>242</v>
      </c>
      <c r="D50" s="1042"/>
      <c r="E50" s="1042"/>
      <c r="F50" s="1043"/>
      <c r="G50" s="1044"/>
      <c r="H50" s="1045">
        <v>1</v>
      </c>
      <c r="I50" s="1046">
        <v>1</v>
      </c>
      <c r="J50" s="1047">
        <v>1</v>
      </c>
      <c r="K50" s="1048">
        <v>1</v>
      </c>
      <c r="L50" s="1048">
        <v>1</v>
      </c>
      <c r="M50" s="1049">
        <v>1</v>
      </c>
      <c r="N50" s="1046">
        <v>1</v>
      </c>
      <c r="O50" s="1047">
        <v>1</v>
      </c>
      <c r="P50" s="1048">
        <v>0</v>
      </c>
      <c r="Q50" s="1050">
        <v>1</v>
      </c>
      <c r="R50" s="1049">
        <v>1</v>
      </c>
      <c r="S50" s="15"/>
    </row>
    <row r="51" spans="1:19" ht="15">
      <c r="A51" s="44"/>
      <c r="B51" s="1012"/>
      <c r="C51" s="1051" t="s">
        <v>245</v>
      </c>
      <c r="D51" s="1051"/>
      <c r="E51" s="1051"/>
      <c r="F51" s="1051"/>
      <c r="G51" s="1052"/>
      <c r="H51" s="1060">
        <v>4</v>
      </c>
      <c r="I51" s="1061">
        <v>4</v>
      </c>
      <c r="J51" s="1062">
        <v>3</v>
      </c>
      <c r="K51" s="1063">
        <v>1</v>
      </c>
      <c r="L51" s="1063">
        <v>2</v>
      </c>
      <c r="M51" s="1064">
        <v>4</v>
      </c>
      <c r="N51" s="1061">
        <v>4</v>
      </c>
      <c r="O51" s="1062">
        <v>2</v>
      </c>
      <c r="P51" s="1063">
        <v>0</v>
      </c>
      <c r="Q51" s="1065">
        <v>2</v>
      </c>
      <c r="R51" s="1064">
        <v>4</v>
      </c>
      <c r="S51" s="15"/>
    </row>
    <row r="52" spans="1:19" ht="12.75">
      <c r="A52" s="44"/>
      <c r="B52" s="91"/>
      <c r="C52" s="92" t="s">
        <v>204</v>
      </c>
      <c r="D52" s="92"/>
      <c r="E52" s="92"/>
      <c r="F52" s="97"/>
      <c r="G52" s="98"/>
      <c r="H52" s="1010">
        <v>765</v>
      </c>
      <c r="I52" s="166">
        <v>484</v>
      </c>
      <c r="J52" s="167">
        <v>362</v>
      </c>
      <c r="K52" s="168">
        <v>20</v>
      </c>
      <c r="L52" s="168">
        <v>89</v>
      </c>
      <c r="M52" s="169">
        <v>13</v>
      </c>
      <c r="N52" s="166">
        <v>281</v>
      </c>
      <c r="O52" s="167">
        <v>31</v>
      </c>
      <c r="P52" s="168">
        <v>0</v>
      </c>
      <c r="Q52" s="1011">
        <v>182</v>
      </c>
      <c r="R52" s="169">
        <v>68</v>
      </c>
      <c r="S52" s="15"/>
    </row>
    <row r="53" spans="1:19" ht="12.75">
      <c r="A53" s="44"/>
      <c r="B53" s="1012"/>
      <c r="C53" s="1013"/>
      <c r="D53" s="1013" t="s">
        <v>974</v>
      </c>
      <c r="E53" s="1013"/>
      <c r="F53" s="1014"/>
      <c r="G53" s="1015"/>
      <c r="H53" s="1016">
        <v>197</v>
      </c>
      <c r="I53" s="171">
        <v>126</v>
      </c>
      <c r="J53" s="172">
        <v>87</v>
      </c>
      <c r="K53" s="173">
        <v>8</v>
      </c>
      <c r="L53" s="173">
        <v>28</v>
      </c>
      <c r="M53" s="174">
        <v>3</v>
      </c>
      <c r="N53" s="171">
        <v>71</v>
      </c>
      <c r="O53" s="172">
        <v>6</v>
      </c>
      <c r="P53" s="173">
        <v>0</v>
      </c>
      <c r="Q53" s="1017">
        <v>53</v>
      </c>
      <c r="R53" s="174">
        <v>12</v>
      </c>
      <c r="S53" s="15"/>
    </row>
    <row r="54" spans="1:19" ht="15">
      <c r="A54" s="44"/>
      <c r="B54" s="91"/>
      <c r="C54" s="92" t="s">
        <v>243</v>
      </c>
      <c r="D54" s="92"/>
      <c r="E54" s="92"/>
      <c r="F54" s="97"/>
      <c r="G54" s="98"/>
      <c r="H54" s="1010">
        <v>1538</v>
      </c>
      <c r="I54" s="166">
        <v>937</v>
      </c>
      <c r="J54" s="167">
        <v>666</v>
      </c>
      <c r="K54" s="168">
        <v>121</v>
      </c>
      <c r="L54" s="168">
        <v>125</v>
      </c>
      <c r="M54" s="169">
        <v>25</v>
      </c>
      <c r="N54" s="166">
        <v>601</v>
      </c>
      <c r="O54" s="167">
        <v>83</v>
      </c>
      <c r="P54" s="168">
        <v>0</v>
      </c>
      <c r="Q54" s="1011">
        <v>263</v>
      </c>
      <c r="R54" s="169">
        <v>255</v>
      </c>
      <c r="S54" s="15"/>
    </row>
    <row r="55" spans="1:19" ht="15">
      <c r="A55" s="44"/>
      <c r="B55" s="1012"/>
      <c r="C55" s="1013"/>
      <c r="D55" s="1013" t="s">
        <v>244</v>
      </c>
      <c r="E55" s="1013"/>
      <c r="F55" s="1014"/>
      <c r="G55" s="1015"/>
      <c r="H55" s="1016">
        <v>451</v>
      </c>
      <c r="I55" s="171">
        <v>288</v>
      </c>
      <c r="J55" s="172">
        <v>182</v>
      </c>
      <c r="K55" s="173">
        <v>63</v>
      </c>
      <c r="L55" s="173">
        <v>39</v>
      </c>
      <c r="M55" s="174">
        <v>4</v>
      </c>
      <c r="N55" s="171">
        <v>163</v>
      </c>
      <c r="O55" s="172">
        <v>21</v>
      </c>
      <c r="P55" s="173">
        <v>0</v>
      </c>
      <c r="Q55" s="1017">
        <v>88</v>
      </c>
      <c r="R55" s="174">
        <v>54</v>
      </c>
      <c r="S55" s="15"/>
    </row>
    <row r="56" spans="1:19" ht="12.75">
      <c r="A56" s="44"/>
      <c r="B56" s="91"/>
      <c r="C56" s="1018" t="s">
        <v>206</v>
      </c>
      <c r="D56" s="92"/>
      <c r="E56" s="92"/>
      <c r="F56" s="97"/>
      <c r="G56" s="98"/>
      <c r="H56" s="1059">
        <v>294</v>
      </c>
      <c r="I56" s="1019">
        <v>225</v>
      </c>
      <c r="J56" s="1020">
        <v>173</v>
      </c>
      <c r="K56" s="1021">
        <v>20</v>
      </c>
      <c r="L56" s="1021">
        <v>23</v>
      </c>
      <c r="M56" s="1023">
        <v>9</v>
      </c>
      <c r="N56" s="1019">
        <v>69</v>
      </c>
      <c r="O56" s="1020">
        <v>16</v>
      </c>
      <c r="P56" s="1021">
        <v>0</v>
      </c>
      <c r="Q56" s="1022">
        <v>25</v>
      </c>
      <c r="R56" s="1023">
        <v>28</v>
      </c>
      <c r="S56" s="15"/>
    </row>
    <row r="57" spans="1:19" ht="13.5" thickBot="1">
      <c r="A57" s="44"/>
      <c r="B57" s="41"/>
      <c r="C57" s="20"/>
      <c r="D57" s="20" t="s">
        <v>974</v>
      </c>
      <c r="E57" s="20"/>
      <c r="F57" s="21"/>
      <c r="G57" s="17"/>
      <c r="H57" s="1038">
        <v>109</v>
      </c>
      <c r="I57" s="181">
        <v>84</v>
      </c>
      <c r="J57" s="182">
        <v>56</v>
      </c>
      <c r="K57" s="183">
        <v>13</v>
      </c>
      <c r="L57" s="183">
        <v>13</v>
      </c>
      <c r="M57" s="184">
        <v>2</v>
      </c>
      <c r="N57" s="181">
        <v>25</v>
      </c>
      <c r="O57" s="182">
        <v>7</v>
      </c>
      <c r="P57" s="183">
        <v>0</v>
      </c>
      <c r="Q57" s="1029">
        <v>13</v>
      </c>
      <c r="R57" s="184">
        <v>5</v>
      </c>
      <c r="S57" s="15"/>
    </row>
    <row r="58" spans="2:19" ht="13.5">
      <c r="B58" s="10" t="s">
        <v>77</v>
      </c>
      <c r="C58" s="11"/>
      <c r="D58" s="11"/>
      <c r="E58" s="11"/>
      <c r="F58" s="11"/>
      <c r="G58" s="10"/>
      <c r="H58" s="10"/>
      <c r="I58" s="10"/>
      <c r="J58" s="10"/>
      <c r="K58" s="10"/>
      <c r="L58" s="10"/>
      <c r="M58" s="10"/>
      <c r="N58" s="10"/>
      <c r="O58" s="10"/>
      <c r="P58" s="10"/>
      <c r="Q58" s="10"/>
      <c r="R58" s="90" t="s">
        <v>209</v>
      </c>
      <c r="S58" s="2" t="s">
        <v>662</v>
      </c>
    </row>
    <row r="59" spans="2:18" ht="12.75" customHeight="1">
      <c r="B59" s="12" t="s">
        <v>863</v>
      </c>
      <c r="C59" s="645" t="s">
        <v>150</v>
      </c>
      <c r="D59" s="645"/>
      <c r="E59" s="645"/>
      <c r="F59" s="645"/>
      <c r="G59" s="645"/>
      <c r="H59" s="645"/>
      <c r="I59" s="645"/>
      <c r="J59" s="645"/>
      <c r="K59" s="645"/>
      <c r="L59" s="645"/>
      <c r="M59" s="645"/>
      <c r="N59" s="645"/>
      <c r="O59" s="645"/>
      <c r="P59" s="645"/>
      <c r="Q59" s="645"/>
      <c r="R59" s="645"/>
    </row>
    <row r="60" spans="2:18" ht="12.75" customHeight="1">
      <c r="B60" s="12" t="s">
        <v>864</v>
      </c>
      <c r="C60" s="645" t="s">
        <v>151</v>
      </c>
      <c r="D60" s="645"/>
      <c r="E60" s="645"/>
      <c r="F60" s="645"/>
      <c r="G60" s="645"/>
      <c r="H60" s="645"/>
      <c r="I60" s="645"/>
      <c r="J60" s="645"/>
      <c r="K60" s="645"/>
      <c r="L60" s="645"/>
      <c r="M60" s="645"/>
      <c r="N60" s="645"/>
      <c r="O60" s="645"/>
      <c r="P60" s="645"/>
      <c r="Q60" s="645"/>
      <c r="R60" s="645"/>
    </row>
    <row r="61" spans="2:18" ht="12.75" customHeight="1">
      <c r="B61" s="12" t="s">
        <v>865</v>
      </c>
      <c r="C61" s="645" t="s">
        <v>889</v>
      </c>
      <c r="D61" s="645"/>
      <c r="E61" s="645"/>
      <c r="F61" s="645"/>
      <c r="G61" s="645"/>
      <c r="H61" s="645"/>
      <c r="I61" s="645"/>
      <c r="J61" s="645"/>
      <c r="K61" s="645"/>
      <c r="L61" s="645"/>
      <c r="M61" s="645"/>
      <c r="N61" s="645"/>
      <c r="O61" s="645"/>
      <c r="P61" s="645"/>
      <c r="Q61" s="645"/>
      <c r="R61" s="645"/>
    </row>
    <row r="62" spans="2:18" ht="12.75" customHeight="1">
      <c r="B62" s="12" t="s">
        <v>866</v>
      </c>
      <c r="C62" s="645" t="s">
        <v>210</v>
      </c>
      <c r="D62" s="645"/>
      <c r="E62" s="645"/>
      <c r="F62" s="645"/>
      <c r="G62" s="645"/>
      <c r="H62" s="645"/>
      <c r="I62" s="645"/>
      <c r="J62" s="645"/>
      <c r="K62" s="645"/>
      <c r="L62" s="645"/>
      <c r="M62" s="645"/>
      <c r="N62" s="645"/>
      <c r="O62" s="645"/>
      <c r="P62" s="645"/>
      <c r="Q62" s="645"/>
      <c r="R62" s="645"/>
    </row>
    <row r="63" spans="2:18" ht="12.75" customHeight="1">
      <c r="B63" s="12" t="s">
        <v>874</v>
      </c>
      <c r="C63" s="645" t="s">
        <v>211</v>
      </c>
      <c r="D63" s="645"/>
      <c r="E63" s="645"/>
      <c r="F63" s="645"/>
      <c r="G63" s="645"/>
      <c r="H63" s="645"/>
      <c r="I63" s="645"/>
      <c r="J63" s="645"/>
      <c r="K63" s="645"/>
      <c r="L63" s="645"/>
      <c r="M63" s="645"/>
      <c r="N63" s="645"/>
      <c r="O63" s="645"/>
      <c r="P63" s="645"/>
      <c r="Q63" s="645"/>
      <c r="R63" s="645"/>
    </row>
    <row r="64" spans="2:18" ht="12.75" customHeight="1">
      <c r="B64" s="12" t="s">
        <v>293</v>
      </c>
      <c r="C64" s="645" t="s">
        <v>212</v>
      </c>
      <c r="D64" s="645"/>
      <c r="E64" s="645"/>
      <c r="F64" s="645"/>
      <c r="G64" s="645"/>
      <c r="H64" s="645"/>
      <c r="I64" s="645"/>
      <c r="J64" s="645"/>
      <c r="K64" s="645"/>
      <c r="L64" s="645"/>
      <c r="M64" s="645"/>
      <c r="N64" s="645"/>
      <c r="O64" s="645"/>
      <c r="P64" s="645"/>
      <c r="Q64" s="645"/>
      <c r="R64" s="645"/>
    </row>
  </sheetData>
  <sheetProtection/>
  <mergeCells count="40">
    <mergeCell ref="R47:R48"/>
    <mergeCell ref="M47:M48"/>
    <mergeCell ref="O47:O48"/>
    <mergeCell ref="P47:P48"/>
    <mergeCell ref="Q47:Q48"/>
    <mergeCell ref="C64:R64"/>
    <mergeCell ref="C63:R63"/>
    <mergeCell ref="C62:R62"/>
    <mergeCell ref="B44:G48"/>
    <mergeCell ref="H44:R44"/>
    <mergeCell ref="H45:H48"/>
    <mergeCell ref="I45:M45"/>
    <mergeCell ref="N45:R45"/>
    <mergeCell ref="I46:I48"/>
    <mergeCell ref="J46:M46"/>
    <mergeCell ref="N6:R6"/>
    <mergeCell ref="C59:R59"/>
    <mergeCell ref="C61:R61"/>
    <mergeCell ref="C60:R60"/>
    <mergeCell ref="L8:L9"/>
    <mergeCell ref="N46:N48"/>
    <mergeCell ref="O46:R46"/>
    <mergeCell ref="J47:J48"/>
    <mergeCell ref="K47:K48"/>
    <mergeCell ref="L47:L48"/>
    <mergeCell ref="Q8:Q9"/>
    <mergeCell ref="J8:J9"/>
    <mergeCell ref="I7:I9"/>
    <mergeCell ref="O8:O9"/>
    <mergeCell ref="K8:K9"/>
    <mergeCell ref="H6:H9"/>
    <mergeCell ref="J7:M7"/>
    <mergeCell ref="B5:G9"/>
    <mergeCell ref="P8:P9"/>
    <mergeCell ref="O7:R7"/>
    <mergeCell ref="H5:R5"/>
    <mergeCell ref="N7:N9"/>
    <mergeCell ref="M8:M9"/>
    <mergeCell ref="R8:R9"/>
    <mergeCell ref="I6:M6"/>
  </mergeCells>
  <conditionalFormatting sqref="E4 E43">
    <cfRule type="expression" priority="1" dxfId="0" stopIfTrue="1">
      <formula>S4=" "</formula>
    </cfRule>
  </conditionalFormatting>
  <conditionalFormatting sqref="R58:R60">
    <cfRule type="expression" priority="2" dxfId="0" stopIfTrue="1">
      <formula>S58=" "</formula>
    </cfRule>
  </conditionalFormatting>
  <conditionalFormatting sqref="E2 E41">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landscape" paperSize="9" scale="90" r:id="rId1"/>
  <rowBreaks count="1" manualBreakCount="1">
    <brk id="40" min="1" max="17" man="1"/>
  </rowBreaks>
</worksheet>
</file>

<file path=xl/worksheets/sheet32.xml><?xml version="1.0" encoding="utf-8"?>
<worksheet xmlns="http://schemas.openxmlformats.org/spreadsheetml/2006/main" xmlns:r="http://schemas.openxmlformats.org/officeDocument/2006/relationships">
  <sheetPr codeName="List32"/>
  <dimension ref="A1:S43"/>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1.75390625" style="2" customWidth="1"/>
    <col min="4" max="4" width="2.75390625" style="2" customWidth="1"/>
    <col min="5" max="5" width="12.00390625" style="2" customWidth="1"/>
    <col min="6" max="6" width="11.875" style="2" customWidth="1"/>
    <col min="7" max="7" width="1.12109375" style="2" customWidth="1"/>
    <col min="8" max="8" width="6.125" style="2" customWidth="1"/>
    <col min="9" max="9" width="5.875" style="2" customWidth="1"/>
    <col min="10" max="10" width="10.75390625" style="2" customWidth="1"/>
    <col min="11" max="12" width="11.00390625" style="2" customWidth="1"/>
    <col min="13" max="13" width="10.75390625" style="2" customWidth="1"/>
    <col min="14" max="14" width="6.125" style="2" customWidth="1"/>
    <col min="15" max="15" width="10.75390625" style="2" customWidth="1"/>
    <col min="16" max="17" width="11.00390625" style="2" customWidth="1"/>
    <col min="18" max="18" width="10.75390625" style="2" customWidth="1"/>
    <col min="19" max="42" width="1.75390625" style="2" customWidth="1"/>
    <col min="43" max="16384" width="9.125" style="2" customWidth="1"/>
  </cols>
  <sheetData>
    <row r="1" ht="9" customHeight="1">
      <c r="A1" s="13"/>
    </row>
    <row r="2" spans="2:18" s="3" customFormat="1" ht="15.75">
      <c r="B2" s="7" t="s">
        <v>213</v>
      </c>
      <c r="C2" s="7"/>
      <c r="D2" s="7"/>
      <c r="E2" s="7"/>
      <c r="F2" s="105" t="s">
        <v>214</v>
      </c>
      <c r="G2" s="5"/>
      <c r="H2" s="7"/>
      <c r="I2" s="7"/>
      <c r="J2" s="7"/>
      <c r="K2" s="7"/>
      <c r="L2" s="7"/>
      <c r="M2" s="7"/>
      <c r="N2" s="7"/>
      <c r="O2" s="7"/>
      <c r="P2" s="7"/>
      <c r="Q2" s="7"/>
      <c r="R2" s="7"/>
    </row>
    <row r="3" spans="2:18" s="3" customFormat="1" ht="15.75">
      <c r="B3" s="8" t="s">
        <v>215</v>
      </c>
      <c r="C3" s="9"/>
      <c r="D3" s="9"/>
      <c r="E3" s="9"/>
      <c r="F3" s="9"/>
      <c r="G3" s="9"/>
      <c r="H3" s="9"/>
      <c r="I3" s="9"/>
      <c r="J3" s="9"/>
      <c r="K3" s="9"/>
      <c r="L3" s="9"/>
      <c r="M3" s="9"/>
      <c r="N3" s="9"/>
      <c r="O3" s="9"/>
      <c r="P3" s="9"/>
      <c r="Q3" s="9"/>
      <c r="R3" s="9"/>
    </row>
    <row r="4" spans="2:19" s="4" customFormat="1" ht="21" customHeight="1" thickBot="1">
      <c r="B4" s="382" t="s">
        <v>202</v>
      </c>
      <c r="C4" s="45"/>
      <c r="D4" s="45"/>
      <c r="E4" s="45"/>
      <c r="F4" s="45"/>
      <c r="G4" s="46"/>
      <c r="H4" s="46"/>
      <c r="I4" s="46"/>
      <c r="J4" s="46"/>
      <c r="K4" s="46"/>
      <c r="L4" s="46"/>
      <c r="M4" s="46"/>
      <c r="N4" s="46"/>
      <c r="O4" s="46"/>
      <c r="P4" s="46"/>
      <c r="Q4" s="46"/>
      <c r="R4" s="47"/>
      <c r="S4" s="1" t="s">
        <v>662</v>
      </c>
    </row>
    <row r="5" spans="1:19" ht="15" customHeight="1" thickBot="1">
      <c r="A5" s="14"/>
      <c r="B5" s="668" t="s">
        <v>216</v>
      </c>
      <c r="C5" s="719"/>
      <c r="D5" s="719"/>
      <c r="E5" s="719"/>
      <c r="F5" s="719"/>
      <c r="G5" s="720"/>
      <c r="H5" s="989" t="s">
        <v>246</v>
      </c>
      <c r="I5" s="990"/>
      <c r="J5" s="990"/>
      <c r="K5" s="990"/>
      <c r="L5" s="990"/>
      <c r="M5" s="990"/>
      <c r="N5" s="990"/>
      <c r="O5" s="990"/>
      <c r="P5" s="990"/>
      <c r="Q5" s="990"/>
      <c r="R5" s="991"/>
      <c r="S5" s="15"/>
    </row>
    <row r="6" spans="1:19" ht="15" customHeight="1">
      <c r="A6" s="14"/>
      <c r="B6" s="721"/>
      <c r="C6" s="722"/>
      <c r="D6" s="722"/>
      <c r="E6" s="722"/>
      <c r="F6" s="722"/>
      <c r="G6" s="723"/>
      <c r="H6" s="760" t="s">
        <v>862</v>
      </c>
      <c r="I6" s="380" t="s">
        <v>981</v>
      </c>
      <c r="J6" s="813"/>
      <c r="K6" s="813"/>
      <c r="L6" s="813"/>
      <c r="M6" s="814"/>
      <c r="N6" s="380" t="s">
        <v>670</v>
      </c>
      <c r="O6" s="658"/>
      <c r="P6" s="658"/>
      <c r="Q6" s="658"/>
      <c r="R6" s="659"/>
      <c r="S6" s="15"/>
    </row>
    <row r="7" spans="1:19" ht="15" customHeight="1">
      <c r="A7" s="14"/>
      <c r="B7" s="721"/>
      <c r="C7" s="722"/>
      <c r="D7" s="722"/>
      <c r="E7" s="722"/>
      <c r="F7" s="722"/>
      <c r="G7" s="723"/>
      <c r="H7" s="761"/>
      <c r="I7" s="701" t="s">
        <v>862</v>
      </c>
      <c r="J7" s="646" t="s">
        <v>910</v>
      </c>
      <c r="K7" s="992"/>
      <c r="L7" s="992"/>
      <c r="M7" s="929"/>
      <c r="N7" s="701" t="s">
        <v>862</v>
      </c>
      <c r="O7" s="646" t="s">
        <v>910</v>
      </c>
      <c r="P7" s="647"/>
      <c r="Q7" s="647"/>
      <c r="R7" s="648"/>
      <c r="S7" s="15"/>
    </row>
    <row r="8" spans="1:19" ht="15" customHeight="1">
      <c r="A8" s="14"/>
      <c r="B8" s="721"/>
      <c r="C8" s="722"/>
      <c r="D8" s="722"/>
      <c r="E8" s="722"/>
      <c r="F8" s="722"/>
      <c r="G8" s="723"/>
      <c r="H8" s="761"/>
      <c r="I8" s="702"/>
      <c r="J8" s="691" t="s">
        <v>978</v>
      </c>
      <c r="K8" s="693" t="s">
        <v>1152</v>
      </c>
      <c r="L8" s="693" t="s">
        <v>203</v>
      </c>
      <c r="M8" s="696" t="s">
        <v>979</v>
      </c>
      <c r="N8" s="702"/>
      <c r="O8" s="691" t="s">
        <v>978</v>
      </c>
      <c r="P8" s="693" t="s">
        <v>1152</v>
      </c>
      <c r="Q8" s="693" t="s">
        <v>203</v>
      </c>
      <c r="R8" s="696" t="s">
        <v>979</v>
      </c>
      <c r="S8" s="15"/>
    </row>
    <row r="9" spans="1:19" ht="15" customHeight="1" thickBot="1">
      <c r="A9" s="14"/>
      <c r="B9" s="724"/>
      <c r="C9" s="725"/>
      <c r="D9" s="725"/>
      <c r="E9" s="725"/>
      <c r="F9" s="725"/>
      <c r="G9" s="726"/>
      <c r="H9" s="762"/>
      <c r="I9" s="703"/>
      <c r="J9" s="692"/>
      <c r="K9" s="742"/>
      <c r="L9" s="742"/>
      <c r="M9" s="697"/>
      <c r="N9" s="703"/>
      <c r="O9" s="692"/>
      <c r="P9" s="742"/>
      <c r="Q9" s="742"/>
      <c r="R9" s="697"/>
      <c r="S9" s="15"/>
    </row>
    <row r="10" spans="1:19" ht="13.5" customHeight="1" thickBot="1" thickTop="1">
      <c r="A10" s="44"/>
      <c r="B10" s="1066"/>
      <c r="C10" s="1067" t="s">
        <v>217</v>
      </c>
      <c r="D10" s="1067"/>
      <c r="E10" s="1067"/>
      <c r="F10" s="1068"/>
      <c r="G10" s="1069"/>
      <c r="H10" s="1070">
        <v>4445</v>
      </c>
      <c r="I10" s="1071">
        <v>1854</v>
      </c>
      <c r="J10" s="1072">
        <v>1377</v>
      </c>
      <c r="K10" s="1073">
        <v>121</v>
      </c>
      <c r="L10" s="1073">
        <v>331</v>
      </c>
      <c r="M10" s="1074">
        <v>25</v>
      </c>
      <c r="N10" s="1071">
        <v>2591</v>
      </c>
      <c r="O10" s="1072">
        <v>1434</v>
      </c>
      <c r="P10" s="1073">
        <v>0</v>
      </c>
      <c r="Q10" s="1075">
        <v>814</v>
      </c>
      <c r="R10" s="1074">
        <v>343</v>
      </c>
      <c r="S10" s="15"/>
    </row>
    <row r="11" spans="1:19" ht="12.75" customHeight="1">
      <c r="A11" s="44"/>
      <c r="B11" s="68"/>
      <c r="C11" s="65" t="s">
        <v>218</v>
      </c>
      <c r="D11" s="65"/>
      <c r="E11" s="65"/>
      <c r="F11" s="66"/>
      <c r="G11" s="67"/>
      <c r="H11" s="1076">
        <v>2907</v>
      </c>
      <c r="I11" s="1077">
        <v>917</v>
      </c>
      <c r="J11" s="1078">
        <v>711</v>
      </c>
      <c r="K11" s="1079">
        <v>0</v>
      </c>
      <c r="L11" s="1079">
        <v>206</v>
      </c>
      <c r="M11" s="1080">
        <v>0</v>
      </c>
      <c r="N11" s="1081">
        <v>1990</v>
      </c>
      <c r="O11" s="1082">
        <v>1351</v>
      </c>
      <c r="P11" s="1079">
        <v>0</v>
      </c>
      <c r="Q11" s="1083">
        <v>551</v>
      </c>
      <c r="R11" s="1080">
        <v>88</v>
      </c>
      <c r="S11" s="15"/>
    </row>
    <row r="12" spans="1:19" ht="12.75" customHeight="1">
      <c r="A12" s="44"/>
      <c r="B12" s="93"/>
      <c r="C12" s="94"/>
      <c r="D12" s="94" t="s">
        <v>219</v>
      </c>
      <c r="E12" s="94"/>
      <c r="F12" s="95"/>
      <c r="G12" s="96"/>
      <c r="H12" s="1084">
        <v>2317</v>
      </c>
      <c r="I12" s="1085">
        <v>701</v>
      </c>
      <c r="J12" s="1086">
        <v>531</v>
      </c>
      <c r="K12" s="1087">
        <v>0</v>
      </c>
      <c r="L12" s="1087">
        <v>170</v>
      </c>
      <c r="M12" s="1088">
        <v>0</v>
      </c>
      <c r="N12" s="1085">
        <v>1616</v>
      </c>
      <c r="O12" s="1086">
        <v>1118</v>
      </c>
      <c r="P12" s="1087">
        <v>0</v>
      </c>
      <c r="Q12" s="1089">
        <v>410</v>
      </c>
      <c r="R12" s="1090">
        <v>88</v>
      </c>
      <c r="S12" s="15"/>
    </row>
    <row r="13" spans="1:19" ht="12.75" customHeight="1">
      <c r="A13" s="44"/>
      <c r="B13" s="93"/>
      <c r="C13" s="94"/>
      <c r="D13" s="94" t="s">
        <v>220</v>
      </c>
      <c r="E13" s="94"/>
      <c r="F13" s="95"/>
      <c r="G13" s="96"/>
      <c r="H13" s="1084">
        <v>590</v>
      </c>
      <c r="I13" s="1085">
        <v>216</v>
      </c>
      <c r="J13" s="1086">
        <v>180</v>
      </c>
      <c r="K13" s="1087">
        <v>0</v>
      </c>
      <c r="L13" s="1087">
        <v>36</v>
      </c>
      <c r="M13" s="1088">
        <v>0</v>
      </c>
      <c r="N13" s="1085">
        <v>374</v>
      </c>
      <c r="O13" s="1086">
        <v>233</v>
      </c>
      <c r="P13" s="1087">
        <v>0</v>
      </c>
      <c r="Q13" s="1089">
        <v>141</v>
      </c>
      <c r="R13" s="1090">
        <v>0</v>
      </c>
      <c r="S13" s="15"/>
    </row>
    <row r="14" spans="1:19" ht="12.75">
      <c r="A14" s="44"/>
      <c r="B14" s="68"/>
      <c r="C14" s="65" t="s">
        <v>221</v>
      </c>
      <c r="D14" s="65"/>
      <c r="E14" s="65"/>
      <c r="F14" s="66"/>
      <c r="G14" s="67"/>
      <c r="H14" s="1076">
        <v>1538</v>
      </c>
      <c r="I14" s="1077">
        <v>937</v>
      </c>
      <c r="J14" s="1078">
        <v>666</v>
      </c>
      <c r="K14" s="1079">
        <v>121</v>
      </c>
      <c r="L14" s="1079">
        <v>125</v>
      </c>
      <c r="M14" s="1080">
        <v>25</v>
      </c>
      <c r="N14" s="1077">
        <v>601</v>
      </c>
      <c r="O14" s="1078">
        <v>83</v>
      </c>
      <c r="P14" s="1079">
        <v>0</v>
      </c>
      <c r="Q14" s="1091">
        <v>263</v>
      </c>
      <c r="R14" s="1080">
        <v>255</v>
      </c>
      <c r="S14" s="15"/>
    </row>
    <row r="15" spans="1:19" ht="12.75">
      <c r="A15" s="44"/>
      <c r="B15" s="93"/>
      <c r="C15" s="94"/>
      <c r="D15" s="94" t="s">
        <v>222</v>
      </c>
      <c r="E15" s="94"/>
      <c r="F15" s="95"/>
      <c r="G15" s="96"/>
      <c r="H15" s="1084">
        <v>721</v>
      </c>
      <c r="I15" s="1085">
        <v>413</v>
      </c>
      <c r="J15" s="1086">
        <v>350</v>
      </c>
      <c r="K15" s="1087">
        <v>0</v>
      </c>
      <c r="L15" s="1087">
        <v>59</v>
      </c>
      <c r="M15" s="1088">
        <v>4</v>
      </c>
      <c r="N15" s="1085">
        <v>308</v>
      </c>
      <c r="O15" s="1086">
        <v>79</v>
      </c>
      <c r="P15" s="1087">
        <v>0</v>
      </c>
      <c r="Q15" s="1089">
        <v>158</v>
      </c>
      <c r="R15" s="1088">
        <v>71</v>
      </c>
      <c r="S15" s="15"/>
    </row>
    <row r="16" spans="1:19" ht="12.75">
      <c r="A16" s="44"/>
      <c r="B16" s="93"/>
      <c r="C16" s="94"/>
      <c r="D16" s="94" t="s">
        <v>223</v>
      </c>
      <c r="E16" s="94"/>
      <c r="F16" s="95"/>
      <c r="G16" s="96"/>
      <c r="H16" s="1084">
        <v>207</v>
      </c>
      <c r="I16" s="1085">
        <v>125</v>
      </c>
      <c r="J16" s="1086">
        <v>3</v>
      </c>
      <c r="K16" s="1087">
        <v>121</v>
      </c>
      <c r="L16" s="1087">
        <v>0</v>
      </c>
      <c r="M16" s="1088">
        <v>1</v>
      </c>
      <c r="N16" s="1085">
        <v>82</v>
      </c>
      <c r="O16" s="1086">
        <v>0</v>
      </c>
      <c r="P16" s="1087">
        <v>0</v>
      </c>
      <c r="Q16" s="1089">
        <v>0</v>
      </c>
      <c r="R16" s="1088">
        <v>82</v>
      </c>
      <c r="S16" s="15"/>
    </row>
    <row r="17" spans="1:19" ht="12.75">
      <c r="A17" s="44"/>
      <c r="B17" s="93"/>
      <c r="C17" s="94"/>
      <c r="D17" s="94" t="s">
        <v>224</v>
      </c>
      <c r="E17" s="94"/>
      <c r="F17" s="95"/>
      <c r="G17" s="96"/>
      <c r="H17" s="1084">
        <v>561</v>
      </c>
      <c r="I17" s="1085">
        <v>395</v>
      </c>
      <c r="J17" s="1086">
        <v>313</v>
      </c>
      <c r="K17" s="1087">
        <v>0</v>
      </c>
      <c r="L17" s="1087">
        <v>66</v>
      </c>
      <c r="M17" s="1088">
        <v>16</v>
      </c>
      <c r="N17" s="1085">
        <v>166</v>
      </c>
      <c r="O17" s="1086">
        <v>4</v>
      </c>
      <c r="P17" s="1087">
        <v>0</v>
      </c>
      <c r="Q17" s="1089">
        <v>105</v>
      </c>
      <c r="R17" s="1088">
        <v>57</v>
      </c>
      <c r="S17" s="15"/>
    </row>
    <row r="18" spans="1:19" ht="13.5" thickBot="1">
      <c r="A18" s="44"/>
      <c r="B18" s="111"/>
      <c r="C18" s="112"/>
      <c r="D18" s="112" t="s">
        <v>225</v>
      </c>
      <c r="E18" s="112"/>
      <c r="F18" s="113"/>
      <c r="G18" s="114"/>
      <c r="H18" s="1092">
        <v>49</v>
      </c>
      <c r="I18" s="1093">
        <v>4</v>
      </c>
      <c r="J18" s="1094">
        <v>0</v>
      </c>
      <c r="K18" s="1095">
        <v>0</v>
      </c>
      <c r="L18" s="1095">
        <v>0</v>
      </c>
      <c r="M18" s="1096">
        <v>4</v>
      </c>
      <c r="N18" s="1093">
        <v>45</v>
      </c>
      <c r="O18" s="1094">
        <v>0</v>
      </c>
      <c r="P18" s="1095">
        <v>0</v>
      </c>
      <c r="Q18" s="1097">
        <v>0</v>
      </c>
      <c r="R18" s="1096">
        <v>45</v>
      </c>
      <c r="S18" s="15"/>
    </row>
    <row r="19" spans="1:19" ht="13.5" thickBot="1">
      <c r="A19" s="44"/>
      <c r="B19" s="50" t="s">
        <v>226</v>
      </c>
      <c r="C19" s="51"/>
      <c r="D19" s="51"/>
      <c r="E19" s="51"/>
      <c r="F19" s="51"/>
      <c r="G19" s="51"/>
      <c r="H19" s="1098"/>
      <c r="I19" s="1099"/>
      <c r="J19" s="1100"/>
      <c r="K19" s="1101"/>
      <c r="L19" s="1101"/>
      <c r="M19" s="1101"/>
      <c r="N19" s="1101"/>
      <c r="O19" s="1101"/>
      <c r="P19" s="1101"/>
      <c r="Q19" s="1101"/>
      <c r="R19" s="1098"/>
      <c r="S19" s="15"/>
    </row>
    <row r="20" spans="1:19" ht="13.5" thickBot="1">
      <c r="A20" s="44"/>
      <c r="B20" s="1102"/>
      <c r="C20" s="1103" t="s">
        <v>217</v>
      </c>
      <c r="D20" s="1103"/>
      <c r="E20" s="1103"/>
      <c r="F20" s="1104"/>
      <c r="G20" s="1105"/>
      <c r="H20" s="1106">
        <v>1964</v>
      </c>
      <c r="I20" s="1107">
        <v>863</v>
      </c>
      <c r="J20" s="1108">
        <v>622</v>
      </c>
      <c r="K20" s="1109">
        <v>20</v>
      </c>
      <c r="L20" s="1109">
        <v>208</v>
      </c>
      <c r="M20" s="1110">
        <v>13</v>
      </c>
      <c r="N20" s="1107">
        <v>1101</v>
      </c>
      <c r="O20" s="1108">
        <v>579</v>
      </c>
      <c r="P20" s="1109">
        <v>0</v>
      </c>
      <c r="Q20" s="1111">
        <v>435</v>
      </c>
      <c r="R20" s="1110">
        <v>87</v>
      </c>
      <c r="S20" s="15"/>
    </row>
    <row r="21" spans="1:19" ht="12.75">
      <c r="A21" s="44"/>
      <c r="B21" s="68"/>
      <c r="C21" s="65" t="s">
        <v>218</v>
      </c>
      <c r="D21" s="65"/>
      <c r="E21" s="65"/>
      <c r="F21" s="66"/>
      <c r="G21" s="67"/>
      <c r="H21" s="1076">
        <v>1199</v>
      </c>
      <c r="I21" s="1077">
        <v>379</v>
      </c>
      <c r="J21" s="1078">
        <v>260</v>
      </c>
      <c r="K21" s="1079">
        <v>0</v>
      </c>
      <c r="L21" s="1079">
        <v>119</v>
      </c>
      <c r="M21" s="1080">
        <v>0</v>
      </c>
      <c r="N21" s="1077">
        <v>820</v>
      </c>
      <c r="O21" s="1078">
        <v>548</v>
      </c>
      <c r="P21" s="1079">
        <v>0</v>
      </c>
      <c r="Q21" s="1091">
        <v>253</v>
      </c>
      <c r="R21" s="1080">
        <v>19</v>
      </c>
      <c r="S21" s="15"/>
    </row>
    <row r="22" spans="1:19" ht="12.75">
      <c r="A22" s="44"/>
      <c r="B22" s="93"/>
      <c r="C22" s="94"/>
      <c r="D22" s="94" t="s">
        <v>219</v>
      </c>
      <c r="E22" s="94"/>
      <c r="F22" s="95"/>
      <c r="G22" s="96"/>
      <c r="H22" s="1084">
        <v>930</v>
      </c>
      <c r="I22" s="1085">
        <v>281</v>
      </c>
      <c r="J22" s="1086">
        <v>198</v>
      </c>
      <c r="K22" s="1087">
        <v>0</v>
      </c>
      <c r="L22" s="1087">
        <v>83</v>
      </c>
      <c r="M22" s="1088">
        <v>0</v>
      </c>
      <c r="N22" s="1085">
        <v>649</v>
      </c>
      <c r="O22" s="1086">
        <v>448</v>
      </c>
      <c r="P22" s="1087">
        <v>0</v>
      </c>
      <c r="Q22" s="1089">
        <v>182</v>
      </c>
      <c r="R22" s="1088">
        <v>19</v>
      </c>
      <c r="S22" s="15"/>
    </row>
    <row r="23" spans="1:19" ht="12.75">
      <c r="A23" s="44"/>
      <c r="B23" s="93"/>
      <c r="C23" s="94"/>
      <c r="D23" s="94" t="s">
        <v>220</v>
      </c>
      <c r="E23" s="94"/>
      <c r="F23" s="95"/>
      <c r="G23" s="96"/>
      <c r="H23" s="1084">
        <v>269</v>
      </c>
      <c r="I23" s="1085">
        <v>98</v>
      </c>
      <c r="J23" s="1086">
        <v>62</v>
      </c>
      <c r="K23" s="1087">
        <v>0</v>
      </c>
      <c r="L23" s="1087">
        <v>36</v>
      </c>
      <c r="M23" s="1088">
        <v>0</v>
      </c>
      <c r="N23" s="1085">
        <v>171</v>
      </c>
      <c r="O23" s="1086">
        <v>100</v>
      </c>
      <c r="P23" s="1087">
        <v>0</v>
      </c>
      <c r="Q23" s="1089">
        <v>71</v>
      </c>
      <c r="R23" s="1088">
        <v>0</v>
      </c>
      <c r="S23" s="15"/>
    </row>
    <row r="24" spans="1:19" ht="12.75">
      <c r="A24" s="44"/>
      <c r="B24" s="68"/>
      <c r="C24" s="65" t="s">
        <v>221</v>
      </c>
      <c r="D24" s="65"/>
      <c r="E24" s="65"/>
      <c r="F24" s="66"/>
      <c r="G24" s="67"/>
      <c r="H24" s="1076">
        <v>765</v>
      </c>
      <c r="I24" s="1077">
        <v>484</v>
      </c>
      <c r="J24" s="1078">
        <v>362</v>
      </c>
      <c r="K24" s="1079">
        <v>20</v>
      </c>
      <c r="L24" s="1079">
        <v>89</v>
      </c>
      <c r="M24" s="1080">
        <v>13</v>
      </c>
      <c r="N24" s="1077">
        <v>281</v>
      </c>
      <c r="O24" s="1078">
        <v>31</v>
      </c>
      <c r="P24" s="1079">
        <v>0</v>
      </c>
      <c r="Q24" s="1091">
        <v>182</v>
      </c>
      <c r="R24" s="1080">
        <v>68</v>
      </c>
      <c r="S24" s="15"/>
    </row>
    <row r="25" spans="1:19" ht="12.75">
      <c r="A25" s="44"/>
      <c r="B25" s="93"/>
      <c r="C25" s="94"/>
      <c r="D25" s="94" t="s">
        <v>222</v>
      </c>
      <c r="E25" s="94"/>
      <c r="F25" s="95"/>
      <c r="G25" s="96"/>
      <c r="H25" s="1084">
        <v>360</v>
      </c>
      <c r="I25" s="1085">
        <v>228</v>
      </c>
      <c r="J25" s="1086">
        <v>185</v>
      </c>
      <c r="K25" s="1087">
        <v>0</v>
      </c>
      <c r="L25" s="1087">
        <v>41</v>
      </c>
      <c r="M25" s="1088">
        <v>2</v>
      </c>
      <c r="N25" s="1085">
        <v>132</v>
      </c>
      <c r="O25" s="1086">
        <v>31</v>
      </c>
      <c r="P25" s="1087">
        <v>0</v>
      </c>
      <c r="Q25" s="1089">
        <v>77</v>
      </c>
      <c r="R25" s="1088">
        <v>24</v>
      </c>
      <c r="S25" s="15"/>
    </row>
    <row r="26" spans="1:19" ht="12.75">
      <c r="A26" s="44"/>
      <c r="B26" s="93"/>
      <c r="C26" s="94"/>
      <c r="D26" s="94" t="s">
        <v>223</v>
      </c>
      <c r="E26" s="94"/>
      <c r="F26" s="95"/>
      <c r="G26" s="96"/>
      <c r="H26" s="1084">
        <v>34</v>
      </c>
      <c r="I26" s="1085">
        <v>20</v>
      </c>
      <c r="J26" s="1086">
        <v>0</v>
      </c>
      <c r="K26" s="1087">
        <v>20</v>
      </c>
      <c r="L26" s="1087">
        <v>0</v>
      </c>
      <c r="M26" s="1088">
        <v>0</v>
      </c>
      <c r="N26" s="1085">
        <v>14</v>
      </c>
      <c r="O26" s="1086">
        <v>0</v>
      </c>
      <c r="P26" s="1087">
        <v>0</v>
      </c>
      <c r="Q26" s="1089">
        <v>0</v>
      </c>
      <c r="R26" s="1088">
        <v>14</v>
      </c>
      <c r="S26" s="15"/>
    </row>
    <row r="27" spans="1:19" ht="12.75">
      <c r="A27" s="44"/>
      <c r="B27" s="93"/>
      <c r="C27" s="94"/>
      <c r="D27" s="94" t="s">
        <v>224</v>
      </c>
      <c r="E27" s="94"/>
      <c r="F27" s="95"/>
      <c r="G27" s="96"/>
      <c r="H27" s="1084">
        <v>355</v>
      </c>
      <c r="I27" s="1085">
        <v>234</v>
      </c>
      <c r="J27" s="1086">
        <v>177</v>
      </c>
      <c r="K27" s="1087">
        <v>0</v>
      </c>
      <c r="L27" s="1087">
        <v>48</v>
      </c>
      <c r="M27" s="1088">
        <v>9</v>
      </c>
      <c r="N27" s="1085">
        <v>121</v>
      </c>
      <c r="O27" s="1086">
        <v>0</v>
      </c>
      <c r="P27" s="1087">
        <v>0</v>
      </c>
      <c r="Q27" s="1089">
        <v>105</v>
      </c>
      <c r="R27" s="1088">
        <v>16</v>
      </c>
      <c r="S27" s="15"/>
    </row>
    <row r="28" spans="1:19" ht="13.5" thickBot="1">
      <c r="A28" s="44"/>
      <c r="B28" s="103"/>
      <c r="C28" s="99"/>
      <c r="D28" s="99" t="s">
        <v>225</v>
      </c>
      <c r="E28" s="99"/>
      <c r="F28" s="100"/>
      <c r="G28" s="104"/>
      <c r="H28" s="1112">
        <v>16</v>
      </c>
      <c r="I28" s="1113">
        <v>2</v>
      </c>
      <c r="J28" s="1114">
        <v>0</v>
      </c>
      <c r="K28" s="1115">
        <v>0</v>
      </c>
      <c r="L28" s="1115">
        <v>0</v>
      </c>
      <c r="M28" s="1116">
        <v>2</v>
      </c>
      <c r="N28" s="1113">
        <v>14</v>
      </c>
      <c r="O28" s="1114">
        <v>0</v>
      </c>
      <c r="P28" s="1115">
        <v>0</v>
      </c>
      <c r="Q28" s="1117">
        <v>0</v>
      </c>
      <c r="R28" s="1116">
        <v>14</v>
      </c>
      <c r="S28" s="15"/>
    </row>
    <row r="29" spans="1:19" ht="13.5" thickBot="1">
      <c r="A29" s="44"/>
      <c r="B29" s="50" t="s">
        <v>227</v>
      </c>
      <c r="C29" s="51"/>
      <c r="D29" s="51"/>
      <c r="E29" s="51"/>
      <c r="F29" s="51"/>
      <c r="G29" s="51"/>
      <c r="H29" s="1098"/>
      <c r="I29" s="1099"/>
      <c r="J29" s="1100"/>
      <c r="K29" s="1101"/>
      <c r="L29" s="1101"/>
      <c r="M29" s="1101"/>
      <c r="N29" s="1101"/>
      <c r="O29" s="1101"/>
      <c r="P29" s="1101"/>
      <c r="Q29" s="1101"/>
      <c r="R29" s="1098"/>
      <c r="S29" s="15"/>
    </row>
    <row r="30" spans="1:19" ht="13.5" thickBot="1">
      <c r="A30" s="44"/>
      <c r="B30" s="1118"/>
      <c r="C30" s="1119" t="s">
        <v>217</v>
      </c>
      <c r="D30" s="1119"/>
      <c r="E30" s="1119"/>
      <c r="F30" s="1120"/>
      <c r="G30" s="1121"/>
      <c r="H30" s="1122">
        <v>1135</v>
      </c>
      <c r="I30" s="1123">
        <v>493</v>
      </c>
      <c r="J30" s="1124">
        <v>370</v>
      </c>
      <c r="K30" s="1125">
        <v>20</v>
      </c>
      <c r="L30" s="1125">
        <v>94</v>
      </c>
      <c r="M30" s="1126">
        <v>9</v>
      </c>
      <c r="N30" s="1123">
        <v>642</v>
      </c>
      <c r="O30" s="1124">
        <v>437</v>
      </c>
      <c r="P30" s="1125">
        <v>0</v>
      </c>
      <c r="Q30" s="1127">
        <v>172</v>
      </c>
      <c r="R30" s="1126">
        <v>33</v>
      </c>
      <c r="S30" s="15"/>
    </row>
    <row r="31" spans="1:19" ht="12.75">
      <c r="A31" s="44"/>
      <c r="B31" s="68"/>
      <c r="C31" s="65" t="s">
        <v>218</v>
      </c>
      <c r="D31" s="65"/>
      <c r="E31" s="65"/>
      <c r="F31" s="66"/>
      <c r="G31" s="67"/>
      <c r="H31" s="1076">
        <v>841</v>
      </c>
      <c r="I31" s="1077">
        <v>268</v>
      </c>
      <c r="J31" s="1078">
        <v>197</v>
      </c>
      <c r="K31" s="1079">
        <v>0</v>
      </c>
      <c r="L31" s="1079">
        <v>71</v>
      </c>
      <c r="M31" s="1080">
        <v>0</v>
      </c>
      <c r="N31" s="1077">
        <v>573</v>
      </c>
      <c r="O31" s="1078">
        <v>421</v>
      </c>
      <c r="P31" s="1079">
        <v>0</v>
      </c>
      <c r="Q31" s="1091">
        <v>147</v>
      </c>
      <c r="R31" s="1080">
        <v>5</v>
      </c>
      <c r="S31" s="15"/>
    </row>
    <row r="32" spans="1:19" ht="12.75">
      <c r="A32" s="44"/>
      <c r="B32" s="93"/>
      <c r="C32" s="94"/>
      <c r="D32" s="94" t="s">
        <v>219</v>
      </c>
      <c r="E32" s="94"/>
      <c r="F32" s="95"/>
      <c r="G32" s="96"/>
      <c r="H32" s="1084">
        <v>733</v>
      </c>
      <c r="I32" s="1085">
        <v>222</v>
      </c>
      <c r="J32" s="1086">
        <v>151</v>
      </c>
      <c r="K32" s="1087">
        <v>0</v>
      </c>
      <c r="L32" s="1087">
        <v>71</v>
      </c>
      <c r="M32" s="1088">
        <v>0</v>
      </c>
      <c r="N32" s="1085">
        <v>511</v>
      </c>
      <c r="O32" s="1086">
        <v>359</v>
      </c>
      <c r="P32" s="1087">
        <v>0</v>
      </c>
      <c r="Q32" s="1089">
        <v>147</v>
      </c>
      <c r="R32" s="1088">
        <v>5</v>
      </c>
      <c r="S32" s="15"/>
    </row>
    <row r="33" spans="1:19" ht="12.75">
      <c r="A33" s="44"/>
      <c r="B33" s="93"/>
      <c r="C33" s="94"/>
      <c r="D33" s="94" t="s">
        <v>220</v>
      </c>
      <c r="E33" s="94"/>
      <c r="F33" s="95"/>
      <c r="G33" s="96"/>
      <c r="H33" s="1084">
        <v>108</v>
      </c>
      <c r="I33" s="1085">
        <v>46</v>
      </c>
      <c r="J33" s="1086">
        <v>46</v>
      </c>
      <c r="K33" s="1087">
        <v>0</v>
      </c>
      <c r="L33" s="1087">
        <v>0</v>
      </c>
      <c r="M33" s="1088">
        <v>0</v>
      </c>
      <c r="N33" s="1085">
        <v>62</v>
      </c>
      <c r="O33" s="1086">
        <v>62</v>
      </c>
      <c r="P33" s="1087">
        <v>0</v>
      </c>
      <c r="Q33" s="1089">
        <v>0</v>
      </c>
      <c r="R33" s="1088">
        <v>0</v>
      </c>
      <c r="S33" s="15"/>
    </row>
    <row r="34" spans="1:19" ht="12.75">
      <c r="A34" s="44"/>
      <c r="B34" s="68"/>
      <c r="C34" s="65" t="s">
        <v>221</v>
      </c>
      <c r="D34" s="65"/>
      <c r="E34" s="65"/>
      <c r="F34" s="66"/>
      <c r="G34" s="67"/>
      <c r="H34" s="1076">
        <v>294</v>
      </c>
      <c r="I34" s="1077">
        <v>225</v>
      </c>
      <c r="J34" s="1078">
        <v>173</v>
      </c>
      <c r="K34" s="1079">
        <v>20</v>
      </c>
      <c r="L34" s="1079">
        <v>23</v>
      </c>
      <c r="M34" s="1080">
        <v>9</v>
      </c>
      <c r="N34" s="1077">
        <v>69</v>
      </c>
      <c r="O34" s="1078">
        <v>16</v>
      </c>
      <c r="P34" s="1079">
        <v>0</v>
      </c>
      <c r="Q34" s="1079">
        <v>25</v>
      </c>
      <c r="R34" s="1080">
        <v>28</v>
      </c>
      <c r="S34" s="15"/>
    </row>
    <row r="35" spans="1:19" ht="12.75">
      <c r="A35" s="44"/>
      <c r="B35" s="93"/>
      <c r="C35" s="94"/>
      <c r="D35" s="94" t="s">
        <v>222</v>
      </c>
      <c r="E35" s="94"/>
      <c r="F35" s="95"/>
      <c r="G35" s="96"/>
      <c r="H35" s="1084">
        <v>145</v>
      </c>
      <c r="I35" s="1085">
        <v>99</v>
      </c>
      <c r="J35" s="1086">
        <v>83</v>
      </c>
      <c r="K35" s="1087">
        <v>0</v>
      </c>
      <c r="L35" s="1087">
        <v>14</v>
      </c>
      <c r="M35" s="1088">
        <v>2</v>
      </c>
      <c r="N35" s="1085">
        <v>46</v>
      </c>
      <c r="O35" s="1086">
        <v>16</v>
      </c>
      <c r="P35" s="1087">
        <v>0</v>
      </c>
      <c r="Q35" s="1089">
        <v>25</v>
      </c>
      <c r="R35" s="1088">
        <v>5</v>
      </c>
      <c r="S35" s="15"/>
    </row>
    <row r="36" spans="1:19" ht="12.75">
      <c r="A36" s="44"/>
      <c r="B36" s="93"/>
      <c r="C36" s="94"/>
      <c r="D36" s="94" t="s">
        <v>223</v>
      </c>
      <c r="E36" s="94"/>
      <c r="F36" s="95"/>
      <c r="G36" s="96"/>
      <c r="H36" s="1084">
        <v>33</v>
      </c>
      <c r="I36" s="1085">
        <v>22</v>
      </c>
      <c r="J36" s="1086">
        <v>2</v>
      </c>
      <c r="K36" s="1087">
        <v>20</v>
      </c>
      <c r="L36" s="1087">
        <v>0</v>
      </c>
      <c r="M36" s="1088">
        <v>0</v>
      </c>
      <c r="N36" s="1085">
        <v>11</v>
      </c>
      <c r="O36" s="1086">
        <v>0</v>
      </c>
      <c r="P36" s="1087">
        <v>0</v>
      </c>
      <c r="Q36" s="1089">
        <v>0</v>
      </c>
      <c r="R36" s="1088">
        <v>11</v>
      </c>
      <c r="S36" s="15"/>
    </row>
    <row r="37" spans="1:19" ht="12.75">
      <c r="A37" s="44"/>
      <c r="B37" s="93"/>
      <c r="C37" s="94"/>
      <c r="D37" s="94" t="s">
        <v>224</v>
      </c>
      <c r="E37" s="94"/>
      <c r="F37" s="95"/>
      <c r="G37" s="96"/>
      <c r="H37" s="1084">
        <v>113</v>
      </c>
      <c r="I37" s="1085">
        <v>103</v>
      </c>
      <c r="J37" s="1086">
        <v>88</v>
      </c>
      <c r="K37" s="1087">
        <v>0</v>
      </c>
      <c r="L37" s="1087">
        <v>9</v>
      </c>
      <c r="M37" s="1088">
        <v>6</v>
      </c>
      <c r="N37" s="1085">
        <v>10</v>
      </c>
      <c r="O37" s="1086">
        <v>0</v>
      </c>
      <c r="P37" s="1087">
        <v>0</v>
      </c>
      <c r="Q37" s="1089">
        <v>0</v>
      </c>
      <c r="R37" s="1088">
        <v>10</v>
      </c>
      <c r="S37" s="15"/>
    </row>
    <row r="38" spans="1:19" ht="13.5" thickBot="1">
      <c r="A38" s="44"/>
      <c r="B38" s="41"/>
      <c r="C38" s="20"/>
      <c r="D38" s="20" t="s">
        <v>225</v>
      </c>
      <c r="E38" s="20"/>
      <c r="F38" s="21"/>
      <c r="G38" s="17"/>
      <c r="H38" s="1112">
        <v>3</v>
      </c>
      <c r="I38" s="1113">
        <v>1</v>
      </c>
      <c r="J38" s="1114">
        <v>0</v>
      </c>
      <c r="K38" s="1115">
        <v>0</v>
      </c>
      <c r="L38" s="1115">
        <v>0</v>
      </c>
      <c r="M38" s="1116">
        <v>1</v>
      </c>
      <c r="N38" s="1113">
        <v>2</v>
      </c>
      <c r="O38" s="1114">
        <v>0</v>
      </c>
      <c r="P38" s="1115">
        <v>0</v>
      </c>
      <c r="Q38" s="1117">
        <v>0</v>
      </c>
      <c r="R38" s="1116">
        <v>2</v>
      </c>
      <c r="S38" s="15"/>
    </row>
    <row r="39" spans="2:19" ht="13.5">
      <c r="B39" s="10" t="s">
        <v>77</v>
      </c>
      <c r="C39" s="11"/>
      <c r="D39" s="11"/>
      <c r="E39" s="11"/>
      <c r="F39" s="11"/>
      <c r="G39" s="10"/>
      <c r="H39" s="10"/>
      <c r="I39" s="10"/>
      <c r="J39" s="10"/>
      <c r="K39" s="10"/>
      <c r="L39" s="10"/>
      <c r="M39" s="10"/>
      <c r="N39" s="10"/>
      <c r="O39" s="10"/>
      <c r="P39" s="10"/>
      <c r="Q39" s="10"/>
      <c r="R39" s="90" t="s">
        <v>209</v>
      </c>
      <c r="S39" s="2" t="s">
        <v>662</v>
      </c>
    </row>
    <row r="40" spans="2:18" ht="12.75" customHeight="1">
      <c r="B40" s="12" t="s">
        <v>863</v>
      </c>
      <c r="C40" s="645" t="s">
        <v>150</v>
      </c>
      <c r="D40" s="645"/>
      <c r="E40" s="645"/>
      <c r="F40" s="645"/>
      <c r="G40" s="645"/>
      <c r="H40" s="645"/>
      <c r="I40" s="645"/>
      <c r="J40" s="645"/>
      <c r="K40" s="645"/>
      <c r="L40" s="645"/>
      <c r="M40" s="645"/>
      <c r="N40" s="645"/>
      <c r="O40" s="645"/>
      <c r="P40" s="645"/>
      <c r="Q40" s="645"/>
      <c r="R40" s="645"/>
    </row>
    <row r="41" spans="2:18" ht="12.75" customHeight="1">
      <c r="B41" s="12" t="s">
        <v>864</v>
      </c>
      <c r="C41" s="645" t="s">
        <v>151</v>
      </c>
      <c r="D41" s="645"/>
      <c r="E41" s="645"/>
      <c r="F41" s="645"/>
      <c r="G41" s="645"/>
      <c r="H41" s="645"/>
      <c r="I41" s="645"/>
      <c r="J41" s="645"/>
      <c r="K41" s="645"/>
      <c r="L41" s="645"/>
      <c r="M41" s="645"/>
      <c r="N41" s="645"/>
      <c r="O41" s="645"/>
      <c r="P41" s="645"/>
      <c r="Q41" s="645"/>
      <c r="R41" s="645"/>
    </row>
    <row r="42" spans="2:18" ht="12.75" customHeight="1">
      <c r="B42" s="12" t="s">
        <v>865</v>
      </c>
      <c r="C42" s="645" t="s">
        <v>211</v>
      </c>
      <c r="D42" s="645"/>
      <c r="E42" s="645"/>
      <c r="F42" s="645"/>
      <c r="G42" s="645"/>
      <c r="H42" s="645"/>
      <c r="I42" s="645"/>
      <c r="J42" s="645"/>
      <c r="K42" s="645"/>
      <c r="L42" s="645"/>
      <c r="M42" s="645"/>
      <c r="N42" s="645"/>
      <c r="O42" s="645"/>
      <c r="P42" s="645"/>
      <c r="Q42" s="645"/>
      <c r="R42" s="645"/>
    </row>
    <row r="43" spans="2:18" ht="12.75" customHeight="1">
      <c r="B43" s="12" t="s">
        <v>866</v>
      </c>
      <c r="C43" s="645" t="s">
        <v>212</v>
      </c>
      <c r="D43" s="645"/>
      <c r="E43" s="645"/>
      <c r="F43" s="645"/>
      <c r="G43" s="645"/>
      <c r="H43" s="645"/>
      <c r="I43" s="645"/>
      <c r="J43" s="645"/>
      <c r="K43" s="645"/>
      <c r="L43" s="645"/>
      <c r="M43" s="645"/>
      <c r="N43" s="645"/>
      <c r="O43" s="645"/>
      <c r="P43" s="645"/>
      <c r="Q43" s="645"/>
      <c r="R43" s="645"/>
    </row>
  </sheetData>
  <sheetProtection/>
  <mergeCells count="21">
    <mergeCell ref="R8:R9"/>
    <mergeCell ref="Q8:Q9"/>
    <mergeCell ref="K8:K9"/>
    <mergeCell ref="I7:I9"/>
    <mergeCell ref="O8:O9"/>
    <mergeCell ref="J7:M7"/>
    <mergeCell ref="L8:L9"/>
    <mergeCell ref="B5:G9"/>
    <mergeCell ref="P8:P9"/>
    <mergeCell ref="O7:R7"/>
    <mergeCell ref="N6:R6"/>
    <mergeCell ref="H5:R5"/>
    <mergeCell ref="N7:N9"/>
    <mergeCell ref="M8:M9"/>
    <mergeCell ref="H6:H9"/>
    <mergeCell ref="I6:M6"/>
    <mergeCell ref="J8:J9"/>
    <mergeCell ref="C43:R43"/>
    <mergeCell ref="C40:R40"/>
    <mergeCell ref="C42:R42"/>
    <mergeCell ref="C41:R41"/>
  </mergeCells>
  <conditionalFormatting sqref="E4">
    <cfRule type="expression" priority="1" dxfId="0" stopIfTrue="1">
      <formula>S4=" "</formula>
    </cfRule>
  </conditionalFormatting>
  <conditionalFormatting sqref="R39:R41">
    <cfRule type="expression" priority="2" dxfId="0" stopIfTrue="1">
      <formula>S39="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landscape" paperSize="9" scale="90" r:id="rId1"/>
</worksheet>
</file>

<file path=xl/worksheets/sheet33.xml><?xml version="1.0" encoding="utf-8"?>
<worksheet xmlns="http://schemas.openxmlformats.org/spreadsheetml/2006/main" xmlns:r="http://schemas.openxmlformats.org/officeDocument/2006/relationships">
  <sheetPr codeName="List33"/>
  <dimension ref="A1:S27"/>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4.375" style="2" customWidth="1"/>
    <col min="4" max="4" width="2.75390625" style="2" customWidth="1"/>
    <col min="5" max="5" width="12.00390625" style="2" customWidth="1"/>
    <col min="6" max="6" width="11.00390625" style="2" customWidth="1"/>
    <col min="7" max="7" width="1.12109375" style="2" customWidth="1"/>
    <col min="8" max="8" width="6.25390625" style="2" customWidth="1"/>
    <col min="9" max="9" width="5.875" style="2" customWidth="1"/>
    <col min="10" max="10" width="10.75390625" style="2" customWidth="1"/>
    <col min="11" max="12" width="11.00390625" style="2" customWidth="1"/>
    <col min="13" max="13" width="10.75390625" style="2" customWidth="1"/>
    <col min="14" max="14" width="6.125" style="2" customWidth="1"/>
    <col min="15" max="15" width="10.75390625" style="2" customWidth="1"/>
    <col min="16" max="17" width="11.00390625" style="2" customWidth="1"/>
    <col min="18" max="18" width="10.75390625" style="2" customWidth="1"/>
    <col min="19" max="42" width="1.75390625" style="2" customWidth="1"/>
    <col min="43" max="16384" width="9.125" style="2" customWidth="1"/>
  </cols>
  <sheetData>
    <row r="1" ht="9" customHeight="1">
      <c r="A1" s="13"/>
    </row>
    <row r="2" spans="2:18" s="3" customFormat="1" ht="15.75">
      <c r="B2" s="7" t="s">
        <v>228</v>
      </c>
      <c r="C2" s="7"/>
      <c r="D2" s="7"/>
      <c r="E2" s="7"/>
      <c r="F2" s="105" t="s">
        <v>229</v>
      </c>
      <c r="G2" s="5"/>
      <c r="H2" s="7"/>
      <c r="I2" s="7"/>
      <c r="J2" s="7"/>
      <c r="K2" s="7"/>
      <c r="L2" s="7"/>
      <c r="M2" s="7"/>
      <c r="N2" s="7"/>
      <c r="O2" s="7"/>
      <c r="P2" s="7"/>
      <c r="Q2" s="7"/>
      <c r="R2" s="7"/>
    </row>
    <row r="3" spans="2:18" s="3" customFormat="1" ht="15.75">
      <c r="B3" s="8" t="s">
        <v>230</v>
      </c>
      <c r="C3" s="9"/>
      <c r="D3" s="9"/>
      <c r="E3" s="9"/>
      <c r="F3" s="9"/>
      <c r="G3" s="9"/>
      <c r="H3" s="9"/>
      <c r="I3" s="9"/>
      <c r="J3" s="9"/>
      <c r="K3" s="9"/>
      <c r="L3" s="9"/>
      <c r="M3" s="9"/>
      <c r="N3" s="9"/>
      <c r="O3" s="9"/>
      <c r="P3" s="9"/>
      <c r="Q3" s="9"/>
      <c r="R3" s="9"/>
    </row>
    <row r="4" spans="2:19" s="4" customFormat="1" ht="21" customHeight="1" thickBot="1">
      <c r="B4" s="382" t="s">
        <v>285</v>
      </c>
      <c r="C4" s="45"/>
      <c r="D4" s="45"/>
      <c r="E4" s="45"/>
      <c r="F4" s="45"/>
      <c r="G4" s="46"/>
      <c r="H4" s="46"/>
      <c r="I4" s="46"/>
      <c r="J4" s="46"/>
      <c r="K4" s="46"/>
      <c r="L4" s="46"/>
      <c r="M4" s="46"/>
      <c r="N4" s="46"/>
      <c r="O4" s="46"/>
      <c r="P4" s="46"/>
      <c r="Q4" s="46"/>
      <c r="R4" s="47"/>
      <c r="S4" s="1" t="s">
        <v>662</v>
      </c>
    </row>
    <row r="5" spans="1:19" ht="15" customHeight="1" thickBot="1">
      <c r="A5" s="14"/>
      <c r="B5" s="668" t="s">
        <v>1144</v>
      </c>
      <c r="C5" s="719"/>
      <c r="D5" s="719"/>
      <c r="E5" s="719"/>
      <c r="F5" s="719"/>
      <c r="G5" s="720"/>
      <c r="H5" s="989" t="s">
        <v>246</v>
      </c>
      <c r="I5" s="990"/>
      <c r="J5" s="990"/>
      <c r="K5" s="990"/>
      <c r="L5" s="990"/>
      <c r="M5" s="990"/>
      <c r="N5" s="990"/>
      <c r="O5" s="990"/>
      <c r="P5" s="990"/>
      <c r="Q5" s="990"/>
      <c r="R5" s="991"/>
      <c r="S5" s="15"/>
    </row>
    <row r="6" spans="1:19" ht="15" customHeight="1">
      <c r="A6" s="14"/>
      <c r="B6" s="721"/>
      <c r="C6" s="722"/>
      <c r="D6" s="722"/>
      <c r="E6" s="722"/>
      <c r="F6" s="722"/>
      <c r="G6" s="723"/>
      <c r="H6" s="760" t="s">
        <v>862</v>
      </c>
      <c r="I6" s="380" t="s">
        <v>981</v>
      </c>
      <c r="J6" s="813"/>
      <c r="K6" s="813"/>
      <c r="L6" s="813"/>
      <c r="M6" s="814"/>
      <c r="N6" s="380" t="s">
        <v>670</v>
      </c>
      <c r="O6" s="658"/>
      <c r="P6" s="658"/>
      <c r="Q6" s="658"/>
      <c r="R6" s="659"/>
      <c r="S6" s="15"/>
    </row>
    <row r="7" spans="1:19" ht="15" customHeight="1">
      <c r="A7" s="14"/>
      <c r="B7" s="721"/>
      <c r="C7" s="722"/>
      <c r="D7" s="722"/>
      <c r="E7" s="722"/>
      <c r="F7" s="722"/>
      <c r="G7" s="723"/>
      <c r="H7" s="761"/>
      <c r="I7" s="701" t="s">
        <v>862</v>
      </c>
      <c r="J7" s="646" t="s">
        <v>910</v>
      </c>
      <c r="K7" s="992"/>
      <c r="L7" s="992"/>
      <c r="M7" s="929"/>
      <c r="N7" s="701" t="s">
        <v>862</v>
      </c>
      <c r="O7" s="646" t="s">
        <v>910</v>
      </c>
      <c r="P7" s="647"/>
      <c r="Q7" s="647"/>
      <c r="R7" s="648"/>
      <c r="S7" s="15"/>
    </row>
    <row r="8" spans="1:19" ht="15" customHeight="1">
      <c r="A8" s="14"/>
      <c r="B8" s="721"/>
      <c r="C8" s="722"/>
      <c r="D8" s="722"/>
      <c r="E8" s="722"/>
      <c r="F8" s="722"/>
      <c r="G8" s="723"/>
      <c r="H8" s="761"/>
      <c r="I8" s="702"/>
      <c r="J8" s="691" t="s">
        <v>978</v>
      </c>
      <c r="K8" s="693" t="s">
        <v>1152</v>
      </c>
      <c r="L8" s="693" t="s">
        <v>203</v>
      </c>
      <c r="M8" s="696" t="s">
        <v>979</v>
      </c>
      <c r="N8" s="702"/>
      <c r="O8" s="691" t="s">
        <v>978</v>
      </c>
      <c r="P8" s="693" t="s">
        <v>1152</v>
      </c>
      <c r="Q8" s="693" t="s">
        <v>203</v>
      </c>
      <c r="R8" s="696" t="s">
        <v>979</v>
      </c>
      <c r="S8" s="15"/>
    </row>
    <row r="9" spans="1:19" ht="15" customHeight="1" thickBot="1">
      <c r="A9" s="14"/>
      <c r="B9" s="724"/>
      <c r="C9" s="725"/>
      <c r="D9" s="725"/>
      <c r="E9" s="725"/>
      <c r="F9" s="725"/>
      <c r="G9" s="726"/>
      <c r="H9" s="762"/>
      <c r="I9" s="703"/>
      <c r="J9" s="692"/>
      <c r="K9" s="742"/>
      <c r="L9" s="742"/>
      <c r="M9" s="697"/>
      <c r="N9" s="703"/>
      <c r="O9" s="692"/>
      <c r="P9" s="742"/>
      <c r="Q9" s="742"/>
      <c r="R9" s="697"/>
      <c r="S9" s="15"/>
    </row>
    <row r="10" spans="1:19" ht="13.5" customHeight="1" thickTop="1">
      <c r="A10" s="44"/>
      <c r="B10" s="38"/>
      <c r="C10" s="25" t="s">
        <v>217</v>
      </c>
      <c r="D10" s="25"/>
      <c r="E10" s="25"/>
      <c r="F10" s="26"/>
      <c r="G10" s="27"/>
      <c r="H10" s="1128">
        <v>4445</v>
      </c>
      <c r="I10" s="1129">
        <v>1854</v>
      </c>
      <c r="J10" s="519">
        <v>1377</v>
      </c>
      <c r="K10" s="517">
        <v>121</v>
      </c>
      <c r="L10" s="517">
        <v>331</v>
      </c>
      <c r="M10" s="520">
        <v>25</v>
      </c>
      <c r="N10" s="1129">
        <v>2591</v>
      </c>
      <c r="O10" s="519">
        <v>1434</v>
      </c>
      <c r="P10" s="517">
        <v>0</v>
      </c>
      <c r="Q10" s="517">
        <v>814</v>
      </c>
      <c r="R10" s="520">
        <v>343</v>
      </c>
      <c r="S10" s="15"/>
    </row>
    <row r="11" spans="1:19" ht="12.75">
      <c r="A11" s="44"/>
      <c r="B11" s="93"/>
      <c r="C11" s="101" t="s">
        <v>880</v>
      </c>
      <c r="D11" s="101"/>
      <c r="E11" s="101"/>
      <c r="F11" s="101"/>
      <c r="G11" s="102"/>
      <c r="H11" s="1084">
        <v>561</v>
      </c>
      <c r="I11" s="1085">
        <v>395</v>
      </c>
      <c r="J11" s="1086">
        <v>313</v>
      </c>
      <c r="K11" s="1087">
        <v>0</v>
      </c>
      <c r="L11" s="1087">
        <v>66</v>
      </c>
      <c r="M11" s="1088">
        <v>16</v>
      </c>
      <c r="N11" s="1085">
        <v>166</v>
      </c>
      <c r="O11" s="1086">
        <v>4</v>
      </c>
      <c r="P11" s="1087">
        <v>0</v>
      </c>
      <c r="Q11" s="1087">
        <v>105</v>
      </c>
      <c r="R11" s="1088">
        <v>57</v>
      </c>
      <c r="S11" s="15"/>
    </row>
    <row r="12" spans="1:19" ht="12.75">
      <c r="A12" s="44"/>
      <c r="B12" s="93"/>
      <c r="C12" s="94" t="s">
        <v>999</v>
      </c>
      <c r="D12" s="94"/>
      <c r="E12" s="94"/>
      <c r="F12" s="95"/>
      <c r="G12" s="96"/>
      <c r="H12" s="1130">
        <v>204</v>
      </c>
      <c r="I12" s="1131">
        <v>122</v>
      </c>
      <c r="J12" s="1132">
        <v>0</v>
      </c>
      <c r="K12" s="1133">
        <v>121</v>
      </c>
      <c r="L12" s="1133">
        <v>0</v>
      </c>
      <c r="M12" s="1134">
        <v>1</v>
      </c>
      <c r="N12" s="1131">
        <v>82</v>
      </c>
      <c r="O12" s="1132">
        <v>0</v>
      </c>
      <c r="P12" s="1133">
        <v>0</v>
      </c>
      <c r="Q12" s="1133">
        <v>0</v>
      </c>
      <c r="R12" s="1134">
        <v>82</v>
      </c>
      <c r="S12" s="15"/>
    </row>
    <row r="13" spans="1:19" ht="12.75">
      <c r="A13" s="44"/>
      <c r="B13" s="93"/>
      <c r="C13" s="94" t="s">
        <v>996</v>
      </c>
      <c r="D13" s="94"/>
      <c r="E13" s="94"/>
      <c r="F13" s="95"/>
      <c r="G13" s="96"/>
      <c r="H13" s="1084">
        <v>721</v>
      </c>
      <c r="I13" s="1085">
        <v>413</v>
      </c>
      <c r="J13" s="1086">
        <v>350</v>
      </c>
      <c r="K13" s="1087">
        <v>0</v>
      </c>
      <c r="L13" s="1087">
        <v>59</v>
      </c>
      <c r="M13" s="1088">
        <v>4</v>
      </c>
      <c r="N13" s="1085">
        <v>308</v>
      </c>
      <c r="O13" s="1086">
        <v>79</v>
      </c>
      <c r="P13" s="1087">
        <v>0</v>
      </c>
      <c r="Q13" s="1087">
        <v>158</v>
      </c>
      <c r="R13" s="1088">
        <v>71</v>
      </c>
      <c r="S13" s="15"/>
    </row>
    <row r="14" spans="1:19" ht="12.75">
      <c r="A14" s="44"/>
      <c r="B14" s="93"/>
      <c r="C14" s="94" t="s">
        <v>876</v>
      </c>
      <c r="D14" s="94"/>
      <c r="E14" s="94"/>
      <c r="F14" s="95"/>
      <c r="G14" s="96"/>
      <c r="H14" s="1130">
        <v>2907</v>
      </c>
      <c r="I14" s="1131">
        <v>917</v>
      </c>
      <c r="J14" s="1132">
        <v>711</v>
      </c>
      <c r="K14" s="1133">
        <v>0</v>
      </c>
      <c r="L14" s="1133">
        <v>206</v>
      </c>
      <c r="M14" s="1134">
        <v>0</v>
      </c>
      <c r="N14" s="1131">
        <v>1990</v>
      </c>
      <c r="O14" s="1132">
        <v>1351</v>
      </c>
      <c r="P14" s="1133">
        <v>0</v>
      </c>
      <c r="Q14" s="1133">
        <v>551</v>
      </c>
      <c r="R14" s="1134">
        <v>88</v>
      </c>
      <c r="S14" s="15"/>
    </row>
    <row r="15" spans="1:19" ht="13.5" thickBot="1">
      <c r="A15" s="44"/>
      <c r="B15" s="1024"/>
      <c r="C15" s="1025" t="s">
        <v>231</v>
      </c>
      <c r="D15" s="1025"/>
      <c r="E15" s="1025"/>
      <c r="F15" s="1026"/>
      <c r="G15" s="1027"/>
      <c r="H15" s="1092">
        <v>52</v>
      </c>
      <c r="I15" s="1093">
        <v>7</v>
      </c>
      <c r="J15" s="1094">
        <v>3</v>
      </c>
      <c r="K15" s="1095">
        <v>0</v>
      </c>
      <c r="L15" s="1095">
        <v>0</v>
      </c>
      <c r="M15" s="1096">
        <v>4</v>
      </c>
      <c r="N15" s="1093">
        <v>45</v>
      </c>
      <c r="O15" s="1094">
        <v>0</v>
      </c>
      <c r="P15" s="1095">
        <v>0</v>
      </c>
      <c r="Q15" s="1095">
        <v>0</v>
      </c>
      <c r="R15" s="1096">
        <v>45</v>
      </c>
      <c r="S15" s="15"/>
    </row>
    <row r="16" spans="1:19" ht="13.5" thickTop="1">
      <c r="A16" s="44"/>
      <c r="B16" s="38"/>
      <c r="C16" s="25" t="s">
        <v>218</v>
      </c>
      <c r="D16" s="25"/>
      <c r="E16" s="25"/>
      <c r="F16" s="26"/>
      <c r="G16" s="27"/>
      <c r="H16" s="1128">
        <v>2907</v>
      </c>
      <c r="I16" s="1129">
        <v>917</v>
      </c>
      <c r="J16" s="519">
        <v>711</v>
      </c>
      <c r="K16" s="517">
        <v>0</v>
      </c>
      <c r="L16" s="517">
        <v>206</v>
      </c>
      <c r="M16" s="520">
        <v>0</v>
      </c>
      <c r="N16" s="1129">
        <v>1990</v>
      </c>
      <c r="O16" s="519">
        <v>1351</v>
      </c>
      <c r="P16" s="517">
        <v>0</v>
      </c>
      <c r="Q16" s="517">
        <v>551</v>
      </c>
      <c r="R16" s="520">
        <v>88</v>
      </c>
      <c r="S16" s="15"/>
    </row>
    <row r="17" spans="1:19" ht="13.5" thickBot="1">
      <c r="A17" s="44"/>
      <c r="B17" s="93"/>
      <c r="C17" s="94" t="s">
        <v>876</v>
      </c>
      <c r="D17" s="94"/>
      <c r="E17" s="94"/>
      <c r="F17" s="95"/>
      <c r="G17" s="96"/>
      <c r="H17" s="1130">
        <v>2907</v>
      </c>
      <c r="I17" s="1131">
        <v>917</v>
      </c>
      <c r="J17" s="1132">
        <v>711</v>
      </c>
      <c r="K17" s="1133">
        <v>0</v>
      </c>
      <c r="L17" s="1133">
        <v>206</v>
      </c>
      <c r="M17" s="1134">
        <v>0</v>
      </c>
      <c r="N17" s="1131">
        <v>1990</v>
      </c>
      <c r="O17" s="1132">
        <v>1351</v>
      </c>
      <c r="P17" s="1133">
        <v>0</v>
      </c>
      <c r="Q17" s="1133">
        <v>551</v>
      </c>
      <c r="R17" s="1134">
        <v>88</v>
      </c>
      <c r="S17" s="15"/>
    </row>
    <row r="18" spans="1:19" ht="12.75">
      <c r="A18" s="44"/>
      <c r="B18" s="42"/>
      <c r="C18" s="31" t="s">
        <v>221</v>
      </c>
      <c r="D18" s="31"/>
      <c r="E18" s="31"/>
      <c r="F18" s="32"/>
      <c r="G18" s="33"/>
      <c r="H18" s="1135">
        <v>1538</v>
      </c>
      <c r="I18" s="1136">
        <v>937</v>
      </c>
      <c r="J18" s="539">
        <v>666</v>
      </c>
      <c r="K18" s="537">
        <v>121</v>
      </c>
      <c r="L18" s="537">
        <v>125</v>
      </c>
      <c r="M18" s="540">
        <v>25</v>
      </c>
      <c r="N18" s="1136">
        <v>601</v>
      </c>
      <c r="O18" s="539">
        <v>83</v>
      </c>
      <c r="P18" s="537">
        <v>0</v>
      </c>
      <c r="Q18" s="537">
        <v>263</v>
      </c>
      <c r="R18" s="540">
        <v>255</v>
      </c>
      <c r="S18" s="15"/>
    </row>
    <row r="19" spans="1:19" ht="12.75">
      <c r="A19" s="44"/>
      <c r="B19" s="93"/>
      <c r="C19" s="94" t="s">
        <v>880</v>
      </c>
      <c r="D19" s="101"/>
      <c r="E19" s="101"/>
      <c r="F19" s="101"/>
      <c r="G19" s="96"/>
      <c r="H19" s="1084">
        <v>561</v>
      </c>
      <c r="I19" s="1085">
        <v>395</v>
      </c>
      <c r="J19" s="1086">
        <v>313</v>
      </c>
      <c r="K19" s="1087">
        <v>0</v>
      </c>
      <c r="L19" s="1087">
        <v>66</v>
      </c>
      <c r="M19" s="1088">
        <v>16</v>
      </c>
      <c r="N19" s="1085">
        <v>166</v>
      </c>
      <c r="O19" s="1086">
        <v>4</v>
      </c>
      <c r="P19" s="1087">
        <v>0</v>
      </c>
      <c r="Q19" s="1087">
        <v>105</v>
      </c>
      <c r="R19" s="1088">
        <v>57</v>
      </c>
      <c r="S19" s="15"/>
    </row>
    <row r="20" spans="1:19" ht="12.75">
      <c r="A20" s="44"/>
      <c r="B20" s="93"/>
      <c r="C20" s="94" t="s">
        <v>999</v>
      </c>
      <c r="D20" s="101"/>
      <c r="E20" s="101"/>
      <c r="F20" s="101"/>
      <c r="G20" s="96"/>
      <c r="H20" s="1130">
        <v>204</v>
      </c>
      <c r="I20" s="1131">
        <v>122</v>
      </c>
      <c r="J20" s="1132">
        <v>0</v>
      </c>
      <c r="K20" s="1133">
        <v>121</v>
      </c>
      <c r="L20" s="1133">
        <v>0</v>
      </c>
      <c r="M20" s="1134">
        <v>1</v>
      </c>
      <c r="N20" s="1131">
        <v>82</v>
      </c>
      <c r="O20" s="1132">
        <v>0</v>
      </c>
      <c r="P20" s="1133">
        <v>0</v>
      </c>
      <c r="Q20" s="1133">
        <v>0</v>
      </c>
      <c r="R20" s="1134">
        <v>82</v>
      </c>
      <c r="S20" s="15"/>
    </row>
    <row r="21" spans="1:19" ht="12.75">
      <c r="A21" s="44"/>
      <c r="B21" s="93"/>
      <c r="C21" s="94" t="s">
        <v>996</v>
      </c>
      <c r="D21" s="94"/>
      <c r="E21" s="94"/>
      <c r="F21" s="95"/>
      <c r="G21" s="96"/>
      <c r="H21" s="1084">
        <v>721</v>
      </c>
      <c r="I21" s="1085">
        <v>413</v>
      </c>
      <c r="J21" s="1086">
        <v>350</v>
      </c>
      <c r="K21" s="1087">
        <v>0</v>
      </c>
      <c r="L21" s="1087">
        <v>59</v>
      </c>
      <c r="M21" s="1088">
        <v>4</v>
      </c>
      <c r="N21" s="1085">
        <v>308</v>
      </c>
      <c r="O21" s="1086">
        <v>79</v>
      </c>
      <c r="P21" s="1087">
        <v>0</v>
      </c>
      <c r="Q21" s="1087">
        <v>158</v>
      </c>
      <c r="R21" s="1088">
        <v>71</v>
      </c>
      <c r="S21" s="15"/>
    </row>
    <row r="22" spans="1:19" ht="13.5" thickBot="1">
      <c r="A22" s="44"/>
      <c r="B22" s="41"/>
      <c r="C22" s="20" t="s">
        <v>231</v>
      </c>
      <c r="D22" s="20"/>
      <c r="E22" s="20"/>
      <c r="F22" s="21"/>
      <c r="G22" s="17"/>
      <c r="H22" s="1092">
        <v>52</v>
      </c>
      <c r="I22" s="1093">
        <v>7</v>
      </c>
      <c r="J22" s="1114">
        <v>3</v>
      </c>
      <c r="K22" s="1115">
        <v>0</v>
      </c>
      <c r="L22" s="1115">
        <v>0</v>
      </c>
      <c r="M22" s="1116">
        <v>4</v>
      </c>
      <c r="N22" s="1093">
        <v>45</v>
      </c>
      <c r="O22" s="1114">
        <v>0</v>
      </c>
      <c r="P22" s="1115">
        <v>0</v>
      </c>
      <c r="Q22" s="1115">
        <v>0</v>
      </c>
      <c r="R22" s="1116">
        <v>45</v>
      </c>
      <c r="S22" s="15"/>
    </row>
    <row r="23" spans="2:19" ht="13.5">
      <c r="B23" s="10" t="s">
        <v>77</v>
      </c>
      <c r="C23" s="11"/>
      <c r="D23" s="11"/>
      <c r="E23" s="11"/>
      <c r="F23" s="11"/>
      <c r="G23" s="10"/>
      <c r="H23" s="10"/>
      <c r="I23" s="10"/>
      <c r="J23" s="10"/>
      <c r="K23" s="10"/>
      <c r="L23" s="10"/>
      <c r="M23" s="10"/>
      <c r="N23" s="10"/>
      <c r="O23" s="10"/>
      <c r="P23" s="10"/>
      <c r="Q23" s="10"/>
      <c r="R23" s="90" t="s">
        <v>209</v>
      </c>
      <c r="S23" s="2" t="s">
        <v>662</v>
      </c>
    </row>
    <row r="24" spans="2:18" ht="12.75" customHeight="1">
      <c r="B24" s="12" t="s">
        <v>863</v>
      </c>
      <c r="C24" s="645" t="s">
        <v>150</v>
      </c>
      <c r="D24" s="645"/>
      <c r="E24" s="645"/>
      <c r="F24" s="645"/>
      <c r="G24" s="645"/>
      <c r="H24" s="645"/>
      <c r="I24" s="645"/>
      <c r="J24" s="645"/>
      <c r="K24" s="645"/>
      <c r="L24" s="645"/>
      <c r="M24" s="645"/>
      <c r="N24" s="645"/>
      <c r="O24" s="645"/>
      <c r="P24" s="645"/>
      <c r="Q24" s="645"/>
      <c r="R24" s="645"/>
    </row>
    <row r="25" spans="2:18" ht="12.75" customHeight="1">
      <c r="B25" s="12" t="s">
        <v>864</v>
      </c>
      <c r="C25" s="645" t="s">
        <v>151</v>
      </c>
      <c r="D25" s="645"/>
      <c r="E25" s="645"/>
      <c r="F25" s="645"/>
      <c r="G25" s="645"/>
      <c r="H25" s="645"/>
      <c r="I25" s="645"/>
      <c r="J25" s="645"/>
      <c r="K25" s="645"/>
      <c r="L25" s="645"/>
      <c r="M25" s="645"/>
      <c r="N25" s="645"/>
      <c r="O25" s="645"/>
      <c r="P25" s="645"/>
      <c r="Q25" s="645"/>
      <c r="R25" s="645"/>
    </row>
    <row r="26" spans="2:18" ht="12.75" customHeight="1">
      <c r="B26" s="12" t="s">
        <v>865</v>
      </c>
      <c r="C26" s="645" t="s">
        <v>211</v>
      </c>
      <c r="D26" s="645"/>
      <c r="E26" s="645"/>
      <c r="F26" s="645"/>
      <c r="G26" s="645"/>
      <c r="H26" s="645"/>
      <c r="I26" s="645"/>
      <c r="J26" s="645"/>
      <c r="K26" s="645"/>
      <c r="L26" s="645"/>
      <c r="M26" s="645"/>
      <c r="N26" s="645"/>
      <c r="O26" s="645"/>
      <c r="P26" s="645"/>
      <c r="Q26" s="645"/>
      <c r="R26" s="645"/>
    </row>
    <row r="27" spans="2:18" ht="12.75" customHeight="1">
      <c r="B27" s="12" t="s">
        <v>866</v>
      </c>
      <c r="C27" s="645" t="s">
        <v>212</v>
      </c>
      <c r="D27" s="645"/>
      <c r="E27" s="645"/>
      <c r="F27" s="645"/>
      <c r="G27" s="645"/>
      <c r="H27" s="645"/>
      <c r="I27" s="645"/>
      <c r="J27" s="645"/>
      <c r="K27" s="645"/>
      <c r="L27" s="645"/>
      <c r="M27" s="645"/>
      <c r="N27" s="645"/>
      <c r="O27" s="645"/>
      <c r="P27" s="645"/>
      <c r="Q27" s="645"/>
      <c r="R27" s="645"/>
    </row>
  </sheetData>
  <sheetProtection/>
  <mergeCells count="21">
    <mergeCell ref="C24:R24"/>
    <mergeCell ref="C26:R26"/>
    <mergeCell ref="C25:R25"/>
    <mergeCell ref="C27:R27"/>
    <mergeCell ref="B5:G9"/>
    <mergeCell ref="P8:P9"/>
    <mergeCell ref="O7:R7"/>
    <mergeCell ref="N6:R6"/>
    <mergeCell ref="H5:R5"/>
    <mergeCell ref="N7:N9"/>
    <mergeCell ref="M8:M9"/>
    <mergeCell ref="H6:H9"/>
    <mergeCell ref="I6:M6"/>
    <mergeCell ref="J8:J9"/>
    <mergeCell ref="R8:R9"/>
    <mergeCell ref="Q8:Q9"/>
    <mergeCell ref="K8:K9"/>
    <mergeCell ref="I7:I9"/>
    <mergeCell ref="O8:O9"/>
    <mergeCell ref="J7:M7"/>
    <mergeCell ref="L8:L9"/>
  </mergeCells>
  <conditionalFormatting sqref="E4">
    <cfRule type="expression" priority="1" dxfId="0" stopIfTrue="1">
      <formula>S4=" "</formula>
    </cfRule>
  </conditionalFormatting>
  <conditionalFormatting sqref="R23:R25">
    <cfRule type="expression" priority="2" dxfId="0" stopIfTrue="1">
      <formula>S23="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landscape" paperSize="9" scale="90" r:id="rId1"/>
</worksheet>
</file>

<file path=xl/worksheets/sheet34.xml><?xml version="1.0" encoding="utf-8"?>
<worksheet xmlns="http://schemas.openxmlformats.org/spreadsheetml/2006/main" xmlns:r="http://schemas.openxmlformats.org/officeDocument/2006/relationships">
  <sheetPr codeName="List34"/>
  <dimension ref="A1:S25"/>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4.375" style="2" customWidth="1"/>
    <col min="4" max="4" width="2.75390625" style="2" customWidth="1"/>
    <col min="5" max="5" width="12.00390625" style="2" customWidth="1"/>
    <col min="6" max="6" width="10.875" style="2" customWidth="1"/>
    <col min="7" max="7" width="1.12109375" style="2" customWidth="1"/>
    <col min="8" max="8" width="6.125" style="2" customWidth="1"/>
    <col min="9" max="9" width="5.875" style="2" customWidth="1"/>
    <col min="10" max="10" width="10.75390625" style="2" customWidth="1"/>
    <col min="11" max="12" width="11.00390625" style="2" customWidth="1"/>
    <col min="13" max="13" width="10.75390625" style="2" customWidth="1"/>
    <col min="14" max="14" width="6.125" style="2" customWidth="1"/>
    <col min="15" max="15" width="10.75390625" style="2" customWidth="1"/>
    <col min="16" max="17" width="11.00390625" style="2" customWidth="1"/>
    <col min="18" max="18" width="10.75390625" style="2" customWidth="1"/>
    <col min="19" max="42" width="1.75390625" style="2" customWidth="1"/>
    <col min="43" max="16384" width="9.125" style="2" customWidth="1"/>
  </cols>
  <sheetData>
    <row r="1" ht="9" customHeight="1">
      <c r="A1" s="13"/>
    </row>
    <row r="2" spans="2:18" s="3" customFormat="1" ht="15.75">
      <c r="B2" s="7" t="s">
        <v>232</v>
      </c>
      <c r="C2" s="7"/>
      <c r="D2" s="7"/>
      <c r="E2" s="7"/>
      <c r="F2" s="105" t="s">
        <v>233</v>
      </c>
      <c r="G2" s="5"/>
      <c r="H2" s="7"/>
      <c r="I2" s="7"/>
      <c r="J2" s="7"/>
      <c r="K2" s="7"/>
      <c r="L2" s="7"/>
      <c r="M2" s="7"/>
      <c r="N2" s="7"/>
      <c r="O2" s="7"/>
      <c r="P2" s="7"/>
      <c r="Q2" s="7"/>
      <c r="R2" s="7"/>
    </row>
    <row r="3" spans="2:18" s="3" customFormat="1" ht="15.75">
      <c r="B3" s="8" t="s">
        <v>154</v>
      </c>
      <c r="C3" s="9"/>
      <c r="D3" s="9"/>
      <c r="E3" s="9"/>
      <c r="F3" s="9"/>
      <c r="G3" s="9"/>
      <c r="H3" s="9"/>
      <c r="I3" s="9"/>
      <c r="J3" s="9"/>
      <c r="K3" s="9"/>
      <c r="L3" s="9"/>
      <c r="M3" s="9"/>
      <c r="N3" s="9"/>
      <c r="O3" s="9"/>
      <c r="P3" s="9"/>
      <c r="Q3" s="9"/>
      <c r="R3" s="9"/>
    </row>
    <row r="4" spans="2:19" s="4" customFormat="1" ht="21" customHeight="1" thickBot="1">
      <c r="B4" s="382" t="s">
        <v>285</v>
      </c>
      <c r="C4" s="45"/>
      <c r="D4" s="45"/>
      <c r="E4" s="45"/>
      <c r="F4" s="45"/>
      <c r="G4" s="46"/>
      <c r="H4" s="46"/>
      <c r="I4" s="46"/>
      <c r="J4" s="46"/>
      <c r="K4" s="46"/>
      <c r="L4" s="46"/>
      <c r="M4" s="46"/>
      <c r="N4" s="46"/>
      <c r="O4" s="46"/>
      <c r="P4" s="46"/>
      <c r="Q4" s="46"/>
      <c r="R4" s="47"/>
      <c r="S4" s="1" t="s">
        <v>662</v>
      </c>
    </row>
    <row r="5" spans="1:19" ht="15" customHeight="1" thickBot="1">
      <c r="A5" s="14"/>
      <c r="B5" s="668" t="s">
        <v>1144</v>
      </c>
      <c r="C5" s="719"/>
      <c r="D5" s="719"/>
      <c r="E5" s="719"/>
      <c r="F5" s="719"/>
      <c r="G5" s="720"/>
      <c r="H5" s="989" t="s">
        <v>247</v>
      </c>
      <c r="I5" s="990"/>
      <c r="J5" s="990"/>
      <c r="K5" s="990"/>
      <c r="L5" s="990"/>
      <c r="M5" s="990"/>
      <c r="N5" s="990"/>
      <c r="O5" s="990"/>
      <c r="P5" s="990"/>
      <c r="Q5" s="990"/>
      <c r="R5" s="991"/>
      <c r="S5" s="15"/>
    </row>
    <row r="6" spans="1:19" ht="15" customHeight="1">
      <c r="A6" s="14"/>
      <c r="B6" s="721"/>
      <c r="C6" s="722"/>
      <c r="D6" s="722"/>
      <c r="E6" s="722"/>
      <c r="F6" s="722"/>
      <c r="G6" s="723"/>
      <c r="H6" s="760" t="s">
        <v>862</v>
      </c>
      <c r="I6" s="380" t="s">
        <v>981</v>
      </c>
      <c r="J6" s="813"/>
      <c r="K6" s="813"/>
      <c r="L6" s="813"/>
      <c r="M6" s="814"/>
      <c r="N6" s="380" t="s">
        <v>670</v>
      </c>
      <c r="O6" s="658"/>
      <c r="P6" s="658"/>
      <c r="Q6" s="658"/>
      <c r="R6" s="659"/>
      <c r="S6" s="15"/>
    </row>
    <row r="7" spans="1:19" ht="15" customHeight="1">
      <c r="A7" s="14"/>
      <c r="B7" s="721"/>
      <c r="C7" s="722"/>
      <c r="D7" s="722"/>
      <c r="E7" s="722"/>
      <c r="F7" s="722"/>
      <c r="G7" s="723"/>
      <c r="H7" s="761"/>
      <c r="I7" s="701" t="s">
        <v>862</v>
      </c>
      <c r="J7" s="646" t="s">
        <v>910</v>
      </c>
      <c r="K7" s="992"/>
      <c r="L7" s="992"/>
      <c r="M7" s="929"/>
      <c r="N7" s="701" t="s">
        <v>862</v>
      </c>
      <c r="O7" s="646" t="s">
        <v>910</v>
      </c>
      <c r="P7" s="647"/>
      <c r="Q7" s="647"/>
      <c r="R7" s="648"/>
      <c r="S7" s="15"/>
    </row>
    <row r="8" spans="1:19" ht="15" customHeight="1">
      <c r="A8" s="14"/>
      <c r="B8" s="721"/>
      <c r="C8" s="722"/>
      <c r="D8" s="722"/>
      <c r="E8" s="722"/>
      <c r="F8" s="722"/>
      <c r="G8" s="723"/>
      <c r="H8" s="761"/>
      <c r="I8" s="702"/>
      <c r="J8" s="691" t="s">
        <v>978</v>
      </c>
      <c r="K8" s="693" t="s">
        <v>1152</v>
      </c>
      <c r="L8" s="693" t="s">
        <v>203</v>
      </c>
      <c r="M8" s="696" t="s">
        <v>979</v>
      </c>
      <c r="N8" s="702"/>
      <c r="O8" s="691" t="s">
        <v>978</v>
      </c>
      <c r="P8" s="693" t="s">
        <v>1152</v>
      </c>
      <c r="Q8" s="693" t="s">
        <v>203</v>
      </c>
      <c r="R8" s="696" t="s">
        <v>979</v>
      </c>
      <c r="S8" s="15"/>
    </row>
    <row r="9" spans="1:19" ht="15" customHeight="1" thickBot="1">
      <c r="A9" s="14"/>
      <c r="B9" s="724"/>
      <c r="C9" s="725"/>
      <c r="D9" s="725"/>
      <c r="E9" s="725"/>
      <c r="F9" s="725"/>
      <c r="G9" s="726"/>
      <c r="H9" s="762"/>
      <c r="I9" s="703"/>
      <c r="J9" s="692"/>
      <c r="K9" s="742"/>
      <c r="L9" s="742"/>
      <c r="M9" s="697"/>
      <c r="N9" s="703"/>
      <c r="O9" s="692"/>
      <c r="P9" s="742"/>
      <c r="Q9" s="742"/>
      <c r="R9" s="697"/>
      <c r="S9" s="15"/>
    </row>
    <row r="10" spans="1:19" ht="13.5" customHeight="1" thickTop="1">
      <c r="A10" s="44"/>
      <c r="B10" s="38"/>
      <c r="C10" s="25" t="s">
        <v>217</v>
      </c>
      <c r="D10" s="25"/>
      <c r="E10" s="25"/>
      <c r="F10" s="26"/>
      <c r="G10" s="27"/>
      <c r="H10" s="1137">
        <v>1964</v>
      </c>
      <c r="I10" s="1138">
        <v>863</v>
      </c>
      <c r="J10" s="472">
        <v>622</v>
      </c>
      <c r="K10" s="470">
        <v>20</v>
      </c>
      <c r="L10" s="470">
        <v>208</v>
      </c>
      <c r="M10" s="473">
        <v>13</v>
      </c>
      <c r="N10" s="1138">
        <v>1101</v>
      </c>
      <c r="O10" s="472">
        <v>579</v>
      </c>
      <c r="P10" s="470">
        <v>0</v>
      </c>
      <c r="Q10" s="1139">
        <v>435</v>
      </c>
      <c r="R10" s="473">
        <v>87</v>
      </c>
      <c r="S10" s="15"/>
    </row>
    <row r="11" spans="1:19" ht="12.75">
      <c r="A11" s="44"/>
      <c r="B11" s="93"/>
      <c r="C11" s="101" t="s">
        <v>880</v>
      </c>
      <c r="D11" s="101"/>
      <c r="E11" s="101"/>
      <c r="F11" s="101"/>
      <c r="G11" s="102"/>
      <c r="H11" s="1140">
        <v>355</v>
      </c>
      <c r="I11" s="1141">
        <v>234</v>
      </c>
      <c r="J11" s="483">
        <v>177</v>
      </c>
      <c r="K11" s="481">
        <v>0</v>
      </c>
      <c r="L11" s="481">
        <v>48</v>
      </c>
      <c r="M11" s="484">
        <v>9</v>
      </c>
      <c r="N11" s="1142">
        <v>121</v>
      </c>
      <c r="O11" s="483">
        <v>0</v>
      </c>
      <c r="P11" s="481">
        <v>0</v>
      </c>
      <c r="Q11" s="1143">
        <v>105</v>
      </c>
      <c r="R11" s="484">
        <v>16</v>
      </c>
      <c r="S11" s="15"/>
    </row>
    <row r="12" spans="1:19" ht="12.75">
      <c r="A12" s="44"/>
      <c r="B12" s="93"/>
      <c r="C12" s="94" t="s">
        <v>999</v>
      </c>
      <c r="D12" s="94"/>
      <c r="E12" s="94"/>
      <c r="F12" s="95"/>
      <c r="G12" s="96"/>
      <c r="H12" s="1140">
        <v>34</v>
      </c>
      <c r="I12" s="1141">
        <v>20</v>
      </c>
      <c r="J12" s="483">
        <v>0</v>
      </c>
      <c r="K12" s="481">
        <v>20</v>
      </c>
      <c r="L12" s="481">
        <v>0</v>
      </c>
      <c r="M12" s="484">
        <v>0</v>
      </c>
      <c r="N12" s="1142">
        <v>14</v>
      </c>
      <c r="O12" s="483">
        <v>0</v>
      </c>
      <c r="P12" s="481">
        <v>0</v>
      </c>
      <c r="Q12" s="1143">
        <v>0</v>
      </c>
      <c r="R12" s="484">
        <v>14</v>
      </c>
      <c r="S12" s="15"/>
    </row>
    <row r="13" spans="1:19" ht="12.75">
      <c r="A13" s="44"/>
      <c r="B13" s="93"/>
      <c r="C13" s="94" t="s">
        <v>996</v>
      </c>
      <c r="D13" s="94"/>
      <c r="E13" s="94"/>
      <c r="F13" s="95"/>
      <c r="G13" s="96"/>
      <c r="H13" s="1140">
        <v>1559</v>
      </c>
      <c r="I13" s="1141">
        <v>607</v>
      </c>
      <c r="J13" s="483">
        <v>445</v>
      </c>
      <c r="K13" s="481">
        <v>0</v>
      </c>
      <c r="L13" s="481">
        <v>160</v>
      </c>
      <c r="M13" s="484">
        <v>2</v>
      </c>
      <c r="N13" s="1142">
        <v>952</v>
      </c>
      <c r="O13" s="483">
        <v>579</v>
      </c>
      <c r="P13" s="481">
        <v>0</v>
      </c>
      <c r="Q13" s="1143">
        <v>330</v>
      </c>
      <c r="R13" s="484">
        <v>43</v>
      </c>
      <c r="S13" s="15"/>
    </row>
    <row r="14" spans="1:19" ht="13.5" thickBot="1">
      <c r="A14" s="44"/>
      <c r="B14" s="1024"/>
      <c r="C14" s="1025" t="s">
        <v>231</v>
      </c>
      <c r="D14" s="1025"/>
      <c r="E14" s="1025"/>
      <c r="F14" s="1026"/>
      <c r="G14" s="1027"/>
      <c r="H14" s="1144">
        <v>16</v>
      </c>
      <c r="I14" s="1145">
        <v>2</v>
      </c>
      <c r="J14" s="514">
        <v>0</v>
      </c>
      <c r="K14" s="1143">
        <v>0</v>
      </c>
      <c r="L14" s="1143">
        <v>0</v>
      </c>
      <c r="M14" s="515">
        <v>2</v>
      </c>
      <c r="N14" s="1145">
        <v>14</v>
      </c>
      <c r="O14" s="1143">
        <v>0</v>
      </c>
      <c r="P14" s="1143">
        <v>0</v>
      </c>
      <c r="Q14" s="1143">
        <v>0</v>
      </c>
      <c r="R14" s="515">
        <v>14</v>
      </c>
      <c r="S14" s="15"/>
    </row>
    <row r="15" spans="1:19" ht="13.5" thickTop="1">
      <c r="A15" s="44"/>
      <c r="B15" s="38"/>
      <c r="C15" s="25" t="s">
        <v>218</v>
      </c>
      <c r="D15" s="25"/>
      <c r="E15" s="25"/>
      <c r="F15" s="26"/>
      <c r="G15" s="27"/>
      <c r="H15" s="1137">
        <v>1199</v>
      </c>
      <c r="I15" s="1138">
        <v>379</v>
      </c>
      <c r="J15" s="472">
        <v>260</v>
      </c>
      <c r="K15" s="470">
        <v>0</v>
      </c>
      <c r="L15" s="470">
        <v>119</v>
      </c>
      <c r="M15" s="473">
        <v>0</v>
      </c>
      <c r="N15" s="1138">
        <v>820</v>
      </c>
      <c r="O15" s="472">
        <v>548</v>
      </c>
      <c r="P15" s="470">
        <v>0</v>
      </c>
      <c r="Q15" s="1139">
        <v>253</v>
      </c>
      <c r="R15" s="473">
        <v>19</v>
      </c>
      <c r="S15" s="15"/>
    </row>
    <row r="16" spans="1:19" ht="13.5" thickBot="1">
      <c r="A16" s="44"/>
      <c r="B16" s="93"/>
      <c r="C16" s="94" t="s">
        <v>996</v>
      </c>
      <c r="D16" s="94"/>
      <c r="E16" s="94"/>
      <c r="F16" s="95"/>
      <c r="G16" s="96"/>
      <c r="H16" s="1140">
        <v>1199</v>
      </c>
      <c r="I16" s="1142">
        <v>379</v>
      </c>
      <c r="J16" s="483">
        <v>260</v>
      </c>
      <c r="K16" s="481">
        <v>0</v>
      </c>
      <c r="L16" s="481">
        <v>119</v>
      </c>
      <c r="M16" s="484">
        <v>0</v>
      </c>
      <c r="N16" s="1142">
        <v>820</v>
      </c>
      <c r="O16" s="483">
        <v>548</v>
      </c>
      <c r="P16" s="481">
        <v>0</v>
      </c>
      <c r="Q16" s="1143">
        <v>253</v>
      </c>
      <c r="R16" s="484">
        <v>19</v>
      </c>
      <c r="S16" s="15"/>
    </row>
    <row r="17" spans="1:19" ht="12.75">
      <c r="A17" s="44"/>
      <c r="B17" s="42"/>
      <c r="C17" s="31" t="s">
        <v>221</v>
      </c>
      <c r="D17" s="31"/>
      <c r="E17" s="31"/>
      <c r="F17" s="32"/>
      <c r="G17" s="33"/>
      <c r="H17" s="1146">
        <v>765</v>
      </c>
      <c r="I17" s="1147">
        <v>484</v>
      </c>
      <c r="J17" s="507">
        <v>362</v>
      </c>
      <c r="K17" s="505">
        <v>20</v>
      </c>
      <c r="L17" s="505">
        <v>89</v>
      </c>
      <c r="M17" s="508">
        <v>13</v>
      </c>
      <c r="N17" s="1147">
        <v>281</v>
      </c>
      <c r="O17" s="507">
        <v>31</v>
      </c>
      <c r="P17" s="505">
        <v>0</v>
      </c>
      <c r="Q17" s="1148">
        <v>182</v>
      </c>
      <c r="R17" s="508">
        <v>68</v>
      </c>
      <c r="S17" s="15"/>
    </row>
    <row r="18" spans="1:19" ht="12.75">
      <c r="A18" s="44"/>
      <c r="B18" s="93"/>
      <c r="C18" s="94" t="s">
        <v>880</v>
      </c>
      <c r="D18" s="101"/>
      <c r="E18" s="101"/>
      <c r="F18" s="101"/>
      <c r="G18" s="96"/>
      <c r="H18" s="1140">
        <v>355</v>
      </c>
      <c r="I18" s="1142">
        <v>234</v>
      </c>
      <c r="J18" s="483">
        <v>177</v>
      </c>
      <c r="K18" s="481">
        <v>0</v>
      </c>
      <c r="L18" s="481">
        <v>48</v>
      </c>
      <c r="M18" s="484">
        <v>9</v>
      </c>
      <c r="N18" s="1142">
        <v>121</v>
      </c>
      <c r="O18" s="483">
        <v>0</v>
      </c>
      <c r="P18" s="481">
        <v>0</v>
      </c>
      <c r="Q18" s="1143">
        <v>105</v>
      </c>
      <c r="R18" s="484">
        <v>16</v>
      </c>
      <c r="S18" s="15"/>
    </row>
    <row r="19" spans="1:19" ht="12.75">
      <c r="A19" s="44"/>
      <c r="B19" s="93"/>
      <c r="C19" s="94" t="s">
        <v>999</v>
      </c>
      <c r="D19" s="101"/>
      <c r="E19" s="101"/>
      <c r="F19" s="101"/>
      <c r="G19" s="96"/>
      <c r="H19" s="1140">
        <v>34</v>
      </c>
      <c r="I19" s="1142">
        <v>20</v>
      </c>
      <c r="J19" s="483">
        <v>0</v>
      </c>
      <c r="K19" s="481">
        <v>20</v>
      </c>
      <c r="L19" s="481">
        <v>0</v>
      </c>
      <c r="M19" s="484">
        <v>0</v>
      </c>
      <c r="N19" s="1142">
        <v>14</v>
      </c>
      <c r="O19" s="483">
        <v>0</v>
      </c>
      <c r="P19" s="481">
        <v>0</v>
      </c>
      <c r="Q19" s="1143">
        <v>0</v>
      </c>
      <c r="R19" s="484">
        <v>14</v>
      </c>
      <c r="S19" s="15"/>
    </row>
    <row r="20" spans="1:19" ht="12.75">
      <c r="A20" s="44"/>
      <c r="B20" s="93"/>
      <c r="C20" s="94" t="s">
        <v>996</v>
      </c>
      <c r="D20" s="94"/>
      <c r="E20" s="94"/>
      <c r="F20" s="95"/>
      <c r="G20" s="96"/>
      <c r="H20" s="1140">
        <v>360</v>
      </c>
      <c r="I20" s="1142">
        <v>228</v>
      </c>
      <c r="J20" s="483">
        <v>185</v>
      </c>
      <c r="K20" s="481">
        <v>0</v>
      </c>
      <c r="L20" s="481">
        <v>41</v>
      </c>
      <c r="M20" s="484">
        <v>2</v>
      </c>
      <c r="N20" s="1142">
        <v>132</v>
      </c>
      <c r="O20" s="483">
        <v>31</v>
      </c>
      <c r="P20" s="481">
        <v>0</v>
      </c>
      <c r="Q20" s="1143">
        <v>77</v>
      </c>
      <c r="R20" s="484">
        <v>24</v>
      </c>
      <c r="S20" s="15"/>
    </row>
    <row r="21" spans="1:19" ht="13.5" thickBot="1">
      <c r="A21" s="44"/>
      <c r="B21" s="41"/>
      <c r="C21" s="20" t="s">
        <v>231</v>
      </c>
      <c r="D21" s="20"/>
      <c r="E21" s="20"/>
      <c r="F21" s="21"/>
      <c r="G21" s="17"/>
      <c r="H21" s="1149">
        <v>16</v>
      </c>
      <c r="I21" s="1145">
        <v>2</v>
      </c>
      <c r="J21" s="514">
        <v>0</v>
      </c>
      <c r="K21" s="512">
        <v>0</v>
      </c>
      <c r="L21" s="512">
        <v>0</v>
      </c>
      <c r="M21" s="515">
        <v>2</v>
      </c>
      <c r="N21" s="1145">
        <v>14</v>
      </c>
      <c r="O21" s="514">
        <v>0</v>
      </c>
      <c r="P21" s="512">
        <v>0</v>
      </c>
      <c r="Q21" s="1150">
        <v>0</v>
      </c>
      <c r="R21" s="515">
        <v>14</v>
      </c>
      <c r="S21" s="15"/>
    </row>
    <row r="22" spans="2:19" ht="13.5">
      <c r="B22" s="10" t="s">
        <v>77</v>
      </c>
      <c r="C22" s="11"/>
      <c r="D22" s="11"/>
      <c r="E22" s="11"/>
      <c r="F22" s="11"/>
      <c r="G22" s="10"/>
      <c r="H22" s="10"/>
      <c r="I22" s="10"/>
      <c r="J22" s="10"/>
      <c r="K22" s="10"/>
      <c r="L22" s="10"/>
      <c r="M22" s="10"/>
      <c r="N22" s="10"/>
      <c r="O22" s="10"/>
      <c r="P22" s="10"/>
      <c r="Q22" s="10"/>
      <c r="R22" s="90" t="s">
        <v>209</v>
      </c>
      <c r="S22" s="2" t="s">
        <v>662</v>
      </c>
    </row>
    <row r="23" spans="2:18" ht="12.75" customHeight="1">
      <c r="B23" s="12" t="s">
        <v>863</v>
      </c>
      <c r="C23" s="645" t="s">
        <v>150</v>
      </c>
      <c r="D23" s="645"/>
      <c r="E23" s="645"/>
      <c r="F23" s="645"/>
      <c r="G23" s="645"/>
      <c r="H23" s="645"/>
      <c r="I23" s="645"/>
      <c r="J23" s="645"/>
      <c r="K23" s="645"/>
      <c r="L23" s="645"/>
      <c r="M23" s="645"/>
      <c r="N23" s="645"/>
      <c r="O23" s="645"/>
      <c r="P23" s="645"/>
      <c r="Q23" s="645"/>
      <c r="R23" s="645"/>
    </row>
    <row r="24" spans="2:18" ht="12.75" customHeight="1">
      <c r="B24" s="12" t="s">
        <v>864</v>
      </c>
      <c r="C24" s="645" t="s">
        <v>151</v>
      </c>
      <c r="D24" s="645"/>
      <c r="E24" s="645"/>
      <c r="F24" s="645"/>
      <c r="G24" s="645"/>
      <c r="H24" s="645"/>
      <c r="I24" s="645"/>
      <c r="J24" s="645"/>
      <c r="K24" s="645"/>
      <c r="L24" s="645"/>
      <c r="M24" s="645"/>
      <c r="N24" s="645"/>
      <c r="O24" s="645"/>
      <c r="P24" s="645"/>
      <c r="Q24" s="645"/>
      <c r="R24" s="645"/>
    </row>
    <row r="25" spans="2:18" ht="12.75" customHeight="1">
      <c r="B25" s="12" t="s">
        <v>865</v>
      </c>
      <c r="C25" s="645" t="s">
        <v>211</v>
      </c>
      <c r="D25" s="645"/>
      <c r="E25" s="645"/>
      <c r="F25" s="645"/>
      <c r="G25" s="645"/>
      <c r="H25" s="645"/>
      <c r="I25" s="645"/>
      <c r="J25" s="645"/>
      <c r="K25" s="645"/>
      <c r="L25" s="645"/>
      <c r="M25" s="645"/>
      <c r="N25" s="645"/>
      <c r="O25" s="645"/>
      <c r="P25" s="645"/>
      <c r="Q25" s="645"/>
      <c r="R25" s="645"/>
    </row>
  </sheetData>
  <sheetProtection/>
  <mergeCells count="20">
    <mergeCell ref="H6:H9"/>
    <mergeCell ref="I6:M6"/>
    <mergeCell ref="J8:J9"/>
    <mergeCell ref="R8:R9"/>
    <mergeCell ref="Q8:Q9"/>
    <mergeCell ref="K8:K9"/>
    <mergeCell ref="I7:I9"/>
    <mergeCell ref="O8:O9"/>
    <mergeCell ref="J7:M7"/>
    <mergeCell ref="L8:L9"/>
    <mergeCell ref="C23:R23"/>
    <mergeCell ref="C25:R25"/>
    <mergeCell ref="C24:R24"/>
    <mergeCell ref="B5:G9"/>
    <mergeCell ref="P8:P9"/>
    <mergeCell ref="O7:R7"/>
    <mergeCell ref="N6:R6"/>
    <mergeCell ref="H5:R5"/>
    <mergeCell ref="N7:N9"/>
    <mergeCell ref="M8:M9"/>
  </mergeCells>
  <conditionalFormatting sqref="E4">
    <cfRule type="expression" priority="1" dxfId="0" stopIfTrue="1">
      <formula>S4=" "</formula>
    </cfRule>
  </conditionalFormatting>
  <conditionalFormatting sqref="R22:R24">
    <cfRule type="expression" priority="2" dxfId="0" stopIfTrue="1">
      <formula>S22="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landscape" paperSize="9" scale="90" r:id="rId1"/>
</worksheet>
</file>

<file path=xl/worksheets/sheet35.xml><?xml version="1.0" encoding="utf-8"?>
<worksheet xmlns="http://schemas.openxmlformats.org/spreadsheetml/2006/main" xmlns:r="http://schemas.openxmlformats.org/officeDocument/2006/relationships">
  <sheetPr codeName="List35"/>
  <dimension ref="A1:S27"/>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4.375" style="2" customWidth="1"/>
    <col min="4" max="4" width="2.75390625" style="2" customWidth="1"/>
    <col min="5" max="5" width="12.00390625" style="2" customWidth="1"/>
    <col min="6" max="6" width="11.125" style="2" customWidth="1"/>
    <col min="7" max="7" width="1.12109375" style="2" customWidth="1"/>
    <col min="8" max="8" width="6.125" style="2" customWidth="1"/>
    <col min="9" max="9" width="5.875" style="2" customWidth="1"/>
    <col min="10" max="10" width="10.75390625" style="2" customWidth="1"/>
    <col min="11" max="12" width="11.00390625" style="2" customWidth="1"/>
    <col min="13" max="13" width="10.75390625" style="2" customWidth="1"/>
    <col min="14" max="14" width="6.125" style="2" customWidth="1"/>
    <col min="15" max="15" width="10.75390625" style="2" customWidth="1"/>
    <col min="16" max="17" width="11.00390625" style="2" customWidth="1"/>
    <col min="18" max="18" width="10.75390625" style="2" customWidth="1"/>
    <col min="19" max="42" width="1.75390625" style="2" customWidth="1"/>
    <col min="43" max="16384" width="9.125" style="2" customWidth="1"/>
  </cols>
  <sheetData>
    <row r="1" ht="9" customHeight="1">
      <c r="A1" s="13"/>
    </row>
    <row r="2" spans="2:18" s="3" customFormat="1" ht="15.75">
      <c r="B2" s="7" t="s">
        <v>234</v>
      </c>
      <c r="C2" s="7"/>
      <c r="D2" s="7"/>
      <c r="E2" s="7"/>
      <c r="F2" s="105" t="s">
        <v>235</v>
      </c>
      <c r="G2" s="5"/>
      <c r="H2" s="7"/>
      <c r="I2" s="7"/>
      <c r="J2" s="7"/>
      <c r="K2" s="7"/>
      <c r="L2" s="7"/>
      <c r="M2" s="7"/>
      <c r="N2" s="7"/>
      <c r="O2" s="7"/>
      <c r="P2" s="7"/>
      <c r="Q2" s="7"/>
      <c r="R2" s="7"/>
    </row>
    <row r="3" spans="2:18" s="3" customFormat="1" ht="15.75">
      <c r="B3" s="8" t="s">
        <v>230</v>
      </c>
      <c r="C3" s="9"/>
      <c r="D3" s="9"/>
      <c r="E3" s="9"/>
      <c r="F3" s="9"/>
      <c r="G3" s="9"/>
      <c r="H3" s="9"/>
      <c r="I3" s="9"/>
      <c r="J3" s="9"/>
      <c r="K3" s="9"/>
      <c r="L3" s="9"/>
      <c r="M3" s="9"/>
      <c r="N3" s="9"/>
      <c r="O3" s="9"/>
      <c r="P3" s="9"/>
      <c r="Q3" s="9"/>
      <c r="R3" s="9"/>
    </row>
    <row r="4" spans="2:19" s="4" customFormat="1" ht="21" customHeight="1" thickBot="1">
      <c r="B4" s="382" t="s">
        <v>266</v>
      </c>
      <c r="C4" s="45"/>
      <c r="D4" s="45"/>
      <c r="E4" s="45"/>
      <c r="F4" s="45"/>
      <c r="G4" s="46"/>
      <c r="H4" s="46"/>
      <c r="I4" s="46"/>
      <c r="J4" s="46"/>
      <c r="K4" s="46"/>
      <c r="L4" s="46"/>
      <c r="M4" s="46"/>
      <c r="N4" s="46"/>
      <c r="O4" s="46"/>
      <c r="P4" s="46"/>
      <c r="Q4" s="46"/>
      <c r="R4" s="47"/>
      <c r="S4" s="1" t="s">
        <v>662</v>
      </c>
    </row>
    <row r="5" spans="1:19" ht="15" customHeight="1" thickBot="1">
      <c r="A5" s="14"/>
      <c r="B5" s="668" t="s">
        <v>1144</v>
      </c>
      <c r="C5" s="719"/>
      <c r="D5" s="719"/>
      <c r="E5" s="719"/>
      <c r="F5" s="719"/>
      <c r="G5" s="720"/>
      <c r="H5" s="989" t="s">
        <v>248</v>
      </c>
      <c r="I5" s="990"/>
      <c r="J5" s="990"/>
      <c r="K5" s="990"/>
      <c r="L5" s="990"/>
      <c r="M5" s="990"/>
      <c r="N5" s="990"/>
      <c r="O5" s="990"/>
      <c r="P5" s="990"/>
      <c r="Q5" s="990"/>
      <c r="R5" s="991"/>
      <c r="S5" s="15"/>
    </row>
    <row r="6" spans="1:19" ht="15" customHeight="1">
      <c r="A6" s="14"/>
      <c r="B6" s="721"/>
      <c r="C6" s="722"/>
      <c r="D6" s="722"/>
      <c r="E6" s="722"/>
      <c r="F6" s="722"/>
      <c r="G6" s="723"/>
      <c r="H6" s="760" t="s">
        <v>862</v>
      </c>
      <c r="I6" s="380" t="s">
        <v>981</v>
      </c>
      <c r="J6" s="813"/>
      <c r="K6" s="813"/>
      <c r="L6" s="813"/>
      <c r="M6" s="814"/>
      <c r="N6" s="380" t="s">
        <v>670</v>
      </c>
      <c r="O6" s="658"/>
      <c r="P6" s="658"/>
      <c r="Q6" s="658"/>
      <c r="R6" s="659"/>
      <c r="S6" s="15"/>
    </row>
    <row r="7" spans="1:19" ht="15" customHeight="1">
      <c r="A7" s="14"/>
      <c r="B7" s="721"/>
      <c r="C7" s="722"/>
      <c r="D7" s="722"/>
      <c r="E7" s="722"/>
      <c r="F7" s="722"/>
      <c r="G7" s="723"/>
      <c r="H7" s="761"/>
      <c r="I7" s="701" t="s">
        <v>862</v>
      </c>
      <c r="J7" s="646" t="s">
        <v>910</v>
      </c>
      <c r="K7" s="992"/>
      <c r="L7" s="992"/>
      <c r="M7" s="929"/>
      <c r="N7" s="701" t="s">
        <v>862</v>
      </c>
      <c r="O7" s="646" t="s">
        <v>910</v>
      </c>
      <c r="P7" s="647"/>
      <c r="Q7" s="647"/>
      <c r="R7" s="648"/>
      <c r="S7" s="15"/>
    </row>
    <row r="8" spans="1:19" ht="15" customHeight="1">
      <c r="A8" s="14"/>
      <c r="B8" s="721"/>
      <c r="C8" s="722"/>
      <c r="D8" s="722"/>
      <c r="E8" s="722"/>
      <c r="F8" s="722"/>
      <c r="G8" s="723"/>
      <c r="H8" s="761"/>
      <c r="I8" s="702"/>
      <c r="J8" s="691" t="s">
        <v>978</v>
      </c>
      <c r="K8" s="693" t="s">
        <v>1152</v>
      </c>
      <c r="L8" s="693" t="s">
        <v>203</v>
      </c>
      <c r="M8" s="696" t="s">
        <v>979</v>
      </c>
      <c r="N8" s="702"/>
      <c r="O8" s="691" t="s">
        <v>978</v>
      </c>
      <c r="P8" s="693" t="s">
        <v>1152</v>
      </c>
      <c r="Q8" s="693" t="s">
        <v>203</v>
      </c>
      <c r="R8" s="696" t="s">
        <v>979</v>
      </c>
      <c r="S8" s="15"/>
    </row>
    <row r="9" spans="1:19" ht="15" customHeight="1" thickBot="1">
      <c r="A9" s="14"/>
      <c r="B9" s="724"/>
      <c r="C9" s="725"/>
      <c r="D9" s="725"/>
      <c r="E9" s="725"/>
      <c r="F9" s="725"/>
      <c r="G9" s="726"/>
      <c r="H9" s="762"/>
      <c r="I9" s="703"/>
      <c r="J9" s="692"/>
      <c r="K9" s="742"/>
      <c r="L9" s="742"/>
      <c r="M9" s="697"/>
      <c r="N9" s="703"/>
      <c r="O9" s="692"/>
      <c r="P9" s="742"/>
      <c r="Q9" s="742"/>
      <c r="R9" s="697"/>
      <c r="S9" s="15"/>
    </row>
    <row r="10" spans="1:19" ht="13.5" customHeight="1" thickTop="1">
      <c r="A10" s="44"/>
      <c r="B10" s="38"/>
      <c r="C10" s="25" t="s">
        <v>217</v>
      </c>
      <c r="D10" s="25"/>
      <c r="E10" s="25"/>
      <c r="F10" s="26"/>
      <c r="G10" s="27"/>
      <c r="H10" s="1151">
        <v>1135</v>
      </c>
      <c r="I10" s="1152">
        <v>493</v>
      </c>
      <c r="J10" s="1153">
        <v>370</v>
      </c>
      <c r="K10" s="1154">
        <v>20</v>
      </c>
      <c r="L10" s="1154">
        <v>94</v>
      </c>
      <c r="M10" s="1155">
        <v>9</v>
      </c>
      <c r="N10" s="1152">
        <v>642</v>
      </c>
      <c r="O10" s="1153">
        <v>437</v>
      </c>
      <c r="P10" s="1154">
        <v>0</v>
      </c>
      <c r="Q10" s="1156">
        <v>172</v>
      </c>
      <c r="R10" s="1155">
        <v>33</v>
      </c>
      <c r="S10" s="15"/>
    </row>
    <row r="11" spans="1:19" ht="12.75">
      <c r="A11" s="44"/>
      <c r="B11" s="93"/>
      <c r="C11" s="101" t="s">
        <v>880</v>
      </c>
      <c r="D11" s="101"/>
      <c r="E11" s="101"/>
      <c r="F11" s="101"/>
      <c r="G11" s="102"/>
      <c r="H11" s="1157">
        <v>108</v>
      </c>
      <c r="I11" s="1158">
        <v>103</v>
      </c>
      <c r="J11" s="1159">
        <v>88</v>
      </c>
      <c r="K11" s="1160">
        <v>0</v>
      </c>
      <c r="L11" s="1160">
        <v>9</v>
      </c>
      <c r="M11" s="1161">
        <v>6</v>
      </c>
      <c r="N11" s="1158">
        <v>5</v>
      </c>
      <c r="O11" s="1159">
        <v>0</v>
      </c>
      <c r="P11" s="1160">
        <v>0</v>
      </c>
      <c r="Q11" s="1162">
        <v>0</v>
      </c>
      <c r="R11" s="1161">
        <v>5</v>
      </c>
      <c r="S11" s="15"/>
    </row>
    <row r="12" spans="1:19" ht="12.75">
      <c r="A12" s="44"/>
      <c r="B12" s="93"/>
      <c r="C12" s="94" t="s">
        <v>999</v>
      </c>
      <c r="D12" s="94"/>
      <c r="E12" s="94"/>
      <c r="F12" s="95"/>
      <c r="G12" s="96"/>
      <c r="H12" s="1157">
        <v>31</v>
      </c>
      <c r="I12" s="1158">
        <v>20</v>
      </c>
      <c r="J12" s="1159">
        <v>0</v>
      </c>
      <c r="K12" s="1160">
        <v>20</v>
      </c>
      <c r="L12" s="1160">
        <v>0</v>
      </c>
      <c r="M12" s="1161">
        <v>0</v>
      </c>
      <c r="N12" s="1158">
        <v>11</v>
      </c>
      <c r="O12" s="1159">
        <v>0</v>
      </c>
      <c r="P12" s="1160">
        <v>0</v>
      </c>
      <c r="Q12" s="1162">
        <v>0</v>
      </c>
      <c r="R12" s="1161">
        <v>11</v>
      </c>
      <c r="S12" s="15"/>
    </row>
    <row r="13" spans="1:19" ht="12.75">
      <c r="A13" s="44"/>
      <c r="B13" s="93"/>
      <c r="C13" s="94" t="s">
        <v>875</v>
      </c>
      <c r="D13" s="94"/>
      <c r="E13" s="94"/>
      <c r="F13" s="95"/>
      <c r="G13" s="96"/>
      <c r="H13" s="1157">
        <v>144</v>
      </c>
      <c r="I13" s="1158">
        <v>0</v>
      </c>
      <c r="J13" s="1159">
        <v>0</v>
      </c>
      <c r="K13" s="1160">
        <v>0</v>
      </c>
      <c r="L13" s="1160">
        <v>0</v>
      </c>
      <c r="M13" s="1161">
        <v>0</v>
      </c>
      <c r="N13" s="1158">
        <v>0</v>
      </c>
      <c r="O13" s="1159">
        <v>0</v>
      </c>
      <c r="P13" s="1160">
        <v>0</v>
      </c>
      <c r="Q13" s="1162">
        <v>0</v>
      </c>
      <c r="R13" s="1161">
        <v>0</v>
      </c>
      <c r="S13" s="15"/>
    </row>
    <row r="14" spans="1:19" ht="12.75">
      <c r="A14" s="44"/>
      <c r="B14" s="93"/>
      <c r="C14" s="94" t="s">
        <v>996</v>
      </c>
      <c r="D14" s="94"/>
      <c r="E14" s="94"/>
      <c r="F14" s="95"/>
      <c r="G14" s="96"/>
      <c r="H14" s="1157">
        <v>0</v>
      </c>
      <c r="I14" s="1158">
        <v>99</v>
      </c>
      <c r="J14" s="1159">
        <v>83</v>
      </c>
      <c r="K14" s="1160">
        <v>0</v>
      </c>
      <c r="L14" s="1160">
        <v>14</v>
      </c>
      <c r="M14" s="1161">
        <v>2</v>
      </c>
      <c r="N14" s="1158">
        <v>45</v>
      </c>
      <c r="O14" s="1159">
        <v>16</v>
      </c>
      <c r="P14" s="1160">
        <v>0</v>
      </c>
      <c r="Q14" s="1162">
        <v>25</v>
      </c>
      <c r="R14" s="1161">
        <v>4</v>
      </c>
      <c r="S14" s="15"/>
    </row>
    <row r="15" spans="1:19" ht="12.75">
      <c r="A15" s="44"/>
      <c r="B15" s="93"/>
      <c r="C15" s="94" t="s">
        <v>876</v>
      </c>
      <c r="D15" s="94"/>
      <c r="E15" s="94"/>
      <c r="F15" s="95"/>
      <c r="G15" s="96"/>
      <c r="H15" s="1059">
        <v>841</v>
      </c>
      <c r="I15" s="1019">
        <v>268</v>
      </c>
      <c r="J15" s="1020">
        <v>197</v>
      </c>
      <c r="K15" s="1021">
        <v>0</v>
      </c>
      <c r="L15" s="1021">
        <v>71</v>
      </c>
      <c r="M15" s="1023">
        <v>0</v>
      </c>
      <c r="N15" s="1019">
        <v>573</v>
      </c>
      <c r="O15" s="1020">
        <v>421</v>
      </c>
      <c r="P15" s="1021">
        <v>0</v>
      </c>
      <c r="Q15" s="1022">
        <v>147</v>
      </c>
      <c r="R15" s="1023">
        <v>5</v>
      </c>
      <c r="S15" s="15"/>
    </row>
    <row r="16" spans="1:19" ht="13.5" thickBot="1">
      <c r="A16" s="44"/>
      <c r="B16" s="1024"/>
      <c r="C16" s="1025" t="s">
        <v>231</v>
      </c>
      <c r="D16" s="1025"/>
      <c r="E16" s="1025"/>
      <c r="F16" s="1026"/>
      <c r="G16" s="1027"/>
      <c r="H16" s="1163">
        <v>11</v>
      </c>
      <c r="I16" s="1164">
        <v>3</v>
      </c>
      <c r="J16" s="1165">
        <v>2</v>
      </c>
      <c r="K16" s="1166">
        <v>0</v>
      </c>
      <c r="L16" s="1166">
        <v>0</v>
      </c>
      <c r="M16" s="1167">
        <v>1</v>
      </c>
      <c r="N16" s="1164">
        <v>8</v>
      </c>
      <c r="O16" s="1165">
        <v>0</v>
      </c>
      <c r="P16" s="1166">
        <v>0</v>
      </c>
      <c r="Q16" s="1168">
        <v>0</v>
      </c>
      <c r="R16" s="1167">
        <v>8</v>
      </c>
      <c r="S16" s="15"/>
    </row>
    <row r="17" spans="1:19" ht="13.5" thickTop="1">
      <c r="A17" s="44"/>
      <c r="B17" s="38"/>
      <c r="C17" s="25" t="s">
        <v>218</v>
      </c>
      <c r="D17" s="25"/>
      <c r="E17" s="25"/>
      <c r="F17" s="26"/>
      <c r="G17" s="27"/>
      <c r="H17" s="1169">
        <v>841</v>
      </c>
      <c r="I17" s="1170">
        <v>268</v>
      </c>
      <c r="J17" s="1171">
        <v>197</v>
      </c>
      <c r="K17" s="1172">
        <v>0</v>
      </c>
      <c r="L17" s="1172">
        <v>71</v>
      </c>
      <c r="M17" s="1173">
        <v>0</v>
      </c>
      <c r="N17" s="1170">
        <v>573</v>
      </c>
      <c r="O17" s="1171">
        <v>421</v>
      </c>
      <c r="P17" s="1172">
        <v>0</v>
      </c>
      <c r="Q17" s="1174">
        <v>147</v>
      </c>
      <c r="R17" s="1173">
        <v>5</v>
      </c>
      <c r="S17" s="15"/>
    </row>
    <row r="18" spans="1:19" ht="13.5" thickBot="1">
      <c r="A18" s="44"/>
      <c r="B18" s="93"/>
      <c r="C18" s="94" t="s">
        <v>876</v>
      </c>
      <c r="D18" s="94"/>
      <c r="E18" s="94"/>
      <c r="F18" s="95"/>
      <c r="G18" s="96"/>
      <c r="H18" s="1175">
        <v>841</v>
      </c>
      <c r="I18" s="1176">
        <v>268</v>
      </c>
      <c r="J18" s="445">
        <v>197</v>
      </c>
      <c r="K18" s="443">
        <v>0</v>
      </c>
      <c r="L18" s="443">
        <v>71</v>
      </c>
      <c r="M18" s="446">
        <v>0</v>
      </c>
      <c r="N18" s="1176">
        <v>573</v>
      </c>
      <c r="O18" s="445">
        <v>421</v>
      </c>
      <c r="P18" s="443">
        <v>0</v>
      </c>
      <c r="Q18" s="1177">
        <v>147</v>
      </c>
      <c r="R18" s="446">
        <v>5</v>
      </c>
      <c r="S18" s="15"/>
    </row>
    <row r="19" spans="1:19" ht="12.75">
      <c r="A19" s="44"/>
      <c r="B19" s="42"/>
      <c r="C19" s="31" t="s">
        <v>221</v>
      </c>
      <c r="D19" s="31"/>
      <c r="E19" s="31"/>
      <c r="F19" s="32"/>
      <c r="G19" s="33"/>
      <c r="H19" s="1178">
        <v>294</v>
      </c>
      <c r="I19" s="1179">
        <v>225</v>
      </c>
      <c r="J19" s="1180">
        <v>173</v>
      </c>
      <c r="K19" s="1181">
        <v>20</v>
      </c>
      <c r="L19" s="1181">
        <v>23</v>
      </c>
      <c r="M19" s="1182">
        <v>9</v>
      </c>
      <c r="N19" s="1179">
        <v>69</v>
      </c>
      <c r="O19" s="1180">
        <v>16</v>
      </c>
      <c r="P19" s="1181">
        <v>0</v>
      </c>
      <c r="Q19" s="1183">
        <v>25</v>
      </c>
      <c r="R19" s="1182">
        <v>28</v>
      </c>
      <c r="S19" s="15"/>
    </row>
    <row r="20" spans="1:19" ht="12.75">
      <c r="A20" s="44"/>
      <c r="B20" s="93"/>
      <c r="C20" s="94" t="s">
        <v>880</v>
      </c>
      <c r="D20" s="101"/>
      <c r="E20" s="101"/>
      <c r="F20" s="101"/>
      <c r="G20" s="96"/>
      <c r="H20" s="1184">
        <v>108</v>
      </c>
      <c r="I20" s="1185">
        <v>103</v>
      </c>
      <c r="J20" s="1186">
        <v>88</v>
      </c>
      <c r="K20" s="1187">
        <v>0</v>
      </c>
      <c r="L20" s="1187">
        <v>9</v>
      </c>
      <c r="M20" s="1188">
        <v>6</v>
      </c>
      <c r="N20" s="1185">
        <v>5</v>
      </c>
      <c r="O20" s="1186">
        <v>0</v>
      </c>
      <c r="P20" s="1187">
        <v>0</v>
      </c>
      <c r="Q20" s="1189">
        <v>0</v>
      </c>
      <c r="R20" s="1188">
        <v>5</v>
      </c>
      <c r="S20" s="15"/>
    </row>
    <row r="21" spans="1:19" ht="12.75">
      <c r="A21" s="44"/>
      <c r="B21" s="93"/>
      <c r="C21" s="94" t="s">
        <v>999</v>
      </c>
      <c r="D21" s="101"/>
      <c r="E21" s="101"/>
      <c r="F21" s="101"/>
      <c r="G21" s="96"/>
      <c r="H21" s="1157">
        <v>31</v>
      </c>
      <c r="I21" s="1158">
        <v>20</v>
      </c>
      <c r="J21" s="1159">
        <v>0</v>
      </c>
      <c r="K21" s="1160">
        <v>20</v>
      </c>
      <c r="L21" s="1160">
        <v>0</v>
      </c>
      <c r="M21" s="1161">
        <v>0</v>
      </c>
      <c r="N21" s="1158">
        <v>11</v>
      </c>
      <c r="O21" s="1159">
        <v>0</v>
      </c>
      <c r="P21" s="1160">
        <v>0</v>
      </c>
      <c r="Q21" s="1162">
        <v>0</v>
      </c>
      <c r="R21" s="1161">
        <v>11</v>
      </c>
      <c r="S21" s="15"/>
    </row>
    <row r="22" spans="1:19" ht="12.75">
      <c r="A22" s="44"/>
      <c r="B22" s="93"/>
      <c r="C22" s="94" t="s">
        <v>996</v>
      </c>
      <c r="D22" s="94"/>
      <c r="E22" s="94"/>
      <c r="F22" s="95"/>
      <c r="G22" s="96"/>
      <c r="H22" s="1157">
        <v>144</v>
      </c>
      <c r="I22" s="1158">
        <v>99</v>
      </c>
      <c r="J22" s="1159">
        <v>83</v>
      </c>
      <c r="K22" s="1160">
        <v>0</v>
      </c>
      <c r="L22" s="1160">
        <v>14</v>
      </c>
      <c r="M22" s="1161">
        <v>2</v>
      </c>
      <c r="N22" s="1158">
        <v>45</v>
      </c>
      <c r="O22" s="1159">
        <v>16</v>
      </c>
      <c r="P22" s="1160">
        <v>0</v>
      </c>
      <c r="Q22" s="1162">
        <v>25</v>
      </c>
      <c r="R22" s="1161">
        <v>4</v>
      </c>
      <c r="S22" s="15"/>
    </row>
    <row r="23" spans="1:19" ht="13.5" thickBot="1">
      <c r="A23" s="44"/>
      <c r="B23" s="41"/>
      <c r="C23" s="20" t="s">
        <v>231</v>
      </c>
      <c r="D23" s="20"/>
      <c r="E23" s="20"/>
      <c r="F23" s="21"/>
      <c r="G23" s="17"/>
      <c r="H23" s="1190">
        <v>11</v>
      </c>
      <c r="I23" s="1191">
        <v>3</v>
      </c>
      <c r="J23" s="1192">
        <v>2</v>
      </c>
      <c r="K23" s="1193">
        <v>0</v>
      </c>
      <c r="L23" s="1193">
        <v>0</v>
      </c>
      <c r="M23" s="1194">
        <v>1</v>
      </c>
      <c r="N23" s="1191">
        <v>8</v>
      </c>
      <c r="O23" s="1192">
        <v>0</v>
      </c>
      <c r="P23" s="1193">
        <v>0</v>
      </c>
      <c r="Q23" s="1195">
        <v>0</v>
      </c>
      <c r="R23" s="1194">
        <v>8</v>
      </c>
      <c r="S23" s="15"/>
    </row>
    <row r="24" spans="2:19" ht="13.5">
      <c r="B24" s="10" t="s">
        <v>77</v>
      </c>
      <c r="C24" s="11"/>
      <c r="D24" s="11"/>
      <c r="E24" s="11"/>
      <c r="F24" s="11"/>
      <c r="G24" s="10"/>
      <c r="H24" s="10"/>
      <c r="I24" s="10"/>
      <c r="J24" s="10"/>
      <c r="K24" s="10"/>
      <c r="L24" s="10"/>
      <c r="M24" s="10"/>
      <c r="N24" s="10"/>
      <c r="O24" s="10"/>
      <c r="P24" s="10"/>
      <c r="Q24" s="10"/>
      <c r="R24" s="90" t="s">
        <v>209</v>
      </c>
      <c r="S24" s="2" t="s">
        <v>662</v>
      </c>
    </row>
    <row r="25" spans="2:18" ht="12.75" customHeight="1">
      <c r="B25" s="12" t="s">
        <v>863</v>
      </c>
      <c r="C25" s="645" t="s">
        <v>150</v>
      </c>
      <c r="D25" s="645"/>
      <c r="E25" s="645"/>
      <c r="F25" s="645"/>
      <c r="G25" s="645"/>
      <c r="H25" s="645"/>
      <c r="I25" s="645"/>
      <c r="J25" s="645"/>
      <c r="K25" s="645"/>
      <c r="L25" s="645"/>
      <c r="M25" s="645"/>
      <c r="N25" s="645"/>
      <c r="O25" s="645"/>
      <c r="P25" s="645"/>
      <c r="Q25" s="645"/>
      <c r="R25" s="645"/>
    </row>
    <row r="26" spans="2:18" ht="12.75" customHeight="1">
      <c r="B26" s="12" t="s">
        <v>864</v>
      </c>
      <c r="C26" s="645" t="s">
        <v>151</v>
      </c>
      <c r="D26" s="645"/>
      <c r="E26" s="645"/>
      <c r="F26" s="645"/>
      <c r="G26" s="645"/>
      <c r="H26" s="645"/>
      <c r="I26" s="645"/>
      <c r="J26" s="645"/>
      <c r="K26" s="645"/>
      <c r="L26" s="645"/>
      <c r="M26" s="645"/>
      <c r="N26" s="645"/>
      <c r="O26" s="645"/>
      <c r="P26" s="645"/>
      <c r="Q26" s="645"/>
      <c r="R26" s="645"/>
    </row>
    <row r="27" spans="2:18" ht="12.75" customHeight="1">
      <c r="B27" s="12" t="s">
        <v>865</v>
      </c>
      <c r="C27" s="645" t="s">
        <v>211</v>
      </c>
      <c r="D27" s="645"/>
      <c r="E27" s="645"/>
      <c r="F27" s="645"/>
      <c r="G27" s="645"/>
      <c r="H27" s="645"/>
      <c r="I27" s="645"/>
      <c r="J27" s="645"/>
      <c r="K27" s="645"/>
      <c r="L27" s="645"/>
      <c r="M27" s="645"/>
      <c r="N27" s="645"/>
      <c r="O27" s="645"/>
      <c r="P27" s="645"/>
      <c r="Q27" s="645"/>
      <c r="R27" s="645"/>
    </row>
  </sheetData>
  <sheetProtection/>
  <mergeCells count="20">
    <mergeCell ref="C25:R25"/>
    <mergeCell ref="C27:R27"/>
    <mergeCell ref="C26:R26"/>
    <mergeCell ref="B5:G9"/>
    <mergeCell ref="P8:P9"/>
    <mergeCell ref="O7:R7"/>
    <mergeCell ref="N6:R6"/>
    <mergeCell ref="H5:R5"/>
    <mergeCell ref="N7:N9"/>
    <mergeCell ref="M8:M9"/>
    <mergeCell ref="H6:H9"/>
    <mergeCell ref="I6:M6"/>
    <mergeCell ref="J8:J9"/>
    <mergeCell ref="R8:R9"/>
    <mergeCell ref="Q8:Q9"/>
    <mergeCell ref="K8:K9"/>
    <mergeCell ref="I7:I9"/>
    <mergeCell ref="O8:O9"/>
    <mergeCell ref="J7:M7"/>
    <mergeCell ref="L8:L9"/>
  </mergeCells>
  <conditionalFormatting sqref="E4">
    <cfRule type="expression" priority="1" dxfId="0" stopIfTrue="1">
      <formula>S4=" "</formula>
    </cfRule>
  </conditionalFormatting>
  <conditionalFormatting sqref="R24:R26">
    <cfRule type="expression" priority="2" dxfId="0" stopIfTrue="1">
      <formula>S24="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codeName="List24"/>
  <dimension ref="A1:S43"/>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375" style="2" customWidth="1"/>
    <col min="6" max="6" width="0.37109375" style="2" customWidth="1"/>
    <col min="7" max="7" width="1.12109375" style="2" customWidth="1"/>
    <col min="8" max="10" width="7.00390625" style="2" customWidth="1"/>
    <col min="11" max="11" width="7.375" style="2" customWidth="1"/>
    <col min="12" max="12" width="7.25390625" style="2" customWidth="1"/>
    <col min="13" max="13" width="6.125" style="2" customWidth="1"/>
    <col min="14" max="14" width="7.125" style="2" customWidth="1"/>
    <col min="15" max="15" width="6.125" style="2" customWidth="1"/>
    <col min="16" max="16" width="7.375" style="2" customWidth="1"/>
    <col min="17" max="17" width="7.25390625" style="2" customWidth="1"/>
    <col min="18" max="18" width="6.125" style="2" customWidth="1"/>
    <col min="19" max="42" width="1.75390625" style="2" customWidth="1"/>
    <col min="43" max="16384" width="9.125" style="2" customWidth="1"/>
  </cols>
  <sheetData>
    <row r="1" ht="9" customHeight="1">
      <c r="A1" s="13"/>
    </row>
    <row r="2" spans="2:18" s="3" customFormat="1" ht="15.75">
      <c r="B2" s="7" t="s">
        <v>79</v>
      </c>
      <c r="C2" s="7"/>
      <c r="D2" s="7"/>
      <c r="E2" s="7"/>
      <c r="F2" s="6" t="s">
        <v>1136</v>
      </c>
      <c r="G2" s="5"/>
      <c r="H2" s="7"/>
      <c r="I2" s="7"/>
      <c r="J2" s="7"/>
      <c r="K2" s="7"/>
      <c r="L2" s="7"/>
      <c r="M2" s="7"/>
      <c r="N2" s="7"/>
      <c r="O2" s="7"/>
      <c r="P2" s="7"/>
      <c r="Q2" s="7"/>
      <c r="R2" s="7"/>
    </row>
    <row r="3" spans="2:18" s="3" customFormat="1" ht="15.75">
      <c r="B3" s="82" t="s">
        <v>1046</v>
      </c>
      <c r="C3" s="9"/>
      <c r="D3" s="9"/>
      <c r="E3" s="9"/>
      <c r="F3" s="9"/>
      <c r="G3" s="9"/>
      <c r="H3" s="9"/>
      <c r="I3" s="9"/>
      <c r="J3" s="9"/>
      <c r="K3" s="9"/>
      <c r="L3" s="9"/>
      <c r="M3" s="9"/>
      <c r="N3" s="9"/>
      <c r="O3" s="9"/>
      <c r="P3" s="9"/>
      <c r="Q3" s="9"/>
      <c r="R3" s="9"/>
    </row>
    <row r="4" spans="2:19" s="4" customFormat="1" ht="21" customHeight="1" thickBot="1">
      <c r="B4" s="121" t="s">
        <v>80</v>
      </c>
      <c r="C4" s="45"/>
      <c r="D4" s="45"/>
      <c r="E4" s="45"/>
      <c r="F4" s="45"/>
      <c r="G4" s="46"/>
      <c r="H4" s="46"/>
      <c r="I4" s="46"/>
      <c r="J4" s="46"/>
      <c r="K4" s="46"/>
      <c r="L4" s="46"/>
      <c r="M4" s="46"/>
      <c r="N4" s="46"/>
      <c r="O4" s="46"/>
      <c r="P4" s="46"/>
      <c r="Q4" s="46"/>
      <c r="R4" s="47"/>
      <c r="S4" s="1" t="s">
        <v>662</v>
      </c>
    </row>
    <row r="5" spans="1:19" ht="15" customHeight="1" thickBot="1">
      <c r="A5" s="14"/>
      <c r="B5" s="668" t="s">
        <v>657</v>
      </c>
      <c r="C5" s="669"/>
      <c r="D5" s="669"/>
      <c r="E5" s="669"/>
      <c r="F5" s="669"/>
      <c r="G5" s="670"/>
      <c r="H5" s="660" t="s">
        <v>1066</v>
      </c>
      <c r="I5" s="661"/>
      <c r="J5" s="661"/>
      <c r="K5" s="661"/>
      <c r="L5" s="661"/>
      <c r="M5" s="661"/>
      <c r="N5" s="661"/>
      <c r="O5" s="661"/>
      <c r="P5" s="661"/>
      <c r="Q5" s="661"/>
      <c r="R5" s="662"/>
      <c r="S5" s="15"/>
    </row>
    <row r="6" spans="1:19" ht="13.5" customHeight="1">
      <c r="A6" s="14"/>
      <c r="B6" s="671"/>
      <c r="C6" s="672"/>
      <c r="D6" s="672"/>
      <c r="E6" s="672"/>
      <c r="F6" s="672"/>
      <c r="G6" s="673"/>
      <c r="H6" s="663" t="s">
        <v>948</v>
      </c>
      <c r="I6" s="380" t="s">
        <v>669</v>
      </c>
      <c r="J6" s="658"/>
      <c r="K6" s="658"/>
      <c r="L6" s="658"/>
      <c r="M6" s="659"/>
      <c r="N6" s="380" t="s">
        <v>670</v>
      </c>
      <c r="O6" s="658"/>
      <c r="P6" s="658"/>
      <c r="Q6" s="658"/>
      <c r="R6" s="659"/>
      <c r="S6" s="15"/>
    </row>
    <row r="7" spans="1:19" ht="13.5" customHeight="1">
      <c r="A7" s="14"/>
      <c r="B7" s="671"/>
      <c r="C7" s="672"/>
      <c r="D7" s="672"/>
      <c r="E7" s="672"/>
      <c r="F7" s="672"/>
      <c r="G7" s="673"/>
      <c r="H7" s="664"/>
      <c r="I7" s="649" t="s">
        <v>862</v>
      </c>
      <c r="J7" s="646" t="s">
        <v>910</v>
      </c>
      <c r="K7" s="647"/>
      <c r="L7" s="647"/>
      <c r="M7" s="648"/>
      <c r="N7" s="649" t="s">
        <v>862</v>
      </c>
      <c r="O7" s="646" t="s">
        <v>910</v>
      </c>
      <c r="P7" s="647"/>
      <c r="Q7" s="647"/>
      <c r="R7" s="648"/>
      <c r="S7" s="15"/>
    </row>
    <row r="8" spans="1:19" ht="18.75" customHeight="1">
      <c r="A8" s="14"/>
      <c r="B8" s="671"/>
      <c r="C8" s="672"/>
      <c r="D8" s="672"/>
      <c r="E8" s="672"/>
      <c r="F8" s="672"/>
      <c r="G8" s="673"/>
      <c r="H8" s="664"/>
      <c r="I8" s="650"/>
      <c r="J8" s="652" t="s">
        <v>986</v>
      </c>
      <c r="K8" s="654" t="s">
        <v>1034</v>
      </c>
      <c r="L8" s="656" t="s">
        <v>1037</v>
      </c>
      <c r="M8" s="666" t="s">
        <v>891</v>
      </c>
      <c r="N8" s="650"/>
      <c r="O8" s="652" t="s">
        <v>986</v>
      </c>
      <c r="P8" s="654" t="s">
        <v>1034</v>
      </c>
      <c r="Q8" s="656" t="s">
        <v>1037</v>
      </c>
      <c r="R8" s="666" t="s">
        <v>891</v>
      </c>
      <c r="S8" s="15"/>
    </row>
    <row r="9" spans="1:19" ht="18.75" customHeight="1" thickBot="1">
      <c r="A9" s="14"/>
      <c r="B9" s="674"/>
      <c r="C9" s="675"/>
      <c r="D9" s="675"/>
      <c r="E9" s="675"/>
      <c r="F9" s="675"/>
      <c r="G9" s="676"/>
      <c r="H9" s="665"/>
      <c r="I9" s="651"/>
      <c r="J9" s="653"/>
      <c r="K9" s="655"/>
      <c r="L9" s="657"/>
      <c r="M9" s="667"/>
      <c r="N9" s="651"/>
      <c r="O9" s="653"/>
      <c r="P9" s="655"/>
      <c r="Q9" s="657"/>
      <c r="R9" s="667"/>
      <c r="S9" s="15"/>
    </row>
    <row r="10" spans="1:19" ht="14.25" thickBot="1" thickTop="1">
      <c r="A10" s="44"/>
      <c r="B10" s="61" t="s">
        <v>886</v>
      </c>
      <c r="C10" s="62"/>
      <c r="D10" s="62"/>
      <c r="E10" s="62"/>
      <c r="F10" s="62"/>
      <c r="G10" s="74"/>
      <c r="H10" s="63"/>
      <c r="I10" s="63"/>
      <c r="J10" s="63"/>
      <c r="K10" s="63"/>
      <c r="L10" s="63"/>
      <c r="M10" s="63"/>
      <c r="N10" s="63"/>
      <c r="O10" s="63"/>
      <c r="P10" s="63"/>
      <c r="Q10" s="63"/>
      <c r="R10" s="64"/>
      <c r="S10" s="15"/>
    </row>
    <row r="11" spans="1:19" ht="15">
      <c r="A11" s="44"/>
      <c r="B11" s="131"/>
      <c r="C11" s="132" t="s">
        <v>977</v>
      </c>
      <c r="D11" s="132"/>
      <c r="E11" s="132"/>
      <c r="F11" s="133"/>
      <c r="G11" s="134"/>
      <c r="H11" s="135">
        <v>71</v>
      </c>
      <c r="I11" s="136">
        <v>70</v>
      </c>
      <c r="J11" s="137">
        <v>67</v>
      </c>
      <c r="K11" s="138">
        <v>24</v>
      </c>
      <c r="L11" s="138">
        <v>39</v>
      </c>
      <c r="M11" s="139">
        <v>25</v>
      </c>
      <c r="N11" s="136">
        <v>58</v>
      </c>
      <c r="O11" s="137">
        <v>55</v>
      </c>
      <c r="P11" s="138">
        <v>18</v>
      </c>
      <c r="Q11" s="138">
        <v>34</v>
      </c>
      <c r="R11" s="139">
        <v>26</v>
      </c>
      <c r="S11" s="15"/>
    </row>
    <row r="12" spans="1:19" ht="12.75">
      <c r="A12" s="44"/>
      <c r="B12" s="57"/>
      <c r="C12" s="58" t="s">
        <v>1002</v>
      </c>
      <c r="D12" s="58"/>
      <c r="E12" s="58"/>
      <c r="F12" s="59"/>
      <c r="G12" s="60"/>
      <c r="H12" s="165">
        <v>384091</v>
      </c>
      <c r="I12" s="166">
        <v>272326</v>
      </c>
      <c r="J12" s="167">
        <v>164676</v>
      </c>
      <c r="K12" s="168">
        <v>49787</v>
      </c>
      <c r="L12" s="168">
        <v>47259</v>
      </c>
      <c r="M12" s="169">
        <v>10604</v>
      </c>
      <c r="N12" s="166">
        <v>111765</v>
      </c>
      <c r="O12" s="167">
        <v>72478</v>
      </c>
      <c r="P12" s="168">
        <v>4108</v>
      </c>
      <c r="Q12" s="168">
        <v>20986</v>
      </c>
      <c r="R12" s="169">
        <v>14193</v>
      </c>
      <c r="S12" s="15"/>
    </row>
    <row r="13" spans="1:19" ht="12.75">
      <c r="A13" s="44"/>
      <c r="B13" s="43"/>
      <c r="C13" s="34"/>
      <c r="D13" s="34" t="s">
        <v>974</v>
      </c>
      <c r="E13" s="34"/>
      <c r="F13" s="35"/>
      <c r="G13" s="36"/>
      <c r="H13" s="170">
        <v>211930</v>
      </c>
      <c r="I13" s="171">
        <v>149470</v>
      </c>
      <c r="J13" s="172">
        <v>86733</v>
      </c>
      <c r="K13" s="173">
        <v>32590</v>
      </c>
      <c r="L13" s="173">
        <v>25520</v>
      </c>
      <c r="M13" s="174">
        <v>4627</v>
      </c>
      <c r="N13" s="171">
        <v>62460</v>
      </c>
      <c r="O13" s="172">
        <v>41755</v>
      </c>
      <c r="P13" s="173">
        <v>3145</v>
      </c>
      <c r="Q13" s="173">
        <v>11993</v>
      </c>
      <c r="R13" s="174">
        <v>5567</v>
      </c>
      <c r="S13" s="15"/>
    </row>
    <row r="14" spans="1:19" ht="12.75">
      <c r="A14" s="44"/>
      <c r="B14" s="39"/>
      <c r="C14" s="69" t="s">
        <v>1003</v>
      </c>
      <c r="D14" s="28"/>
      <c r="E14" s="28"/>
      <c r="F14" s="29"/>
      <c r="G14" s="30"/>
      <c r="H14" s="165">
        <v>73460</v>
      </c>
      <c r="I14" s="166">
        <v>54141</v>
      </c>
      <c r="J14" s="167">
        <v>28132</v>
      </c>
      <c r="K14" s="168">
        <v>14666</v>
      </c>
      <c r="L14" s="168">
        <v>10843</v>
      </c>
      <c r="M14" s="169">
        <v>500</v>
      </c>
      <c r="N14" s="166">
        <v>19319</v>
      </c>
      <c r="O14" s="167">
        <v>11013</v>
      </c>
      <c r="P14" s="168">
        <v>1146</v>
      </c>
      <c r="Q14" s="168">
        <v>5320</v>
      </c>
      <c r="R14" s="169">
        <v>1840</v>
      </c>
      <c r="S14" s="15"/>
    </row>
    <row r="15" spans="1:19" ht="13.5" thickBot="1">
      <c r="A15" s="44"/>
      <c r="B15" s="70"/>
      <c r="C15" s="71"/>
      <c r="D15" s="71" t="s">
        <v>974</v>
      </c>
      <c r="E15" s="71"/>
      <c r="F15" s="72"/>
      <c r="G15" s="73"/>
      <c r="H15" s="175">
        <v>41844</v>
      </c>
      <c r="I15" s="176">
        <v>30414</v>
      </c>
      <c r="J15" s="177">
        <v>16048</v>
      </c>
      <c r="K15" s="178">
        <v>8339</v>
      </c>
      <c r="L15" s="178">
        <v>5860</v>
      </c>
      <c r="M15" s="179">
        <v>167</v>
      </c>
      <c r="N15" s="176">
        <v>11430</v>
      </c>
      <c r="O15" s="177">
        <v>6723</v>
      </c>
      <c r="P15" s="178">
        <v>727</v>
      </c>
      <c r="Q15" s="178">
        <v>3271</v>
      </c>
      <c r="R15" s="179">
        <v>709</v>
      </c>
      <c r="S15" s="15"/>
    </row>
    <row r="16" spans="1:19" ht="14.25" thickBot="1" thickTop="1">
      <c r="A16" s="44"/>
      <c r="B16" s="61" t="s">
        <v>887</v>
      </c>
      <c r="C16" s="62"/>
      <c r="D16" s="62"/>
      <c r="E16" s="62"/>
      <c r="F16" s="62"/>
      <c r="G16" s="74"/>
      <c r="H16" s="126"/>
      <c r="I16" s="126"/>
      <c r="J16" s="126"/>
      <c r="K16" s="126"/>
      <c r="L16" s="126"/>
      <c r="M16" s="126"/>
      <c r="N16" s="126"/>
      <c r="O16" s="126"/>
      <c r="P16" s="126"/>
      <c r="Q16" s="126"/>
      <c r="R16" s="127"/>
      <c r="S16" s="15"/>
    </row>
    <row r="17" spans="1:19" ht="15">
      <c r="A17" s="44"/>
      <c r="B17" s="131"/>
      <c r="C17" s="132" t="s">
        <v>977</v>
      </c>
      <c r="D17" s="132"/>
      <c r="E17" s="132"/>
      <c r="F17" s="133"/>
      <c r="G17" s="134"/>
      <c r="H17" s="135">
        <v>71</v>
      </c>
      <c r="I17" s="136">
        <v>69</v>
      </c>
      <c r="J17" s="137">
        <v>67</v>
      </c>
      <c r="K17" s="138">
        <v>24</v>
      </c>
      <c r="L17" s="138">
        <v>38</v>
      </c>
      <c r="M17" s="139">
        <v>25</v>
      </c>
      <c r="N17" s="136">
        <v>58</v>
      </c>
      <c r="O17" s="137">
        <v>55</v>
      </c>
      <c r="P17" s="138">
        <v>18</v>
      </c>
      <c r="Q17" s="138">
        <v>34</v>
      </c>
      <c r="R17" s="139">
        <v>26</v>
      </c>
      <c r="S17" s="15"/>
    </row>
    <row r="18" spans="1:19" ht="12.75">
      <c r="A18" s="44"/>
      <c r="B18" s="57"/>
      <c r="C18" s="58" t="s">
        <v>1002</v>
      </c>
      <c r="D18" s="58"/>
      <c r="E18" s="58"/>
      <c r="F18" s="59"/>
      <c r="G18" s="60"/>
      <c r="H18" s="165">
        <v>351386</v>
      </c>
      <c r="I18" s="166">
        <v>248740</v>
      </c>
      <c r="J18" s="167">
        <v>152608</v>
      </c>
      <c r="K18" s="168">
        <v>43461</v>
      </c>
      <c r="L18" s="168">
        <v>43465</v>
      </c>
      <c r="M18" s="169">
        <v>9206</v>
      </c>
      <c r="N18" s="166">
        <v>102646</v>
      </c>
      <c r="O18" s="167">
        <v>66498</v>
      </c>
      <c r="P18" s="168">
        <v>4057</v>
      </c>
      <c r="Q18" s="168">
        <v>19055</v>
      </c>
      <c r="R18" s="169">
        <v>13036</v>
      </c>
      <c r="S18" s="15"/>
    </row>
    <row r="19" spans="1:19" ht="12.75">
      <c r="A19" s="44"/>
      <c r="B19" s="43"/>
      <c r="C19" s="34"/>
      <c r="D19" s="34" t="s">
        <v>974</v>
      </c>
      <c r="E19" s="34"/>
      <c r="F19" s="35"/>
      <c r="G19" s="36"/>
      <c r="H19" s="170">
        <v>195009</v>
      </c>
      <c r="I19" s="171">
        <v>138027</v>
      </c>
      <c r="J19" s="172">
        <v>81256</v>
      </c>
      <c r="K19" s="173">
        <v>29025</v>
      </c>
      <c r="L19" s="173">
        <v>23742</v>
      </c>
      <c r="M19" s="174">
        <v>4004</v>
      </c>
      <c r="N19" s="171">
        <v>56982</v>
      </c>
      <c r="O19" s="172">
        <v>38073</v>
      </c>
      <c r="P19" s="173">
        <v>3110</v>
      </c>
      <c r="Q19" s="173">
        <v>10723</v>
      </c>
      <c r="R19" s="174">
        <v>5076</v>
      </c>
      <c r="S19" s="15"/>
    </row>
    <row r="20" spans="1:19" ht="12.75">
      <c r="A20" s="44"/>
      <c r="B20" s="39"/>
      <c r="C20" s="69" t="s">
        <v>1003</v>
      </c>
      <c r="D20" s="28"/>
      <c r="E20" s="28"/>
      <c r="F20" s="29"/>
      <c r="G20" s="30"/>
      <c r="H20" s="165">
        <v>68612</v>
      </c>
      <c r="I20" s="166">
        <v>50697</v>
      </c>
      <c r="J20" s="167">
        <v>26303</v>
      </c>
      <c r="K20" s="168">
        <v>13661</v>
      </c>
      <c r="L20" s="168">
        <v>10304</v>
      </c>
      <c r="M20" s="169">
        <v>429</v>
      </c>
      <c r="N20" s="166">
        <v>17915</v>
      </c>
      <c r="O20" s="167">
        <v>10207</v>
      </c>
      <c r="P20" s="168">
        <v>1131</v>
      </c>
      <c r="Q20" s="168">
        <v>4870</v>
      </c>
      <c r="R20" s="169">
        <v>1707</v>
      </c>
      <c r="S20" s="15"/>
    </row>
    <row r="21" spans="1:19" ht="13.5" thickBot="1">
      <c r="A21" s="44"/>
      <c r="B21" s="41"/>
      <c r="C21" s="20"/>
      <c r="D21" s="20" t="s">
        <v>974</v>
      </c>
      <c r="E21" s="20"/>
      <c r="F21" s="21"/>
      <c r="G21" s="17"/>
      <c r="H21" s="180">
        <v>39183</v>
      </c>
      <c r="I21" s="181">
        <v>28705</v>
      </c>
      <c r="J21" s="182">
        <v>15164</v>
      </c>
      <c r="K21" s="183">
        <v>7781</v>
      </c>
      <c r="L21" s="183">
        <v>5617</v>
      </c>
      <c r="M21" s="184">
        <v>143</v>
      </c>
      <c r="N21" s="181">
        <v>10478</v>
      </c>
      <c r="O21" s="182">
        <v>6164</v>
      </c>
      <c r="P21" s="183">
        <v>723</v>
      </c>
      <c r="Q21" s="183">
        <v>2939</v>
      </c>
      <c r="R21" s="184">
        <v>652</v>
      </c>
      <c r="S21" s="15"/>
    </row>
    <row r="22" spans="1:19" ht="13.5" thickBot="1">
      <c r="A22" s="44"/>
      <c r="B22" s="50" t="s">
        <v>888</v>
      </c>
      <c r="C22" s="51"/>
      <c r="D22" s="51"/>
      <c r="E22" s="51"/>
      <c r="F22" s="51"/>
      <c r="G22" s="75"/>
      <c r="H22" s="128"/>
      <c r="I22" s="128"/>
      <c r="J22" s="128"/>
      <c r="K22" s="128"/>
      <c r="L22" s="128"/>
      <c r="M22" s="128"/>
      <c r="N22" s="128"/>
      <c r="O22" s="128"/>
      <c r="P22" s="128"/>
      <c r="Q22" s="128"/>
      <c r="R22" s="129"/>
      <c r="S22" s="15"/>
    </row>
    <row r="23" spans="1:19" ht="15">
      <c r="A23" s="44"/>
      <c r="B23" s="131"/>
      <c r="C23" s="132" t="s">
        <v>977</v>
      </c>
      <c r="D23" s="132"/>
      <c r="E23" s="132"/>
      <c r="F23" s="133"/>
      <c r="G23" s="134"/>
      <c r="H23" s="135">
        <v>66</v>
      </c>
      <c r="I23" s="136">
        <v>62</v>
      </c>
      <c r="J23" s="137">
        <v>59</v>
      </c>
      <c r="K23" s="138">
        <v>23</v>
      </c>
      <c r="L23" s="138">
        <v>37</v>
      </c>
      <c r="M23" s="139">
        <v>24</v>
      </c>
      <c r="N23" s="136">
        <v>54</v>
      </c>
      <c r="O23" s="137">
        <v>50</v>
      </c>
      <c r="P23" s="138">
        <v>11</v>
      </c>
      <c r="Q23" s="138">
        <v>32</v>
      </c>
      <c r="R23" s="139">
        <v>21</v>
      </c>
      <c r="S23" s="15"/>
    </row>
    <row r="24" spans="1:19" ht="12.75">
      <c r="A24" s="44"/>
      <c r="B24" s="57"/>
      <c r="C24" s="58" t="s">
        <v>1002</v>
      </c>
      <c r="D24" s="58"/>
      <c r="E24" s="58"/>
      <c r="F24" s="59"/>
      <c r="G24" s="60"/>
      <c r="H24" s="165">
        <v>32705</v>
      </c>
      <c r="I24" s="166">
        <v>23586</v>
      </c>
      <c r="J24" s="167">
        <v>12068</v>
      </c>
      <c r="K24" s="168">
        <v>6326</v>
      </c>
      <c r="L24" s="168">
        <v>3794</v>
      </c>
      <c r="M24" s="169">
        <v>1398</v>
      </c>
      <c r="N24" s="166">
        <v>9119</v>
      </c>
      <c r="O24" s="167">
        <v>5980</v>
      </c>
      <c r="P24" s="168">
        <v>51</v>
      </c>
      <c r="Q24" s="168">
        <v>1931</v>
      </c>
      <c r="R24" s="169">
        <v>1157</v>
      </c>
      <c r="S24" s="15"/>
    </row>
    <row r="25" spans="1:19" ht="12.75">
      <c r="A25" s="44"/>
      <c r="B25" s="43"/>
      <c r="C25" s="34"/>
      <c r="D25" s="34" t="s">
        <v>974</v>
      </c>
      <c r="E25" s="34"/>
      <c r="F25" s="35"/>
      <c r="G25" s="36"/>
      <c r="H25" s="170">
        <v>16921</v>
      </c>
      <c r="I25" s="171">
        <v>11443</v>
      </c>
      <c r="J25" s="172">
        <v>5477</v>
      </c>
      <c r="K25" s="173">
        <v>3565</v>
      </c>
      <c r="L25" s="173">
        <v>1778</v>
      </c>
      <c r="M25" s="174">
        <v>623</v>
      </c>
      <c r="N25" s="171">
        <v>5478</v>
      </c>
      <c r="O25" s="172">
        <v>3682</v>
      </c>
      <c r="P25" s="173">
        <v>35</v>
      </c>
      <c r="Q25" s="173">
        <v>1270</v>
      </c>
      <c r="R25" s="174">
        <v>491</v>
      </c>
      <c r="S25" s="15"/>
    </row>
    <row r="26" spans="1:19" ht="12.75">
      <c r="A26" s="44"/>
      <c r="B26" s="39"/>
      <c r="C26" s="69" t="s">
        <v>1003</v>
      </c>
      <c r="D26" s="28"/>
      <c r="E26" s="28"/>
      <c r="F26" s="29"/>
      <c r="G26" s="30"/>
      <c r="H26" s="165">
        <v>4848</v>
      </c>
      <c r="I26" s="166">
        <v>3444</v>
      </c>
      <c r="J26" s="167">
        <v>1829</v>
      </c>
      <c r="K26" s="168">
        <v>1005</v>
      </c>
      <c r="L26" s="168">
        <v>539</v>
      </c>
      <c r="M26" s="169">
        <v>71</v>
      </c>
      <c r="N26" s="166">
        <v>1404</v>
      </c>
      <c r="O26" s="167">
        <v>806</v>
      </c>
      <c r="P26" s="168">
        <v>15</v>
      </c>
      <c r="Q26" s="168">
        <v>450</v>
      </c>
      <c r="R26" s="169">
        <v>133</v>
      </c>
      <c r="S26" s="15"/>
    </row>
    <row r="27" spans="1:19" ht="13.5" thickBot="1">
      <c r="A27" s="44"/>
      <c r="B27" s="70"/>
      <c r="C27" s="71"/>
      <c r="D27" s="71" t="s">
        <v>974</v>
      </c>
      <c r="E27" s="71"/>
      <c r="F27" s="72"/>
      <c r="G27" s="73"/>
      <c r="H27" s="175">
        <v>2661</v>
      </c>
      <c r="I27" s="176">
        <v>1709</v>
      </c>
      <c r="J27" s="177">
        <v>884</v>
      </c>
      <c r="K27" s="178">
        <v>558</v>
      </c>
      <c r="L27" s="178">
        <v>243</v>
      </c>
      <c r="M27" s="179">
        <v>24</v>
      </c>
      <c r="N27" s="176">
        <v>952</v>
      </c>
      <c r="O27" s="177">
        <v>559</v>
      </c>
      <c r="P27" s="178">
        <v>4</v>
      </c>
      <c r="Q27" s="178">
        <v>332</v>
      </c>
      <c r="R27" s="179">
        <v>57</v>
      </c>
      <c r="S27" s="15"/>
    </row>
    <row r="28" spans="1:19" ht="14.25" thickBot="1" thickTop="1">
      <c r="A28" s="44"/>
      <c r="B28" s="61" t="s">
        <v>947</v>
      </c>
      <c r="C28" s="62"/>
      <c r="D28" s="62"/>
      <c r="E28" s="62"/>
      <c r="F28" s="62"/>
      <c r="G28" s="74"/>
      <c r="H28" s="126"/>
      <c r="I28" s="126"/>
      <c r="J28" s="126"/>
      <c r="K28" s="126"/>
      <c r="L28" s="126"/>
      <c r="M28" s="126"/>
      <c r="N28" s="126"/>
      <c r="O28" s="126"/>
      <c r="P28" s="126"/>
      <c r="Q28" s="126"/>
      <c r="R28" s="127"/>
      <c r="S28" s="15"/>
    </row>
    <row r="29" spans="1:19" ht="15">
      <c r="A29" s="44"/>
      <c r="B29" s="131"/>
      <c r="C29" s="132" t="s">
        <v>977</v>
      </c>
      <c r="D29" s="132"/>
      <c r="E29" s="132"/>
      <c r="F29" s="133"/>
      <c r="G29" s="134"/>
      <c r="H29" s="135">
        <v>26</v>
      </c>
      <c r="I29" s="136">
        <v>26</v>
      </c>
      <c r="J29" s="137">
        <v>24</v>
      </c>
      <c r="K29" s="138">
        <v>23</v>
      </c>
      <c r="L29" s="138">
        <v>23</v>
      </c>
      <c r="M29" s="139">
        <v>24</v>
      </c>
      <c r="N29" s="136">
        <v>25</v>
      </c>
      <c r="O29" s="137">
        <v>23</v>
      </c>
      <c r="P29" s="138">
        <v>18</v>
      </c>
      <c r="Q29" s="138">
        <v>20</v>
      </c>
      <c r="R29" s="139">
        <v>24</v>
      </c>
      <c r="S29" s="15"/>
    </row>
    <row r="30" spans="1:19" ht="12.75">
      <c r="A30" s="44"/>
      <c r="B30" s="57"/>
      <c r="C30" s="58" t="s">
        <v>1002</v>
      </c>
      <c r="D30" s="58"/>
      <c r="E30" s="58"/>
      <c r="F30" s="59"/>
      <c r="G30" s="60"/>
      <c r="H30" s="165">
        <v>331719</v>
      </c>
      <c r="I30" s="166">
        <v>254785</v>
      </c>
      <c r="J30" s="167">
        <v>149374</v>
      </c>
      <c r="K30" s="168">
        <v>49693</v>
      </c>
      <c r="L30" s="168">
        <v>45117</v>
      </c>
      <c r="M30" s="169">
        <v>10601</v>
      </c>
      <c r="N30" s="166">
        <v>76934</v>
      </c>
      <c r="O30" s="167">
        <v>45162</v>
      </c>
      <c r="P30" s="168">
        <v>4108</v>
      </c>
      <c r="Q30" s="168">
        <v>13478</v>
      </c>
      <c r="R30" s="169">
        <v>14186</v>
      </c>
      <c r="S30" s="15"/>
    </row>
    <row r="31" spans="1:19" ht="12.75">
      <c r="A31" s="44"/>
      <c r="B31" s="43"/>
      <c r="C31" s="34"/>
      <c r="D31" s="34" t="s">
        <v>974</v>
      </c>
      <c r="E31" s="34"/>
      <c r="F31" s="35"/>
      <c r="G31" s="36"/>
      <c r="H31" s="170">
        <v>180444</v>
      </c>
      <c r="I31" s="171">
        <v>139022</v>
      </c>
      <c r="J31" s="172">
        <v>77793</v>
      </c>
      <c r="K31" s="173">
        <v>32523</v>
      </c>
      <c r="L31" s="173">
        <v>24082</v>
      </c>
      <c r="M31" s="174">
        <v>4624</v>
      </c>
      <c r="N31" s="171">
        <v>41422</v>
      </c>
      <c r="O31" s="172">
        <v>25384</v>
      </c>
      <c r="P31" s="173">
        <v>3145</v>
      </c>
      <c r="Q31" s="173">
        <v>7331</v>
      </c>
      <c r="R31" s="174">
        <v>5562</v>
      </c>
      <c r="S31" s="15"/>
    </row>
    <row r="32" spans="1:19" ht="12.75">
      <c r="A32" s="44"/>
      <c r="B32" s="39"/>
      <c r="C32" s="69" t="s">
        <v>1003</v>
      </c>
      <c r="D32" s="28"/>
      <c r="E32" s="28"/>
      <c r="F32" s="29"/>
      <c r="G32" s="30"/>
      <c r="H32" s="165">
        <v>64002</v>
      </c>
      <c r="I32" s="166">
        <v>50696</v>
      </c>
      <c r="J32" s="167">
        <v>25250</v>
      </c>
      <c r="K32" s="168">
        <v>14637</v>
      </c>
      <c r="L32" s="168">
        <v>10309</v>
      </c>
      <c r="M32" s="169">
        <v>500</v>
      </c>
      <c r="N32" s="166">
        <v>13306</v>
      </c>
      <c r="O32" s="167">
        <v>7129</v>
      </c>
      <c r="P32" s="168">
        <v>1146</v>
      </c>
      <c r="Q32" s="168">
        <v>3191</v>
      </c>
      <c r="R32" s="169">
        <v>1840</v>
      </c>
      <c r="S32" s="15"/>
    </row>
    <row r="33" spans="1:19" ht="13.5" thickBot="1">
      <c r="A33" s="44"/>
      <c r="B33" s="41"/>
      <c r="C33" s="20"/>
      <c r="D33" s="20" t="s">
        <v>974</v>
      </c>
      <c r="E33" s="20"/>
      <c r="F33" s="21"/>
      <c r="G33" s="17"/>
      <c r="H33" s="180">
        <v>35624</v>
      </c>
      <c r="I33" s="181">
        <v>28062</v>
      </c>
      <c r="J33" s="182">
        <v>14071</v>
      </c>
      <c r="K33" s="183">
        <v>8317</v>
      </c>
      <c r="L33" s="183">
        <v>5507</v>
      </c>
      <c r="M33" s="184">
        <v>167</v>
      </c>
      <c r="N33" s="181">
        <v>7562</v>
      </c>
      <c r="O33" s="182">
        <v>4233</v>
      </c>
      <c r="P33" s="183">
        <v>727</v>
      </c>
      <c r="Q33" s="183">
        <v>1893</v>
      </c>
      <c r="R33" s="184">
        <v>709</v>
      </c>
      <c r="S33" s="15"/>
    </row>
    <row r="34" spans="1:19" ht="13.5" thickBot="1">
      <c r="A34" s="44"/>
      <c r="B34" s="50" t="s">
        <v>893</v>
      </c>
      <c r="C34" s="51"/>
      <c r="D34" s="51"/>
      <c r="E34" s="51"/>
      <c r="F34" s="51"/>
      <c r="G34" s="75"/>
      <c r="H34" s="128"/>
      <c r="I34" s="128"/>
      <c r="J34" s="128"/>
      <c r="K34" s="128"/>
      <c r="L34" s="128"/>
      <c r="M34" s="128"/>
      <c r="N34" s="128"/>
      <c r="O34" s="128"/>
      <c r="P34" s="128"/>
      <c r="Q34" s="128"/>
      <c r="R34" s="129"/>
      <c r="S34" s="15"/>
    </row>
    <row r="35" spans="1:19" ht="15">
      <c r="A35" s="44"/>
      <c r="B35" s="131"/>
      <c r="C35" s="132" t="s">
        <v>977</v>
      </c>
      <c r="D35" s="132"/>
      <c r="E35" s="132"/>
      <c r="F35" s="133"/>
      <c r="G35" s="134"/>
      <c r="H35" s="135">
        <v>45</v>
      </c>
      <c r="I35" s="136">
        <v>44</v>
      </c>
      <c r="J35" s="137">
        <v>43</v>
      </c>
      <c r="K35" s="138">
        <v>1</v>
      </c>
      <c r="L35" s="138">
        <v>16</v>
      </c>
      <c r="M35" s="139">
        <v>1</v>
      </c>
      <c r="N35" s="136">
        <v>33</v>
      </c>
      <c r="O35" s="137">
        <v>32</v>
      </c>
      <c r="P35" s="138">
        <v>0</v>
      </c>
      <c r="Q35" s="138">
        <v>14</v>
      </c>
      <c r="R35" s="139">
        <v>2</v>
      </c>
      <c r="S35" s="15"/>
    </row>
    <row r="36" spans="1:19" ht="12.75">
      <c r="A36" s="44"/>
      <c r="B36" s="57"/>
      <c r="C36" s="58" t="s">
        <v>1002</v>
      </c>
      <c r="D36" s="58"/>
      <c r="E36" s="58"/>
      <c r="F36" s="59"/>
      <c r="G36" s="60"/>
      <c r="H36" s="165">
        <v>52372</v>
      </c>
      <c r="I36" s="166">
        <v>17541</v>
      </c>
      <c r="J36" s="167">
        <v>15302</v>
      </c>
      <c r="K36" s="168">
        <v>94</v>
      </c>
      <c r="L36" s="168">
        <v>2142</v>
      </c>
      <c r="M36" s="169">
        <v>3</v>
      </c>
      <c r="N36" s="166">
        <v>34831</v>
      </c>
      <c r="O36" s="167">
        <v>27316</v>
      </c>
      <c r="P36" s="168">
        <v>0</v>
      </c>
      <c r="Q36" s="168">
        <v>7508</v>
      </c>
      <c r="R36" s="169">
        <v>7</v>
      </c>
      <c r="S36" s="15"/>
    </row>
    <row r="37" spans="1:19" ht="12.75">
      <c r="A37" s="44"/>
      <c r="B37" s="43"/>
      <c r="C37" s="34"/>
      <c r="D37" s="34" t="s">
        <v>974</v>
      </c>
      <c r="E37" s="34"/>
      <c r="F37" s="35"/>
      <c r="G37" s="36"/>
      <c r="H37" s="170">
        <v>31486</v>
      </c>
      <c r="I37" s="171">
        <v>10448</v>
      </c>
      <c r="J37" s="172">
        <v>8940</v>
      </c>
      <c r="K37" s="173">
        <v>67</v>
      </c>
      <c r="L37" s="173">
        <v>1438</v>
      </c>
      <c r="M37" s="174">
        <v>3</v>
      </c>
      <c r="N37" s="171">
        <v>21038</v>
      </c>
      <c r="O37" s="172">
        <v>16371</v>
      </c>
      <c r="P37" s="173">
        <v>0</v>
      </c>
      <c r="Q37" s="173">
        <v>4662</v>
      </c>
      <c r="R37" s="174">
        <v>5</v>
      </c>
      <c r="S37" s="15"/>
    </row>
    <row r="38" spans="1:19" ht="12.75">
      <c r="A38" s="44"/>
      <c r="B38" s="39"/>
      <c r="C38" s="69" t="s">
        <v>1003</v>
      </c>
      <c r="D38" s="28"/>
      <c r="E38" s="28"/>
      <c r="F38" s="29"/>
      <c r="G38" s="30"/>
      <c r="H38" s="165">
        <v>9458</v>
      </c>
      <c r="I38" s="166">
        <v>3445</v>
      </c>
      <c r="J38" s="167">
        <v>2882</v>
      </c>
      <c r="K38" s="168">
        <v>29</v>
      </c>
      <c r="L38" s="168">
        <v>534</v>
      </c>
      <c r="M38" s="169">
        <v>0</v>
      </c>
      <c r="N38" s="166">
        <v>6013</v>
      </c>
      <c r="O38" s="167">
        <v>3884</v>
      </c>
      <c r="P38" s="168">
        <v>0</v>
      </c>
      <c r="Q38" s="168">
        <v>2129</v>
      </c>
      <c r="R38" s="169">
        <v>0</v>
      </c>
      <c r="S38" s="15"/>
    </row>
    <row r="39" spans="1:19" ht="13.5" thickBot="1">
      <c r="A39" s="44"/>
      <c r="B39" s="41"/>
      <c r="C39" s="20"/>
      <c r="D39" s="20" t="s">
        <v>974</v>
      </c>
      <c r="E39" s="20"/>
      <c r="F39" s="21"/>
      <c r="G39" s="17"/>
      <c r="H39" s="180">
        <v>6220</v>
      </c>
      <c r="I39" s="181">
        <v>2352</v>
      </c>
      <c r="J39" s="182">
        <v>1977</v>
      </c>
      <c r="K39" s="183">
        <v>22</v>
      </c>
      <c r="L39" s="183">
        <v>353</v>
      </c>
      <c r="M39" s="184">
        <v>0</v>
      </c>
      <c r="N39" s="181">
        <v>3868</v>
      </c>
      <c r="O39" s="182">
        <v>2490</v>
      </c>
      <c r="P39" s="183">
        <v>0</v>
      </c>
      <c r="Q39" s="183">
        <v>1378</v>
      </c>
      <c r="R39" s="184">
        <v>0</v>
      </c>
      <c r="S39" s="15"/>
    </row>
    <row r="40" spans="2:19" ht="13.5">
      <c r="B40" s="10" t="s">
        <v>77</v>
      </c>
      <c r="C40" s="11"/>
      <c r="D40" s="11"/>
      <c r="E40" s="11"/>
      <c r="F40" s="11"/>
      <c r="G40" s="10"/>
      <c r="H40" s="10"/>
      <c r="I40" s="10"/>
      <c r="J40" s="10"/>
      <c r="K40" s="10"/>
      <c r="L40" s="10"/>
      <c r="M40" s="10"/>
      <c r="N40" s="10"/>
      <c r="O40" s="10"/>
      <c r="P40" s="10"/>
      <c r="Q40" s="10"/>
      <c r="R40" s="90" t="s">
        <v>78</v>
      </c>
      <c r="S40" s="2" t="s">
        <v>662</v>
      </c>
    </row>
    <row r="41" spans="2:18" ht="12.75">
      <c r="B41" s="12" t="s">
        <v>863</v>
      </c>
      <c r="C41" s="645" t="s">
        <v>898</v>
      </c>
      <c r="D41" s="645"/>
      <c r="E41" s="645"/>
      <c r="F41" s="645"/>
      <c r="G41" s="645"/>
      <c r="H41" s="645"/>
      <c r="I41" s="645"/>
      <c r="J41" s="645"/>
      <c r="K41" s="645"/>
      <c r="L41" s="645"/>
      <c r="M41" s="645"/>
      <c r="N41" s="645"/>
      <c r="O41" s="645"/>
      <c r="P41" s="645"/>
      <c r="Q41" s="645"/>
      <c r="R41" s="645"/>
    </row>
    <row r="42" spans="2:18" ht="12.75">
      <c r="B42" s="12" t="s">
        <v>864</v>
      </c>
      <c r="C42" s="645" t="s">
        <v>671</v>
      </c>
      <c r="D42" s="645"/>
      <c r="E42" s="645"/>
      <c r="F42" s="645"/>
      <c r="G42" s="645"/>
      <c r="H42" s="645"/>
      <c r="I42" s="645"/>
      <c r="J42" s="645"/>
      <c r="K42" s="645"/>
      <c r="L42" s="645"/>
      <c r="M42" s="645"/>
      <c r="N42" s="645"/>
      <c r="O42" s="645"/>
      <c r="P42" s="645"/>
      <c r="Q42" s="645"/>
      <c r="R42" s="645"/>
    </row>
    <row r="43" spans="2:18" ht="12.75">
      <c r="B43" s="12" t="s">
        <v>865</v>
      </c>
      <c r="C43" s="645" t="s">
        <v>889</v>
      </c>
      <c r="D43" s="645"/>
      <c r="E43" s="645"/>
      <c r="F43" s="645"/>
      <c r="G43" s="645"/>
      <c r="H43" s="645"/>
      <c r="I43" s="645"/>
      <c r="J43" s="645"/>
      <c r="K43" s="645"/>
      <c r="L43" s="645"/>
      <c r="M43" s="645"/>
      <c r="N43" s="645"/>
      <c r="O43" s="645"/>
      <c r="P43" s="645"/>
      <c r="Q43" s="645"/>
      <c r="R43" s="645"/>
    </row>
  </sheetData>
  <sheetProtection/>
  <mergeCells count="20">
    <mergeCell ref="C41:R41"/>
    <mergeCell ref="C42:R42"/>
    <mergeCell ref="C43:R43"/>
    <mergeCell ref="B5:G9"/>
    <mergeCell ref="I6:M6"/>
    <mergeCell ref="I7:I9"/>
    <mergeCell ref="L8:L9"/>
    <mergeCell ref="M8:M9"/>
    <mergeCell ref="J8:J9"/>
    <mergeCell ref="K8:K9"/>
    <mergeCell ref="H5:R5"/>
    <mergeCell ref="H6:H9"/>
    <mergeCell ref="N6:R6"/>
    <mergeCell ref="J7:M7"/>
    <mergeCell ref="N7:N9"/>
    <mergeCell ref="O7:R7"/>
    <mergeCell ref="O8:O9"/>
    <mergeCell ref="P8:P9"/>
    <mergeCell ref="Q8:Q9"/>
    <mergeCell ref="R8:R9"/>
  </mergeCells>
  <conditionalFormatting sqref="E4">
    <cfRule type="expression" priority="1" dxfId="0" stopIfTrue="1">
      <formula>S4=" "</formula>
    </cfRule>
  </conditionalFormatting>
  <conditionalFormatting sqref="R40">
    <cfRule type="expression" priority="2" dxfId="0" stopIfTrue="1">
      <formula>S40=" "</formula>
    </cfRule>
  </conditionalFormatting>
  <conditionalFormatting sqref="E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6"/>
  <dimension ref="A1:V103"/>
  <sheetViews>
    <sheetView zoomScale="90" zoomScaleNormal="90" workbookViewId="0" topLeftCell="A1">
      <pane xSplit="7" ySplit="8" topLeftCell="H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5.25390625" style="2" customWidth="1"/>
    <col min="4" max="4" width="1.75390625" style="2" customWidth="1"/>
    <col min="5" max="5" width="12.125" style="2" customWidth="1"/>
    <col min="6" max="6" width="7.125" style="2" customWidth="1"/>
    <col min="7" max="7" width="1.12109375" style="2" customWidth="1"/>
    <col min="8" max="10" width="7.00390625" style="2" customWidth="1"/>
    <col min="11" max="11" width="6.375" style="2" customWidth="1"/>
    <col min="12" max="12" width="6.125" style="2" customWidth="1"/>
    <col min="13" max="13" width="6.00390625" style="2" customWidth="1"/>
    <col min="14" max="14" width="5.875" style="2" customWidth="1"/>
    <col min="15" max="15" width="4.875" style="2" customWidth="1"/>
    <col min="16" max="16" width="5.75390625" style="2" customWidth="1"/>
    <col min="17" max="17" width="5.625" style="2" bestFit="1" customWidth="1"/>
    <col min="18" max="18" width="5.875" style="2" bestFit="1" customWidth="1"/>
    <col min="19" max="20" width="7.375" style="2" customWidth="1"/>
    <col min="21" max="21" width="6.625" style="2" customWidth="1"/>
    <col min="22" max="45" width="1.75390625" style="2" customWidth="1"/>
    <col min="46" max="16384" width="9.125" style="2" customWidth="1"/>
  </cols>
  <sheetData>
    <row r="1" ht="9" customHeight="1">
      <c r="A1" s="13"/>
    </row>
    <row r="2" spans="2:21" s="3" customFormat="1" ht="15.75">
      <c r="B2" s="7" t="s">
        <v>81</v>
      </c>
      <c r="C2" s="7"/>
      <c r="D2" s="7"/>
      <c r="E2" s="7"/>
      <c r="F2" s="105" t="s">
        <v>82</v>
      </c>
      <c r="G2" s="5"/>
      <c r="H2" s="7"/>
      <c r="I2" s="7"/>
      <c r="J2" s="7"/>
      <c r="K2" s="7"/>
      <c r="L2" s="7"/>
      <c r="M2" s="7"/>
      <c r="N2" s="7"/>
      <c r="O2" s="7"/>
      <c r="P2" s="7"/>
      <c r="Q2" s="7"/>
      <c r="R2" s="7"/>
      <c r="S2" s="7"/>
      <c r="T2" s="7"/>
      <c r="U2" s="7"/>
    </row>
    <row r="3" spans="2:22" s="4" customFormat="1" ht="21" customHeight="1" thickBot="1">
      <c r="B3" s="121" t="s">
        <v>76</v>
      </c>
      <c r="C3" s="45"/>
      <c r="D3" s="45"/>
      <c r="E3" s="45"/>
      <c r="F3" s="45"/>
      <c r="G3" s="46"/>
      <c r="H3" s="46"/>
      <c r="I3" s="46"/>
      <c r="J3" s="46"/>
      <c r="K3" s="46"/>
      <c r="L3" s="46"/>
      <c r="M3" s="46"/>
      <c r="N3" s="46"/>
      <c r="O3" s="46"/>
      <c r="P3" s="46"/>
      <c r="Q3" s="46"/>
      <c r="R3" s="46"/>
      <c r="S3" s="46"/>
      <c r="T3" s="46"/>
      <c r="U3" s="47"/>
      <c r="V3" s="1" t="s">
        <v>662</v>
      </c>
    </row>
    <row r="4" spans="1:22" ht="30" customHeight="1">
      <c r="A4" s="14"/>
      <c r="B4" s="704" t="s">
        <v>83</v>
      </c>
      <c r="C4" s="705"/>
      <c r="D4" s="705"/>
      <c r="E4" s="705"/>
      <c r="F4" s="705"/>
      <c r="G4" s="706"/>
      <c r="H4" s="713" t="s">
        <v>1154</v>
      </c>
      <c r="I4" s="714"/>
      <c r="J4" s="714"/>
      <c r="K4" s="714"/>
      <c r="L4" s="714"/>
      <c r="M4" s="714"/>
      <c r="N4" s="714"/>
      <c r="O4" s="714"/>
      <c r="P4" s="714"/>
      <c r="Q4" s="714"/>
      <c r="R4" s="715"/>
      <c r="S4" s="668" t="s">
        <v>1142</v>
      </c>
      <c r="T4" s="683"/>
      <c r="U4" s="684"/>
      <c r="V4" s="15"/>
    </row>
    <row r="5" spans="1:22" ht="15" customHeight="1">
      <c r="A5" s="14"/>
      <c r="B5" s="707"/>
      <c r="C5" s="708"/>
      <c r="D5" s="708"/>
      <c r="E5" s="708"/>
      <c r="F5" s="708"/>
      <c r="G5" s="709"/>
      <c r="H5" s="677" t="s">
        <v>976</v>
      </c>
      <c r="I5" s="688" t="s">
        <v>974</v>
      </c>
      <c r="J5" s="646" t="s">
        <v>646</v>
      </c>
      <c r="K5" s="647"/>
      <c r="L5" s="716"/>
      <c r="M5" s="646" t="s">
        <v>867</v>
      </c>
      <c r="N5" s="647"/>
      <c r="O5" s="716"/>
      <c r="P5" s="680" t="s">
        <v>1038</v>
      </c>
      <c r="Q5" s="680" t="s">
        <v>1140</v>
      </c>
      <c r="R5" s="680" t="s">
        <v>1141</v>
      </c>
      <c r="S5" s="685"/>
      <c r="T5" s="686"/>
      <c r="U5" s="687"/>
      <c r="V5" s="15"/>
    </row>
    <row r="6" spans="1:22" ht="12.75" customHeight="1">
      <c r="A6" s="14"/>
      <c r="B6" s="707"/>
      <c r="C6" s="708"/>
      <c r="D6" s="708"/>
      <c r="E6" s="708"/>
      <c r="F6" s="708"/>
      <c r="G6" s="709"/>
      <c r="H6" s="678"/>
      <c r="I6" s="689"/>
      <c r="J6" s="691" t="s">
        <v>976</v>
      </c>
      <c r="K6" s="693" t="s">
        <v>1067</v>
      </c>
      <c r="L6" s="698" t="s">
        <v>1139</v>
      </c>
      <c r="M6" s="691" t="s">
        <v>976</v>
      </c>
      <c r="N6" s="693" t="s">
        <v>1068</v>
      </c>
      <c r="O6" s="698" t="s">
        <v>1139</v>
      </c>
      <c r="P6" s="681"/>
      <c r="Q6" s="717"/>
      <c r="R6" s="717"/>
      <c r="S6" s="701" t="s">
        <v>862</v>
      </c>
      <c r="T6" s="646" t="s">
        <v>868</v>
      </c>
      <c r="U6" s="648"/>
      <c r="V6" s="15"/>
    </row>
    <row r="7" spans="1:22" ht="12.75" customHeight="1">
      <c r="A7" s="14"/>
      <c r="B7" s="707"/>
      <c r="C7" s="708"/>
      <c r="D7" s="708"/>
      <c r="E7" s="708"/>
      <c r="F7" s="708"/>
      <c r="G7" s="709"/>
      <c r="H7" s="678"/>
      <c r="I7" s="689"/>
      <c r="J7" s="699"/>
      <c r="K7" s="694"/>
      <c r="L7" s="689"/>
      <c r="M7" s="699"/>
      <c r="N7" s="694"/>
      <c r="O7" s="689"/>
      <c r="P7" s="681"/>
      <c r="Q7" s="717"/>
      <c r="R7" s="717"/>
      <c r="S7" s="702"/>
      <c r="T7" s="691" t="s">
        <v>869</v>
      </c>
      <c r="U7" s="696" t="s">
        <v>870</v>
      </c>
      <c r="V7" s="15"/>
    </row>
    <row r="8" spans="1:22" ht="12.75" customHeight="1" thickBot="1">
      <c r="A8" s="14"/>
      <c r="B8" s="710"/>
      <c r="C8" s="711"/>
      <c r="D8" s="711"/>
      <c r="E8" s="711"/>
      <c r="F8" s="711"/>
      <c r="G8" s="712"/>
      <c r="H8" s="679"/>
      <c r="I8" s="690"/>
      <c r="J8" s="700"/>
      <c r="K8" s="695"/>
      <c r="L8" s="690"/>
      <c r="M8" s="700"/>
      <c r="N8" s="695"/>
      <c r="O8" s="690"/>
      <c r="P8" s="682"/>
      <c r="Q8" s="718"/>
      <c r="R8" s="718"/>
      <c r="S8" s="703"/>
      <c r="T8" s="692"/>
      <c r="U8" s="697"/>
      <c r="V8" s="15"/>
    </row>
    <row r="9" spans="1:22" ht="14.25" thickBot="1" thickTop="1">
      <c r="A9" s="44"/>
      <c r="B9" s="52"/>
      <c r="C9" s="22" t="s">
        <v>886</v>
      </c>
      <c r="D9" s="53"/>
      <c r="E9" s="53"/>
      <c r="F9" s="54"/>
      <c r="G9" s="55"/>
      <c r="H9" s="185">
        <v>369619</v>
      </c>
      <c r="I9" s="186">
        <v>203263</v>
      </c>
      <c r="J9" s="187">
        <v>338435</v>
      </c>
      <c r="K9" s="188">
        <v>74723</v>
      </c>
      <c r="L9" s="186">
        <v>68313</v>
      </c>
      <c r="M9" s="187">
        <v>31218</v>
      </c>
      <c r="N9" s="188">
        <v>7497</v>
      </c>
      <c r="O9" s="186">
        <v>4840</v>
      </c>
      <c r="P9" s="189">
        <v>13438</v>
      </c>
      <c r="Q9" s="190">
        <v>14</v>
      </c>
      <c r="R9" s="190">
        <v>2578</v>
      </c>
      <c r="S9" s="191" t="s">
        <v>35</v>
      </c>
      <c r="T9" s="192" t="s">
        <v>35</v>
      </c>
      <c r="U9" s="193" t="s">
        <v>35</v>
      </c>
      <c r="V9" s="15"/>
    </row>
    <row r="10" spans="1:22" ht="13.5" thickTop="1">
      <c r="A10" s="44"/>
      <c r="B10" s="38"/>
      <c r="C10" s="25" t="s">
        <v>708</v>
      </c>
      <c r="D10" s="25"/>
      <c r="E10" s="25"/>
      <c r="F10" s="26"/>
      <c r="G10" s="27"/>
      <c r="H10" s="194">
        <v>319615</v>
      </c>
      <c r="I10" s="195">
        <v>173168</v>
      </c>
      <c r="J10" s="196">
        <v>296249</v>
      </c>
      <c r="K10" s="197">
        <v>62952</v>
      </c>
      <c r="L10" s="195">
        <v>60183</v>
      </c>
      <c r="M10" s="196">
        <v>23380</v>
      </c>
      <c r="N10" s="197">
        <v>5002</v>
      </c>
      <c r="O10" s="195">
        <v>3525</v>
      </c>
      <c r="P10" s="198">
        <v>12065</v>
      </c>
      <c r="Q10" s="199">
        <v>14</v>
      </c>
      <c r="R10" s="199">
        <v>2578</v>
      </c>
      <c r="S10" s="200">
        <v>31073</v>
      </c>
      <c r="T10" s="201">
        <v>16802.9</v>
      </c>
      <c r="U10" s="202">
        <v>1720.8</v>
      </c>
      <c r="V10" s="15"/>
    </row>
    <row r="11" spans="1:22" ht="12.75">
      <c r="A11" s="44"/>
      <c r="B11" s="39"/>
      <c r="C11" s="28" t="s">
        <v>900</v>
      </c>
      <c r="D11" s="28" t="s">
        <v>1000</v>
      </c>
      <c r="E11" s="28"/>
      <c r="F11" s="29"/>
      <c r="G11" s="30"/>
      <c r="H11" s="250">
        <v>48054</v>
      </c>
      <c r="I11" s="216">
        <v>29215</v>
      </c>
      <c r="J11" s="147">
        <v>41758</v>
      </c>
      <c r="K11" s="148">
        <v>6377</v>
      </c>
      <c r="L11" s="216">
        <v>6606</v>
      </c>
      <c r="M11" s="147">
        <v>6296</v>
      </c>
      <c r="N11" s="148">
        <v>1027</v>
      </c>
      <c r="O11" s="216">
        <v>790</v>
      </c>
      <c r="P11" s="217">
        <v>2392</v>
      </c>
      <c r="Q11" s="328">
        <v>0</v>
      </c>
      <c r="R11" s="328">
        <v>1703</v>
      </c>
      <c r="S11" s="329">
        <v>6334.9</v>
      </c>
      <c r="T11" s="330">
        <v>3416.5</v>
      </c>
      <c r="U11" s="331">
        <v>571.8</v>
      </c>
      <c r="V11" s="15"/>
    </row>
    <row r="12" spans="1:22" ht="12.75">
      <c r="A12" s="44"/>
      <c r="B12" s="39"/>
      <c r="C12" s="28" t="s">
        <v>897</v>
      </c>
      <c r="D12" s="28" t="s">
        <v>1105</v>
      </c>
      <c r="E12" s="28"/>
      <c r="F12" s="29"/>
      <c r="G12" s="30"/>
      <c r="H12" s="250">
        <v>11728</v>
      </c>
      <c r="I12" s="216">
        <v>8338</v>
      </c>
      <c r="J12" s="147">
        <v>11578</v>
      </c>
      <c r="K12" s="148">
        <v>2848</v>
      </c>
      <c r="L12" s="216">
        <v>2099</v>
      </c>
      <c r="M12" s="147">
        <v>150</v>
      </c>
      <c r="N12" s="148">
        <v>36</v>
      </c>
      <c r="O12" s="216">
        <v>17</v>
      </c>
      <c r="P12" s="217">
        <v>411</v>
      </c>
      <c r="Q12" s="328">
        <v>0</v>
      </c>
      <c r="R12" s="328">
        <v>0</v>
      </c>
      <c r="S12" s="329">
        <v>1079.6</v>
      </c>
      <c r="T12" s="330">
        <v>567.4</v>
      </c>
      <c r="U12" s="331">
        <v>44.5</v>
      </c>
      <c r="V12" s="15"/>
    </row>
    <row r="13" spans="1:22" ht="12.75">
      <c r="A13" s="44"/>
      <c r="B13" s="39"/>
      <c r="C13" s="28" t="s">
        <v>901</v>
      </c>
      <c r="D13" s="28" t="s">
        <v>1106</v>
      </c>
      <c r="E13" s="28"/>
      <c r="F13" s="29"/>
      <c r="G13" s="30"/>
      <c r="H13" s="250">
        <v>9584</v>
      </c>
      <c r="I13" s="216">
        <v>6480</v>
      </c>
      <c r="J13" s="147">
        <v>9453</v>
      </c>
      <c r="K13" s="148">
        <v>2317</v>
      </c>
      <c r="L13" s="216">
        <v>1430</v>
      </c>
      <c r="M13" s="147">
        <v>131</v>
      </c>
      <c r="N13" s="148">
        <v>47</v>
      </c>
      <c r="O13" s="216">
        <v>14</v>
      </c>
      <c r="P13" s="217">
        <v>216</v>
      </c>
      <c r="Q13" s="328">
        <v>0</v>
      </c>
      <c r="R13" s="328">
        <v>0</v>
      </c>
      <c r="S13" s="329">
        <v>738</v>
      </c>
      <c r="T13" s="330">
        <v>436.6</v>
      </c>
      <c r="U13" s="331">
        <v>5.1</v>
      </c>
      <c r="V13" s="15"/>
    </row>
    <row r="14" spans="1:22" ht="12.75">
      <c r="A14" s="44"/>
      <c r="B14" s="39"/>
      <c r="C14" s="28" t="s">
        <v>902</v>
      </c>
      <c r="D14" s="28" t="s">
        <v>1071</v>
      </c>
      <c r="E14" s="28"/>
      <c r="F14" s="29"/>
      <c r="G14" s="30"/>
      <c r="H14" s="250">
        <v>36252</v>
      </c>
      <c r="I14" s="216">
        <v>22356</v>
      </c>
      <c r="J14" s="147">
        <v>32194</v>
      </c>
      <c r="K14" s="148">
        <v>5990</v>
      </c>
      <c r="L14" s="216">
        <v>6393</v>
      </c>
      <c r="M14" s="147">
        <v>4058</v>
      </c>
      <c r="N14" s="148">
        <v>1006</v>
      </c>
      <c r="O14" s="216">
        <v>486</v>
      </c>
      <c r="P14" s="217">
        <v>2311</v>
      </c>
      <c r="Q14" s="328">
        <v>1</v>
      </c>
      <c r="R14" s="328">
        <v>342</v>
      </c>
      <c r="S14" s="329">
        <v>2885.4</v>
      </c>
      <c r="T14" s="330">
        <v>1460.6</v>
      </c>
      <c r="U14" s="331">
        <v>264.2</v>
      </c>
      <c r="V14" s="15"/>
    </row>
    <row r="15" spans="1:22" ht="12.75">
      <c r="A15" s="44"/>
      <c r="B15" s="39"/>
      <c r="C15" s="28" t="s">
        <v>903</v>
      </c>
      <c r="D15" s="28" t="s">
        <v>1107</v>
      </c>
      <c r="E15" s="28"/>
      <c r="F15" s="29"/>
      <c r="G15" s="30"/>
      <c r="H15" s="250">
        <v>20250</v>
      </c>
      <c r="I15" s="216">
        <v>14233</v>
      </c>
      <c r="J15" s="147">
        <v>18936</v>
      </c>
      <c r="K15" s="148">
        <v>3532</v>
      </c>
      <c r="L15" s="216">
        <v>3368</v>
      </c>
      <c r="M15" s="147">
        <v>1314</v>
      </c>
      <c r="N15" s="148">
        <v>211</v>
      </c>
      <c r="O15" s="216">
        <v>235</v>
      </c>
      <c r="P15" s="217">
        <v>779</v>
      </c>
      <c r="Q15" s="328">
        <v>0</v>
      </c>
      <c r="R15" s="328">
        <v>194</v>
      </c>
      <c r="S15" s="329">
        <v>1964.1</v>
      </c>
      <c r="T15" s="330">
        <v>1157.4</v>
      </c>
      <c r="U15" s="331">
        <v>72.5</v>
      </c>
      <c r="V15" s="15"/>
    </row>
    <row r="16" spans="1:22" ht="12.75">
      <c r="A16" s="44"/>
      <c r="B16" s="39"/>
      <c r="C16" s="28" t="s">
        <v>904</v>
      </c>
      <c r="D16" s="28" t="s">
        <v>1108</v>
      </c>
      <c r="E16" s="28"/>
      <c r="F16" s="29"/>
      <c r="G16" s="30"/>
      <c r="H16" s="250">
        <v>2816</v>
      </c>
      <c r="I16" s="216">
        <v>2307</v>
      </c>
      <c r="J16" s="147">
        <v>2419</v>
      </c>
      <c r="K16" s="148">
        <v>344</v>
      </c>
      <c r="L16" s="216">
        <v>425</v>
      </c>
      <c r="M16" s="147">
        <v>397</v>
      </c>
      <c r="N16" s="148">
        <v>78</v>
      </c>
      <c r="O16" s="216">
        <v>40</v>
      </c>
      <c r="P16" s="217">
        <v>45</v>
      </c>
      <c r="Q16" s="328">
        <v>0</v>
      </c>
      <c r="R16" s="328">
        <v>70</v>
      </c>
      <c r="S16" s="329">
        <v>590.6</v>
      </c>
      <c r="T16" s="330">
        <v>239.2</v>
      </c>
      <c r="U16" s="331">
        <v>0</v>
      </c>
      <c r="V16" s="15"/>
    </row>
    <row r="17" spans="1:22" ht="12.75">
      <c r="A17" s="44"/>
      <c r="B17" s="39"/>
      <c r="C17" s="28" t="s">
        <v>905</v>
      </c>
      <c r="D17" s="28" t="s">
        <v>1109</v>
      </c>
      <c r="E17" s="28"/>
      <c r="F17" s="29"/>
      <c r="G17" s="30"/>
      <c r="H17" s="250">
        <v>9143</v>
      </c>
      <c r="I17" s="216">
        <v>6433</v>
      </c>
      <c r="J17" s="147">
        <v>8889</v>
      </c>
      <c r="K17" s="148">
        <v>1930</v>
      </c>
      <c r="L17" s="216">
        <v>2199</v>
      </c>
      <c r="M17" s="147">
        <v>254</v>
      </c>
      <c r="N17" s="148">
        <v>86</v>
      </c>
      <c r="O17" s="216">
        <v>36</v>
      </c>
      <c r="P17" s="217">
        <v>314</v>
      </c>
      <c r="Q17" s="328">
        <v>0</v>
      </c>
      <c r="R17" s="328">
        <v>0</v>
      </c>
      <c r="S17" s="329">
        <v>739.5</v>
      </c>
      <c r="T17" s="330">
        <v>451.5</v>
      </c>
      <c r="U17" s="331">
        <v>8.6</v>
      </c>
      <c r="V17" s="15"/>
    </row>
    <row r="18" spans="1:22" ht="12.75">
      <c r="A18" s="44"/>
      <c r="B18" s="39"/>
      <c r="C18" s="28" t="s">
        <v>906</v>
      </c>
      <c r="D18" s="28" t="s">
        <v>1031</v>
      </c>
      <c r="E18" s="28"/>
      <c r="F18" s="29"/>
      <c r="G18" s="30"/>
      <c r="H18" s="250">
        <v>8291</v>
      </c>
      <c r="I18" s="216">
        <v>5332</v>
      </c>
      <c r="J18" s="147">
        <v>8206</v>
      </c>
      <c r="K18" s="148">
        <v>1718</v>
      </c>
      <c r="L18" s="216">
        <v>1527</v>
      </c>
      <c r="M18" s="147">
        <v>85</v>
      </c>
      <c r="N18" s="148">
        <v>31</v>
      </c>
      <c r="O18" s="216">
        <v>19</v>
      </c>
      <c r="P18" s="217">
        <v>145</v>
      </c>
      <c r="Q18" s="328">
        <v>0</v>
      </c>
      <c r="R18" s="328">
        <v>27</v>
      </c>
      <c r="S18" s="329">
        <v>615.9</v>
      </c>
      <c r="T18" s="330">
        <v>401.9</v>
      </c>
      <c r="U18" s="331">
        <v>1.6</v>
      </c>
      <c r="V18" s="15"/>
    </row>
    <row r="19" spans="1:22" ht="12.75">
      <c r="A19" s="44"/>
      <c r="B19" s="39"/>
      <c r="C19" s="28" t="s">
        <v>907</v>
      </c>
      <c r="D19" s="28" t="s">
        <v>1110</v>
      </c>
      <c r="E19" s="28"/>
      <c r="F19" s="29"/>
      <c r="G19" s="30"/>
      <c r="H19" s="250">
        <v>7750</v>
      </c>
      <c r="I19" s="216">
        <v>5522</v>
      </c>
      <c r="J19" s="147">
        <v>7342</v>
      </c>
      <c r="K19" s="148">
        <v>2870</v>
      </c>
      <c r="L19" s="216">
        <v>1256</v>
      </c>
      <c r="M19" s="147">
        <v>408</v>
      </c>
      <c r="N19" s="148">
        <v>139</v>
      </c>
      <c r="O19" s="216">
        <v>74</v>
      </c>
      <c r="P19" s="217">
        <v>68</v>
      </c>
      <c r="Q19" s="328">
        <v>0</v>
      </c>
      <c r="R19" s="328">
        <v>0</v>
      </c>
      <c r="S19" s="329">
        <v>527.4</v>
      </c>
      <c r="T19" s="330">
        <v>255.7</v>
      </c>
      <c r="U19" s="331">
        <v>7.2</v>
      </c>
      <c r="V19" s="15"/>
    </row>
    <row r="20" spans="1:22" ht="12.75">
      <c r="A20" s="44"/>
      <c r="B20" s="39"/>
      <c r="C20" s="28" t="s">
        <v>908</v>
      </c>
      <c r="D20" s="28" t="s">
        <v>1111</v>
      </c>
      <c r="E20" s="28"/>
      <c r="F20" s="29"/>
      <c r="G20" s="30"/>
      <c r="H20" s="250">
        <v>20806</v>
      </c>
      <c r="I20" s="216">
        <v>4473</v>
      </c>
      <c r="J20" s="147">
        <v>19163</v>
      </c>
      <c r="K20" s="148">
        <v>3597</v>
      </c>
      <c r="L20" s="216">
        <v>4507</v>
      </c>
      <c r="M20" s="147">
        <v>1647</v>
      </c>
      <c r="N20" s="148">
        <v>361</v>
      </c>
      <c r="O20" s="216">
        <v>248</v>
      </c>
      <c r="P20" s="217">
        <v>939</v>
      </c>
      <c r="Q20" s="328">
        <v>5</v>
      </c>
      <c r="R20" s="328">
        <v>40</v>
      </c>
      <c r="S20" s="329">
        <v>2722.9</v>
      </c>
      <c r="T20" s="330">
        <v>1495.1</v>
      </c>
      <c r="U20" s="331">
        <v>155.1</v>
      </c>
      <c r="V20" s="15"/>
    </row>
    <row r="21" spans="1:22" ht="12.75">
      <c r="A21" s="44"/>
      <c r="B21" s="39"/>
      <c r="C21" s="28" t="s">
        <v>909</v>
      </c>
      <c r="D21" s="28" t="s">
        <v>46</v>
      </c>
      <c r="E21" s="28"/>
      <c r="F21" s="29"/>
      <c r="G21" s="30"/>
      <c r="H21" s="250">
        <v>3817</v>
      </c>
      <c r="I21" s="216">
        <v>2177</v>
      </c>
      <c r="J21" s="147">
        <v>3506</v>
      </c>
      <c r="K21" s="148">
        <v>703</v>
      </c>
      <c r="L21" s="216">
        <v>846</v>
      </c>
      <c r="M21" s="147">
        <v>311</v>
      </c>
      <c r="N21" s="148">
        <v>96</v>
      </c>
      <c r="O21" s="216">
        <v>38</v>
      </c>
      <c r="P21" s="217">
        <v>58</v>
      </c>
      <c r="Q21" s="328">
        <v>3</v>
      </c>
      <c r="R21" s="328">
        <v>11</v>
      </c>
      <c r="S21" s="329">
        <v>798.7</v>
      </c>
      <c r="T21" s="330">
        <v>410.4</v>
      </c>
      <c r="U21" s="331">
        <v>98.4</v>
      </c>
      <c r="V21" s="15"/>
    </row>
    <row r="22" spans="1:22" ht="12.75">
      <c r="A22" s="44"/>
      <c r="B22" s="39"/>
      <c r="C22" s="28" t="s">
        <v>911</v>
      </c>
      <c r="D22" s="28" t="s">
        <v>1112</v>
      </c>
      <c r="E22" s="28"/>
      <c r="F22" s="29"/>
      <c r="G22" s="30"/>
      <c r="H22" s="250">
        <v>17990</v>
      </c>
      <c r="I22" s="216">
        <v>9203</v>
      </c>
      <c r="J22" s="147">
        <v>17605</v>
      </c>
      <c r="K22" s="148">
        <v>3914</v>
      </c>
      <c r="L22" s="216">
        <v>3277</v>
      </c>
      <c r="M22" s="147">
        <v>385</v>
      </c>
      <c r="N22" s="148">
        <v>116</v>
      </c>
      <c r="O22" s="216">
        <v>44</v>
      </c>
      <c r="P22" s="217">
        <v>426</v>
      </c>
      <c r="Q22" s="328">
        <v>1</v>
      </c>
      <c r="R22" s="328">
        <v>0</v>
      </c>
      <c r="S22" s="329">
        <v>1474.5</v>
      </c>
      <c r="T22" s="330">
        <v>828.6</v>
      </c>
      <c r="U22" s="331">
        <v>94.6</v>
      </c>
      <c r="V22" s="15"/>
    </row>
    <row r="23" spans="1:22" ht="12.75">
      <c r="A23" s="44"/>
      <c r="B23" s="39"/>
      <c r="C23" s="28" t="s">
        <v>912</v>
      </c>
      <c r="D23" s="28" t="s">
        <v>1113</v>
      </c>
      <c r="E23" s="28"/>
      <c r="F23" s="29"/>
      <c r="G23" s="30"/>
      <c r="H23" s="250">
        <v>9415</v>
      </c>
      <c r="I23" s="216">
        <v>5038</v>
      </c>
      <c r="J23" s="147">
        <v>8961</v>
      </c>
      <c r="K23" s="148">
        <v>2216</v>
      </c>
      <c r="L23" s="216">
        <v>1484</v>
      </c>
      <c r="M23" s="147">
        <v>454</v>
      </c>
      <c r="N23" s="148">
        <v>161</v>
      </c>
      <c r="O23" s="216">
        <v>105</v>
      </c>
      <c r="P23" s="217">
        <v>318</v>
      </c>
      <c r="Q23" s="328">
        <v>0</v>
      </c>
      <c r="R23" s="328">
        <v>10</v>
      </c>
      <c r="S23" s="329">
        <v>920.8</v>
      </c>
      <c r="T23" s="330">
        <v>560</v>
      </c>
      <c r="U23" s="331">
        <v>14.5</v>
      </c>
      <c r="V23" s="15"/>
    </row>
    <row r="24" spans="1:22" ht="12.75">
      <c r="A24" s="44"/>
      <c r="B24" s="39"/>
      <c r="C24" s="28" t="s">
        <v>916</v>
      </c>
      <c r="D24" s="28" t="s">
        <v>1006</v>
      </c>
      <c r="E24" s="28"/>
      <c r="F24" s="29"/>
      <c r="G24" s="30"/>
      <c r="H24" s="250">
        <v>9424</v>
      </c>
      <c r="I24" s="216">
        <v>4878</v>
      </c>
      <c r="J24" s="147">
        <v>9242</v>
      </c>
      <c r="K24" s="148">
        <v>2338</v>
      </c>
      <c r="L24" s="216">
        <v>1863</v>
      </c>
      <c r="M24" s="147">
        <v>182</v>
      </c>
      <c r="N24" s="148">
        <v>48</v>
      </c>
      <c r="O24" s="216">
        <v>17</v>
      </c>
      <c r="P24" s="217">
        <v>378</v>
      </c>
      <c r="Q24" s="328">
        <v>0</v>
      </c>
      <c r="R24" s="328">
        <v>0</v>
      </c>
      <c r="S24" s="329">
        <v>929.7</v>
      </c>
      <c r="T24" s="330">
        <v>505.5</v>
      </c>
      <c r="U24" s="331">
        <v>30.3</v>
      </c>
      <c r="V24" s="15"/>
    </row>
    <row r="25" spans="1:22" ht="12.75">
      <c r="A25" s="44"/>
      <c r="B25" s="57"/>
      <c r="C25" s="58" t="s">
        <v>917</v>
      </c>
      <c r="D25" s="58" t="s">
        <v>1114</v>
      </c>
      <c r="E25" s="58"/>
      <c r="F25" s="59"/>
      <c r="G25" s="60"/>
      <c r="H25" s="256">
        <v>21176</v>
      </c>
      <c r="I25" s="257">
        <v>4568</v>
      </c>
      <c r="J25" s="137">
        <v>19315</v>
      </c>
      <c r="K25" s="138">
        <v>3894</v>
      </c>
      <c r="L25" s="257">
        <v>4979</v>
      </c>
      <c r="M25" s="137">
        <v>1861</v>
      </c>
      <c r="N25" s="138">
        <v>404</v>
      </c>
      <c r="O25" s="257">
        <v>305</v>
      </c>
      <c r="P25" s="332">
        <v>370</v>
      </c>
      <c r="Q25" s="333">
        <v>0</v>
      </c>
      <c r="R25" s="333">
        <v>25</v>
      </c>
      <c r="S25" s="334">
        <v>2009.2</v>
      </c>
      <c r="T25" s="335">
        <v>1043.6</v>
      </c>
      <c r="U25" s="336">
        <v>16.4</v>
      </c>
      <c r="V25" s="15"/>
    </row>
    <row r="26" spans="1:22" ht="12.75">
      <c r="A26" s="44"/>
      <c r="B26" s="39"/>
      <c r="C26" s="28" t="s">
        <v>918</v>
      </c>
      <c r="D26" s="28" t="s">
        <v>919</v>
      </c>
      <c r="E26" s="28"/>
      <c r="F26" s="29"/>
      <c r="G26" s="30"/>
      <c r="H26" s="250">
        <v>22308</v>
      </c>
      <c r="I26" s="216">
        <v>8564</v>
      </c>
      <c r="J26" s="147">
        <v>21257</v>
      </c>
      <c r="K26" s="148">
        <v>4832</v>
      </c>
      <c r="L26" s="216">
        <v>4735</v>
      </c>
      <c r="M26" s="147">
        <v>1051</v>
      </c>
      <c r="N26" s="148">
        <v>164</v>
      </c>
      <c r="O26" s="216">
        <v>224</v>
      </c>
      <c r="P26" s="217">
        <v>475</v>
      </c>
      <c r="Q26" s="328">
        <v>1</v>
      </c>
      <c r="R26" s="328">
        <v>32</v>
      </c>
      <c r="S26" s="329">
        <v>1899.1</v>
      </c>
      <c r="T26" s="330">
        <v>1001.9</v>
      </c>
      <c r="U26" s="331">
        <v>38.4</v>
      </c>
      <c r="V26" s="15"/>
    </row>
    <row r="27" spans="1:22" ht="12.75">
      <c r="A27" s="44"/>
      <c r="B27" s="39"/>
      <c r="C27" s="28" t="s">
        <v>949</v>
      </c>
      <c r="D27" s="28" t="s">
        <v>1115</v>
      </c>
      <c r="E27" s="28"/>
      <c r="F27" s="29"/>
      <c r="G27" s="30"/>
      <c r="H27" s="250">
        <v>12205</v>
      </c>
      <c r="I27" s="216">
        <v>7036</v>
      </c>
      <c r="J27" s="147">
        <v>11484</v>
      </c>
      <c r="K27" s="148">
        <v>2859</v>
      </c>
      <c r="L27" s="216">
        <v>2681</v>
      </c>
      <c r="M27" s="147">
        <v>721</v>
      </c>
      <c r="N27" s="148">
        <v>174</v>
      </c>
      <c r="O27" s="216">
        <v>163</v>
      </c>
      <c r="P27" s="217">
        <v>167</v>
      </c>
      <c r="Q27" s="328">
        <v>0</v>
      </c>
      <c r="R27" s="328">
        <v>0</v>
      </c>
      <c r="S27" s="329">
        <v>662.7</v>
      </c>
      <c r="T27" s="330">
        <v>379.5</v>
      </c>
      <c r="U27" s="331">
        <v>29.7</v>
      </c>
      <c r="V27" s="15"/>
    </row>
    <row r="28" spans="1:22" ht="12.75">
      <c r="A28" s="44"/>
      <c r="B28" s="39"/>
      <c r="C28" s="28" t="s">
        <v>920</v>
      </c>
      <c r="D28" s="28" t="s">
        <v>1116</v>
      </c>
      <c r="E28" s="28"/>
      <c r="F28" s="29"/>
      <c r="G28" s="30"/>
      <c r="H28" s="250">
        <v>18397</v>
      </c>
      <c r="I28" s="216">
        <v>9961</v>
      </c>
      <c r="J28" s="147">
        <v>15737</v>
      </c>
      <c r="K28" s="148">
        <v>2765</v>
      </c>
      <c r="L28" s="216">
        <v>3600</v>
      </c>
      <c r="M28" s="147">
        <v>2660</v>
      </c>
      <c r="N28" s="148">
        <v>563</v>
      </c>
      <c r="O28" s="216">
        <v>462</v>
      </c>
      <c r="P28" s="217">
        <v>565</v>
      </c>
      <c r="Q28" s="328">
        <v>0</v>
      </c>
      <c r="R28" s="328">
        <v>79</v>
      </c>
      <c r="S28" s="329">
        <v>983.5</v>
      </c>
      <c r="T28" s="330">
        <v>579.3</v>
      </c>
      <c r="U28" s="331">
        <v>51.2</v>
      </c>
      <c r="V28" s="15"/>
    </row>
    <row r="29" spans="1:22" ht="12.75">
      <c r="A29" s="44"/>
      <c r="B29" s="39"/>
      <c r="C29" s="28" t="s">
        <v>921</v>
      </c>
      <c r="D29" s="28" t="s">
        <v>1117</v>
      </c>
      <c r="E29" s="28"/>
      <c r="F29" s="29"/>
      <c r="G29" s="30"/>
      <c r="H29" s="250">
        <v>18712</v>
      </c>
      <c r="I29" s="216">
        <v>10063</v>
      </c>
      <c r="J29" s="147">
        <v>18230</v>
      </c>
      <c r="K29" s="148">
        <v>4137</v>
      </c>
      <c r="L29" s="216">
        <v>4074</v>
      </c>
      <c r="M29" s="147">
        <v>482</v>
      </c>
      <c r="N29" s="148">
        <v>115</v>
      </c>
      <c r="O29" s="216">
        <v>68</v>
      </c>
      <c r="P29" s="217">
        <v>837</v>
      </c>
      <c r="Q29" s="328">
        <v>2</v>
      </c>
      <c r="R29" s="328">
        <v>8</v>
      </c>
      <c r="S29" s="329">
        <v>1039.1</v>
      </c>
      <c r="T29" s="330">
        <v>513.1</v>
      </c>
      <c r="U29" s="331">
        <v>13.9</v>
      </c>
      <c r="V29" s="15"/>
    </row>
    <row r="30" spans="1:22" ht="12.75">
      <c r="A30" s="44"/>
      <c r="B30" s="39"/>
      <c r="C30" s="28" t="s">
        <v>922</v>
      </c>
      <c r="D30" s="28" t="s">
        <v>1118</v>
      </c>
      <c r="E30" s="28"/>
      <c r="F30" s="29"/>
      <c r="G30" s="30"/>
      <c r="H30" s="250">
        <v>10352</v>
      </c>
      <c r="I30" s="216">
        <v>6097</v>
      </c>
      <c r="J30" s="147">
        <v>10003</v>
      </c>
      <c r="K30" s="148">
        <v>2469</v>
      </c>
      <c r="L30" s="216">
        <v>2276</v>
      </c>
      <c r="M30" s="147">
        <v>349</v>
      </c>
      <c r="N30" s="148">
        <v>75</v>
      </c>
      <c r="O30" s="216">
        <v>71</v>
      </c>
      <c r="P30" s="217">
        <v>720</v>
      </c>
      <c r="Q30" s="328">
        <v>1</v>
      </c>
      <c r="R30" s="328">
        <v>11</v>
      </c>
      <c r="S30" s="329">
        <v>1033.7</v>
      </c>
      <c r="T30" s="330">
        <v>465.2</v>
      </c>
      <c r="U30" s="331">
        <v>167.1</v>
      </c>
      <c r="V30" s="15"/>
    </row>
    <row r="31" spans="1:22" ht="12.75">
      <c r="A31" s="44"/>
      <c r="B31" s="39"/>
      <c r="C31" s="28" t="s">
        <v>923</v>
      </c>
      <c r="D31" s="28" t="s">
        <v>1119</v>
      </c>
      <c r="E31" s="28"/>
      <c r="F31" s="29"/>
      <c r="G31" s="30"/>
      <c r="H31" s="250">
        <v>1332</v>
      </c>
      <c r="I31" s="216">
        <v>708</v>
      </c>
      <c r="J31" s="147">
        <v>1149</v>
      </c>
      <c r="K31" s="148">
        <v>133</v>
      </c>
      <c r="L31" s="216">
        <v>265</v>
      </c>
      <c r="M31" s="147">
        <v>183</v>
      </c>
      <c r="N31" s="148">
        <v>18</v>
      </c>
      <c r="O31" s="216">
        <v>43</v>
      </c>
      <c r="P31" s="217">
        <v>62</v>
      </c>
      <c r="Q31" s="328">
        <v>0</v>
      </c>
      <c r="R31" s="328">
        <v>19</v>
      </c>
      <c r="S31" s="329">
        <v>476.6</v>
      </c>
      <c r="T31" s="330">
        <v>270.1</v>
      </c>
      <c r="U31" s="331">
        <v>26.4</v>
      </c>
      <c r="V31" s="15"/>
    </row>
    <row r="32" spans="1:22" ht="12.75">
      <c r="A32" s="44"/>
      <c r="B32" s="39"/>
      <c r="C32" s="28" t="s">
        <v>924</v>
      </c>
      <c r="D32" s="28" t="s">
        <v>1120</v>
      </c>
      <c r="E32" s="28"/>
      <c r="F32" s="29"/>
      <c r="G32" s="30"/>
      <c r="H32" s="250">
        <v>317</v>
      </c>
      <c r="I32" s="216">
        <v>143</v>
      </c>
      <c r="J32" s="147">
        <v>290</v>
      </c>
      <c r="K32" s="148">
        <v>28</v>
      </c>
      <c r="L32" s="216">
        <v>36</v>
      </c>
      <c r="M32" s="147">
        <v>27</v>
      </c>
      <c r="N32" s="148">
        <v>3</v>
      </c>
      <c r="O32" s="216">
        <v>4</v>
      </c>
      <c r="P32" s="217">
        <v>7</v>
      </c>
      <c r="Q32" s="328">
        <v>0</v>
      </c>
      <c r="R32" s="328">
        <v>0</v>
      </c>
      <c r="S32" s="329">
        <v>111.1</v>
      </c>
      <c r="T32" s="330">
        <v>58.2</v>
      </c>
      <c r="U32" s="331">
        <v>6.3</v>
      </c>
      <c r="V32" s="15"/>
    </row>
    <row r="33" spans="1:22" ht="12.75">
      <c r="A33" s="44"/>
      <c r="B33" s="39"/>
      <c r="C33" s="28" t="s">
        <v>925</v>
      </c>
      <c r="D33" s="28" t="s">
        <v>926</v>
      </c>
      <c r="E33" s="28"/>
      <c r="F33" s="29"/>
      <c r="G33" s="30"/>
      <c r="H33" s="250">
        <v>476</v>
      </c>
      <c r="I33" s="216">
        <v>255</v>
      </c>
      <c r="J33" s="147">
        <v>429</v>
      </c>
      <c r="K33" s="148">
        <v>45</v>
      </c>
      <c r="L33" s="216">
        <v>60</v>
      </c>
      <c r="M33" s="147">
        <v>47</v>
      </c>
      <c r="N33" s="148">
        <v>9</v>
      </c>
      <c r="O33" s="216">
        <v>3</v>
      </c>
      <c r="P33" s="217">
        <v>24</v>
      </c>
      <c r="Q33" s="328">
        <v>0</v>
      </c>
      <c r="R33" s="328">
        <v>7</v>
      </c>
      <c r="S33" s="329">
        <v>135.9</v>
      </c>
      <c r="T33" s="330">
        <v>80.5</v>
      </c>
      <c r="U33" s="331">
        <v>0</v>
      </c>
      <c r="V33" s="15"/>
    </row>
    <row r="34" spans="1:22" ht="12.75">
      <c r="A34" s="44"/>
      <c r="B34" s="39"/>
      <c r="C34" s="28" t="s">
        <v>927</v>
      </c>
      <c r="D34" s="28" t="s">
        <v>1121</v>
      </c>
      <c r="E34" s="28"/>
      <c r="F34" s="29"/>
      <c r="G34" s="30"/>
      <c r="H34" s="250">
        <v>652</v>
      </c>
      <c r="I34" s="216">
        <v>363</v>
      </c>
      <c r="J34" s="147">
        <v>570</v>
      </c>
      <c r="K34" s="148">
        <v>120</v>
      </c>
      <c r="L34" s="216">
        <v>155</v>
      </c>
      <c r="M34" s="147">
        <v>82</v>
      </c>
      <c r="N34" s="148">
        <v>20</v>
      </c>
      <c r="O34" s="216">
        <v>21</v>
      </c>
      <c r="P34" s="217">
        <v>51</v>
      </c>
      <c r="Q34" s="328">
        <v>0</v>
      </c>
      <c r="R34" s="328">
        <v>0</v>
      </c>
      <c r="S34" s="329">
        <v>224.9</v>
      </c>
      <c r="T34" s="330">
        <v>127.7</v>
      </c>
      <c r="U34" s="331">
        <v>2</v>
      </c>
      <c r="V34" s="15"/>
    </row>
    <row r="35" spans="1:22" ht="12.75">
      <c r="A35" s="44"/>
      <c r="B35" s="39"/>
      <c r="C35" s="28" t="s">
        <v>993</v>
      </c>
      <c r="D35" s="28" t="s">
        <v>1122</v>
      </c>
      <c r="E35" s="28"/>
      <c r="F35" s="29"/>
      <c r="G35" s="30"/>
      <c r="H35" s="250">
        <v>2205</v>
      </c>
      <c r="I35" s="216">
        <v>1575</v>
      </c>
      <c r="J35" s="147">
        <v>2190</v>
      </c>
      <c r="K35" s="148">
        <v>854</v>
      </c>
      <c r="L35" s="216">
        <v>99</v>
      </c>
      <c r="M35" s="147">
        <v>15</v>
      </c>
      <c r="N35" s="148">
        <v>12</v>
      </c>
      <c r="O35" s="216">
        <v>0</v>
      </c>
      <c r="P35" s="217">
        <v>16</v>
      </c>
      <c r="Q35" s="328">
        <v>0</v>
      </c>
      <c r="R35" s="328">
        <v>0</v>
      </c>
      <c r="S35" s="329">
        <v>125.2</v>
      </c>
      <c r="T35" s="330">
        <v>67.4</v>
      </c>
      <c r="U35" s="331">
        <v>0</v>
      </c>
      <c r="V35" s="15"/>
    </row>
    <row r="36" spans="1:22" ht="13.5" thickBot="1">
      <c r="A36" s="44"/>
      <c r="B36" s="337"/>
      <c r="C36" s="338" t="s">
        <v>504</v>
      </c>
      <c r="D36" s="338" t="s">
        <v>1123</v>
      </c>
      <c r="E36" s="338"/>
      <c r="F36" s="339"/>
      <c r="G36" s="340"/>
      <c r="H36" s="341">
        <v>529</v>
      </c>
      <c r="I36" s="342">
        <v>316</v>
      </c>
      <c r="J36" s="343">
        <v>525</v>
      </c>
      <c r="K36" s="344">
        <v>204</v>
      </c>
      <c r="L36" s="342">
        <v>0</v>
      </c>
      <c r="M36" s="343">
        <v>4</v>
      </c>
      <c r="N36" s="344">
        <v>3</v>
      </c>
      <c r="O36" s="342">
        <v>0</v>
      </c>
      <c r="P36" s="345">
        <v>12</v>
      </c>
      <c r="Q36" s="346">
        <v>0</v>
      </c>
      <c r="R36" s="346">
        <v>0</v>
      </c>
      <c r="S36" s="347">
        <v>49.9</v>
      </c>
      <c r="T36" s="348">
        <v>30.2</v>
      </c>
      <c r="U36" s="349">
        <v>1</v>
      </c>
      <c r="V36" s="15"/>
    </row>
    <row r="37" spans="2:21" s="3" customFormat="1" ht="15.75">
      <c r="B37" s="7" t="s">
        <v>81</v>
      </c>
      <c r="C37" s="7"/>
      <c r="D37" s="7"/>
      <c r="E37" s="7"/>
      <c r="F37" s="105" t="s">
        <v>82</v>
      </c>
      <c r="G37" s="5"/>
      <c r="H37" s="7"/>
      <c r="I37" s="7"/>
      <c r="J37" s="7"/>
      <c r="K37" s="7"/>
      <c r="L37" s="7"/>
      <c r="M37" s="7"/>
      <c r="N37" s="7"/>
      <c r="O37" s="7"/>
      <c r="P37" s="7"/>
      <c r="Q37" s="7"/>
      <c r="R37" s="7"/>
      <c r="S37" s="7"/>
      <c r="T37" s="7"/>
      <c r="U37" s="7"/>
    </row>
    <row r="38" spans="2:22" s="4" customFormat="1" ht="21" customHeight="1" thickBot="1">
      <c r="B38" s="121" t="s">
        <v>76</v>
      </c>
      <c r="C38" s="45"/>
      <c r="D38" s="45"/>
      <c r="E38" s="45"/>
      <c r="F38" s="45"/>
      <c r="G38" s="46"/>
      <c r="H38" s="46"/>
      <c r="I38" s="46"/>
      <c r="J38" s="46"/>
      <c r="K38" s="46"/>
      <c r="L38" s="46"/>
      <c r="M38" s="46"/>
      <c r="N38" s="46"/>
      <c r="O38" s="46"/>
      <c r="P38" s="46"/>
      <c r="Q38" s="46"/>
      <c r="R38" s="46"/>
      <c r="S38" s="46"/>
      <c r="T38" s="46"/>
      <c r="U38" s="47"/>
      <c r="V38" s="1" t="s">
        <v>662</v>
      </c>
    </row>
    <row r="39" spans="1:22" ht="30" customHeight="1">
      <c r="A39" s="14"/>
      <c r="B39" s="704" t="s">
        <v>83</v>
      </c>
      <c r="C39" s="705"/>
      <c r="D39" s="705"/>
      <c r="E39" s="705"/>
      <c r="F39" s="705"/>
      <c r="G39" s="706"/>
      <c r="H39" s="713" t="s">
        <v>1154</v>
      </c>
      <c r="I39" s="714"/>
      <c r="J39" s="714"/>
      <c r="K39" s="714"/>
      <c r="L39" s="714"/>
      <c r="M39" s="714"/>
      <c r="N39" s="714"/>
      <c r="O39" s="714"/>
      <c r="P39" s="714"/>
      <c r="Q39" s="714"/>
      <c r="R39" s="715"/>
      <c r="S39" s="668" t="s">
        <v>1142</v>
      </c>
      <c r="T39" s="683"/>
      <c r="U39" s="684"/>
      <c r="V39" s="15"/>
    </row>
    <row r="40" spans="1:22" ht="15" customHeight="1">
      <c r="A40" s="14"/>
      <c r="B40" s="707"/>
      <c r="C40" s="708"/>
      <c r="D40" s="708"/>
      <c r="E40" s="708"/>
      <c r="F40" s="708"/>
      <c r="G40" s="709"/>
      <c r="H40" s="677" t="s">
        <v>976</v>
      </c>
      <c r="I40" s="688" t="s">
        <v>974</v>
      </c>
      <c r="J40" s="646" t="s">
        <v>646</v>
      </c>
      <c r="K40" s="647"/>
      <c r="L40" s="716"/>
      <c r="M40" s="646" t="s">
        <v>867</v>
      </c>
      <c r="N40" s="647"/>
      <c r="O40" s="716"/>
      <c r="P40" s="680" t="s">
        <v>1038</v>
      </c>
      <c r="Q40" s="680" t="s">
        <v>1140</v>
      </c>
      <c r="R40" s="680" t="s">
        <v>1141</v>
      </c>
      <c r="S40" s="685"/>
      <c r="T40" s="686"/>
      <c r="U40" s="687"/>
      <c r="V40" s="15"/>
    </row>
    <row r="41" spans="1:22" ht="12.75" customHeight="1">
      <c r="A41" s="14"/>
      <c r="B41" s="707"/>
      <c r="C41" s="708"/>
      <c r="D41" s="708"/>
      <c r="E41" s="708"/>
      <c r="F41" s="708"/>
      <c r="G41" s="709"/>
      <c r="H41" s="678"/>
      <c r="I41" s="689"/>
      <c r="J41" s="691" t="s">
        <v>976</v>
      </c>
      <c r="K41" s="693" t="s">
        <v>1067</v>
      </c>
      <c r="L41" s="698" t="s">
        <v>1139</v>
      </c>
      <c r="M41" s="691" t="s">
        <v>976</v>
      </c>
      <c r="N41" s="693" t="s">
        <v>1068</v>
      </c>
      <c r="O41" s="698" t="s">
        <v>1139</v>
      </c>
      <c r="P41" s="681"/>
      <c r="Q41" s="717"/>
      <c r="R41" s="717"/>
      <c r="S41" s="701" t="s">
        <v>862</v>
      </c>
      <c r="T41" s="646" t="s">
        <v>868</v>
      </c>
      <c r="U41" s="648"/>
      <c r="V41" s="15"/>
    </row>
    <row r="42" spans="1:22" ht="12.75" customHeight="1">
      <c r="A42" s="14"/>
      <c r="B42" s="707"/>
      <c r="C42" s="708"/>
      <c r="D42" s="708"/>
      <c r="E42" s="708"/>
      <c r="F42" s="708"/>
      <c r="G42" s="709"/>
      <c r="H42" s="678"/>
      <c r="I42" s="689"/>
      <c r="J42" s="699"/>
      <c r="K42" s="694"/>
      <c r="L42" s="689"/>
      <c r="M42" s="699"/>
      <c r="N42" s="694"/>
      <c r="O42" s="689"/>
      <c r="P42" s="681"/>
      <c r="Q42" s="717"/>
      <c r="R42" s="717"/>
      <c r="S42" s="702"/>
      <c r="T42" s="691" t="s">
        <v>869</v>
      </c>
      <c r="U42" s="696" t="s">
        <v>870</v>
      </c>
      <c r="V42" s="15"/>
    </row>
    <row r="43" spans="1:22" ht="12.75" customHeight="1" thickBot="1">
      <c r="A43" s="14"/>
      <c r="B43" s="710"/>
      <c r="C43" s="711"/>
      <c r="D43" s="711"/>
      <c r="E43" s="711"/>
      <c r="F43" s="711"/>
      <c r="G43" s="712"/>
      <c r="H43" s="679"/>
      <c r="I43" s="690"/>
      <c r="J43" s="700"/>
      <c r="K43" s="695"/>
      <c r="L43" s="690"/>
      <c r="M43" s="700"/>
      <c r="N43" s="695"/>
      <c r="O43" s="690"/>
      <c r="P43" s="682"/>
      <c r="Q43" s="718"/>
      <c r="R43" s="718"/>
      <c r="S43" s="703"/>
      <c r="T43" s="692"/>
      <c r="U43" s="697"/>
      <c r="V43" s="15"/>
    </row>
    <row r="44" spans="1:22" ht="13.5" thickTop="1">
      <c r="A44" s="44"/>
      <c r="B44" s="42"/>
      <c r="C44" s="31" t="s">
        <v>51</v>
      </c>
      <c r="D44" s="31" t="s">
        <v>861</v>
      </c>
      <c r="E44" s="31"/>
      <c r="F44" s="32"/>
      <c r="G44" s="33"/>
      <c r="H44" s="203">
        <v>50659</v>
      </c>
      <c r="I44" s="204">
        <v>30472</v>
      </c>
      <c r="J44" s="205">
        <v>42777</v>
      </c>
      <c r="K44" s="206">
        <v>11774</v>
      </c>
      <c r="L44" s="204">
        <v>8136</v>
      </c>
      <c r="M44" s="205">
        <v>7895</v>
      </c>
      <c r="N44" s="206">
        <v>2496</v>
      </c>
      <c r="O44" s="204">
        <v>1315</v>
      </c>
      <c r="P44" s="207">
        <v>1375</v>
      </c>
      <c r="Q44" s="208">
        <v>0</v>
      </c>
      <c r="R44" s="208">
        <v>0</v>
      </c>
      <c r="S44" s="209" t="s">
        <v>35</v>
      </c>
      <c r="T44" s="210" t="s">
        <v>35</v>
      </c>
      <c r="U44" s="211" t="s">
        <v>35</v>
      </c>
      <c r="V44" s="15"/>
    </row>
    <row r="45" spans="1:22" ht="12.75">
      <c r="A45" s="44"/>
      <c r="B45" s="350"/>
      <c r="C45" s="351" t="s">
        <v>966</v>
      </c>
      <c r="D45" s="351" t="s">
        <v>1081</v>
      </c>
      <c r="E45" s="351"/>
      <c r="F45" s="352"/>
      <c r="G45" s="353"/>
      <c r="H45" s="354">
        <v>6391</v>
      </c>
      <c r="I45" s="355">
        <v>3714</v>
      </c>
      <c r="J45" s="356">
        <v>2949</v>
      </c>
      <c r="K45" s="357">
        <v>777</v>
      </c>
      <c r="L45" s="355">
        <v>580</v>
      </c>
      <c r="M45" s="356">
        <v>3449</v>
      </c>
      <c r="N45" s="357">
        <v>1036</v>
      </c>
      <c r="O45" s="355">
        <v>576</v>
      </c>
      <c r="P45" s="358">
        <v>85</v>
      </c>
      <c r="Q45" s="359">
        <v>0</v>
      </c>
      <c r="R45" s="359">
        <v>0</v>
      </c>
      <c r="S45" s="360" t="s">
        <v>35</v>
      </c>
      <c r="T45" s="361" t="s">
        <v>35</v>
      </c>
      <c r="U45" s="362" t="s">
        <v>35</v>
      </c>
      <c r="V45" s="15"/>
    </row>
    <row r="46" spans="1:22" ht="12.75">
      <c r="A46" s="44"/>
      <c r="B46" s="350"/>
      <c r="C46" s="351" t="s">
        <v>967</v>
      </c>
      <c r="D46" s="351" t="s">
        <v>1082</v>
      </c>
      <c r="E46" s="351"/>
      <c r="F46" s="352"/>
      <c r="G46" s="353"/>
      <c r="H46" s="354">
        <v>1211</v>
      </c>
      <c r="I46" s="355">
        <v>670</v>
      </c>
      <c r="J46" s="356">
        <v>937</v>
      </c>
      <c r="K46" s="357">
        <v>383</v>
      </c>
      <c r="L46" s="355">
        <v>212</v>
      </c>
      <c r="M46" s="356">
        <v>274</v>
      </c>
      <c r="N46" s="357">
        <v>173</v>
      </c>
      <c r="O46" s="355">
        <v>39</v>
      </c>
      <c r="P46" s="358">
        <v>48</v>
      </c>
      <c r="Q46" s="359">
        <v>0</v>
      </c>
      <c r="R46" s="359">
        <v>0</v>
      </c>
      <c r="S46" s="360" t="s">
        <v>35</v>
      </c>
      <c r="T46" s="361" t="s">
        <v>35</v>
      </c>
      <c r="U46" s="362" t="s">
        <v>35</v>
      </c>
      <c r="V46" s="15"/>
    </row>
    <row r="47" spans="1:22" ht="12.75">
      <c r="A47" s="44"/>
      <c r="B47" s="350"/>
      <c r="C47" s="351" t="s">
        <v>968</v>
      </c>
      <c r="D47" s="351" t="s">
        <v>1083</v>
      </c>
      <c r="E47" s="351"/>
      <c r="F47" s="352"/>
      <c r="G47" s="353"/>
      <c r="H47" s="354">
        <v>2311</v>
      </c>
      <c r="I47" s="355">
        <v>1420</v>
      </c>
      <c r="J47" s="356">
        <v>1800</v>
      </c>
      <c r="K47" s="357">
        <v>431</v>
      </c>
      <c r="L47" s="355">
        <v>436</v>
      </c>
      <c r="M47" s="356">
        <v>511</v>
      </c>
      <c r="N47" s="357">
        <v>175</v>
      </c>
      <c r="O47" s="355">
        <v>49</v>
      </c>
      <c r="P47" s="358">
        <v>106</v>
      </c>
      <c r="Q47" s="359">
        <v>0</v>
      </c>
      <c r="R47" s="359">
        <v>0</v>
      </c>
      <c r="S47" s="360" t="s">
        <v>35</v>
      </c>
      <c r="T47" s="361" t="s">
        <v>35</v>
      </c>
      <c r="U47" s="362" t="s">
        <v>35</v>
      </c>
      <c r="V47" s="15"/>
    </row>
    <row r="48" spans="1:22" ht="12.75">
      <c r="A48" s="44"/>
      <c r="B48" s="350"/>
      <c r="C48" s="351" t="s">
        <v>969</v>
      </c>
      <c r="D48" s="351" t="s">
        <v>1084</v>
      </c>
      <c r="E48" s="351"/>
      <c r="F48" s="352"/>
      <c r="G48" s="353"/>
      <c r="H48" s="354">
        <v>5272</v>
      </c>
      <c r="I48" s="355">
        <v>2835</v>
      </c>
      <c r="J48" s="356">
        <v>4953</v>
      </c>
      <c r="K48" s="357">
        <v>974</v>
      </c>
      <c r="L48" s="355">
        <v>1299</v>
      </c>
      <c r="M48" s="356">
        <v>319</v>
      </c>
      <c r="N48" s="357">
        <v>115</v>
      </c>
      <c r="O48" s="355">
        <v>33</v>
      </c>
      <c r="P48" s="358">
        <v>134</v>
      </c>
      <c r="Q48" s="359">
        <v>0</v>
      </c>
      <c r="R48" s="359">
        <v>0</v>
      </c>
      <c r="S48" s="360" t="s">
        <v>35</v>
      </c>
      <c r="T48" s="361" t="s">
        <v>35</v>
      </c>
      <c r="U48" s="362" t="s">
        <v>35</v>
      </c>
      <c r="V48" s="15"/>
    </row>
    <row r="49" spans="1:22" ht="12.75">
      <c r="A49" s="44"/>
      <c r="B49" s="350"/>
      <c r="C49" s="351" t="s">
        <v>970</v>
      </c>
      <c r="D49" s="351" t="s">
        <v>1085</v>
      </c>
      <c r="E49" s="351"/>
      <c r="F49" s="352"/>
      <c r="G49" s="353"/>
      <c r="H49" s="354">
        <v>1355</v>
      </c>
      <c r="I49" s="355">
        <v>816</v>
      </c>
      <c r="J49" s="356">
        <v>1319</v>
      </c>
      <c r="K49" s="357">
        <v>390</v>
      </c>
      <c r="L49" s="355">
        <v>272</v>
      </c>
      <c r="M49" s="356">
        <v>36</v>
      </c>
      <c r="N49" s="357">
        <v>20</v>
      </c>
      <c r="O49" s="355">
        <v>1</v>
      </c>
      <c r="P49" s="358">
        <v>17</v>
      </c>
      <c r="Q49" s="359">
        <v>0</v>
      </c>
      <c r="R49" s="359">
        <v>0</v>
      </c>
      <c r="S49" s="360" t="s">
        <v>35</v>
      </c>
      <c r="T49" s="361" t="s">
        <v>35</v>
      </c>
      <c r="U49" s="362" t="s">
        <v>35</v>
      </c>
      <c r="V49" s="15"/>
    </row>
    <row r="50" spans="1:22" ht="12.75">
      <c r="A50" s="44"/>
      <c r="B50" s="350"/>
      <c r="C50" s="351" t="s">
        <v>971</v>
      </c>
      <c r="D50" s="351" t="s">
        <v>43</v>
      </c>
      <c r="E50" s="351"/>
      <c r="F50" s="352"/>
      <c r="G50" s="353"/>
      <c r="H50" s="354">
        <v>800</v>
      </c>
      <c r="I50" s="355">
        <v>368</v>
      </c>
      <c r="J50" s="356">
        <v>760</v>
      </c>
      <c r="K50" s="357">
        <v>131</v>
      </c>
      <c r="L50" s="355">
        <v>64</v>
      </c>
      <c r="M50" s="356">
        <v>40</v>
      </c>
      <c r="N50" s="357">
        <v>13</v>
      </c>
      <c r="O50" s="355">
        <v>0</v>
      </c>
      <c r="P50" s="358">
        <v>52</v>
      </c>
      <c r="Q50" s="359">
        <v>0</v>
      </c>
      <c r="R50" s="359">
        <v>0</v>
      </c>
      <c r="S50" s="360" t="s">
        <v>35</v>
      </c>
      <c r="T50" s="361" t="s">
        <v>35</v>
      </c>
      <c r="U50" s="362" t="s">
        <v>35</v>
      </c>
      <c r="V50" s="15"/>
    </row>
    <row r="51" spans="1:22" ht="12.75">
      <c r="A51" s="44"/>
      <c r="B51" s="350"/>
      <c r="C51" s="351" t="s">
        <v>972</v>
      </c>
      <c r="D51" s="351" t="s">
        <v>42</v>
      </c>
      <c r="E51" s="351"/>
      <c r="F51" s="352"/>
      <c r="G51" s="353"/>
      <c r="H51" s="354">
        <v>318</v>
      </c>
      <c r="I51" s="355">
        <v>212</v>
      </c>
      <c r="J51" s="356">
        <v>314</v>
      </c>
      <c r="K51" s="357">
        <v>77</v>
      </c>
      <c r="L51" s="355">
        <v>59</v>
      </c>
      <c r="M51" s="356">
        <v>4</v>
      </c>
      <c r="N51" s="357">
        <v>2</v>
      </c>
      <c r="O51" s="355">
        <v>0</v>
      </c>
      <c r="P51" s="358">
        <v>6</v>
      </c>
      <c r="Q51" s="359">
        <v>0</v>
      </c>
      <c r="R51" s="359">
        <v>0</v>
      </c>
      <c r="S51" s="360" t="s">
        <v>35</v>
      </c>
      <c r="T51" s="361" t="s">
        <v>35</v>
      </c>
      <c r="U51" s="362" t="s">
        <v>35</v>
      </c>
      <c r="V51" s="15"/>
    </row>
    <row r="52" spans="1:22" ht="12.75">
      <c r="A52" s="44"/>
      <c r="B52" s="350"/>
      <c r="C52" s="351" t="s">
        <v>973</v>
      </c>
      <c r="D52" s="351" t="s">
        <v>1086</v>
      </c>
      <c r="E52" s="351"/>
      <c r="F52" s="352"/>
      <c r="G52" s="353"/>
      <c r="H52" s="354">
        <v>3301</v>
      </c>
      <c r="I52" s="355">
        <v>1839</v>
      </c>
      <c r="J52" s="356">
        <v>3013</v>
      </c>
      <c r="K52" s="357">
        <v>638</v>
      </c>
      <c r="L52" s="355">
        <v>595</v>
      </c>
      <c r="M52" s="356">
        <v>288</v>
      </c>
      <c r="N52" s="357">
        <v>32</v>
      </c>
      <c r="O52" s="355">
        <v>75</v>
      </c>
      <c r="P52" s="358">
        <v>98</v>
      </c>
      <c r="Q52" s="359">
        <v>0</v>
      </c>
      <c r="R52" s="359">
        <v>0</v>
      </c>
      <c r="S52" s="360" t="s">
        <v>35</v>
      </c>
      <c r="T52" s="361" t="s">
        <v>35</v>
      </c>
      <c r="U52" s="362" t="s">
        <v>35</v>
      </c>
      <c r="V52" s="15"/>
    </row>
    <row r="53" spans="1:22" ht="12.75">
      <c r="A53" s="44"/>
      <c r="B53" s="350"/>
      <c r="C53" s="351" t="s">
        <v>881</v>
      </c>
      <c r="D53" s="351" t="s">
        <v>1087</v>
      </c>
      <c r="E53" s="351"/>
      <c r="F53" s="352"/>
      <c r="G53" s="353"/>
      <c r="H53" s="354">
        <v>575</v>
      </c>
      <c r="I53" s="355">
        <v>367</v>
      </c>
      <c r="J53" s="356">
        <v>550</v>
      </c>
      <c r="K53" s="357">
        <v>213</v>
      </c>
      <c r="L53" s="355">
        <v>123</v>
      </c>
      <c r="M53" s="356">
        <v>25</v>
      </c>
      <c r="N53" s="357">
        <v>15</v>
      </c>
      <c r="O53" s="355">
        <v>4</v>
      </c>
      <c r="P53" s="358">
        <v>40</v>
      </c>
      <c r="Q53" s="359">
        <v>0</v>
      </c>
      <c r="R53" s="359">
        <v>0</v>
      </c>
      <c r="S53" s="360" t="s">
        <v>35</v>
      </c>
      <c r="T53" s="361" t="s">
        <v>35</v>
      </c>
      <c r="U53" s="362" t="s">
        <v>35</v>
      </c>
      <c r="V53" s="15"/>
    </row>
    <row r="54" spans="1:22" ht="12.75">
      <c r="A54" s="44"/>
      <c r="B54" s="350"/>
      <c r="C54" s="351" t="s">
        <v>703</v>
      </c>
      <c r="D54" s="351" t="s">
        <v>1153</v>
      </c>
      <c r="E54" s="351"/>
      <c r="F54" s="352"/>
      <c r="G54" s="353"/>
      <c r="H54" s="354">
        <v>2234</v>
      </c>
      <c r="I54" s="355">
        <v>1273</v>
      </c>
      <c r="J54" s="356">
        <v>2106</v>
      </c>
      <c r="K54" s="357">
        <v>665</v>
      </c>
      <c r="L54" s="355">
        <v>158</v>
      </c>
      <c r="M54" s="356">
        <v>129</v>
      </c>
      <c r="N54" s="357">
        <v>50</v>
      </c>
      <c r="O54" s="355">
        <v>1</v>
      </c>
      <c r="P54" s="358">
        <v>3</v>
      </c>
      <c r="Q54" s="359">
        <v>0</v>
      </c>
      <c r="R54" s="359">
        <v>0</v>
      </c>
      <c r="S54" s="360" t="s">
        <v>35</v>
      </c>
      <c r="T54" s="361" t="s">
        <v>35</v>
      </c>
      <c r="U54" s="362" t="s">
        <v>35</v>
      </c>
      <c r="V54" s="15"/>
    </row>
    <row r="55" spans="1:22" ht="15">
      <c r="A55" s="44"/>
      <c r="B55" s="350"/>
      <c r="C55" s="351" t="s">
        <v>882</v>
      </c>
      <c r="D55" s="351" t="s">
        <v>112</v>
      </c>
      <c r="E55" s="351"/>
      <c r="F55" s="352"/>
      <c r="G55" s="353"/>
      <c r="H55" s="354">
        <v>0</v>
      </c>
      <c r="I55" s="355">
        <v>0</v>
      </c>
      <c r="J55" s="356">
        <v>0</v>
      </c>
      <c r="K55" s="357">
        <v>0</v>
      </c>
      <c r="L55" s="355">
        <v>114</v>
      </c>
      <c r="M55" s="356">
        <v>0</v>
      </c>
      <c r="N55" s="357">
        <v>0</v>
      </c>
      <c r="O55" s="355">
        <v>2</v>
      </c>
      <c r="P55" s="358">
        <v>0</v>
      </c>
      <c r="Q55" s="359">
        <v>0</v>
      </c>
      <c r="R55" s="359">
        <v>0</v>
      </c>
      <c r="S55" s="360" t="s">
        <v>35</v>
      </c>
      <c r="T55" s="361" t="s">
        <v>35</v>
      </c>
      <c r="U55" s="362" t="s">
        <v>35</v>
      </c>
      <c r="V55" s="15"/>
    </row>
    <row r="56" spans="1:22" ht="12.75">
      <c r="A56" s="44"/>
      <c r="B56" s="350"/>
      <c r="C56" s="351" t="s">
        <v>883</v>
      </c>
      <c r="D56" s="351" t="s">
        <v>1088</v>
      </c>
      <c r="E56" s="351"/>
      <c r="F56" s="352"/>
      <c r="G56" s="353"/>
      <c r="H56" s="354">
        <v>465</v>
      </c>
      <c r="I56" s="355">
        <v>220</v>
      </c>
      <c r="J56" s="356">
        <v>176</v>
      </c>
      <c r="K56" s="357">
        <v>54</v>
      </c>
      <c r="L56" s="355">
        <v>44</v>
      </c>
      <c r="M56" s="356">
        <v>289</v>
      </c>
      <c r="N56" s="357">
        <v>140</v>
      </c>
      <c r="O56" s="355">
        <v>66</v>
      </c>
      <c r="P56" s="358">
        <v>61</v>
      </c>
      <c r="Q56" s="359">
        <v>0</v>
      </c>
      <c r="R56" s="359">
        <v>0</v>
      </c>
      <c r="S56" s="360" t="s">
        <v>35</v>
      </c>
      <c r="T56" s="361" t="s">
        <v>35</v>
      </c>
      <c r="U56" s="362" t="s">
        <v>35</v>
      </c>
      <c r="V56" s="15"/>
    </row>
    <row r="57" spans="1:22" ht="12.75">
      <c r="A57" s="44"/>
      <c r="B57" s="350"/>
      <c r="C57" s="351" t="s">
        <v>704</v>
      </c>
      <c r="D57" s="351" t="s">
        <v>1089</v>
      </c>
      <c r="E57" s="351"/>
      <c r="F57" s="352"/>
      <c r="G57" s="353"/>
      <c r="H57" s="354">
        <v>1096</v>
      </c>
      <c r="I57" s="355">
        <v>234</v>
      </c>
      <c r="J57" s="356">
        <v>1046</v>
      </c>
      <c r="K57" s="357">
        <v>368</v>
      </c>
      <c r="L57" s="355">
        <v>40</v>
      </c>
      <c r="M57" s="356">
        <v>50</v>
      </c>
      <c r="N57" s="357">
        <v>18</v>
      </c>
      <c r="O57" s="355">
        <v>2</v>
      </c>
      <c r="P57" s="358">
        <v>65</v>
      </c>
      <c r="Q57" s="359">
        <v>0</v>
      </c>
      <c r="R57" s="359">
        <v>0</v>
      </c>
      <c r="S57" s="360" t="s">
        <v>35</v>
      </c>
      <c r="T57" s="361" t="s">
        <v>35</v>
      </c>
      <c r="U57" s="362" t="s">
        <v>35</v>
      </c>
      <c r="V57" s="15"/>
    </row>
    <row r="58" spans="1:22" ht="12.75">
      <c r="A58" s="44"/>
      <c r="B58" s="350"/>
      <c r="C58" s="351" t="s">
        <v>884</v>
      </c>
      <c r="D58" s="351" t="s">
        <v>1090</v>
      </c>
      <c r="E58" s="351"/>
      <c r="F58" s="352"/>
      <c r="G58" s="353"/>
      <c r="H58" s="354">
        <v>532</v>
      </c>
      <c r="I58" s="355">
        <v>336</v>
      </c>
      <c r="J58" s="356">
        <v>460</v>
      </c>
      <c r="K58" s="357">
        <v>106</v>
      </c>
      <c r="L58" s="355">
        <v>104</v>
      </c>
      <c r="M58" s="356">
        <v>72</v>
      </c>
      <c r="N58" s="357">
        <v>24</v>
      </c>
      <c r="O58" s="355">
        <v>13</v>
      </c>
      <c r="P58" s="358">
        <v>4</v>
      </c>
      <c r="Q58" s="359">
        <v>0</v>
      </c>
      <c r="R58" s="359">
        <v>0</v>
      </c>
      <c r="S58" s="360" t="s">
        <v>35</v>
      </c>
      <c r="T58" s="361" t="s">
        <v>35</v>
      </c>
      <c r="U58" s="362" t="s">
        <v>35</v>
      </c>
      <c r="V58" s="15"/>
    </row>
    <row r="59" spans="1:22" ht="12.75">
      <c r="A59" s="44"/>
      <c r="B59" s="350"/>
      <c r="C59" s="351" t="s">
        <v>705</v>
      </c>
      <c r="D59" s="351" t="s">
        <v>49</v>
      </c>
      <c r="E59" s="351"/>
      <c r="F59" s="352"/>
      <c r="G59" s="353"/>
      <c r="H59" s="354">
        <v>31</v>
      </c>
      <c r="I59" s="355">
        <v>7</v>
      </c>
      <c r="J59" s="356">
        <v>1</v>
      </c>
      <c r="K59" s="357">
        <v>0</v>
      </c>
      <c r="L59" s="355">
        <v>0</v>
      </c>
      <c r="M59" s="356">
        <v>30</v>
      </c>
      <c r="N59" s="357">
        <v>0</v>
      </c>
      <c r="O59" s="355">
        <v>1</v>
      </c>
      <c r="P59" s="358">
        <v>0</v>
      </c>
      <c r="Q59" s="359">
        <v>0</v>
      </c>
      <c r="R59" s="359">
        <v>0</v>
      </c>
      <c r="S59" s="360" t="s">
        <v>35</v>
      </c>
      <c r="T59" s="361" t="s">
        <v>35</v>
      </c>
      <c r="U59" s="362" t="s">
        <v>35</v>
      </c>
      <c r="V59" s="15"/>
    </row>
    <row r="60" spans="1:22" ht="12.75">
      <c r="A60" s="44"/>
      <c r="B60" s="350"/>
      <c r="C60" s="351" t="s">
        <v>706</v>
      </c>
      <c r="D60" s="351" t="s">
        <v>1091</v>
      </c>
      <c r="E60" s="351"/>
      <c r="F60" s="352"/>
      <c r="G60" s="353"/>
      <c r="H60" s="354">
        <v>506</v>
      </c>
      <c r="I60" s="355">
        <v>304</v>
      </c>
      <c r="J60" s="356">
        <v>499</v>
      </c>
      <c r="K60" s="357">
        <v>203</v>
      </c>
      <c r="L60" s="355">
        <v>92</v>
      </c>
      <c r="M60" s="356">
        <v>7</v>
      </c>
      <c r="N60" s="357">
        <v>2</v>
      </c>
      <c r="O60" s="355">
        <v>2</v>
      </c>
      <c r="P60" s="358">
        <v>32</v>
      </c>
      <c r="Q60" s="359">
        <v>0</v>
      </c>
      <c r="R60" s="363">
        <v>0</v>
      </c>
      <c r="S60" s="360" t="s">
        <v>35</v>
      </c>
      <c r="T60" s="361" t="s">
        <v>35</v>
      </c>
      <c r="U60" s="362" t="s">
        <v>35</v>
      </c>
      <c r="V60" s="15"/>
    </row>
    <row r="61" spans="1:22" ht="12.75">
      <c r="A61" s="44"/>
      <c r="B61" s="350"/>
      <c r="C61" s="351" t="s">
        <v>988</v>
      </c>
      <c r="D61" s="351" t="s">
        <v>1092</v>
      </c>
      <c r="E61" s="351"/>
      <c r="F61" s="352"/>
      <c r="G61" s="353"/>
      <c r="H61" s="354">
        <v>433</v>
      </c>
      <c r="I61" s="355">
        <v>173</v>
      </c>
      <c r="J61" s="356">
        <v>429</v>
      </c>
      <c r="K61" s="357">
        <v>58</v>
      </c>
      <c r="L61" s="355">
        <v>89</v>
      </c>
      <c r="M61" s="356">
        <v>4</v>
      </c>
      <c r="N61" s="357">
        <v>0</v>
      </c>
      <c r="O61" s="355">
        <v>1</v>
      </c>
      <c r="P61" s="358">
        <v>4</v>
      </c>
      <c r="Q61" s="359">
        <v>0</v>
      </c>
      <c r="R61" s="359">
        <v>0</v>
      </c>
      <c r="S61" s="360" t="s">
        <v>35</v>
      </c>
      <c r="T61" s="361" t="s">
        <v>35</v>
      </c>
      <c r="U61" s="362" t="s">
        <v>35</v>
      </c>
      <c r="V61" s="15"/>
    </row>
    <row r="62" spans="1:22" ht="12.75">
      <c r="A62" s="44"/>
      <c r="B62" s="350"/>
      <c r="C62" s="351" t="s">
        <v>913</v>
      </c>
      <c r="D62" s="351" t="s">
        <v>1093</v>
      </c>
      <c r="E62" s="351"/>
      <c r="F62" s="352"/>
      <c r="G62" s="353"/>
      <c r="H62" s="354">
        <v>631</v>
      </c>
      <c r="I62" s="355">
        <v>365</v>
      </c>
      <c r="J62" s="356">
        <v>628</v>
      </c>
      <c r="K62" s="357">
        <v>178</v>
      </c>
      <c r="L62" s="355">
        <v>141</v>
      </c>
      <c r="M62" s="356">
        <v>3</v>
      </c>
      <c r="N62" s="357">
        <v>2</v>
      </c>
      <c r="O62" s="355">
        <v>0</v>
      </c>
      <c r="P62" s="358">
        <v>20</v>
      </c>
      <c r="Q62" s="359">
        <v>0</v>
      </c>
      <c r="R62" s="359">
        <v>0</v>
      </c>
      <c r="S62" s="360" t="s">
        <v>35</v>
      </c>
      <c r="T62" s="361" t="s">
        <v>35</v>
      </c>
      <c r="U62" s="362" t="s">
        <v>35</v>
      </c>
      <c r="V62" s="15"/>
    </row>
    <row r="63" spans="1:22" ht="12.75">
      <c r="A63" s="44"/>
      <c r="B63" s="350"/>
      <c r="C63" s="351" t="s">
        <v>989</v>
      </c>
      <c r="D63" s="351" t="s">
        <v>1155</v>
      </c>
      <c r="E63" s="351"/>
      <c r="F63" s="352"/>
      <c r="G63" s="353"/>
      <c r="H63" s="354">
        <v>330</v>
      </c>
      <c r="I63" s="355">
        <v>177</v>
      </c>
      <c r="J63" s="356">
        <v>318</v>
      </c>
      <c r="K63" s="357">
        <v>70</v>
      </c>
      <c r="L63" s="355">
        <v>58</v>
      </c>
      <c r="M63" s="356">
        <v>12</v>
      </c>
      <c r="N63" s="357">
        <v>4</v>
      </c>
      <c r="O63" s="355">
        <v>1</v>
      </c>
      <c r="P63" s="358">
        <v>10</v>
      </c>
      <c r="Q63" s="359">
        <v>0</v>
      </c>
      <c r="R63" s="359">
        <v>0</v>
      </c>
      <c r="S63" s="360" t="s">
        <v>35</v>
      </c>
      <c r="T63" s="361" t="s">
        <v>35</v>
      </c>
      <c r="U63" s="362" t="s">
        <v>35</v>
      </c>
      <c r="V63" s="15"/>
    </row>
    <row r="64" spans="1:22" ht="12.75">
      <c r="A64" s="44"/>
      <c r="B64" s="350"/>
      <c r="C64" s="351" t="s">
        <v>990</v>
      </c>
      <c r="D64" s="351" t="s">
        <v>1094</v>
      </c>
      <c r="E64" s="351"/>
      <c r="F64" s="352"/>
      <c r="G64" s="353"/>
      <c r="H64" s="354">
        <v>525</v>
      </c>
      <c r="I64" s="355">
        <v>219</v>
      </c>
      <c r="J64" s="356">
        <v>517</v>
      </c>
      <c r="K64" s="357">
        <v>230</v>
      </c>
      <c r="L64" s="355">
        <v>26</v>
      </c>
      <c r="M64" s="356">
        <v>8</v>
      </c>
      <c r="N64" s="357">
        <v>6</v>
      </c>
      <c r="O64" s="355">
        <v>0</v>
      </c>
      <c r="P64" s="358">
        <v>21</v>
      </c>
      <c r="Q64" s="359">
        <v>0</v>
      </c>
      <c r="R64" s="359">
        <v>0</v>
      </c>
      <c r="S64" s="360" t="s">
        <v>35</v>
      </c>
      <c r="T64" s="361" t="s">
        <v>35</v>
      </c>
      <c r="U64" s="362" t="s">
        <v>35</v>
      </c>
      <c r="V64" s="15"/>
    </row>
    <row r="65" spans="1:22" ht="12.75">
      <c r="A65" s="44"/>
      <c r="B65" s="350"/>
      <c r="C65" s="351" t="s">
        <v>10</v>
      </c>
      <c r="D65" s="351" t="s">
        <v>15</v>
      </c>
      <c r="E65" s="351"/>
      <c r="F65" s="352"/>
      <c r="G65" s="353"/>
      <c r="H65" s="354">
        <v>90</v>
      </c>
      <c r="I65" s="355">
        <v>21</v>
      </c>
      <c r="J65" s="356">
        <v>90</v>
      </c>
      <c r="K65" s="357">
        <v>42</v>
      </c>
      <c r="L65" s="355">
        <v>0</v>
      </c>
      <c r="M65" s="356">
        <v>0</v>
      </c>
      <c r="N65" s="357">
        <v>0</v>
      </c>
      <c r="O65" s="355">
        <v>0</v>
      </c>
      <c r="P65" s="358">
        <v>0</v>
      </c>
      <c r="Q65" s="359">
        <v>0</v>
      </c>
      <c r="R65" s="359">
        <v>0</v>
      </c>
      <c r="S65" s="360" t="s">
        <v>35</v>
      </c>
      <c r="T65" s="361" t="s">
        <v>35</v>
      </c>
      <c r="U65" s="362" t="s">
        <v>35</v>
      </c>
      <c r="V65" s="15"/>
    </row>
    <row r="66" spans="1:22" ht="12.75">
      <c r="A66" s="44"/>
      <c r="B66" s="350"/>
      <c r="C66" s="351" t="s">
        <v>991</v>
      </c>
      <c r="D66" s="351" t="s">
        <v>1095</v>
      </c>
      <c r="E66" s="351"/>
      <c r="F66" s="352"/>
      <c r="G66" s="353"/>
      <c r="H66" s="354">
        <v>238</v>
      </c>
      <c r="I66" s="355">
        <v>102</v>
      </c>
      <c r="J66" s="356">
        <v>233</v>
      </c>
      <c r="K66" s="357">
        <v>96</v>
      </c>
      <c r="L66" s="355">
        <v>66</v>
      </c>
      <c r="M66" s="356">
        <v>5</v>
      </c>
      <c r="N66" s="357">
        <v>3</v>
      </c>
      <c r="O66" s="355">
        <v>3</v>
      </c>
      <c r="P66" s="358">
        <v>10</v>
      </c>
      <c r="Q66" s="359">
        <v>0</v>
      </c>
      <c r="R66" s="359">
        <v>0</v>
      </c>
      <c r="S66" s="360" t="s">
        <v>35</v>
      </c>
      <c r="T66" s="361" t="s">
        <v>35</v>
      </c>
      <c r="U66" s="362" t="s">
        <v>35</v>
      </c>
      <c r="V66" s="15"/>
    </row>
    <row r="67" spans="1:22" ht="12.75">
      <c r="A67" s="44"/>
      <c r="B67" s="350"/>
      <c r="C67" s="351" t="s">
        <v>992</v>
      </c>
      <c r="D67" s="351" t="s">
        <v>38</v>
      </c>
      <c r="E67" s="351"/>
      <c r="F67" s="352"/>
      <c r="G67" s="353"/>
      <c r="H67" s="354">
        <v>230</v>
      </c>
      <c r="I67" s="355">
        <v>98</v>
      </c>
      <c r="J67" s="356">
        <v>205</v>
      </c>
      <c r="K67" s="357">
        <v>0</v>
      </c>
      <c r="L67" s="355">
        <v>51</v>
      </c>
      <c r="M67" s="356">
        <v>25</v>
      </c>
      <c r="N67" s="357">
        <v>0</v>
      </c>
      <c r="O67" s="355">
        <v>7</v>
      </c>
      <c r="P67" s="358">
        <v>15</v>
      </c>
      <c r="Q67" s="359">
        <v>0</v>
      </c>
      <c r="R67" s="359">
        <v>0</v>
      </c>
      <c r="S67" s="360" t="s">
        <v>35</v>
      </c>
      <c r="T67" s="361" t="s">
        <v>35</v>
      </c>
      <c r="U67" s="362" t="s">
        <v>35</v>
      </c>
      <c r="V67" s="15"/>
    </row>
    <row r="68" spans="1:22" ht="12.75">
      <c r="A68" s="44"/>
      <c r="B68" s="350"/>
      <c r="C68" s="351" t="s">
        <v>997</v>
      </c>
      <c r="D68" s="351" t="s">
        <v>1096</v>
      </c>
      <c r="E68" s="351"/>
      <c r="F68" s="352"/>
      <c r="G68" s="353"/>
      <c r="H68" s="354">
        <v>905</v>
      </c>
      <c r="I68" s="355">
        <v>380</v>
      </c>
      <c r="J68" s="356">
        <v>731</v>
      </c>
      <c r="K68" s="357">
        <v>220</v>
      </c>
      <c r="L68" s="355">
        <v>113</v>
      </c>
      <c r="M68" s="356">
        <v>174</v>
      </c>
      <c r="N68" s="357">
        <v>57</v>
      </c>
      <c r="O68" s="355">
        <v>0</v>
      </c>
      <c r="P68" s="358">
        <v>42</v>
      </c>
      <c r="Q68" s="359">
        <v>0</v>
      </c>
      <c r="R68" s="359">
        <v>0</v>
      </c>
      <c r="S68" s="360" t="s">
        <v>35</v>
      </c>
      <c r="T68" s="361" t="s">
        <v>35</v>
      </c>
      <c r="U68" s="362" t="s">
        <v>35</v>
      </c>
      <c r="V68" s="15"/>
    </row>
    <row r="69" spans="1:22" ht="12.75">
      <c r="A69" s="44"/>
      <c r="B69" s="350"/>
      <c r="C69" s="351" t="s">
        <v>1007</v>
      </c>
      <c r="D69" s="351" t="s">
        <v>1097</v>
      </c>
      <c r="E69" s="351"/>
      <c r="F69" s="352"/>
      <c r="G69" s="353"/>
      <c r="H69" s="354">
        <v>368</v>
      </c>
      <c r="I69" s="355">
        <v>363</v>
      </c>
      <c r="J69" s="356">
        <v>358</v>
      </c>
      <c r="K69" s="357">
        <v>90</v>
      </c>
      <c r="L69" s="355">
        <v>141</v>
      </c>
      <c r="M69" s="356">
        <v>10</v>
      </c>
      <c r="N69" s="357">
        <v>1</v>
      </c>
      <c r="O69" s="355">
        <v>2</v>
      </c>
      <c r="P69" s="358">
        <v>22</v>
      </c>
      <c r="Q69" s="359">
        <v>0</v>
      </c>
      <c r="R69" s="359">
        <v>0</v>
      </c>
      <c r="S69" s="360" t="s">
        <v>35</v>
      </c>
      <c r="T69" s="361" t="s">
        <v>35</v>
      </c>
      <c r="U69" s="362" t="s">
        <v>35</v>
      </c>
      <c r="V69" s="15"/>
    </row>
    <row r="70" spans="1:22" ht="12.75">
      <c r="A70" s="44"/>
      <c r="B70" s="350"/>
      <c r="C70" s="351" t="s">
        <v>1008</v>
      </c>
      <c r="D70" s="351" t="s">
        <v>39</v>
      </c>
      <c r="E70" s="351"/>
      <c r="F70" s="352"/>
      <c r="G70" s="353"/>
      <c r="H70" s="354">
        <v>523</v>
      </c>
      <c r="I70" s="355">
        <v>280</v>
      </c>
      <c r="J70" s="356">
        <v>491</v>
      </c>
      <c r="K70" s="357">
        <v>129</v>
      </c>
      <c r="L70" s="355">
        <v>0</v>
      </c>
      <c r="M70" s="356">
        <v>32</v>
      </c>
      <c r="N70" s="357">
        <v>10</v>
      </c>
      <c r="O70" s="355">
        <v>0</v>
      </c>
      <c r="P70" s="358">
        <v>115</v>
      </c>
      <c r="Q70" s="359">
        <v>0</v>
      </c>
      <c r="R70" s="359">
        <v>0</v>
      </c>
      <c r="S70" s="360" t="s">
        <v>35</v>
      </c>
      <c r="T70" s="361" t="s">
        <v>35</v>
      </c>
      <c r="U70" s="362" t="s">
        <v>35</v>
      </c>
      <c r="V70" s="15"/>
    </row>
    <row r="71" spans="1:22" ht="12.75">
      <c r="A71" s="44"/>
      <c r="B71" s="350"/>
      <c r="C71" s="351" t="s">
        <v>950</v>
      </c>
      <c r="D71" s="351" t="s">
        <v>40</v>
      </c>
      <c r="E71" s="351"/>
      <c r="F71" s="352"/>
      <c r="G71" s="353"/>
      <c r="H71" s="354">
        <v>71</v>
      </c>
      <c r="I71" s="355">
        <v>42</v>
      </c>
      <c r="J71" s="356">
        <v>49</v>
      </c>
      <c r="K71" s="357">
        <v>0</v>
      </c>
      <c r="L71" s="355">
        <v>0</v>
      </c>
      <c r="M71" s="356">
        <v>22</v>
      </c>
      <c r="N71" s="357">
        <v>0</v>
      </c>
      <c r="O71" s="355">
        <v>0</v>
      </c>
      <c r="P71" s="358">
        <v>9</v>
      </c>
      <c r="Q71" s="359">
        <v>0</v>
      </c>
      <c r="R71" s="359">
        <v>0</v>
      </c>
      <c r="S71" s="360" t="s">
        <v>35</v>
      </c>
      <c r="T71" s="361" t="s">
        <v>35</v>
      </c>
      <c r="U71" s="362" t="s">
        <v>35</v>
      </c>
      <c r="V71" s="15"/>
    </row>
    <row r="72" spans="1:22" ht="12.75">
      <c r="A72" s="44"/>
      <c r="B72" s="350"/>
      <c r="C72" s="351" t="s">
        <v>951</v>
      </c>
      <c r="D72" s="351" t="s">
        <v>1098</v>
      </c>
      <c r="E72" s="351"/>
      <c r="F72" s="352"/>
      <c r="G72" s="353"/>
      <c r="H72" s="354">
        <v>337</v>
      </c>
      <c r="I72" s="355">
        <v>187</v>
      </c>
      <c r="J72" s="356">
        <v>318</v>
      </c>
      <c r="K72" s="357">
        <v>83</v>
      </c>
      <c r="L72" s="355">
        <v>106</v>
      </c>
      <c r="M72" s="356">
        <v>19</v>
      </c>
      <c r="N72" s="357">
        <v>11</v>
      </c>
      <c r="O72" s="355">
        <v>7</v>
      </c>
      <c r="P72" s="358">
        <v>10</v>
      </c>
      <c r="Q72" s="359">
        <v>0</v>
      </c>
      <c r="R72" s="359">
        <v>0</v>
      </c>
      <c r="S72" s="360" t="s">
        <v>35</v>
      </c>
      <c r="T72" s="361" t="s">
        <v>35</v>
      </c>
      <c r="U72" s="362" t="s">
        <v>35</v>
      </c>
      <c r="V72" s="15"/>
    </row>
    <row r="73" spans="1:22" ht="12.75">
      <c r="A73" s="44"/>
      <c r="B73" s="350"/>
      <c r="C73" s="351" t="s">
        <v>952</v>
      </c>
      <c r="D73" s="351" t="s">
        <v>1099</v>
      </c>
      <c r="E73" s="351"/>
      <c r="F73" s="352"/>
      <c r="G73" s="353"/>
      <c r="H73" s="354">
        <v>2359</v>
      </c>
      <c r="I73" s="355">
        <v>1833</v>
      </c>
      <c r="J73" s="356">
        <v>2257</v>
      </c>
      <c r="K73" s="357">
        <v>841</v>
      </c>
      <c r="L73" s="355">
        <v>479</v>
      </c>
      <c r="M73" s="356">
        <v>102</v>
      </c>
      <c r="N73" s="357">
        <v>25</v>
      </c>
      <c r="O73" s="355">
        <v>15</v>
      </c>
      <c r="P73" s="358">
        <v>78</v>
      </c>
      <c r="Q73" s="359">
        <v>0</v>
      </c>
      <c r="R73" s="359">
        <v>0</v>
      </c>
      <c r="S73" s="360" t="s">
        <v>35</v>
      </c>
      <c r="T73" s="361" t="s">
        <v>35</v>
      </c>
      <c r="U73" s="362" t="s">
        <v>35</v>
      </c>
      <c r="V73" s="15"/>
    </row>
    <row r="74" spans="1:22" ht="12.75">
      <c r="A74" s="44"/>
      <c r="B74" s="350"/>
      <c r="C74" s="351" t="s">
        <v>953</v>
      </c>
      <c r="D74" s="351" t="s">
        <v>1100</v>
      </c>
      <c r="E74" s="351"/>
      <c r="F74" s="352"/>
      <c r="G74" s="353"/>
      <c r="H74" s="354">
        <v>835</v>
      </c>
      <c r="I74" s="355">
        <v>541</v>
      </c>
      <c r="J74" s="356">
        <v>826</v>
      </c>
      <c r="K74" s="357">
        <v>181</v>
      </c>
      <c r="L74" s="355">
        <v>335</v>
      </c>
      <c r="M74" s="356">
        <v>9</v>
      </c>
      <c r="N74" s="357">
        <v>6</v>
      </c>
      <c r="O74" s="355">
        <v>0</v>
      </c>
      <c r="P74" s="358">
        <v>34</v>
      </c>
      <c r="Q74" s="359">
        <v>0</v>
      </c>
      <c r="R74" s="359">
        <v>0</v>
      </c>
      <c r="S74" s="360" t="s">
        <v>35</v>
      </c>
      <c r="T74" s="361" t="s">
        <v>35</v>
      </c>
      <c r="U74" s="362" t="s">
        <v>35</v>
      </c>
      <c r="V74" s="15"/>
    </row>
    <row r="75" spans="1:22" ht="12.75">
      <c r="A75" s="44"/>
      <c r="B75" s="350"/>
      <c r="C75" s="351" t="s">
        <v>982</v>
      </c>
      <c r="D75" s="351" t="s">
        <v>37</v>
      </c>
      <c r="E75" s="351"/>
      <c r="F75" s="352"/>
      <c r="G75" s="353"/>
      <c r="H75" s="354">
        <v>4345</v>
      </c>
      <c r="I75" s="355">
        <v>2596</v>
      </c>
      <c r="J75" s="356">
        <v>3959</v>
      </c>
      <c r="K75" s="357">
        <v>997</v>
      </c>
      <c r="L75" s="355">
        <v>406</v>
      </c>
      <c r="M75" s="356">
        <v>386</v>
      </c>
      <c r="N75" s="357">
        <v>122</v>
      </c>
      <c r="O75" s="355">
        <v>13</v>
      </c>
      <c r="P75" s="358">
        <v>59</v>
      </c>
      <c r="Q75" s="359">
        <v>0</v>
      </c>
      <c r="R75" s="359">
        <v>0</v>
      </c>
      <c r="S75" s="360" t="s">
        <v>35</v>
      </c>
      <c r="T75" s="361" t="s">
        <v>35</v>
      </c>
      <c r="U75" s="362" t="s">
        <v>35</v>
      </c>
      <c r="V75" s="15"/>
    </row>
    <row r="76" spans="1:22" ht="12.75">
      <c r="A76" s="44"/>
      <c r="B76" s="350"/>
      <c r="C76" s="351" t="s">
        <v>954</v>
      </c>
      <c r="D76" s="351" t="s">
        <v>41</v>
      </c>
      <c r="E76" s="351"/>
      <c r="F76" s="352"/>
      <c r="G76" s="353"/>
      <c r="H76" s="354">
        <v>8404</v>
      </c>
      <c r="I76" s="355">
        <v>6298</v>
      </c>
      <c r="J76" s="356">
        <v>7114</v>
      </c>
      <c r="K76" s="357">
        <v>1730</v>
      </c>
      <c r="L76" s="355">
        <v>1680</v>
      </c>
      <c r="M76" s="356">
        <v>1290</v>
      </c>
      <c r="N76" s="357">
        <v>209</v>
      </c>
      <c r="O76" s="355">
        <v>369</v>
      </c>
      <c r="P76" s="358">
        <v>46</v>
      </c>
      <c r="Q76" s="359">
        <v>0</v>
      </c>
      <c r="R76" s="359">
        <v>0</v>
      </c>
      <c r="S76" s="360" t="s">
        <v>35</v>
      </c>
      <c r="T76" s="361" t="s">
        <v>35</v>
      </c>
      <c r="U76" s="362" t="s">
        <v>35</v>
      </c>
      <c r="V76" s="15"/>
    </row>
    <row r="77" spans="1:22" ht="12.75">
      <c r="A77" s="44"/>
      <c r="B77" s="350"/>
      <c r="C77" s="351" t="s">
        <v>955</v>
      </c>
      <c r="D77" s="351" t="s">
        <v>1156</v>
      </c>
      <c r="E77" s="351"/>
      <c r="F77" s="352"/>
      <c r="G77" s="353"/>
      <c r="H77" s="354">
        <v>499</v>
      </c>
      <c r="I77" s="355">
        <v>258</v>
      </c>
      <c r="J77" s="356">
        <v>473</v>
      </c>
      <c r="K77" s="357">
        <v>149</v>
      </c>
      <c r="L77" s="355">
        <v>75</v>
      </c>
      <c r="M77" s="356">
        <v>26</v>
      </c>
      <c r="N77" s="357">
        <v>7</v>
      </c>
      <c r="O77" s="355">
        <v>4</v>
      </c>
      <c r="P77" s="358">
        <v>1</v>
      </c>
      <c r="Q77" s="359">
        <v>0</v>
      </c>
      <c r="R77" s="359">
        <v>0</v>
      </c>
      <c r="S77" s="360" t="s">
        <v>35</v>
      </c>
      <c r="T77" s="361" t="s">
        <v>35</v>
      </c>
      <c r="U77" s="362" t="s">
        <v>35</v>
      </c>
      <c r="V77" s="15"/>
    </row>
    <row r="78" spans="2:21" s="3" customFormat="1" ht="15.75">
      <c r="B78" s="7" t="s">
        <v>81</v>
      </c>
      <c r="C78" s="7"/>
      <c r="D78" s="7"/>
      <c r="E78" s="7"/>
      <c r="F78" s="105" t="s">
        <v>82</v>
      </c>
      <c r="G78" s="5"/>
      <c r="H78" s="7"/>
      <c r="I78" s="7"/>
      <c r="J78" s="7"/>
      <c r="K78" s="7"/>
      <c r="L78" s="7"/>
      <c r="M78" s="7"/>
      <c r="N78" s="7"/>
      <c r="O78" s="7"/>
      <c r="P78" s="7"/>
      <c r="Q78" s="7"/>
      <c r="R78" s="7"/>
      <c r="S78" s="7"/>
      <c r="T78" s="7"/>
      <c r="U78" s="7"/>
    </row>
    <row r="79" spans="2:22" s="4" customFormat="1" ht="21" customHeight="1" thickBot="1">
      <c r="B79" s="121" t="s">
        <v>76</v>
      </c>
      <c r="C79" s="45"/>
      <c r="D79" s="45"/>
      <c r="E79" s="45"/>
      <c r="F79" s="45"/>
      <c r="G79" s="46"/>
      <c r="H79" s="46"/>
      <c r="I79" s="46"/>
      <c r="J79" s="46"/>
      <c r="K79" s="46"/>
      <c r="L79" s="46"/>
      <c r="M79" s="46"/>
      <c r="N79" s="46"/>
      <c r="O79" s="46"/>
      <c r="P79" s="46"/>
      <c r="Q79" s="46"/>
      <c r="R79" s="46"/>
      <c r="S79" s="46"/>
      <c r="T79" s="46"/>
      <c r="U79" s="47"/>
      <c r="V79" s="1" t="s">
        <v>662</v>
      </c>
    </row>
    <row r="80" spans="1:22" ht="30" customHeight="1">
      <c r="A80" s="14"/>
      <c r="B80" s="704" t="s">
        <v>83</v>
      </c>
      <c r="C80" s="705"/>
      <c r="D80" s="705"/>
      <c r="E80" s="705"/>
      <c r="F80" s="705"/>
      <c r="G80" s="706"/>
      <c r="H80" s="713" t="s">
        <v>1154</v>
      </c>
      <c r="I80" s="714"/>
      <c r="J80" s="714"/>
      <c r="K80" s="714"/>
      <c r="L80" s="714"/>
      <c r="M80" s="714"/>
      <c r="N80" s="714"/>
      <c r="O80" s="714"/>
      <c r="P80" s="714"/>
      <c r="Q80" s="714"/>
      <c r="R80" s="715"/>
      <c r="S80" s="668" t="s">
        <v>1142</v>
      </c>
      <c r="T80" s="683"/>
      <c r="U80" s="684"/>
      <c r="V80" s="15"/>
    </row>
    <row r="81" spans="1:22" ht="15" customHeight="1">
      <c r="A81" s="14"/>
      <c r="B81" s="707"/>
      <c r="C81" s="708"/>
      <c r="D81" s="708"/>
      <c r="E81" s="708"/>
      <c r="F81" s="708"/>
      <c r="G81" s="709"/>
      <c r="H81" s="677" t="s">
        <v>976</v>
      </c>
      <c r="I81" s="688" t="s">
        <v>974</v>
      </c>
      <c r="J81" s="646" t="s">
        <v>646</v>
      </c>
      <c r="K81" s="647"/>
      <c r="L81" s="716"/>
      <c r="M81" s="646" t="s">
        <v>867</v>
      </c>
      <c r="N81" s="647"/>
      <c r="O81" s="716"/>
      <c r="P81" s="680" t="s">
        <v>1038</v>
      </c>
      <c r="Q81" s="680" t="s">
        <v>1140</v>
      </c>
      <c r="R81" s="680" t="s">
        <v>1141</v>
      </c>
      <c r="S81" s="685"/>
      <c r="T81" s="686"/>
      <c r="U81" s="687"/>
      <c r="V81" s="15"/>
    </row>
    <row r="82" spans="1:22" ht="12.75" customHeight="1">
      <c r="A82" s="14"/>
      <c r="B82" s="707"/>
      <c r="C82" s="708"/>
      <c r="D82" s="708"/>
      <c r="E82" s="708"/>
      <c r="F82" s="708"/>
      <c r="G82" s="709"/>
      <c r="H82" s="678"/>
      <c r="I82" s="689"/>
      <c r="J82" s="691" t="s">
        <v>976</v>
      </c>
      <c r="K82" s="693" t="s">
        <v>1067</v>
      </c>
      <c r="L82" s="698" t="s">
        <v>1139</v>
      </c>
      <c r="M82" s="691" t="s">
        <v>976</v>
      </c>
      <c r="N82" s="693" t="s">
        <v>1068</v>
      </c>
      <c r="O82" s="698" t="s">
        <v>1139</v>
      </c>
      <c r="P82" s="681"/>
      <c r="Q82" s="717"/>
      <c r="R82" s="717"/>
      <c r="S82" s="701" t="s">
        <v>862</v>
      </c>
      <c r="T82" s="646" t="s">
        <v>868</v>
      </c>
      <c r="U82" s="648"/>
      <c r="V82" s="15"/>
    </row>
    <row r="83" spans="1:22" ht="12.75" customHeight="1">
      <c r="A83" s="14"/>
      <c r="B83" s="707"/>
      <c r="C83" s="708"/>
      <c r="D83" s="708"/>
      <c r="E83" s="708"/>
      <c r="F83" s="708"/>
      <c r="G83" s="709"/>
      <c r="H83" s="678"/>
      <c r="I83" s="689"/>
      <c r="J83" s="699"/>
      <c r="K83" s="694"/>
      <c r="L83" s="689"/>
      <c r="M83" s="699"/>
      <c r="N83" s="694"/>
      <c r="O83" s="689"/>
      <c r="P83" s="681"/>
      <c r="Q83" s="717"/>
      <c r="R83" s="717"/>
      <c r="S83" s="702"/>
      <c r="T83" s="691" t="s">
        <v>869</v>
      </c>
      <c r="U83" s="696" t="s">
        <v>870</v>
      </c>
      <c r="V83" s="15"/>
    </row>
    <row r="84" spans="1:22" ht="12.75" customHeight="1" thickBot="1">
      <c r="A84" s="14"/>
      <c r="B84" s="710"/>
      <c r="C84" s="711"/>
      <c r="D84" s="711"/>
      <c r="E84" s="711"/>
      <c r="F84" s="711"/>
      <c r="G84" s="712"/>
      <c r="H84" s="679"/>
      <c r="I84" s="690"/>
      <c r="J84" s="700"/>
      <c r="K84" s="695"/>
      <c r="L84" s="690"/>
      <c r="M84" s="700"/>
      <c r="N84" s="695"/>
      <c r="O84" s="690"/>
      <c r="P84" s="682"/>
      <c r="Q84" s="718"/>
      <c r="R84" s="718"/>
      <c r="S84" s="703"/>
      <c r="T84" s="692"/>
      <c r="U84" s="697"/>
      <c r="V84" s="15"/>
    </row>
    <row r="85" spans="1:22" ht="13.5" thickTop="1">
      <c r="A85" s="44"/>
      <c r="B85" s="350"/>
      <c r="C85" s="351" t="s">
        <v>707</v>
      </c>
      <c r="D85" s="351" t="s">
        <v>1101</v>
      </c>
      <c r="E85" s="351"/>
      <c r="F85" s="352"/>
      <c r="G85" s="353"/>
      <c r="H85" s="354">
        <v>348</v>
      </c>
      <c r="I85" s="355">
        <v>186</v>
      </c>
      <c r="J85" s="356">
        <v>178</v>
      </c>
      <c r="K85" s="357">
        <v>43</v>
      </c>
      <c r="L85" s="355">
        <v>34</v>
      </c>
      <c r="M85" s="356">
        <v>170</v>
      </c>
      <c r="N85" s="357">
        <v>156</v>
      </c>
      <c r="O85" s="355">
        <v>28</v>
      </c>
      <c r="P85" s="358">
        <v>68</v>
      </c>
      <c r="Q85" s="359">
        <v>0</v>
      </c>
      <c r="R85" s="359">
        <v>0</v>
      </c>
      <c r="S85" s="360" t="s">
        <v>35</v>
      </c>
      <c r="T85" s="361" t="s">
        <v>35</v>
      </c>
      <c r="U85" s="362" t="s">
        <v>35</v>
      </c>
      <c r="V85" s="15"/>
    </row>
    <row r="86" spans="1:22" ht="12.75">
      <c r="A86" s="44"/>
      <c r="B86" s="350"/>
      <c r="C86" s="351" t="s">
        <v>885</v>
      </c>
      <c r="D86" s="351" t="s">
        <v>1102</v>
      </c>
      <c r="E86" s="351"/>
      <c r="F86" s="352"/>
      <c r="G86" s="353"/>
      <c r="H86" s="354">
        <v>194</v>
      </c>
      <c r="I86" s="355">
        <v>160</v>
      </c>
      <c r="J86" s="356">
        <v>189</v>
      </c>
      <c r="K86" s="357">
        <v>26</v>
      </c>
      <c r="L86" s="355">
        <v>27</v>
      </c>
      <c r="M86" s="356">
        <v>5</v>
      </c>
      <c r="N86" s="357">
        <v>1</v>
      </c>
      <c r="O86" s="355">
        <v>0</v>
      </c>
      <c r="P86" s="358">
        <v>1</v>
      </c>
      <c r="Q86" s="359">
        <v>0</v>
      </c>
      <c r="R86" s="359">
        <v>0</v>
      </c>
      <c r="S86" s="360" t="s">
        <v>35</v>
      </c>
      <c r="T86" s="361" t="s">
        <v>35</v>
      </c>
      <c r="U86" s="362" t="s">
        <v>35</v>
      </c>
      <c r="V86" s="15"/>
    </row>
    <row r="87" spans="1:22" ht="12.75">
      <c r="A87" s="44"/>
      <c r="B87" s="350"/>
      <c r="C87" s="351" t="s">
        <v>914</v>
      </c>
      <c r="D87" s="351" t="s">
        <v>1103</v>
      </c>
      <c r="E87" s="351"/>
      <c r="F87" s="352"/>
      <c r="G87" s="353"/>
      <c r="H87" s="354">
        <v>354</v>
      </c>
      <c r="I87" s="355">
        <v>213</v>
      </c>
      <c r="J87" s="356">
        <v>351</v>
      </c>
      <c r="K87" s="357">
        <v>227</v>
      </c>
      <c r="L87" s="355">
        <v>12</v>
      </c>
      <c r="M87" s="356">
        <v>3</v>
      </c>
      <c r="N87" s="357">
        <v>2</v>
      </c>
      <c r="O87" s="355">
        <v>0</v>
      </c>
      <c r="P87" s="358">
        <v>4</v>
      </c>
      <c r="Q87" s="359">
        <v>0</v>
      </c>
      <c r="R87" s="359">
        <v>0</v>
      </c>
      <c r="S87" s="360" t="s">
        <v>35</v>
      </c>
      <c r="T87" s="361" t="s">
        <v>35</v>
      </c>
      <c r="U87" s="362" t="s">
        <v>35</v>
      </c>
      <c r="V87" s="15"/>
    </row>
    <row r="88" spans="1:22" ht="12.75">
      <c r="A88" s="44"/>
      <c r="B88" s="350"/>
      <c r="C88" s="351" t="s">
        <v>1009</v>
      </c>
      <c r="D88" s="351" t="s">
        <v>47</v>
      </c>
      <c r="E88" s="351"/>
      <c r="F88" s="352"/>
      <c r="G88" s="353"/>
      <c r="H88" s="354">
        <v>686</v>
      </c>
      <c r="I88" s="355">
        <v>512</v>
      </c>
      <c r="J88" s="356">
        <v>676</v>
      </c>
      <c r="K88" s="357">
        <v>214</v>
      </c>
      <c r="L88" s="355">
        <v>46</v>
      </c>
      <c r="M88" s="356">
        <v>10</v>
      </c>
      <c r="N88" s="357">
        <v>5</v>
      </c>
      <c r="O88" s="355">
        <v>0</v>
      </c>
      <c r="P88" s="358">
        <v>36</v>
      </c>
      <c r="Q88" s="359">
        <v>0</v>
      </c>
      <c r="R88" s="359">
        <v>0</v>
      </c>
      <c r="S88" s="360" t="s">
        <v>35</v>
      </c>
      <c r="T88" s="361" t="s">
        <v>35</v>
      </c>
      <c r="U88" s="362" t="s">
        <v>35</v>
      </c>
      <c r="V88" s="15"/>
    </row>
    <row r="89" spans="1:22" ht="12.75">
      <c r="A89" s="44"/>
      <c r="B89" s="350"/>
      <c r="C89" s="351" t="s">
        <v>1010</v>
      </c>
      <c r="D89" s="351" t="s">
        <v>1104</v>
      </c>
      <c r="E89" s="351"/>
      <c r="F89" s="352"/>
      <c r="G89" s="353"/>
      <c r="H89" s="354">
        <v>673</v>
      </c>
      <c r="I89" s="355">
        <v>383</v>
      </c>
      <c r="J89" s="356">
        <v>668</v>
      </c>
      <c r="K89" s="357">
        <v>220</v>
      </c>
      <c r="L89" s="355">
        <v>63</v>
      </c>
      <c r="M89" s="356">
        <v>5</v>
      </c>
      <c r="N89" s="357">
        <v>1</v>
      </c>
      <c r="O89" s="355">
        <v>1</v>
      </c>
      <c r="P89" s="358">
        <v>9</v>
      </c>
      <c r="Q89" s="359">
        <v>0</v>
      </c>
      <c r="R89" s="359">
        <v>0</v>
      </c>
      <c r="S89" s="360" t="s">
        <v>35</v>
      </c>
      <c r="T89" s="361" t="s">
        <v>35</v>
      </c>
      <c r="U89" s="362" t="s">
        <v>35</v>
      </c>
      <c r="V89" s="15"/>
    </row>
    <row r="90" spans="1:22" ht="12.75">
      <c r="A90" s="44"/>
      <c r="B90" s="350"/>
      <c r="C90" s="351" t="s">
        <v>1076</v>
      </c>
      <c r="D90" s="351" t="s">
        <v>45</v>
      </c>
      <c r="E90" s="351"/>
      <c r="F90" s="352"/>
      <c r="G90" s="353"/>
      <c r="H90" s="354">
        <v>271</v>
      </c>
      <c r="I90" s="355">
        <v>147</v>
      </c>
      <c r="J90" s="356">
        <v>265</v>
      </c>
      <c r="K90" s="357">
        <v>109</v>
      </c>
      <c r="L90" s="355">
        <v>0</v>
      </c>
      <c r="M90" s="356">
        <v>6</v>
      </c>
      <c r="N90" s="357">
        <v>4</v>
      </c>
      <c r="O90" s="355">
        <v>0</v>
      </c>
      <c r="P90" s="358">
        <v>1</v>
      </c>
      <c r="Q90" s="359">
        <v>0</v>
      </c>
      <c r="R90" s="359">
        <v>0</v>
      </c>
      <c r="S90" s="360" t="s">
        <v>35</v>
      </c>
      <c r="T90" s="361" t="s">
        <v>35</v>
      </c>
      <c r="U90" s="362" t="s">
        <v>35</v>
      </c>
      <c r="V90" s="15"/>
    </row>
    <row r="91" spans="1:22" ht="12.75">
      <c r="A91" s="44"/>
      <c r="B91" s="350"/>
      <c r="C91" s="351" t="s">
        <v>1077</v>
      </c>
      <c r="D91" s="351" t="s">
        <v>1078</v>
      </c>
      <c r="E91" s="351"/>
      <c r="F91" s="352"/>
      <c r="G91" s="353"/>
      <c r="H91" s="354">
        <v>220</v>
      </c>
      <c r="I91" s="355">
        <v>22</v>
      </c>
      <c r="J91" s="356">
        <v>188</v>
      </c>
      <c r="K91" s="357">
        <v>75</v>
      </c>
      <c r="L91" s="355">
        <v>0</v>
      </c>
      <c r="M91" s="356">
        <v>32</v>
      </c>
      <c r="N91" s="357">
        <v>26</v>
      </c>
      <c r="O91" s="355">
        <v>0</v>
      </c>
      <c r="P91" s="358">
        <v>9</v>
      </c>
      <c r="Q91" s="359">
        <v>0</v>
      </c>
      <c r="R91" s="359">
        <v>0</v>
      </c>
      <c r="S91" s="360" t="s">
        <v>35</v>
      </c>
      <c r="T91" s="361" t="s">
        <v>35</v>
      </c>
      <c r="U91" s="362" t="s">
        <v>35</v>
      </c>
      <c r="V91" s="15"/>
    </row>
    <row r="92" spans="1:22" ht="12.75">
      <c r="A92" s="44"/>
      <c r="B92" s="350"/>
      <c r="C92" s="351" t="s">
        <v>1079</v>
      </c>
      <c r="D92" s="351" t="s">
        <v>1157</v>
      </c>
      <c r="E92" s="351"/>
      <c r="F92" s="352"/>
      <c r="G92" s="353"/>
      <c r="H92" s="354">
        <v>26</v>
      </c>
      <c r="I92" s="355">
        <v>8</v>
      </c>
      <c r="J92" s="356">
        <v>26</v>
      </c>
      <c r="K92" s="357">
        <v>0</v>
      </c>
      <c r="L92" s="355">
        <v>0</v>
      </c>
      <c r="M92" s="356">
        <v>0</v>
      </c>
      <c r="N92" s="357">
        <v>0</v>
      </c>
      <c r="O92" s="355">
        <v>0</v>
      </c>
      <c r="P92" s="358">
        <v>0</v>
      </c>
      <c r="Q92" s="359">
        <v>0</v>
      </c>
      <c r="R92" s="359">
        <v>0</v>
      </c>
      <c r="S92" s="360" t="s">
        <v>35</v>
      </c>
      <c r="T92" s="361" t="s">
        <v>35</v>
      </c>
      <c r="U92" s="362" t="s">
        <v>35</v>
      </c>
      <c r="V92" s="15"/>
    </row>
    <row r="93" spans="1:22" ht="12.75">
      <c r="A93" s="44"/>
      <c r="B93" s="350"/>
      <c r="C93" s="351" t="s">
        <v>1080</v>
      </c>
      <c r="D93" s="351" t="s">
        <v>1158</v>
      </c>
      <c r="E93" s="351"/>
      <c r="F93" s="352"/>
      <c r="G93" s="353"/>
      <c r="H93" s="354">
        <v>209</v>
      </c>
      <c r="I93" s="355">
        <v>143</v>
      </c>
      <c r="J93" s="356">
        <v>188</v>
      </c>
      <c r="K93" s="357">
        <v>106</v>
      </c>
      <c r="L93" s="355">
        <v>0</v>
      </c>
      <c r="M93" s="356">
        <v>21</v>
      </c>
      <c r="N93" s="357">
        <v>15</v>
      </c>
      <c r="O93" s="355">
        <v>0</v>
      </c>
      <c r="P93" s="358">
        <v>1</v>
      </c>
      <c r="Q93" s="359">
        <v>0</v>
      </c>
      <c r="R93" s="359">
        <v>0</v>
      </c>
      <c r="S93" s="360" t="s">
        <v>35</v>
      </c>
      <c r="T93" s="361" t="s">
        <v>35</v>
      </c>
      <c r="U93" s="362" t="s">
        <v>35</v>
      </c>
      <c r="V93" s="15"/>
    </row>
    <row r="94" spans="1:22" ht="12.75">
      <c r="A94" s="44"/>
      <c r="B94" s="350"/>
      <c r="C94" s="351" t="s">
        <v>11</v>
      </c>
      <c r="D94" s="351" t="s">
        <v>33</v>
      </c>
      <c r="E94" s="351"/>
      <c r="F94" s="352"/>
      <c r="G94" s="353"/>
      <c r="H94" s="354">
        <v>7</v>
      </c>
      <c r="I94" s="355">
        <v>6</v>
      </c>
      <c r="J94" s="356">
        <v>7</v>
      </c>
      <c r="K94" s="357">
        <v>6</v>
      </c>
      <c r="L94" s="355">
        <v>0</v>
      </c>
      <c r="M94" s="356">
        <v>0</v>
      </c>
      <c r="N94" s="357">
        <v>0</v>
      </c>
      <c r="O94" s="355">
        <v>0</v>
      </c>
      <c r="P94" s="358">
        <v>0</v>
      </c>
      <c r="Q94" s="359">
        <v>0</v>
      </c>
      <c r="R94" s="359">
        <v>0</v>
      </c>
      <c r="S94" s="360" t="s">
        <v>35</v>
      </c>
      <c r="T94" s="361" t="s">
        <v>35</v>
      </c>
      <c r="U94" s="362" t="s">
        <v>35</v>
      </c>
      <c r="V94" s="15"/>
    </row>
    <row r="95" spans="1:22" ht="12.75">
      <c r="A95" s="44"/>
      <c r="B95" s="350"/>
      <c r="C95" s="351" t="s">
        <v>12</v>
      </c>
      <c r="D95" s="351" t="s">
        <v>50</v>
      </c>
      <c r="E95" s="351"/>
      <c r="F95" s="352"/>
      <c r="G95" s="353"/>
      <c r="H95" s="354">
        <v>170</v>
      </c>
      <c r="I95" s="355">
        <v>117</v>
      </c>
      <c r="J95" s="356">
        <v>170</v>
      </c>
      <c r="K95" s="357">
        <v>157</v>
      </c>
      <c r="L95" s="355">
        <v>0</v>
      </c>
      <c r="M95" s="356">
        <v>0</v>
      </c>
      <c r="N95" s="357">
        <v>1</v>
      </c>
      <c r="O95" s="355">
        <v>0</v>
      </c>
      <c r="P95" s="358">
        <v>1</v>
      </c>
      <c r="Q95" s="359">
        <v>0</v>
      </c>
      <c r="R95" s="359">
        <v>0</v>
      </c>
      <c r="S95" s="360" t="s">
        <v>35</v>
      </c>
      <c r="T95" s="361" t="s">
        <v>35</v>
      </c>
      <c r="U95" s="362" t="s">
        <v>35</v>
      </c>
      <c r="V95" s="15"/>
    </row>
    <row r="96" spans="1:22" ht="12.75">
      <c r="A96" s="44"/>
      <c r="B96" s="350"/>
      <c r="C96" s="351" t="s">
        <v>13</v>
      </c>
      <c r="D96" s="351" t="s">
        <v>44</v>
      </c>
      <c r="E96" s="351"/>
      <c r="F96" s="352"/>
      <c r="G96" s="353"/>
      <c r="H96" s="354">
        <v>103</v>
      </c>
      <c r="I96" s="355">
        <v>89</v>
      </c>
      <c r="J96" s="356">
        <v>95</v>
      </c>
      <c r="K96" s="357">
        <v>79</v>
      </c>
      <c r="L96" s="355">
        <v>0</v>
      </c>
      <c r="M96" s="356">
        <v>8</v>
      </c>
      <c r="N96" s="357">
        <v>7</v>
      </c>
      <c r="O96" s="355">
        <v>0</v>
      </c>
      <c r="P96" s="358">
        <v>0</v>
      </c>
      <c r="Q96" s="359">
        <v>0</v>
      </c>
      <c r="R96" s="359">
        <v>0</v>
      </c>
      <c r="S96" s="360" t="s">
        <v>35</v>
      </c>
      <c r="T96" s="361" t="s">
        <v>35</v>
      </c>
      <c r="U96" s="362" t="s">
        <v>35</v>
      </c>
      <c r="V96" s="15"/>
    </row>
    <row r="97" spans="1:22" ht="13.5" thickBot="1">
      <c r="A97" s="44"/>
      <c r="B97" s="337"/>
      <c r="C97" s="338" t="s">
        <v>14</v>
      </c>
      <c r="D97" s="338" t="s">
        <v>34</v>
      </c>
      <c r="E97" s="338"/>
      <c r="F97" s="339"/>
      <c r="G97" s="340"/>
      <c r="H97" s="341">
        <v>12</v>
      </c>
      <c r="I97" s="342">
        <v>11</v>
      </c>
      <c r="J97" s="343">
        <v>12</v>
      </c>
      <c r="K97" s="344">
        <v>8</v>
      </c>
      <c r="L97" s="342">
        <v>0</v>
      </c>
      <c r="M97" s="343">
        <v>0</v>
      </c>
      <c r="N97" s="344">
        <v>0</v>
      </c>
      <c r="O97" s="342">
        <v>0</v>
      </c>
      <c r="P97" s="345">
        <v>0</v>
      </c>
      <c r="Q97" s="346">
        <v>0</v>
      </c>
      <c r="R97" s="346">
        <v>0</v>
      </c>
      <c r="S97" s="347" t="s">
        <v>35</v>
      </c>
      <c r="T97" s="348" t="s">
        <v>35</v>
      </c>
      <c r="U97" s="349" t="s">
        <v>35</v>
      </c>
      <c r="V97" s="15"/>
    </row>
    <row r="98" spans="2:22" ht="13.5">
      <c r="B98" s="10" t="s">
        <v>77</v>
      </c>
      <c r="C98" s="11"/>
      <c r="D98" s="11"/>
      <c r="E98" s="11"/>
      <c r="F98" s="11"/>
      <c r="G98" s="10"/>
      <c r="H98" s="10"/>
      <c r="I98" s="10"/>
      <c r="J98" s="10"/>
      <c r="K98" s="10"/>
      <c r="L98" s="10"/>
      <c r="M98" s="10"/>
      <c r="N98" s="10"/>
      <c r="O98" s="10"/>
      <c r="P98" s="10"/>
      <c r="Q98" s="10"/>
      <c r="R98" s="10"/>
      <c r="S98" s="10"/>
      <c r="T98" s="10"/>
      <c r="U98" s="90" t="s">
        <v>84</v>
      </c>
      <c r="V98" s="2" t="s">
        <v>662</v>
      </c>
    </row>
    <row r="99" spans="2:21" ht="11.25" customHeight="1">
      <c r="B99" s="81" t="s">
        <v>863</v>
      </c>
      <c r="C99" s="645" t="s">
        <v>1124</v>
      </c>
      <c r="D99" s="645"/>
      <c r="E99" s="645"/>
      <c r="F99" s="645"/>
      <c r="G99" s="645"/>
      <c r="H99" s="645"/>
      <c r="I99" s="645"/>
      <c r="J99" s="645"/>
      <c r="K99" s="645"/>
      <c r="L99" s="645"/>
      <c r="M99" s="645"/>
      <c r="N99" s="645"/>
      <c r="O99" s="645"/>
      <c r="P99" s="645"/>
      <c r="Q99" s="645"/>
      <c r="R99" s="645"/>
      <c r="S99" s="645"/>
      <c r="T99" s="645"/>
      <c r="U99" s="645"/>
    </row>
    <row r="100" spans="2:21" ht="22.5" customHeight="1">
      <c r="B100" s="12" t="s">
        <v>864</v>
      </c>
      <c r="C100" s="645" t="s">
        <v>0</v>
      </c>
      <c r="D100" s="645"/>
      <c r="E100" s="645"/>
      <c r="F100" s="645"/>
      <c r="G100" s="645"/>
      <c r="H100" s="645"/>
      <c r="I100" s="645"/>
      <c r="J100" s="645"/>
      <c r="K100" s="645"/>
      <c r="L100" s="645"/>
      <c r="M100" s="645"/>
      <c r="N100" s="645"/>
      <c r="O100" s="645"/>
      <c r="P100" s="645"/>
      <c r="Q100" s="645"/>
      <c r="R100" s="645"/>
      <c r="S100" s="645"/>
      <c r="T100" s="645"/>
      <c r="U100" s="645"/>
    </row>
    <row r="101" spans="2:21" ht="12.75" customHeight="1">
      <c r="B101" s="12" t="s">
        <v>865</v>
      </c>
      <c r="C101" s="645" t="s">
        <v>1143</v>
      </c>
      <c r="D101" s="645"/>
      <c r="E101" s="645"/>
      <c r="F101" s="645"/>
      <c r="G101" s="645"/>
      <c r="H101" s="645"/>
      <c r="I101" s="645"/>
      <c r="J101" s="645"/>
      <c r="K101" s="645"/>
      <c r="L101" s="645"/>
      <c r="M101" s="645"/>
      <c r="N101" s="645"/>
      <c r="O101" s="645"/>
      <c r="P101" s="645"/>
      <c r="Q101" s="645"/>
      <c r="R101" s="645"/>
      <c r="S101" s="645"/>
      <c r="T101" s="645"/>
      <c r="U101" s="645"/>
    </row>
    <row r="102" spans="2:21" ht="13.5" customHeight="1">
      <c r="B102" s="12" t="s">
        <v>866</v>
      </c>
      <c r="C102" s="645" t="s">
        <v>1137</v>
      </c>
      <c r="D102" s="645"/>
      <c r="E102" s="645"/>
      <c r="F102" s="645"/>
      <c r="G102" s="645"/>
      <c r="H102" s="645"/>
      <c r="I102" s="645"/>
      <c r="J102" s="645"/>
      <c r="K102" s="645"/>
      <c r="L102" s="645"/>
      <c r="M102" s="645"/>
      <c r="N102" s="645"/>
      <c r="O102" s="645"/>
      <c r="P102" s="645"/>
      <c r="Q102" s="645"/>
      <c r="R102" s="645"/>
      <c r="S102" s="645"/>
      <c r="T102" s="645"/>
      <c r="U102" s="645"/>
    </row>
    <row r="103" spans="2:21" ht="12.75">
      <c r="B103" s="12" t="s">
        <v>874</v>
      </c>
      <c r="C103" s="645" t="s">
        <v>48</v>
      </c>
      <c r="D103" s="645"/>
      <c r="E103" s="645"/>
      <c r="F103" s="645"/>
      <c r="G103" s="645"/>
      <c r="H103" s="645"/>
      <c r="I103" s="645"/>
      <c r="J103" s="645"/>
      <c r="K103" s="645"/>
      <c r="L103" s="645"/>
      <c r="M103" s="645"/>
      <c r="N103" s="645"/>
      <c r="O103" s="645"/>
      <c r="P103" s="645"/>
      <c r="Q103" s="645"/>
      <c r="R103" s="645"/>
      <c r="S103" s="645"/>
      <c r="T103" s="645"/>
      <c r="U103" s="645"/>
    </row>
  </sheetData>
  <sheetProtection/>
  <mergeCells count="65">
    <mergeCell ref="N82:N84"/>
    <mergeCell ref="O82:O84"/>
    <mergeCell ref="S82:S84"/>
    <mergeCell ref="T82:U82"/>
    <mergeCell ref="T83:T84"/>
    <mergeCell ref="U83:U84"/>
    <mergeCell ref="J82:J84"/>
    <mergeCell ref="K82:K84"/>
    <mergeCell ref="L82:L84"/>
    <mergeCell ref="M82:M84"/>
    <mergeCell ref="B80:G84"/>
    <mergeCell ref="H80:R80"/>
    <mergeCell ref="S80:U81"/>
    <mergeCell ref="H81:H84"/>
    <mergeCell ref="I81:I84"/>
    <mergeCell ref="J81:L81"/>
    <mergeCell ref="M81:O81"/>
    <mergeCell ref="P81:P84"/>
    <mergeCell ref="Q81:Q84"/>
    <mergeCell ref="R81:R84"/>
    <mergeCell ref="N41:N43"/>
    <mergeCell ref="O41:O43"/>
    <mergeCell ref="S41:S43"/>
    <mergeCell ref="T41:U41"/>
    <mergeCell ref="T42:T43"/>
    <mergeCell ref="U42:U43"/>
    <mergeCell ref="J41:J43"/>
    <mergeCell ref="K41:K43"/>
    <mergeCell ref="L41:L43"/>
    <mergeCell ref="M41:M43"/>
    <mergeCell ref="B39:G43"/>
    <mergeCell ref="H39:R39"/>
    <mergeCell ref="S39:U40"/>
    <mergeCell ref="H40:H43"/>
    <mergeCell ref="I40:I43"/>
    <mergeCell ref="J40:L40"/>
    <mergeCell ref="M40:O40"/>
    <mergeCell ref="P40:P43"/>
    <mergeCell ref="Q40:Q43"/>
    <mergeCell ref="R40:R43"/>
    <mergeCell ref="R5:R8"/>
    <mergeCell ref="Q5:Q8"/>
    <mergeCell ref="J5:L5"/>
    <mergeCell ref="O6:O8"/>
    <mergeCell ref="J6:J8"/>
    <mergeCell ref="C103:U103"/>
    <mergeCell ref="C102:U102"/>
    <mergeCell ref="U7:U8"/>
    <mergeCell ref="L6:L8"/>
    <mergeCell ref="M6:M8"/>
    <mergeCell ref="S6:S8"/>
    <mergeCell ref="B4:G8"/>
    <mergeCell ref="H4:R4"/>
    <mergeCell ref="M5:O5"/>
    <mergeCell ref="N6:N8"/>
    <mergeCell ref="C99:U99"/>
    <mergeCell ref="C101:U101"/>
    <mergeCell ref="H5:H8"/>
    <mergeCell ref="C100:U100"/>
    <mergeCell ref="P5:P8"/>
    <mergeCell ref="S4:U5"/>
    <mergeCell ref="I5:I8"/>
    <mergeCell ref="T6:U6"/>
    <mergeCell ref="T7:T8"/>
    <mergeCell ref="K6:K8"/>
  </mergeCells>
  <conditionalFormatting sqref="E3 E38 E79">
    <cfRule type="expression" priority="1" dxfId="0" stopIfTrue="1">
      <formula>V3=" "</formula>
    </cfRule>
  </conditionalFormatting>
  <conditionalFormatting sqref="U98">
    <cfRule type="expression" priority="2" dxfId="0" stopIfTrue="1">
      <formula>V98=" "</formula>
    </cfRule>
  </conditionalFormatting>
  <conditionalFormatting sqref="E2 E37 E78">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rowBreaks count="1" manualBreakCount="1">
    <brk id="36" min="1" max="20" man="1"/>
  </rowBreaks>
</worksheet>
</file>

<file path=xl/worksheets/sheet6.xml><?xml version="1.0" encoding="utf-8"?>
<worksheet xmlns="http://schemas.openxmlformats.org/spreadsheetml/2006/main" xmlns:r="http://schemas.openxmlformats.org/officeDocument/2006/relationships">
  <sheetPr codeName="List7"/>
  <dimension ref="A1:O218"/>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4" width="1.75390625" style="2" customWidth="1"/>
    <col min="5" max="5" width="15.75390625" style="2" customWidth="1"/>
    <col min="6" max="6" width="2.875" style="2" customWidth="1"/>
    <col min="7" max="7" width="1.12109375" style="2" customWidth="1"/>
    <col min="8" max="9" width="7.00390625" style="2" customWidth="1"/>
    <col min="10" max="10" width="7.375" style="2" customWidth="1"/>
    <col min="11" max="13" width="6.125" style="2" customWidth="1"/>
    <col min="14" max="14" width="7.375" style="2" customWidth="1"/>
    <col min="15" max="38" width="1.75390625" style="2" customWidth="1"/>
    <col min="39" max="16384" width="9.125" style="2" customWidth="1"/>
  </cols>
  <sheetData>
    <row r="1" ht="9" customHeight="1">
      <c r="A1" s="13"/>
    </row>
    <row r="2" spans="2:14" s="3" customFormat="1" ht="15.75">
      <c r="B2" s="7" t="s">
        <v>85</v>
      </c>
      <c r="C2" s="7"/>
      <c r="D2" s="7"/>
      <c r="E2" s="7"/>
      <c r="F2" s="6" t="s">
        <v>1047</v>
      </c>
      <c r="G2" s="5"/>
      <c r="H2" s="7"/>
      <c r="I2" s="7"/>
      <c r="J2" s="7"/>
      <c r="K2" s="7"/>
      <c r="L2" s="7"/>
      <c r="M2" s="7"/>
      <c r="N2" s="7"/>
    </row>
    <row r="3" spans="2:14" s="3" customFormat="1" ht="15.75">
      <c r="B3" s="82" t="s">
        <v>1069</v>
      </c>
      <c r="C3" s="9"/>
      <c r="D3" s="9"/>
      <c r="E3" s="9"/>
      <c r="F3" s="9"/>
      <c r="G3" s="9"/>
      <c r="H3" s="9"/>
      <c r="I3" s="9"/>
      <c r="J3" s="9"/>
      <c r="K3" s="9"/>
      <c r="L3" s="9"/>
      <c r="M3" s="9"/>
      <c r="N3" s="9"/>
    </row>
    <row r="4" spans="2:15" s="4" customFormat="1" ht="21" customHeight="1" thickBot="1">
      <c r="B4" s="121" t="s">
        <v>76</v>
      </c>
      <c r="C4" s="45"/>
      <c r="D4" s="45"/>
      <c r="E4" s="45"/>
      <c r="F4" s="45"/>
      <c r="G4" s="46"/>
      <c r="H4" s="46"/>
      <c r="I4" s="46"/>
      <c r="J4" s="46"/>
      <c r="K4" s="46"/>
      <c r="L4" s="46"/>
      <c r="M4" s="46"/>
      <c r="N4" s="47"/>
      <c r="O4" s="1" t="s">
        <v>662</v>
      </c>
    </row>
    <row r="5" spans="1:15" ht="15" customHeight="1" thickBot="1">
      <c r="A5" s="14"/>
      <c r="B5" s="668" t="s">
        <v>658</v>
      </c>
      <c r="C5" s="719"/>
      <c r="D5" s="719"/>
      <c r="E5" s="719"/>
      <c r="F5" s="719"/>
      <c r="G5" s="720"/>
      <c r="H5" s="660" t="s">
        <v>1147</v>
      </c>
      <c r="I5" s="661"/>
      <c r="J5" s="661"/>
      <c r="K5" s="661"/>
      <c r="L5" s="661"/>
      <c r="M5" s="662"/>
      <c r="N5" s="727" t="s">
        <v>1146</v>
      </c>
      <c r="O5" s="15"/>
    </row>
    <row r="6" spans="1:15" ht="15" customHeight="1">
      <c r="A6" s="14"/>
      <c r="B6" s="721"/>
      <c r="C6" s="722"/>
      <c r="D6" s="722"/>
      <c r="E6" s="722"/>
      <c r="F6" s="722"/>
      <c r="G6" s="723"/>
      <c r="H6" s="735" t="s">
        <v>862</v>
      </c>
      <c r="I6" s="738" t="s">
        <v>980</v>
      </c>
      <c r="J6" s="658"/>
      <c r="K6" s="739"/>
      <c r="L6" s="745" t="s">
        <v>1032</v>
      </c>
      <c r="M6" s="730" t="s">
        <v>1139</v>
      </c>
      <c r="N6" s="728"/>
      <c r="O6" s="15"/>
    </row>
    <row r="7" spans="1:15" ht="9.75" customHeight="1">
      <c r="A7" s="14"/>
      <c r="B7" s="721"/>
      <c r="C7" s="722"/>
      <c r="D7" s="722"/>
      <c r="E7" s="722"/>
      <c r="F7" s="722"/>
      <c r="G7" s="723"/>
      <c r="H7" s="736"/>
      <c r="I7" s="733" t="s">
        <v>986</v>
      </c>
      <c r="J7" s="740" t="s">
        <v>1034</v>
      </c>
      <c r="K7" s="688" t="s">
        <v>891</v>
      </c>
      <c r="L7" s="717"/>
      <c r="M7" s="731"/>
      <c r="N7" s="728"/>
      <c r="O7" s="15"/>
    </row>
    <row r="8" spans="1:15" ht="9.75" customHeight="1">
      <c r="A8" s="14"/>
      <c r="B8" s="721"/>
      <c r="C8" s="722"/>
      <c r="D8" s="722"/>
      <c r="E8" s="722"/>
      <c r="F8" s="722"/>
      <c r="G8" s="723"/>
      <c r="H8" s="736"/>
      <c r="I8" s="734"/>
      <c r="J8" s="741"/>
      <c r="K8" s="743"/>
      <c r="L8" s="717"/>
      <c r="M8" s="731"/>
      <c r="N8" s="728"/>
      <c r="O8" s="15"/>
    </row>
    <row r="9" spans="1:15" ht="9.75" customHeight="1" thickBot="1">
      <c r="A9" s="14"/>
      <c r="B9" s="724"/>
      <c r="C9" s="725"/>
      <c r="D9" s="725"/>
      <c r="E9" s="725"/>
      <c r="F9" s="725"/>
      <c r="G9" s="726"/>
      <c r="H9" s="737"/>
      <c r="I9" s="692"/>
      <c r="J9" s="742"/>
      <c r="K9" s="744"/>
      <c r="L9" s="718"/>
      <c r="M9" s="732"/>
      <c r="N9" s="729"/>
      <c r="O9" s="15"/>
    </row>
    <row r="10" spans="1:15" ht="13.5" thickTop="1">
      <c r="A10" s="44"/>
      <c r="B10" s="38"/>
      <c r="C10" s="25" t="s">
        <v>886</v>
      </c>
      <c r="D10" s="25"/>
      <c r="E10" s="25"/>
      <c r="F10" s="26"/>
      <c r="G10" s="27"/>
      <c r="H10" s="212">
        <v>338435</v>
      </c>
      <c r="I10" s="196">
        <v>213404</v>
      </c>
      <c r="J10" s="197">
        <v>107506</v>
      </c>
      <c r="K10" s="195">
        <v>22071</v>
      </c>
      <c r="L10" s="198">
        <v>74723</v>
      </c>
      <c r="M10" s="213">
        <v>68313</v>
      </c>
      <c r="N10" s="214">
        <v>31218</v>
      </c>
      <c r="O10" s="15"/>
    </row>
    <row r="11" spans="1:15" ht="12.75" customHeight="1">
      <c r="A11" s="44"/>
      <c r="B11" s="91"/>
      <c r="C11" s="92"/>
      <c r="D11" s="92" t="s">
        <v>7</v>
      </c>
      <c r="E11" s="92"/>
      <c r="F11" s="97"/>
      <c r="G11" s="98"/>
      <c r="H11" s="215">
        <v>101</v>
      </c>
      <c r="I11" s="147">
        <v>101</v>
      </c>
      <c r="J11" s="148">
        <v>0</v>
      </c>
      <c r="K11" s="216">
        <v>0</v>
      </c>
      <c r="L11" s="217">
        <v>93</v>
      </c>
      <c r="M11" s="218">
        <v>0</v>
      </c>
      <c r="N11" s="219">
        <v>1</v>
      </c>
      <c r="O11" s="15"/>
    </row>
    <row r="12" spans="1:15" ht="12.75">
      <c r="A12" s="44"/>
      <c r="B12" s="93"/>
      <c r="C12" s="94"/>
      <c r="D12" s="94" t="s">
        <v>1017</v>
      </c>
      <c r="E12" s="94"/>
      <c r="F12" s="95"/>
      <c r="G12" s="96"/>
      <c r="H12" s="220">
        <v>1</v>
      </c>
      <c r="I12" s="221">
        <v>1</v>
      </c>
      <c r="J12" s="222">
        <v>0</v>
      </c>
      <c r="K12" s="223">
        <v>0</v>
      </c>
      <c r="L12" s="224">
        <v>1</v>
      </c>
      <c r="M12" s="225">
        <v>0</v>
      </c>
      <c r="N12" s="226">
        <v>103</v>
      </c>
      <c r="O12" s="15"/>
    </row>
    <row r="13" spans="1:15" ht="12.75">
      <c r="A13" s="44"/>
      <c r="B13" s="93"/>
      <c r="C13" s="94"/>
      <c r="D13" s="94" t="s">
        <v>871</v>
      </c>
      <c r="E13" s="94"/>
      <c r="F13" s="95"/>
      <c r="G13" s="96"/>
      <c r="H13" s="220">
        <v>67179</v>
      </c>
      <c r="I13" s="221">
        <v>40823</v>
      </c>
      <c r="J13" s="222">
        <v>22363</v>
      </c>
      <c r="K13" s="223">
        <v>5288</v>
      </c>
      <c r="L13" s="224">
        <v>13634</v>
      </c>
      <c r="M13" s="225">
        <v>14891</v>
      </c>
      <c r="N13" s="226">
        <v>6754</v>
      </c>
      <c r="O13" s="15"/>
    </row>
    <row r="14" spans="1:15" ht="12.75">
      <c r="A14" s="44"/>
      <c r="B14" s="93"/>
      <c r="C14" s="94"/>
      <c r="D14" s="94" t="s">
        <v>729</v>
      </c>
      <c r="E14" s="94"/>
      <c r="F14" s="95"/>
      <c r="G14" s="96"/>
      <c r="H14" s="220">
        <v>192</v>
      </c>
      <c r="I14" s="221">
        <v>163</v>
      </c>
      <c r="J14" s="222">
        <v>29</v>
      </c>
      <c r="K14" s="223">
        <v>0</v>
      </c>
      <c r="L14" s="224">
        <v>40</v>
      </c>
      <c r="M14" s="225">
        <v>60</v>
      </c>
      <c r="N14" s="226">
        <v>3</v>
      </c>
      <c r="O14" s="15"/>
    </row>
    <row r="15" spans="1:15" ht="12.75">
      <c r="A15" s="44"/>
      <c r="B15" s="93"/>
      <c r="C15" s="94"/>
      <c r="D15" s="94" t="s">
        <v>4</v>
      </c>
      <c r="E15" s="94"/>
      <c r="F15" s="95"/>
      <c r="G15" s="96"/>
      <c r="H15" s="220">
        <v>71</v>
      </c>
      <c r="I15" s="221">
        <v>71</v>
      </c>
      <c r="J15" s="222">
        <v>0</v>
      </c>
      <c r="K15" s="223">
        <v>0</v>
      </c>
      <c r="L15" s="224">
        <v>63</v>
      </c>
      <c r="M15" s="225">
        <v>0</v>
      </c>
      <c r="N15" s="226">
        <v>0</v>
      </c>
      <c r="O15" s="15"/>
    </row>
    <row r="16" spans="1:15" ht="12.75">
      <c r="A16" s="44"/>
      <c r="B16" s="93"/>
      <c r="C16" s="94"/>
      <c r="D16" s="94" t="s">
        <v>8</v>
      </c>
      <c r="E16" s="94"/>
      <c r="F16" s="95"/>
      <c r="G16" s="96"/>
      <c r="H16" s="220">
        <v>128</v>
      </c>
      <c r="I16" s="221">
        <v>128</v>
      </c>
      <c r="J16" s="222">
        <v>0</v>
      </c>
      <c r="K16" s="223">
        <v>0</v>
      </c>
      <c r="L16" s="224">
        <v>120</v>
      </c>
      <c r="M16" s="225">
        <v>0</v>
      </c>
      <c r="N16" s="226">
        <v>0</v>
      </c>
      <c r="O16" s="15"/>
    </row>
    <row r="17" spans="1:15" ht="12.75">
      <c r="A17" s="44"/>
      <c r="B17" s="93"/>
      <c r="C17" s="94"/>
      <c r="D17" s="94" t="s">
        <v>709</v>
      </c>
      <c r="E17" s="94"/>
      <c r="F17" s="95"/>
      <c r="G17" s="96"/>
      <c r="H17" s="220">
        <v>62</v>
      </c>
      <c r="I17" s="221">
        <v>62</v>
      </c>
      <c r="J17" s="222">
        <v>0</v>
      </c>
      <c r="K17" s="223">
        <v>0</v>
      </c>
      <c r="L17" s="224">
        <v>21</v>
      </c>
      <c r="M17" s="225">
        <v>0</v>
      </c>
      <c r="N17" s="226">
        <v>1</v>
      </c>
      <c r="O17" s="15"/>
    </row>
    <row r="18" spans="1:15" ht="12.75">
      <c r="A18" s="44"/>
      <c r="B18" s="93"/>
      <c r="C18" s="94"/>
      <c r="D18" s="94" t="s">
        <v>1019</v>
      </c>
      <c r="E18" s="94"/>
      <c r="F18" s="95"/>
      <c r="G18" s="96"/>
      <c r="H18" s="220">
        <v>25</v>
      </c>
      <c r="I18" s="221">
        <v>11</v>
      </c>
      <c r="J18" s="222">
        <v>14</v>
      </c>
      <c r="K18" s="223">
        <v>0</v>
      </c>
      <c r="L18" s="224">
        <v>0</v>
      </c>
      <c r="M18" s="225">
        <v>7</v>
      </c>
      <c r="N18" s="226">
        <v>0</v>
      </c>
      <c r="O18" s="15"/>
    </row>
    <row r="19" spans="1:15" ht="12.75">
      <c r="A19" s="44"/>
      <c r="B19" s="93"/>
      <c r="C19" s="94"/>
      <c r="D19" s="94" t="s">
        <v>689</v>
      </c>
      <c r="E19" s="94"/>
      <c r="F19" s="95"/>
      <c r="G19" s="96"/>
      <c r="H19" s="220">
        <v>12513</v>
      </c>
      <c r="I19" s="221">
        <v>7899</v>
      </c>
      <c r="J19" s="222">
        <v>4222</v>
      </c>
      <c r="K19" s="223">
        <v>489</v>
      </c>
      <c r="L19" s="224">
        <v>3165</v>
      </c>
      <c r="M19" s="225">
        <v>2235</v>
      </c>
      <c r="N19" s="226">
        <v>129</v>
      </c>
      <c r="O19" s="15"/>
    </row>
    <row r="20" spans="1:15" ht="12.75">
      <c r="A20" s="44"/>
      <c r="B20" s="93"/>
      <c r="C20" s="94"/>
      <c r="D20" s="94" t="s">
        <v>9</v>
      </c>
      <c r="E20" s="94"/>
      <c r="F20" s="95"/>
      <c r="G20" s="96"/>
      <c r="H20" s="220">
        <v>44</v>
      </c>
      <c r="I20" s="221">
        <v>44</v>
      </c>
      <c r="J20" s="222">
        <v>0</v>
      </c>
      <c r="K20" s="223">
        <v>0</v>
      </c>
      <c r="L20" s="224">
        <v>26</v>
      </c>
      <c r="M20" s="225">
        <v>0</v>
      </c>
      <c r="N20" s="226">
        <v>1</v>
      </c>
      <c r="O20" s="15"/>
    </row>
    <row r="21" spans="1:15" ht="12.75">
      <c r="A21" s="44"/>
      <c r="B21" s="93"/>
      <c r="C21" s="94"/>
      <c r="D21" s="94" t="s">
        <v>697</v>
      </c>
      <c r="E21" s="94"/>
      <c r="F21" s="95"/>
      <c r="G21" s="96"/>
      <c r="H21" s="220">
        <v>313</v>
      </c>
      <c r="I21" s="221">
        <v>313</v>
      </c>
      <c r="J21" s="222">
        <v>0</v>
      </c>
      <c r="K21" s="223">
        <v>0</v>
      </c>
      <c r="L21" s="224">
        <v>126</v>
      </c>
      <c r="M21" s="225">
        <v>42</v>
      </c>
      <c r="N21" s="226">
        <v>3</v>
      </c>
      <c r="O21" s="15"/>
    </row>
    <row r="22" spans="1:15" ht="12.75">
      <c r="A22" s="44"/>
      <c r="B22" s="93"/>
      <c r="C22" s="94"/>
      <c r="D22" s="94" t="s">
        <v>1</v>
      </c>
      <c r="E22" s="94"/>
      <c r="F22" s="95"/>
      <c r="G22" s="96"/>
      <c r="H22" s="220">
        <v>170</v>
      </c>
      <c r="I22" s="221">
        <v>170</v>
      </c>
      <c r="J22" s="222">
        <v>0</v>
      </c>
      <c r="K22" s="223">
        <v>0</v>
      </c>
      <c r="L22" s="224">
        <v>157</v>
      </c>
      <c r="M22" s="225">
        <v>0</v>
      </c>
      <c r="N22" s="226">
        <v>0</v>
      </c>
      <c r="O22" s="15"/>
    </row>
    <row r="23" spans="1:15" ht="12.75">
      <c r="A23" s="44"/>
      <c r="B23" s="93"/>
      <c r="C23" s="94"/>
      <c r="D23" s="94" t="s">
        <v>1055</v>
      </c>
      <c r="E23" s="94"/>
      <c r="F23" s="95"/>
      <c r="G23" s="96"/>
      <c r="H23" s="220">
        <v>1</v>
      </c>
      <c r="I23" s="221">
        <v>0</v>
      </c>
      <c r="J23" s="222">
        <v>1</v>
      </c>
      <c r="K23" s="223">
        <v>0</v>
      </c>
      <c r="L23" s="224">
        <v>0</v>
      </c>
      <c r="M23" s="225">
        <v>0</v>
      </c>
      <c r="N23" s="226">
        <v>0</v>
      </c>
      <c r="O23" s="15"/>
    </row>
    <row r="24" spans="1:15" ht="12.75">
      <c r="A24" s="44"/>
      <c r="B24" s="93"/>
      <c r="C24" s="94"/>
      <c r="D24" s="94" t="s">
        <v>718</v>
      </c>
      <c r="E24" s="94"/>
      <c r="F24" s="95"/>
      <c r="G24" s="96"/>
      <c r="H24" s="220">
        <v>362</v>
      </c>
      <c r="I24" s="221">
        <v>362</v>
      </c>
      <c r="J24" s="222">
        <v>0</v>
      </c>
      <c r="K24" s="223">
        <v>0</v>
      </c>
      <c r="L24" s="224">
        <v>185</v>
      </c>
      <c r="M24" s="225">
        <v>0</v>
      </c>
      <c r="N24" s="226">
        <v>183</v>
      </c>
      <c r="O24" s="15"/>
    </row>
    <row r="25" spans="1:15" ht="12.75">
      <c r="A25" s="44"/>
      <c r="B25" s="93"/>
      <c r="C25" s="94"/>
      <c r="D25" s="94" t="s">
        <v>2</v>
      </c>
      <c r="E25" s="94"/>
      <c r="F25" s="95"/>
      <c r="G25" s="96"/>
      <c r="H25" s="220">
        <v>0</v>
      </c>
      <c r="I25" s="221">
        <v>0</v>
      </c>
      <c r="J25" s="222">
        <v>0</v>
      </c>
      <c r="K25" s="223">
        <v>0</v>
      </c>
      <c r="L25" s="224">
        <v>1</v>
      </c>
      <c r="M25" s="225">
        <v>0</v>
      </c>
      <c r="N25" s="226">
        <v>0</v>
      </c>
      <c r="O25" s="15"/>
    </row>
    <row r="26" spans="1:15" ht="12.75">
      <c r="A26" s="44"/>
      <c r="B26" s="93"/>
      <c r="C26" s="94"/>
      <c r="D26" s="94" t="s">
        <v>712</v>
      </c>
      <c r="E26" s="94"/>
      <c r="F26" s="95"/>
      <c r="G26" s="96"/>
      <c r="H26" s="220">
        <v>11492</v>
      </c>
      <c r="I26" s="221">
        <v>5789</v>
      </c>
      <c r="J26" s="222">
        <v>5280</v>
      </c>
      <c r="K26" s="223">
        <v>519</v>
      </c>
      <c r="L26" s="224">
        <v>2343</v>
      </c>
      <c r="M26" s="225">
        <v>2316</v>
      </c>
      <c r="N26" s="226">
        <v>638</v>
      </c>
      <c r="O26" s="15"/>
    </row>
    <row r="27" spans="1:15" ht="12.75">
      <c r="A27" s="44"/>
      <c r="B27" s="93"/>
      <c r="C27" s="94"/>
      <c r="D27" s="94" t="s">
        <v>1022</v>
      </c>
      <c r="E27" s="94"/>
      <c r="F27" s="95"/>
      <c r="G27" s="96"/>
      <c r="H27" s="220">
        <v>1</v>
      </c>
      <c r="I27" s="221">
        <v>1</v>
      </c>
      <c r="J27" s="222">
        <v>0</v>
      </c>
      <c r="K27" s="223">
        <v>0</v>
      </c>
      <c r="L27" s="224">
        <v>0</v>
      </c>
      <c r="M27" s="225">
        <v>0</v>
      </c>
      <c r="N27" s="226">
        <v>107</v>
      </c>
      <c r="O27" s="15"/>
    </row>
    <row r="28" spans="1:15" ht="12.75">
      <c r="A28" s="44"/>
      <c r="B28" s="93"/>
      <c r="C28" s="94"/>
      <c r="D28" s="94" t="s">
        <v>1072</v>
      </c>
      <c r="E28" s="94"/>
      <c r="F28" s="95"/>
      <c r="G28" s="96"/>
      <c r="H28" s="220">
        <v>38</v>
      </c>
      <c r="I28" s="221">
        <v>38</v>
      </c>
      <c r="J28" s="222">
        <v>0</v>
      </c>
      <c r="K28" s="223">
        <v>0</v>
      </c>
      <c r="L28" s="224">
        <v>8</v>
      </c>
      <c r="M28" s="225">
        <v>5</v>
      </c>
      <c r="N28" s="226">
        <v>0</v>
      </c>
      <c r="O28" s="15"/>
    </row>
    <row r="29" spans="1:15" ht="12.75">
      <c r="A29" s="44"/>
      <c r="B29" s="93"/>
      <c r="C29" s="94"/>
      <c r="D29" s="94" t="s">
        <v>1015</v>
      </c>
      <c r="E29" s="94"/>
      <c r="F29" s="95"/>
      <c r="G29" s="96"/>
      <c r="H29" s="220">
        <v>50</v>
      </c>
      <c r="I29" s="221">
        <v>50</v>
      </c>
      <c r="J29" s="222">
        <v>0</v>
      </c>
      <c r="K29" s="223">
        <v>0</v>
      </c>
      <c r="L29" s="224">
        <v>0</v>
      </c>
      <c r="M29" s="225">
        <v>23</v>
      </c>
      <c r="N29" s="226">
        <v>1</v>
      </c>
      <c r="O29" s="15"/>
    </row>
    <row r="30" spans="1:15" ht="12.75">
      <c r="A30" s="44"/>
      <c r="B30" s="93"/>
      <c r="C30" s="94"/>
      <c r="D30" s="94" t="s">
        <v>694</v>
      </c>
      <c r="E30" s="94"/>
      <c r="F30" s="95"/>
      <c r="G30" s="96"/>
      <c r="H30" s="220">
        <v>789</v>
      </c>
      <c r="I30" s="221">
        <v>731</v>
      </c>
      <c r="J30" s="222">
        <v>58</v>
      </c>
      <c r="K30" s="223">
        <v>0</v>
      </c>
      <c r="L30" s="224">
        <v>285</v>
      </c>
      <c r="M30" s="225">
        <v>207</v>
      </c>
      <c r="N30" s="226">
        <v>18</v>
      </c>
      <c r="O30" s="15"/>
    </row>
    <row r="31" spans="1:15" ht="12.75">
      <c r="A31" s="44"/>
      <c r="B31" s="93"/>
      <c r="C31" s="94"/>
      <c r="D31" s="94" t="s">
        <v>698</v>
      </c>
      <c r="E31" s="94"/>
      <c r="F31" s="95"/>
      <c r="G31" s="96"/>
      <c r="H31" s="220">
        <v>79</v>
      </c>
      <c r="I31" s="221">
        <v>79</v>
      </c>
      <c r="J31" s="222">
        <v>0</v>
      </c>
      <c r="K31" s="223">
        <v>0</v>
      </c>
      <c r="L31" s="224">
        <v>21</v>
      </c>
      <c r="M31" s="225">
        <v>9</v>
      </c>
      <c r="N31" s="226">
        <v>3</v>
      </c>
      <c r="O31" s="15"/>
    </row>
    <row r="32" spans="1:15" ht="12.75">
      <c r="A32" s="44"/>
      <c r="B32" s="93"/>
      <c r="C32" s="94"/>
      <c r="D32" s="94" t="s">
        <v>710</v>
      </c>
      <c r="E32" s="94"/>
      <c r="F32" s="95"/>
      <c r="G32" s="96"/>
      <c r="H32" s="220">
        <v>74</v>
      </c>
      <c r="I32" s="221">
        <v>74</v>
      </c>
      <c r="J32" s="222">
        <v>0</v>
      </c>
      <c r="K32" s="223">
        <v>0</v>
      </c>
      <c r="L32" s="224">
        <v>57</v>
      </c>
      <c r="M32" s="225">
        <v>0</v>
      </c>
      <c r="N32" s="226">
        <v>0</v>
      </c>
      <c r="O32" s="15"/>
    </row>
    <row r="33" spans="1:15" ht="12.75">
      <c r="A33" s="44"/>
      <c r="B33" s="93"/>
      <c r="C33" s="94"/>
      <c r="D33" s="94" t="s">
        <v>720</v>
      </c>
      <c r="E33" s="94"/>
      <c r="F33" s="95"/>
      <c r="G33" s="96"/>
      <c r="H33" s="220">
        <v>77</v>
      </c>
      <c r="I33" s="221">
        <v>77</v>
      </c>
      <c r="J33" s="222">
        <v>0</v>
      </c>
      <c r="K33" s="223">
        <v>0</v>
      </c>
      <c r="L33" s="224">
        <v>23</v>
      </c>
      <c r="M33" s="225">
        <v>37</v>
      </c>
      <c r="N33" s="226">
        <v>0</v>
      </c>
      <c r="O33" s="15"/>
    </row>
    <row r="34" spans="1:15" ht="12.75">
      <c r="A34" s="44"/>
      <c r="B34" s="93"/>
      <c r="C34" s="94"/>
      <c r="D34" s="94" t="s">
        <v>713</v>
      </c>
      <c r="E34" s="94"/>
      <c r="F34" s="95"/>
      <c r="G34" s="96"/>
      <c r="H34" s="220">
        <v>132</v>
      </c>
      <c r="I34" s="221">
        <v>132</v>
      </c>
      <c r="J34" s="222">
        <v>0</v>
      </c>
      <c r="K34" s="223">
        <v>0</v>
      </c>
      <c r="L34" s="224">
        <v>23</v>
      </c>
      <c r="M34" s="225">
        <v>54</v>
      </c>
      <c r="N34" s="226">
        <v>3</v>
      </c>
      <c r="O34" s="15"/>
    </row>
    <row r="35" spans="1:15" ht="12.75">
      <c r="A35" s="44"/>
      <c r="B35" s="93"/>
      <c r="C35" s="94"/>
      <c r="D35" s="94" t="s">
        <v>716</v>
      </c>
      <c r="E35" s="94"/>
      <c r="F35" s="95"/>
      <c r="G35" s="96"/>
      <c r="H35" s="220">
        <v>2277</v>
      </c>
      <c r="I35" s="221">
        <v>2277</v>
      </c>
      <c r="J35" s="222">
        <v>0</v>
      </c>
      <c r="K35" s="223">
        <v>0</v>
      </c>
      <c r="L35" s="224">
        <v>889</v>
      </c>
      <c r="M35" s="225">
        <v>102</v>
      </c>
      <c r="N35" s="226">
        <v>27</v>
      </c>
      <c r="O35" s="15"/>
    </row>
    <row r="36" spans="1:15" ht="12.75">
      <c r="A36" s="44"/>
      <c r="B36" s="93"/>
      <c r="C36" s="94"/>
      <c r="D36" s="94" t="s">
        <v>690</v>
      </c>
      <c r="E36" s="94"/>
      <c r="F36" s="95"/>
      <c r="G36" s="96"/>
      <c r="H36" s="220">
        <v>1360</v>
      </c>
      <c r="I36" s="221">
        <v>775</v>
      </c>
      <c r="J36" s="222">
        <v>565</v>
      </c>
      <c r="K36" s="223">
        <v>20</v>
      </c>
      <c r="L36" s="224">
        <v>228</v>
      </c>
      <c r="M36" s="225">
        <v>306</v>
      </c>
      <c r="N36" s="226">
        <v>59</v>
      </c>
      <c r="O36" s="15"/>
    </row>
    <row r="37" spans="1:15" ht="12.75">
      <c r="A37" s="44"/>
      <c r="B37" s="93"/>
      <c r="C37" s="94"/>
      <c r="D37" s="94" t="s">
        <v>695</v>
      </c>
      <c r="E37" s="94"/>
      <c r="F37" s="95"/>
      <c r="G37" s="96"/>
      <c r="H37" s="220">
        <v>988</v>
      </c>
      <c r="I37" s="221">
        <v>988</v>
      </c>
      <c r="J37" s="222">
        <v>0</v>
      </c>
      <c r="K37" s="223">
        <v>0</v>
      </c>
      <c r="L37" s="224">
        <v>321</v>
      </c>
      <c r="M37" s="225">
        <v>272</v>
      </c>
      <c r="N37" s="226">
        <v>15</v>
      </c>
      <c r="O37" s="15"/>
    </row>
    <row r="38" spans="1:15" ht="12.75">
      <c r="A38" s="44"/>
      <c r="B38" s="93"/>
      <c r="C38" s="94"/>
      <c r="D38" s="94" t="s">
        <v>730</v>
      </c>
      <c r="E38" s="94"/>
      <c r="F38" s="95"/>
      <c r="G38" s="96"/>
      <c r="H38" s="220">
        <v>3247</v>
      </c>
      <c r="I38" s="221">
        <v>2467</v>
      </c>
      <c r="J38" s="222">
        <v>686</v>
      </c>
      <c r="K38" s="223">
        <v>96</v>
      </c>
      <c r="L38" s="224">
        <v>1262</v>
      </c>
      <c r="M38" s="225">
        <v>627</v>
      </c>
      <c r="N38" s="226">
        <v>277</v>
      </c>
      <c r="O38" s="15"/>
    </row>
    <row r="39" spans="1:15" ht="12.75">
      <c r="A39" s="44"/>
      <c r="B39" s="93"/>
      <c r="C39" s="94"/>
      <c r="D39" s="94" t="s">
        <v>684</v>
      </c>
      <c r="E39" s="94"/>
      <c r="F39" s="95"/>
      <c r="G39" s="96"/>
      <c r="H39" s="220">
        <v>1188</v>
      </c>
      <c r="I39" s="221">
        <v>918</v>
      </c>
      <c r="J39" s="222">
        <v>245</v>
      </c>
      <c r="K39" s="223">
        <v>25</v>
      </c>
      <c r="L39" s="224">
        <v>311</v>
      </c>
      <c r="M39" s="225">
        <v>246</v>
      </c>
      <c r="N39" s="226">
        <v>40</v>
      </c>
      <c r="O39" s="15"/>
    </row>
    <row r="40" spans="1:15" ht="12.75">
      <c r="A40" s="44"/>
      <c r="B40" s="93"/>
      <c r="C40" s="94"/>
      <c r="D40" s="94" t="s">
        <v>693</v>
      </c>
      <c r="E40" s="94"/>
      <c r="F40" s="95"/>
      <c r="G40" s="96"/>
      <c r="H40" s="220">
        <v>170</v>
      </c>
      <c r="I40" s="221">
        <v>54</v>
      </c>
      <c r="J40" s="222">
        <v>116</v>
      </c>
      <c r="K40" s="223">
        <v>0</v>
      </c>
      <c r="L40" s="224">
        <v>43</v>
      </c>
      <c r="M40" s="225">
        <v>141</v>
      </c>
      <c r="N40" s="226">
        <v>1</v>
      </c>
      <c r="O40" s="15"/>
    </row>
    <row r="41" spans="1:15" ht="12.75">
      <c r="A41" s="44"/>
      <c r="B41" s="93"/>
      <c r="C41" s="94"/>
      <c r="D41" s="94" t="s">
        <v>685</v>
      </c>
      <c r="E41" s="94"/>
      <c r="F41" s="95"/>
      <c r="G41" s="96"/>
      <c r="H41" s="220">
        <v>429</v>
      </c>
      <c r="I41" s="221">
        <v>429</v>
      </c>
      <c r="J41" s="222">
        <v>0</v>
      </c>
      <c r="K41" s="223">
        <v>0</v>
      </c>
      <c r="L41" s="224">
        <v>58</v>
      </c>
      <c r="M41" s="225">
        <v>89</v>
      </c>
      <c r="N41" s="226">
        <v>4</v>
      </c>
      <c r="O41" s="15"/>
    </row>
    <row r="42" spans="1:15" ht="12.75">
      <c r="A42" s="44"/>
      <c r="B42" s="93"/>
      <c r="C42" s="94"/>
      <c r="D42" s="94" t="s">
        <v>1073</v>
      </c>
      <c r="E42" s="94"/>
      <c r="F42" s="95"/>
      <c r="G42" s="96"/>
      <c r="H42" s="220">
        <v>122</v>
      </c>
      <c r="I42" s="221">
        <v>122</v>
      </c>
      <c r="J42" s="222">
        <v>0</v>
      </c>
      <c r="K42" s="223">
        <v>0</v>
      </c>
      <c r="L42" s="224">
        <v>58</v>
      </c>
      <c r="M42" s="225">
        <v>0</v>
      </c>
      <c r="N42" s="226">
        <v>2</v>
      </c>
      <c r="O42" s="15"/>
    </row>
    <row r="43" spans="1:15" ht="12.75">
      <c r="A43" s="44"/>
      <c r="B43" s="93"/>
      <c r="C43" s="94"/>
      <c r="D43" s="94" t="s">
        <v>725</v>
      </c>
      <c r="E43" s="94"/>
      <c r="F43" s="95"/>
      <c r="G43" s="96"/>
      <c r="H43" s="220">
        <v>354</v>
      </c>
      <c r="I43" s="221">
        <v>354</v>
      </c>
      <c r="J43" s="222">
        <v>0</v>
      </c>
      <c r="K43" s="223">
        <v>0</v>
      </c>
      <c r="L43" s="224">
        <v>183</v>
      </c>
      <c r="M43" s="225">
        <v>57</v>
      </c>
      <c r="N43" s="226">
        <v>2</v>
      </c>
      <c r="O43" s="15"/>
    </row>
    <row r="44" spans="1:15" ht="12.75">
      <c r="A44" s="44"/>
      <c r="B44" s="93"/>
      <c r="C44" s="94"/>
      <c r="D44" s="94" t="s">
        <v>975</v>
      </c>
      <c r="E44" s="94"/>
      <c r="F44" s="95"/>
      <c r="G44" s="96"/>
      <c r="H44" s="220">
        <v>575</v>
      </c>
      <c r="I44" s="221">
        <v>575</v>
      </c>
      <c r="J44" s="222">
        <v>0</v>
      </c>
      <c r="K44" s="223">
        <v>0</v>
      </c>
      <c r="L44" s="224">
        <v>198</v>
      </c>
      <c r="M44" s="225">
        <v>212</v>
      </c>
      <c r="N44" s="226">
        <v>91</v>
      </c>
      <c r="O44" s="15"/>
    </row>
    <row r="45" spans="1:15" ht="12.75">
      <c r="A45" s="44"/>
      <c r="B45" s="93"/>
      <c r="C45" s="94"/>
      <c r="D45" s="94" t="s">
        <v>1020</v>
      </c>
      <c r="E45" s="94"/>
      <c r="F45" s="95"/>
      <c r="G45" s="96"/>
      <c r="H45" s="220">
        <v>714</v>
      </c>
      <c r="I45" s="221">
        <v>368</v>
      </c>
      <c r="J45" s="222">
        <v>306</v>
      </c>
      <c r="K45" s="223">
        <v>41</v>
      </c>
      <c r="L45" s="224">
        <v>46</v>
      </c>
      <c r="M45" s="225">
        <v>318</v>
      </c>
      <c r="N45" s="226">
        <v>95</v>
      </c>
      <c r="O45" s="15"/>
    </row>
    <row r="46" spans="1:15" ht="12.75">
      <c r="A46" s="44"/>
      <c r="B46" s="93"/>
      <c r="C46" s="94"/>
      <c r="D46" s="94" t="s">
        <v>711</v>
      </c>
      <c r="E46" s="94"/>
      <c r="F46" s="95"/>
      <c r="G46" s="96"/>
      <c r="H46" s="220">
        <v>8886</v>
      </c>
      <c r="I46" s="221">
        <v>5983</v>
      </c>
      <c r="J46" s="222">
        <v>2587</v>
      </c>
      <c r="K46" s="223">
        <v>388</v>
      </c>
      <c r="L46" s="224">
        <v>2151</v>
      </c>
      <c r="M46" s="225">
        <v>1455</v>
      </c>
      <c r="N46" s="226">
        <v>439</v>
      </c>
      <c r="O46" s="15"/>
    </row>
    <row r="47" spans="1:15" ht="12.75">
      <c r="A47" s="44"/>
      <c r="B47" s="93"/>
      <c r="C47" s="94"/>
      <c r="D47" s="94" t="s">
        <v>699</v>
      </c>
      <c r="E47" s="94"/>
      <c r="F47" s="95"/>
      <c r="G47" s="96"/>
      <c r="H47" s="220">
        <v>175</v>
      </c>
      <c r="I47" s="221">
        <v>83</v>
      </c>
      <c r="J47" s="222">
        <v>92</v>
      </c>
      <c r="K47" s="223">
        <v>0</v>
      </c>
      <c r="L47" s="224">
        <v>70</v>
      </c>
      <c r="M47" s="225">
        <v>49</v>
      </c>
      <c r="N47" s="226">
        <v>1</v>
      </c>
      <c r="O47" s="15"/>
    </row>
    <row r="48" spans="1:15" ht="12.75">
      <c r="A48" s="44"/>
      <c r="B48" s="93"/>
      <c r="C48" s="94"/>
      <c r="D48" s="94" t="s">
        <v>915</v>
      </c>
      <c r="E48" s="94"/>
      <c r="F48" s="95"/>
      <c r="G48" s="96"/>
      <c r="H48" s="220">
        <v>86</v>
      </c>
      <c r="I48" s="221">
        <v>77</v>
      </c>
      <c r="J48" s="222">
        <v>9</v>
      </c>
      <c r="K48" s="223">
        <v>0</v>
      </c>
      <c r="L48" s="224">
        <v>20</v>
      </c>
      <c r="M48" s="225">
        <v>17</v>
      </c>
      <c r="N48" s="226">
        <v>5</v>
      </c>
      <c r="O48" s="15"/>
    </row>
    <row r="49" spans="1:15" ht="12.75">
      <c r="A49" s="44"/>
      <c r="B49" s="93"/>
      <c r="C49" s="94"/>
      <c r="D49" s="94" t="s">
        <v>1018</v>
      </c>
      <c r="E49" s="94"/>
      <c r="F49" s="95"/>
      <c r="G49" s="96"/>
      <c r="H49" s="220">
        <v>376</v>
      </c>
      <c r="I49" s="221">
        <v>303</v>
      </c>
      <c r="J49" s="222">
        <v>73</v>
      </c>
      <c r="K49" s="223">
        <v>0</v>
      </c>
      <c r="L49" s="224">
        <v>121</v>
      </c>
      <c r="M49" s="225">
        <v>17</v>
      </c>
      <c r="N49" s="226">
        <v>0</v>
      </c>
      <c r="O49" s="15"/>
    </row>
    <row r="50" spans="1:15" ht="12.75">
      <c r="A50" s="44"/>
      <c r="B50" s="93"/>
      <c r="C50" s="94"/>
      <c r="D50" s="94" t="s">
        <v>1054</v>
      </c>
      <c r="E50" s="94"/>
      <c r="F50" s="95"/>
      <c r="G50" s="96"/>
      <c r="H50" s="220">
        <v>26</v>
      </c>
      <c r="I50" s="221">
        <v>26</v>
      </c>
      <c r="J50" s="222">
        <v>0</v>
      </c>
      <c r="K50" s="223">
        <v>0</v>
      </c>
      <c r="L50" s="224">
        <v>0</v>
      </c>
      <c r="M50" s="225">
        <v>0</v>
      </c>
      <c r="N50" s="226">
        <v>7</v>
      </c>
      <c r="O50" s="15"/>
    </row>
    <row r="51" spans="1:15" ht="12.75">
      <c r="A51" s="44"/>
      <c r="B51" s="93"/>
      <c r="C51" s="94"/>
      <c r="D51" s="94" t="s">
        <v>686</v>
      </c>
      <c r="E51" s="94"/>
      <c r="F51" s="95"/>
      <c r="G51" s="96"/>
      <c r="H51" s="220">
        <v>75</v>
      </c>
      <c r="I51" s="221">
        <v>75</v>
      </c>
      <c r="J51" s="222">
        <v>0</v>
      </c>
      <c r="K51" s="223">
        <v>0</v>
      </c>
      <c r="L51" s="224">
        <v>0</v>
      </c>
      <c r="M51" s="225">
        <v>0</v>
      </c>
      <c r="N51" s="226">
        <v>0</v>
      </c>
      <c r="O51" s="15"/>
    </row>
    <row r="52" spans="1:15" ht="12.75">
      <c r="A52" s="44"/>
      <c r="B52" s="93"/>
      <c r="C52" s="94"/>
      <c r="D52" s="94" t="s">
        <v>687</v>
      </c>
      <c r="E52" s="94"/>
      <c r="F52" s="95"/>
      <c r="G52" s="96"/>
      <c r="H52" s="220">
        <v>850</v>
      </c>
      <c r="I52" s="221">
        <v>760</v>
      </c>
      <c r="J52" s="222">
        <v>90</v>
      </c>
      <c r="K52" s="223">
        <v>0</v>
      </c>
      <c r="L52" s="224">
        <v>185</v>
      </c>
      <c r="M52" s="225">
        <v>64</v>
      </c>
      <c r="N52" s="226">
        <v>40</v>
      </c>
      <c r="O52" s="15"/>
    </row>
    <row r="53" spans="1:15" ht="12.75">
      <c r="A53" s="44"/>
      <c r="B53" s="93"/>
      <c r="C53" s="94"/>
      <c r="D53" s="94" t="s">
        <v>700</v>
      </c>
      <c r="E53" s="94"/>
      <c r="F53" s="95"/>
      <c r="G53" s="96"/>
      <c r="H53" s="220">
        <v>2695</v>
      </c>
      <c r="I53" s="221">
        <v>1854</v>
      </c>
      <c r="J53" s="222">
        <v>842</v>
      </c>
      <c r="K53" s="223">
        <v>0</v>
      </c>
      <c r="L53" s="224">
        <v>575</v>
      </c>
      <c r="M53" s="225">
        <v>717</v>
      </c>
      <c r="N53" s="226">
        <v>17</v>
      </c>
      <c r="O53" s="15"/>
    </row>
    <row r="54" spans="1:15" ht="12.75">
      <c r="A54" s="44"/>
      <c r="B54" s="93"/>
      <c r="C54" s="94"/>
      <c r="D54" s="94" t="s">
        <v>1013</v>
      </c>
      <c r="E54" s="94"/>
      <c r="F54" s="95"/>
      <c r="G54" s="96"/>
      <c r="H54" s="220">
        <v>15</v>
      </c>
      <c r="I54" s="221">
        <v>0</v>
      </c>
      <c r="J54" s="222">
        <v>0</v>
      </c>
      <c r="K54" s="223">
        <v>15</v>
      </c>
      <c r="L54" s="224">
        <v>0</v>
      </c>
      <c r="M54" s="225">
        <v>1</v>
      </c>
      <c r="N54" s="226">
        <v>22</v>
      </c>
      <c r="O54" s="15"/>
    </row>
    <row r="55" spans="1:15" ht="12.75">
      <c r="A55" s="44"/>
      <c r="B55" s="93"/>
      <c r="C55" s="94"/>
      <c r="D55" s="94" t="s">
        <v>731</v>
      </c>
      <c r="E55" s="94"/>
      <c r="F55" s="95"/>
      <c r="G55" s="96"/>
      <c r="H55" s="220">
        <v>452</v>
      </c>
      <c r="I55" s="221">
        <v>399</v>
      </c>
      <c r="J55" s="222">
        <v>53</v>
      </c>
      <c r="K55" s="223">
        <v>0</v>
      </c>
      <c r="L55" s="224">
        <v>109</v>
      </c>
      <c r="M55" s="225">
        <v>50</v>
      </c>
      <c r="N55" s="226">
        <v>3</v>
      </c>
      <c r="O55" s="15"/>
    </row>
    <row r="56" spans="1:15" ht="12.75">
      <c r="A56" s="44"/>
      <c r="B56" s="93"/>
      <c r="C56" s="94"/>
      <c r="D56" s="94" t="s">
        <v>721</v>
      </c>
      <c r="E56" s="94"/>
      <c r="F56" s="95"/>
      <c r="G56" s="96"/>
      <c r="H56" s="220">
        <v>19374</v>
      </c>
      <c r="I56" s="221">
        <v>10337</v>
      </c>
      <c r="J56" s="222">
        <v>7975</v>
      </c>
      <c r="K56" s="223">
        <v>1247</v>
      </c>
      <c r="L56" s="224">
        <v>3651</v>
      </c>
      <c r="M56" s="225">
        <v>3427</v>
      </c>
      <c r="N56" s="226">
        <v>1112</v>
      </c>
      <c r="O56" s="15"/>
    </row>
    <row r="57" spans="1:15" ht="12.75">
      <c r="A57" s="44"/>
      <c r="B57" s="93"/>
      <c r="C57" s="94"/>
      <c r="D57" s="94" t="s">
        <v>732</v>
      </c>
      <c r="E57" s="94"/>
      <c r="F57" s="95"/>
      <c r="G57" s="96"/>
      <c r="H57" s="220">
        <v>4108</v>
      </c>
      <c r="I57" s="221">
        <v>3280</v>
      </c>
      <c r="J57" s="222">
        <v>751</v>
      </c>
      <c r="K57" s="223">
        <v>108</v>
      </c>
      <c r="L57" s="224">
        <v>1608</v>
      </c>
      <c r="M57" s="225">
        <v>629</v>
      </c>
      <c r="N57" s="226">
        <v>131</v>
      </c>
      <c r="O57" s="15"/>
    </row>
    <row r="58" spans="1:15" ht="12.75">
      <c r="A58" s="44"/>
      <c r="B58" s="93"/>
      <c r="C58" s="94"/>
      <c r="D58" s="94" t="s">
        <v>872</v>
      </c>
      <c r="E58" s="94"/>
      <c r="F58" s="95"/>
      <c r="G58" s="96"/>
      <c r="H58" s="220">
        <v>28787</v>
      </c>
      <c r="I58" s="221">
        <v>19256</v>
      </c>
      <c r="J58" s="222">
        <v>7842</v>
      </c>
      <c r="K58" s="223">
        <v>1802</v>
      </c>
      <c r="L58" s="224">
        <v>6490</v>
      </c>
      <c r="M58" s="225">
        <v>6683</v>
      </c>
      <c r="N58" s="226">
        <v>1532</v>
      </c>
      <c r="O58" s="15"/>
    </row>
    <row r="59" spans="1:15" ht="12.75">
      <c r="A59" s="44"/>
      <c r="B59" s="93"/>
      <c r="C59" s="94"/>
      <c r="D59" s="94" t="s">
        <v>715</v>
      </c>
      <c r="E59" s="94"/>
      <c r="F59" s="95"/>
      <c r="G59" s="96"/>
      <c r="H59" s="220">
        <v>9130</v>
      </c>
      <c r="I59" s="221">
        <v>6825</v>
      </c>
      <c r="J59" s="222">
        <v>1870</v>
      </c>
      <c r="K59" s="223">
        <v>446</v>
      </c>
      <c r="L59" s="224">
        <v>2318</v>
      </c>
      <c r="M59" s="225">
        <v>1839</v>
      </c>
      <c r="N59" s="226">
        <v>177</v>
      </c>
      <c r="O59" s="15"/>
    </row>
    <row r="60" spans="2:14" s="3" customFormat="1" ht="15.75">
      <c r="B60" s="7" t="s">
        <v>85</v>
      </c>
      <c r="C60" s="7"/>
      <c r="D60" s="7"/>
      <c r="E60" s="7"/>
      <c r="F60" s="6" t="s">
        <v>1047</v>
      </c>
      <c r="G60" s="5"/>
      <c r="H60" s="7"/>
      <c r="I60" s="7"/>
      <c r="J60" s="7"/>
      <c r="K60" s="7"/>
      <c r="L60" s="7"/>
      <c r="M60" s="7"/>
      <c r="N60" s="7"/>
    </row>
    <row r="61" spans="2:14" s="3" customFormat="1" ht="15.75">
      <c r="B61" s="82" t="s">
        <v>1069</v>
      </c>
      <c r="C61" s="9"/>
      <c r="D61" s="9"/>
      <c r="E61" s="9"/>
      <c r="F61" s="9"/>
      <c r="G61" s="9"/>
      <c r="H61" s="9"/>
      <c r="I61" s="9"/>
      <c r="J61" s="9"/>
      <c r="K61" s="9"/>
      <c r="L61" s="9"/>
      <c r="M61" s="9"/>
      <c r="N61" s="9"/>
    </row>
    <row r="62" spans="2:15" s="4" customFormat="1" ht="21" customHeight="1" thickBot="1">
      <c r="B62" s="121" t="s">
        <v>76</v>
      </c>
      <c r="C62" s="45"/>
      <c r="D62" s="45"/>
      <c r="E62" s="45"/>
      <c r="F62" s="45"/>
      <c r="G62" s="46"/>
      <c r="H62" s="46"/>
      <c r="I62" s="46"/>
      <c r="J62" s="46"/>
      <c r="K62" s="46"/>
      <c r="L62" s="46"/>
      <c r="M62" s="46"/>
      <c r="N62" s="47"/>
      <c r="O62" s="1" t="s">
        <v>662</v>
      </c>
    </row>
    <row r="63" spans="1:15" ht="15" customHeight="1" thickBot="1">
      <c r="A63" s="14"/>
      <c r="B63" s="668" t="s">
        <v>658</v>
      </c>
      <c r="C63" s="719"/>
      <c r="D63" s="719"/>
      <c r="E63" s="719"/>
      <c r="F63" s="719"/>
      <c r="G63" s="720"/>
      <c r="H63" s="660" t="s">
        <v>1147</v>
      </c>
      <c r="I63" s="661"/>
      <c r="J63" s="661"/>
      <c r="K63" s="661"/>
      <c r="L63" s="661"/>
      <c r="M63" s="662"/>
      <c r="N63" s="727" t="s">
        <v>1146</v>
      </c>
      <c r="O63" s="15"/>
    </row>
    <row r="64" spans="1:15" ht="15" customHeight="1">
      <c r="A64" s="14"/>
      <c r="B64" s="721"/>
      <c r="C64" s="722"/>
      <c r="D64" s="722"/>
      <c r="E64" s="722"/>
      <c r="F64" s="722"/>
      <c r="G64" s="723"/>
      <c r="H64" s="735" t="s">
        <v>862</v>
      </c>
      <c r="I64" s="738" t="s">
        <v>980</v>
      </c>
      <c r="J64" s="658"/>
      <c r="K64" s="739"/>
      <c r="L64" s="745" t="s">
        <v>1032</v>
      </c>
      <c r="M64" s="730" t="s">
        <v>1139</v>
      </c>
      <c r="N64" s="728"/>
      <c r="O64" s="15"/>
    </row>
    <row r="65" spans="1:15" ht="9.75" customHeight="1">
      <c r="A65" s="14"/>
      <c r="B65" s="721"/>
      <c r="C65" s="722"/>
      <c r="D65" s="722"/>
      <c r="E65" s="722"/>
      <c r="F65" s="722"/>
      <c r="G65" s="723"/>
      <c r="H65" s="736"/>
      <c r="I65" s="733" t="s">
        <v>986</v>
      </c>
      <c r="J65" s="740" t="s">
        <v>1034</v>
      </c>
      <c r="K65" s="688" t="s">
        <v>891</v>
      </c>
      <c r="L65" s="717"/>
      <c r="M65" s="731"/>
      <c r="N65" s="728"/>
      <c r="O65" s="15"/>
    </row>
    <row r="66" spans="1:15" ht="9.75" customHeight="1">
      <c r="A66" s="14"/>
      <c r="B66" s="721"/>
      <c r="C66" s="722"/>
      <c r="D66" s="722"/>
      <c r="E66" s="722"/>
      <c r="F66" s="722"/>
      <c r="G66" s="723"/>
      <c r="H66" s="736"/>
      <c r="I66" s="734"/>
      <c r="J66" s="741"/>
      <c r="K66" s="743"/>
      <c r="L66" s="717"/>
      <c r="M66" s="731"/>
      <c r="N66" s="728"/>
      <c r="O66" s="15"/>
    </row>
    <row r="67" spans="1:15" ht="9.75" customHeight="1" thickBot="1">
      <c r="A67" s="14"/>
      <c r="B67" s="724"/>
      <c r="C67" s="725"/>
      <c r="D67" s="725"/>
      <c r="E67" s="725"/>
      <c r="F67" s="725"/>
      <c r="G67" s="726"/>
      <c r="H67" s="737"/>
      <c r="I67" s="692"/>
      <c r="J67" s="742"/>
      <c r="K67" s="744"/>
      <c r="L67" s="718"/>
      <c r="M67" s="732"/>
      <c r="N67" s="729"/>
      <c r="O67" s="15"/>
    </row>
    <row r="68" spans="1:15" ht="13.5" thickTop="1">
      <c r="A68" s="44"/>
      <c r="B68" s="93"/>
      <c r="C68" s="94"/>
      <c r="D68" s="94" t="s">
        <v>691</v>
      </c>
      <c r="E68" s="94"/>
      <c r="F68" s="95"/>
      <c r="G68" s="96"/>
      <c r="H68" s="220">
        <v>1</v>
      </c>
      <c r="I68" s="221">
        <v>1</v>
      </c>
      <c r="J68" s="222">
        <v>0</v>
      </c>
      <c r="K68" s="223">
        <v>0</v>
      </c>
      <c r="L68" s="224">
        <v>1</v>
      </c>
      <c r="M68" s="225">
        <v>0</v>
      </c>
      <c r="N68" s="226">
        <v>0</v>
      </c>
      <c r="O68" s="15"/>
    </row>
    <row r="69" spans="1:15" ht="12.75">
      <c r="A69" s="44"/>
      <c r="B69" s="93"/>
      <c r="C69" s="94"/>
      <c r="D69" s="94" t="s">
        <v>691</v>
      </c>
      <c r="E69" s="94"/>
      <c r="F69" s="95"/>
      <c r="G69" s="96"/>
      <c r="H69" s="220">
        <v>473</v>
      </c>
      <c r="I69" s="221">
        <v>452</v>
      </c>
      <c r="J69" s="222">
        <v>21</v>
      </c>
      <c r="K69" s="223">
        <v>0</v>
      </c>
      <c r="L69" s="224">
        <v>124</v>
      </c>
      <c r="M69" s="225">
        <v>15</v>
      </c>
      <c r="N69" s="226">
        <v>2</v>
      </c>
      <c r="O69" s="15"/>
    </row>
    <row r="70" spans="1:15" ht="12.75">
      <c r="A70" s="44"/>
      <c r="B70" s="93"/>
      <c r="C70" s="94"/>
      <c r="D70" s="94" t="s">
        <v>873</v>
      </c>
      <c r="E70" s="94"/>
      <c r="F70" s="95"/>
      <c r="G70" s="96"/>
      <c r="H70" s="220">
        <v>18775</v>
      </c>
      <c r="I70" s="221">
        <v>10259</v>
      </c>
      <c r="J70" s="222">
        <v>7482</v>
      </c>
      <c r="K70" s="223">
        <v>1163</v>
      </c>
      <c r="L70" s="224">
        <v>3972</v>
      </c>
      <c r="M70" s="225">
        <v>3381</v>
      </c>
      <c r="N70" s="226">
        <v>889</v>
      </c>
      <c r="O70" s="15"/>
    </row>
    <row r="71" spans="1:15" ht="12.75">
      <c r="A71" s="44"/>
      <c r="B71" s="93"/>
      <c r="C71" s="94"/>
      <c r="D71" s="94" t="s">
        <v>663</v>
      </c>
      <c r="E71" s="94"/>
      <c r="F71" s="95"/>
      <c r="G71" s="96"/>
      <c r="H71" s="220">
        <v>119228</v>
      </c>
      <c r="I71" s="221">
        <v>71547</v>
      </c>
      <c r="J71" s="222">
        <v>39171</v>
      </c>
      <c r="K71" s="223">
        <v>10029</v>
      </c>
      <c r="L71" s="224">
        <v>23564</v>
      </c>
      <c r="M71" s="225">
        <v>23824</v>
      </c>
      <c r="N71" s="226">
        <v>17292</v>
      </c>
      <c r="O71" s="15"/>
    </row>
    <row r="72" spans="1:15" ht="12.75">
      <c r="A72" s="44"/>
      <c r="B72" s="93"/>
      <c r="C72" s="94"/>
      <c r="D72" s="94" t="s">
        <v>722</v>
      </c>
      <c r="E72" s="94"/>
      <c r="F72" s="95"/>
      <c r="G72" s="96"/>
      <c r="H72" s="220">
        <v>222</v>
      </c>
      <c r="I72" s="221">
        <v>222</v>
      </c>
      <c r="J72" s="222">
        <v>0</v>
      </c>
      <c r="K72" s="223">
        <v>0</v>
      </c>
      <c r="L72" s="224">
        <v>125</v>
      </c>
      <c r="M72" s="225">
        <v>23</v>
      </c>
      <c r="N72" s="226">
        <v>7</v>
      </c>
      <c r="O72" s="15"/>
    </row>
    <row r="73" spans="1:15" ht="12.75">
      <c r="A73" s="44"/>
      <c r="B73" s="93"/>
      <c r="C73" s="94"/>
      <c r="D73" s="94" t="s">
        <v>1023</v>
      </c>
      <c r="E73" s="94"/>
      <c r="F73" s="95"/>
      <c r="G73" s="96"/>
      <c r="H73" s="220">
        <v>1</v>
      </c>
      <c r="I73" s="221">
        <v>1</v>
      </c>
      <c r="J73" s="222">
        <v>0</v>
      </c>
      <c r="K73" s="223">
        <v>0</v>
      </c>
      <c r="L73" s="224">
        <v>0</v>
      </c>
      <c r="M73" s="225">
        <v>0</v>
      </c>
      <c r="N73" s="226">
        <v>0</v>
      </c>
      <c r="O73" s="15"/>
    </row>
    <row r="74" spans="1:15" ht="12.75">
      <c r="A74" s="44"/>
      <c r="B74" s="93"/>
      <c r="C74" s="94"/>
      <c r="D74" s="94" t="s">
        <v>723</v>
      </c>
      <c r="E74" s="94"/>
      <c r="F74" s="95"/>
      <c r="G74" s="96"/>
      <c r="H74" s="220">
        <v>583</v>
      </c>
      <c r="I74" s="221">
        <v>496</v>
      </c>
      <c r="J74" s="222">
        <v>87</v>
      </c>
      <c r="K74" s="223">
        <v>0</v>
      </c>
      <c r="L74" s="224">
        <v>162</v>
      </c>
      <c r="M74" s="225">
        <v>69</v>
      </c>
      <c r="N74" s="226">
        <v>171</v>
      </c>
      <c r="O74" s="15"/>
    </row>
    <row r="75" spans="1:15" ht="12.75">
      <c r="A75" s="44"/>
      <c r="B75" s="93"/>
      <c r="C75" s="94"/>
      <c r="D75" s="94" t="s">
        <v>688</v>
      </c>
      <c r="E75" s="94"/>
      <c r="F75" s="95"/>
      <c r="G75" s="96"/>
      <c r="H75" s="220">
        <v>146</v>
      </c>
      <c r="I75" s="221">
        <v>146</v>
      </c>
      <c r="J75" s="222">
        <v>0</v>
      </c>
      <c r="K75" s="223">
        <v>0</v>
      </c>
      <c r="L75" s="224">
        <v>59</v>
      </c>
      <c r="M75" s="225">
        <v>4</v>
      </c>
      <c r="N75" s="226">
        <v>0</v>
      </c>
      <c r="O75" s="15"/>
    </row>
    <row r="76" spans="1:15" ht="12.75">
      <c r="A76" s="44"/>
      <c r="B76" s="93"/>
      <c r="C76" s="94"/>
      <c r="D76" s="94" t="s">
        <v>5</v>
      </c>
      <c r="E76" s="94"/>
      <c r="F76" s="95"/>
      <c r="G76" s="96"/>
      <c r="H76" s="220">
        <v>42</v>
      </c>
      <c r="I76" s="221">
        <v>42</v>
      </c>
      <c r="J76" s="222">
        <v>0</v>
      </c>
      <c r="K76" s="223">
        <v>0</v>
      </c>
      <c r="L76" s="224">
        <v>39</v>
      </c>
      <c r="M76" s="225">
        <v>0</v>
      </c>
      <c r="N76" s="226">
        <v>0</v>
      </c>
      <c r="O76" s="15"/>
    </row>
    <row r="77" spans="1:15" ht="12.75">
      <c r="A77" s="44"/>
      <c r="B77" s="93"/>
      <c r="C77" s="94"/>
      <c r="D77" s="94" t="s">
        <v>696</v>
      </c>
      <c r="E77" s="94"/>
      <c r="F77" s="95"/>
      <c r="G77" s="96"/>
      <c r="H77" s="220">
        <v>145</v>
      </c>
      <c r="I77" s="221">
        <v>145</v>
      </c>
      <c r="J77" s="222">
        <v>0</v>
      </c>
      <c r="K77" s="223">
        <v>0</v>
      </c>
      <c r="L77" s="224">
        <v>110</v>
      </c>
      <c r="M77" s="225">
        <v>0</v>
      </c>
      <c r="N77" s="226">
        <v>0</v>
      </c>
      <c r="O77" s="15"/>
    </row>
    <row r="78" spans="1:15" ht="12.75">
      <c r="A78" s="44"/>
      <c r="B78" s="93"/>
      <c r="C78" s="94"/>
      <c r="D78" s="94" t="s">
        <v>1074</v>
      </c>
      <c r="E78" s="94"/>
      <c r="F78" s="95"/>
      <c r="G78" s="96"/>
      <c r="H78" s="220">
        <v>56</v>
      </c>
      <c r="I78" s="221">
        <v>56</v>
      </c>
      <c r="J78" s="222">
        <v>0</v>
      </c>
      <c r="K78" s="223">
        <v>0</v>
      </c>
      <c r="L78" s="224">
        <v>0</v>
      </c>
      <c r="M78" s="225">
        <v>0</v>
      </c>
      <c r="N78" s="226">
        <v>1</v>
      </c>
      <c r="O78" s="15"/>
    </row>
    <row r="79" spans="1:15" ht="12.75">
      <c r="A79" s="44"/>
      <c r="B79" s="93"/>
      <c r="C79" s="94"/>
      <c r="D79" s="94" t="s">
        <v>1053</v>
      </c>
      <c r="E79" s="94"/>
      <c r="F79" s="95"/>
      <c r="G79" s="96"/>
      <c r="H79" s="220">
        <v>81</v>
      </c>
      <c r="I79" s="221">
        <v>81</v>
      </c>
      <c r="J79" s="222">
        <v>0</v>
      </c>
      <c r="K79" s="223">
        <v>0</v>
      </c>
      <c r="L79" s="224">
        <v>29</v>
      </c>
      <c r="M79" s="225">
        <v>0</v>
      </c>
      <c r="N79" s="226">
        <v>0</v>
      </c>
      <c r="O79" s="15"/>
    </row>
    <row r="80" spans="1:15" ht="12.75">
      <c r="A80" s="44"/>
      <c r="B80" s="93"/>
      <c r="C80" s="94"/>
      <c r="D80" s="94" t="s">
        <v>724</v>
      </c>
      <c r="E80" s="94"/>
      <c r="F80" s="95"/>
      <c r="G80" s="96"/>
      <c r="H80" s="220">
        <v>322</v>
      </c>
      <c r="I80" s="221">
        <v>322</v>
      </c>
      <c r="J80" s="222">
        <v>0</v>
      </c>
      <c r="K80" s="223">
        <v>0</v>
      </c>
      <c r="L80" s="224">
        <v>85</v>
      </c>
      <c r="M80" s="225">
        <v>35</v>
      </c>
      <c r="N80" s="226">
        <v>0</v>
      </c>
      <c r="O80" s="15"/>
    </row>
    <row r="81" spans="1:15" ht="12.75">
      <c r="A81" s="44"/>
      <c r="B81" s="93"/>
      <c r="C81" s="94"/>
      <c r="D81" s="94" t="s">
        <v>692</v>
      </c>
      <c r="E81" s="94"/>
      <c r="F81" s="95"/>
      <c r="G81" s="96"/>
      <c r="H81" s="220">
        <v>18</v>
      </c>
      <c r="I81" s="221">
        <v>18</v>
      </c>
      <c r="J81" s="222">
        <v>0</v>
      </c>
      <c r="K81" s="223">
        <v>0</v>
      </c>
      <c r="L81" s="224">
        <v>0</v>
      </c>
      <c r="M81" s="225">
        <v>0</v>
      </c>
      <c r="N81" s="226">
        <v>1</v>
      </c>
      <c r="O81" s="15"/>
    </row>
    <row r="82" spans="1:15" ht="12.75">
      <c r="A82" s="44"/>
      <c r="B82" s="93"/>
      <c r="C82" s="94"/>
      <c r="D82" s="94" t="s">
        <v>1075</v>
      </c>
      <c r="E82" s="94"/>
      <c r="F82" s="95"/>
      <c r="G82" s="96"/>
      <c r="H82" s="220">
        <v>66</v>
      </c>
      <c r="I82" s="221">
        <v>66</v>
      </c>
      <c r="J82" s="222">
        <v>0</v>
      </c>
      <c r="K82" s="223">
        <v>0</v>
      </c>
      <c r="L82" s="224">
        <v>27</v>
      </c>
      <c r="M82" s="225">
        <v>0</v>
      </c>
      <c r="N82" s="226">
        <v>0</v>
      </c>
      <c r="O82" s="15"/>
    </row>
    <row r="83" spans="1:15" ht="12.75">
      <c r="A83" s="44"/>
      <c r="B83" s="93"/>
      <c r="C83" s="94"/>
      <c r="D83" s="94" t="s">
        <v>701</v>
      </c>
      <c r="E83" s="94"/>
      <c r="F83" s="95"/>
      <c r="G83" s="96"/>
      <c r="H83" s="220">
        <v>0</v>
      </c>
      <c r="I83" s="221">
        <v>0</v>
      </c>
      <c r="J83" s="222">
        <v>0</v>
      </c>
      <c r="K83" s="223">
        <v>0</v>
      </c>
      <c r="L83" s="224">
        <v>0</v>
      </c>
      <c r="M83" s="225">
        <v>51</v>
      </c>
      <c r="N83" s="226">
        <v>0</v>
      </c>
      <c r="O83" s="15"/>
    </row>
    <row r="84" spans="1:15" ht="12.75">
      <c r="A84" s="44"/>
      <c r="B84" s="93"/>
      <c r="C84" s="94"/>
      <c r="D84" s="94" t="s">
        <v>3</v>
      </c>
      <c r="E84" s="94"/>
      <c r="F84" s="95"/>
      <c r="G84" s="96"/>
      <c r="H84" s="220">
        <v>0</v>
      </c>
      <c r="I84" s="221">
        <v>0</v>
      </c>
      <c r="J84" s="222">
        <v>0</v>
      </c>
      <c r="K84" s="223">
        <v>0</v>
      </c>
      <c r="L84" s="224">
        <v>3</v>
      </c>
      <c r="M84" s="225">
        <v>0</v>
      </c>
      <c r="N84" s="226">
        <v>0</v>
      </c>
      <c r="O84" s="15"/>
    </row>
    <row r="85" spans="1:15" ht="12.75">
      <c r="A85" s="44"/>
      <c r="B85" s="93"/>
      <c r="C85" s="94"/>
      <c r="D85" s="94" t="s">
        <v>714</v>
      </c>
      <c r="E85" s="94"/>
      <c r="F85" s="95"/>
      <c r="G85" s="96"/>
      <c r="H85" s="220">
        <v>120</v>
      </c>
      <c r="I85" s="221">
        <v>120</v>
      </c>
      <c r="J85" s="222">
        <v>0</v>
      </c>
      <c r="K85" s="223">
        <v>0</v>
      </c>
      <c r="L85" s="224">
        <v>36</v>
      </c>
      <c r="M85" s="225">
        <v>0</v>
      </c>
      <c r="N85" s="226">
        <v>0</v>
      </c>
      <c r="O85" s="15"/>
    </row>
    <row r="86" spans="1:15" ht="12.75">
      <c r="A86" s="44"/>
      <c r="B86" s="93"/>
      <c r="C86" s="94"/>
      <c r="D86" s="94" t="s">
        <v>717</v>
      </c>
      <c r="E86" s="94"/>
      <c r="F86" s="95"/>
      <c r="G86" s="96"/>
      <c r="H86" s="220">
        <v>351</v>
      </c>
      <c r="I86" s="221">
        <v>351</v>
      </c>
      <c r="J86" s="222">
        <v>0</v>
      </c>
      <c r="K86" s="223">
        <v>0</v>
      </c>
      <c r="L86" s="224">
        <v>227</v>
      </c>
      <c r="M86" s="225">
        <v>12</v>
      </c>
      <c r="N86" s="226">
        <v>3</v>
      </c>
      <c r="O86" s="15"/>
    </row>
    <row r="87" spans="1:15" ht="12.75">
      <c r="A87" s="44"/>
      <c r="B87" s="93"/>
      <c r="C87" s="94"/>
      <c r="D87" s="94" t="s">
        <v>1011</v>
      </c>
      <c r="E87" s="94"/>
      <c r="F87" s="95"/>
      <c r="G87" s="96"/>
      <c r="H87" s="220">
        <v>304</v>
      </c>
      <c r="I87" s="221">
        <v>283</v>
      </c>
      <c r="J87" s="222">
        <v>21</v>
      </c>
      <c r="K87" s="223">
        <v>0</v>
      </c>
      <c r="L87" s="224">
        <v>90</v>
      </c>
      <c r="M87" s="225">
        <v>49</v>
      </c>
      <c r="N87" s="226">
        <v>8</v>
      </c>
      <c r="O87" s="15"/>
    </row>
    <row r="88" spans="1:15" ht="12.75">
      <c r="A88" s="44"/>
      <c r="B88" s="93"/>
      <c r="C88" s="94"/>
      <c r="D88" s="94" t="s">
        <v>726</v>
      </c>
      <c r="E88" s="94"/>
      <c r="F88" s="95"/>
      <c r="G88" s="96"/>
      <c r="H88" s="220">
        <v>912</v>
      </c>
      <c r="I88" s="221">
        <v>888</v>
      </c>
      <c r="J88" s="222">
        <v>24</v>
      </c>
      <c r="K88" s="223">
        <v>0</v>
      </c>
      <c r="L88" s="224">
        <v>202</v>
      </c>
      <c r="M88" s="225">
        <v>0</v>
      </c>
      <c r="N88" s="226">
        <v>44</v>
      </c>
      <c r="O88" s="15"/>
    </row>
    <row r="89" spans="1:15" ht="12.75">
      <c r="A89" s="44"/>
      <c r="B89" s="93"/>
      <c r="C89" s="94"/>
      <c r="D89" s="94" t="s">
        <v>1021</v>
      </c>
      <c r="E89" s="94"/>
      <c r="F89" s="95"/>
      <c r="G89" s="96"/>
      <c r="H89" s="220">
        <v>14</v>
      </c>
      <c r="I89" s="221">
        <v>14</v>
      </c>
      <c r="J89" s="222">
        <v>0</v>
      </c>
      <c r="K89" s="223">
        <v>0</v>
      </c>
      <c r="L89" s="224">
        <v>0</v>
      </c>
      <c r="M89" s="225">
        <v>10</v>
      </c>
      <c r="N89" s="226">
        <v>2</v>
      </c>
      <c r="O89" s="15"/>
    </row>
    <row r="90" spans="1:15" ht="12.75">
      <c r="A90" s="44"/>
      <c r="B90" s="93"/>
      <c r="C90" s="94"/>
      <c r="D90" s="94" t="s">
        <v>702</v>
      </c>
      <c r="E90" s="94"/>
      <c r="F90" s="95"/>
      <c r="G90" s="96"/>
      <c r="H90" s="220">
        <v>9160</v>
      </c>
      <c r="I90" s="221">
        <v>6510</v>
      </c>
      <c r="J90" s="222">
        <v>2616</v>
      </c>
      <c r="K90" s="223">
        <v>109</v>
      </c>
      <c r="L90" s="224">
        <v>2206</v>
      </c>
      <c r="M90" s="225">
        <v>1321</v>
      </c>
      <c r="N90" s="226">
        <v>126</v>
      </c>
      <c r="O90" s="15"/>
    </row>
    <row r="91" spans="1:15" ht="12.75">
      <c r="A91" s="44"/>
      <c r="B91" s="93"/>
      <c r="C91" s="94"/>
      <c r="D91" s="94" t="s">
        <v>1014</v>
      </c>
      <c r="E91" s="94"/>
      <c r="F91" s="95"/>
      <c r="G91" s="96"/>
      <c r="H91" s="220">
        <v>364</v>
      </c>
      <c r="I91" s="221">
        <v>364</v>
      </c>
      <c r="J91" s="222">
        <v>0</v>
      </c>
      <c r="K91" s="223">
        <v>0</v>
      </c>
      <c r="L91" s="224">
        <v>112</v>
      </c>
      <c r="M91" s="225">
        <v>85</v>
      </c>
      <c r="N91" s="226">
        <v>3</v>
      </c>
      <c r="O91" s="15"/>
    </row>
    <row r="92" spans="1:15" ht="12.75">
      <c r="A92" s="44"/>
      <c r="B92" s="93"/>
      <c r="C92" s="94"/>
      <c r="D92" s="94" t="s">
        <v>6</v>
      </c>
      <c r="E92" s="94"/>
      <c r="F92" s="95"/>
      <c r="G92" s="96"/>
      <c r="H92" s="220">
        <v>18</v>
      </c>
      <c r="I92" s="221">
        <v>18</v>
      </c>
      <c r="J92" s="222">
        <v>0</v>
      </c>
      <c r="K92" s="223">
        <v>0</v>
      </c>
      <c r="L92" s="224">
        <v>9</v>
      </c>
      <c r="M92" s="225">
        <v>0</v>
      </c>
      <c r="N92" s="226">
        <v>0</v>
      </c>
      <c r="O92" s="15"/>
    </row>
    <row r="93" spans="1:15" ht="12.75">
      <c r="A93" s="44"/>
      <c r="B93" s="93"/>
      <c r="C93" s="94"/>
      <c r="D93" s="94" t="s">
        <v>1012</v>
      </c>
      <c r="E93" s="94"/>
      <c r="F93" s="95"/>
      <c r="G93" s="96"/>
      <c r="H93" s="220">
        <v>1</v>
      </c>
      <c r="I93" s="221">
        <v>0</v>
      </c>
      <c r="J93" s="222">
        <v>1</v>
      </c>
      <c r="K93" s="223">
        <v>0</v>
      </c>
      <c r="L93" s="224">
        <v>0</v>
      </c>
      <c r="M93" s="225">
        <v>1</v>
      </c>
      <c r="N93" s="226">
        <v>0</v>
      </c>
      <c r="O93" s="15"/>
    </row>
    <row r="94" spans="1:15" ht="12.75">
      <c r="A94" s="44"/>
      <c r="B94" s="93"/>
      <c r="C94" s="94"/>
      <c r="D94" s="94" t="s">
        <v>1016</v>
      </c>
      <c r="E94" s="94"/>
      <c r="F94" s="95"/>
      <c r="G94" s="96"/>
      <c r="H94" s="220">
        <v>17</v>
      </c>
      <c r="I94" s="221">
        <v>0</v>
      </c>
      <c r="J94" s="222">
        <v>0</v>
      </c>
      <c r="K94" s="223">
        <v>17</v>
      </c>
      <c r="L94" s="224">
        <v>0</v>
      </c>
      <c r="M94" s="225">
        <v>0</v>
      </c>
      <c r="N94" s="226">
        <v>5</v>
      </c>
      <c r="O94" s="15"/>
    </row>
    <row r="95" spans="1:15" ht="12.75">
      <c r="A95" s="44"/>
      <c r="B95" s="93"/>
      <c r="C95" s="94"/>
      <c r="D95" s="94" t="s">
        <v>727</v>
      </c>
      <c r="E95" s="94"/>
      <c r="F95" s="95"/>
      <c r="G95" s="96"/>
      <c r="H95" s="220">
        <v>45</v>
      </c>
      <c r="I95" s="221">
        <v>45</v>
      </c>
      <c r="J95" s="222">
        <v>0</v>
      </c>
      <c r="K95" s="223">
        <v>0</v>
      </c>
      <c r="L95" s="224">
        <v>16</v>
      </c>
      <c r="M95" s="225">
        <v>7</v>
      </c>
      <c r="N95" s="226">
        <v>0</v>
      </c>
      <c r="O95" s="15"/>
    </row>
    <row r="96" spans="1:15" ht="12.75">
      <c r="A96" s="44"/>
      <c r="B96" s="111"/>
      <c r="C96" s="112"/>
      <c r="D96" s="112" t="s">
        <v>728</v>
      </c>
      <c r="E96" s="112"/>
      <c r="F96" s="113"/>
      <c r="G96" s="114"/>
      <c r="H96" s="227">
        <v>8712</v>
      </c>
      <c r="I96" s="228">
        <v>5862</v>
      </c>
      <c r="J96" s="229">
        <v>2528</v>
      </c>
      <c r="K96" s="230">
        <v>337</v>
      </c>
      <c r="L96" s="231">
        <v>2053</v>
      </c>
      <c r="M96" s="232">
        <v>2184</v>
      </c>
      <c r="N96" s="233">
        <v>678</v>
      </c>
      <c r="O96" s="15"/>
    </row>
    <row r="97" spans="1:15" ht="13.5" thickBot="1">
      <c r="A97" s="44"/>
      <c r="B97" s="103"/>
      <c r="C97" s="99"/>
      <c r="D97" s="99" t="s">
        <v>719</v>
      </c>
      <c r="E97" s="99"/>
      <c r="F97" s="100"/>
      <c r="G97" s="104"/>
      <c r="H97" s="234">
        <v>689</v>
      </c>
      <c r="I97" s="162">
        <v>689</v>
      </c>
      <c r="J97" s="163">
        <v>0</v>
      </c>
      <c r="K97" s="235">
        <v>0</v>
      </c>
      <c r="L97" s="236">
        <v>214</v>
      </c>
      <c r="M97" s="237">
        <v>69</v>
      </c>
      <c r="N97" s="238">
        <v>10</v>
      </c>
      <c r="O97" s="15"/>
    </row>
    <row r="98" spans="1:15" ht="12.75">
      <c r="A98" s="44"/>
      <c r="B98" s="116"/>
      <c r="C98" s="117" t="s">
        <v>947</v>
      </c>
      <c r="D98" s="117"/>
      <c r="E98" s="117"/>
      <c r="F98" s="118"/>
      <c r="G98" s="119"/>
      <c r="H98" s="239">
        <v>296249</v>
      </c>
      <c r="I98" s="205">
        <v>178698</v>
      </c>
      <c r="J98" s="206">
        <v>99623</v>
      </c>
      <c r="K98" s="204">
        <v>22061</v>
      </c>
      <c r="L98" s="207">
        <v>62952</v>
      </c>
      <c r="M98" s="240">
        <v>60183</v>
      </c>
      <c r="N98" s="241">
        <v>23380</v>
      </c>
      <c r="O98" s="15"/>
    </row>
    <row r="99" spans="1:15" ht="12.75">
      <c r="A99" s="44"/>
      <c r="B99" s="91"/>
      <c r="C99" s="92"/>
      <c r="D99" s="92" t="s">
        <v>7</v>
      </c>
      <c r="E99" s="92"/>
      <c r="F99" s="97"/>
      <c r="G99" s="98"/>
      <c r="H99" s="215">
        <v>101</v>
      </c>
      <c r="I99" s="147">
        <v>101</v>
      </c>
      <c r="J99" s="148">
        <v>0</v>
      </c>
      <c r="K99" s="216">
        <v>0</v>
      </c>
      <c r="L99" s="217">
        <v>93</v>
      </c>
      <c r="M99" s="218">
        <v>0</v>
      </c>
      <c r="N99" s="219">
        <v>1</v>
      </c>
      <c r="O99" s="15"/>
    </row>
    <row r="100" spans="1:15" ht="12.75">
      <c r="A100" s="44"/>
      <c r="B100" s="93"/>
      <c r="C100" s="94"/>
      <c r="D100" s="94" t="s">
        <v>1017</v>
      </c>
      <c r="E100" s="94"/>
      <c r="F100" s="95"/>
      <c r="G100" s="96"/>
      <c r="H100" s="220">
        <v>1</v>
      </c>
      <c r="I100" s="221">
        <v>1</v>
      </c>
      <c r="J100" s="222">
        <v>0</v>
      </c>
      <c r="K100" s="223">
        <v>0</v>
      </c>
      <c r="L100" s="224">
        <v>1</v>
      </c>
      <c r="M100" s="225">
        <v>0</v>
      </c>
      <c r="N100" s="226">
        <v>103</v>
      </c>
      <c r="O100" s="15"/>
    </row>
    <row r="101" spans="1:15" ht="12.75">
      <c r="A101" s="44"/>
      <c r="B101" s="93"/>
      <c r="C101" s="94"/>
      <c r="D101" s="94" t="s">
        <v>871</v>
      </c>
      <c r="E101" s="94"/>
      <c r="F101" s="95"/>
      <c r="G101" s="96"/>
      <c r="H101" s="220">
        <v>64735</v>
      </c>
      <c r="I101" s="221">
        <v>38707</v>
      </c>
      <c r="J101" s="222">
        <v>22030</v>
      </c>
      <c r="K101" s="223">
        <v>5288</v>
      </c>
      <c r="L101" s="224">
        <v>13006</v>
      </c>
      <c r="M101" s="225">
        <v>14328</v>
      </c>
      <c r="N101" s="226">
        <v>6631</v>
      </c>
      <c r="O101" s="15"/>
    </row>
    <row r="102" spans="1:15" ht="12.75">
      <c r="A102" s="44"/>
      <c r="B102" s="93"/>
      <c r="C102" s="94"/>
      <c r="D102" s="94" t="s">
        <v>4</v>
      </c>
      <c r="E102" s="94"/>
      <c r="F102" s="95"/>
      <c r="G102" s="96"/>
      <c r="H102" s="220">
        <v>71</v>
      </c>
      <c r="I102" s="221">
        <v>71</v>
      </c>
      <c r="J102" s="222">
        <v>0</v>
      </c>
      <c r="K102" s="223">
        <v>0</v>
      </c>
      <c r="L102" s="224">
        <v>63</v>
      </c>
      <c r="M102" s="225">
        <v>0</v>
      </c>
      <c r="N102" s="226">
        <v>0</v>
      </c>
      <c r="O102" s="15"/>
    </row>
    <row r="103" spans="1:15" ht="12.75">
      <c r="A103" s="44"/>
      <c r="B103" s="93"/>
      <c r="C103" s="94"/>
      <c r="D103" s="94" t="s">
        <v>8</v>
      </c>
      <c r="E103" s="94"/>
      <c r="F103" s="95"/>
      <c r="G103" s="96"/>
      <c r="H103" s="220">
        <v>128</v>
      </c>
      <c r="I103" s="221">
        <v>128</v>
      </c>
      <c r="J103" s="222">
        <v>0</v>
      </c>
      <c r="K103" s="223">
        <v>0</v>
      </c>
      <c r="L103" s="224">
        <v>120</v>
      </c>
      <c r="M103" s="225">
        <v>0</v>
      </c>
      <c r="N103" s="226">
        <v>0</v>
      </c>
      <c r="O103" s="15"/>
    </row>
    <row r="104" spans="1:15" ht="12.75">
      <c r="A104" s="44"/>
      <c r="B104" s="93"/>
      <c r="C104" s="94"/>
      <c r="D104" s="94" t="s">
        <v>709</v>
      </c>
      <c r="E104" s="94"/>
      <c r="F104" s="95"/>
      <c r="G104" s="96"/>
      <c r="H104" s="220">
        <v>62</v>
      </c>
      <c r="I104" s="221">
        <v>62</v>
      </c>
      <c r="J104" s="222">
        <v>0</v>
      </c>
      <c r="K104" s="223">
        <v>0</v>
      </c>
      <c r="L104" s="224">
        <v>21</v>
      </c>
      <c r="M104" s="225">
        <v>0</v>
      </c>
      <c r="N104" s="226">
        <v>1</v>
      </c>
      <c r="O104" s="15"/>
    </row>
    <row r="105" spans="1:15" ht="12.75">
      <c r="A105" s="44"/>
      <c r="B105" s="93"/>
      <c r="C105" s="94"/>
      <c r="D105" s="94" t="s">
        <v>1019</v>
      </c>
      <c r="E105" s="94"/>
      <c r="F105" s="95"/>
      <c r="G105" s="96"/>
      <c r="H105" s="220">
        <v>25</v>
      </c>
      <c r="I105" s="221">
        <v>11</v>
      </c>
      <c r="J105" s="222">
        <v>14</v>
      </c>
      <c r="K105" s="223">
        <v>0</v>
      </c>
      <c r="L105" s="224">
        <v>0</v>
      </c>
      <c r="M105" s="225">
        <v>7</v>
      </c>
      <c r="N105" s="226">
        <v>0</v>
      </c>
      <c r="O105" s="15"/>
    </row>
    <row r="106" spans="1:15" ht="12.75">
      <c r="A106" s="44"/>
      <c r="B106" s="93"/>
      <c r="C106" s="94"/>
      <c r="D106" s="94" t="s">
        <v>689</v>
      </c>
      <c r="E106" s="94"/>
      <c r="F106" s="95"/>
      <c r="G106" s="96"/>
      <c r="H106" s="220">
        <v>12007</v>
      </c>
      <c r="I106" s="221">
        <v>7391</v>
      </c>
      <c r="J106" s="222">
        <v>4222</v>
      </c>
      <c r="K106" s="223">
        <v>489</v>
      </c>
      <c r="L106" s="224">
        <v>3046</v>
      </c>
      <c r="M106" s="225">
        <v>2098</v>
      </c>
      <c r="N106" s="226">
        <v>126</v>
      </c>
      <c r="O106" s="15"/>
    </row>
    <row r="107" spans="1:15" ht="12.75">
      <c r="A107" s="44"/>
      <c r="B107" s="93"/>
      <c r="C107" s="94"/>
      <c r="D107" s="94" t="s">
        <v>9</v>
      </c>
      <c r="E107" s="94"/>
      <c r="F107" s="95"/>
      <c r="G107" s="96"/>
      <c r="H107" s="220">
        <v>44</v>
      </c>
      <c r="I107" s="221">
        <v>44</v>
      </c>
      <c r="J107" s="222">
        <v>0</v>
      </c>
      <c r="K107" s="223">
        <v>0</v>
      </c>
      <c r="L107" s="224">
        <v>26</v>
      </c>
      <c r="M107" s="225">
        <v>0</v>
      </c>
      <c r="N107" s="226">
        <v>1</v>
      </c>
      <c r="O107" s="15"/>
    </row>
    <row r="108" spans="1:15" ht="12.75">
      <c r="A108" s="44"/>
      <c r="B108" s="93"/>
      <c r="C108" s="94"/>
      <c r="D108" s="94" t="s">
        <v>697</v>
      </c>
      <c r="E108" s="94"/>
      <c r="F108" s="95"/>
      <c r="G108" s="96"/>
      <c r="H108" s="220">
        <v>313</v>
      </c>
      <c r="I108" s="221">
        <v>313</v>
      </c>
      <c r="J108" s="222">
        <v>0</v>
      </c>
      <c r="K108" s="223">
        <v>0</v>
      </c>
      <c r="L108" s="224">
        <v>126</v>
      </c>
      <c r="M108" s="225">
        <v>42</v>
      </c>
      <c r="N108" s="226">
        <v>3</v>
      </c>
      <c r="O108" s="15"/>
    </row>
    <row r="109" spans="1:15" ht="12.75">
      <c r="A109" s="44"/>
      <c r="B109" s="93"/>
      <c r="C109" s="94"/>
      <c r="D109" s="94" t="s">
        <v>1055</v>
      </c>
      <c r="E109" s="94"/>
      <c r="F109" s="95"/>
      <c r="G109" s="96"/>
      <c r="H109" s="220">
        <v>1</v>
      </c>
      <c r="I109" s="221">
        <v>0</v>
      </c>
      <c r="J109" s="222">
        <v>1</v>
      </c>
      <c r="K109" s="223">
        <v>0</v>
      </c>
      <c r="L109" s="224">
        <v>0</v>
      </c>
      <c r="M109" s="225">
        <v>0</v>
      </c>
      <c r="N109" s="226">
        <v>0</v>
      </c>
      <c r="O109" s="15"/>
    </row>
    <row r="110" spans="1:15" ht="12.75">
      <c r="A110" s="44"/>
      <c r="B110" s="93"/>
      <c r="C110" s="94"/>
      <c r="D110" s="94" t="s">
        <v>712</v>
      </c>
      <c r="E110" s="94"/>
      <c r="F110" s="95"/>
      <c r="G110" s="96"/>
      <c r="H110" s="220">
        <v>11289</v>
      </c>
      <c r="I110" s="221">
        <v>5586</v>
      </c>
      <c r="J110" s="222">
        <v>5280</v>
      </c>
      <c r="K110" s="223">
        <v>519</v>
      </c>
      <c r="L110" s="224">
        <v>2236</v>
      </c>
      <c r="M110" s="225">
        <v>2316</v>
      </c>
      <c r="N110" s="226">
        <v>638</v>
      </c>
      <c r="O110" s="15"/>
    </row>
    <row r="111" spans="1:15" ht="12.75">
      <c r="A111" s="44"/>
      <c r="B111" s="93"/>
      <c r="C111" s="94"/>
      <c r="D111" s="94" t="s">
        <v>1022</v>
      </c>
      <c r="E111" s="94"/>
      <c r="F111" s="95"/>
      <c r="G111" s="96"/>
      <c r="H111" s="220">
        <v>1</v>
      </c>
      <c r="I111" s="221">
        <v>1</v>
      </c>
      <c r="J111" s="222">
        <v>0</v>
      </c>
      <c r="K111" s="223">
        <v>0</v>
      </c>
      <c r="L111" s="224">
        <v>0</v>
      </c>
      <c r="M111" s="225">
        <v>0</v>
      </c>
      <c r="N111" s="226">
        <v>107</v>
      </c>
      <c r="O111" s="15"/>
    </row>
    <row r="112" spans="1:15" ht="12.75">
      <c r="A112" s="44"/>
      <c r="B112" s="93"/>
      <c r="C112" s="94"/>
      <c r="D112" s="94" t="s">
        <v>1072</v>
      </c>
      <c r="E112" s="94"/>
      <c r="F112" s="95"/>
      <c r="G112" s="96"/>
      <c r="H112" s="220">
        <v>38</v>
      </c>
      <c r="I112" s="221">
        <v>38</v>
      </c>
      <c r="J112" s="222">
        <v>0</v>
      </c>
      <c r="K112" s="223">
        <v>0</v>
      </c>
      <c r="L112" s="224">
        <v>8</v>
      </c>
      <c r="M112" s="225">
        <v>5</v>
      </c>
      <c r="N112" s="226">
        <v>0</v>
      </c>
      <c r="O112" s="15"/>
    </row>
    <row r="113" spans="1:15" ht="12.75">
      <c r="A113" s="44"/>
      <c r="B113" s="93"/>
      <c r="C113" s="94"/>
      <c r="D113" s="94" t="s">
        <v>1015</v>
      </c>
      <c r="E113" s="94"/>
      <c r="F113" s="95"/>
      <c r="G113" s="96"/>
      <c r="H113" s="220">
        <v>50</v>
      </c>
      <c r="I113" s="221">
        <v>50</v>
      </c>
      <c r="J113" s="222">
        <v>0</v>
      </c>
      <c r="K113" s="223">
        <v>0</v>
      </c>
      <c r="L113" s="224">
        <v>0</v>
      </c>
      <c r="M113" s="225">
        <v>23</v>
      </c>
      <c r="N113" s="226">
        <v>1</v>
      </c>
      <c r="O113" s="15"/>
    </row>
    <row r="114" spans="1:15" ht="12.75">
      <c r="A114" s="44"/>
      <c r="B114" s="93"/>
      <c r="C114" s="94"/>
      <c r="D114" s="94" t="s">
        <v>694</v>
      </c>
      <c r="E114" s="94"/>
      <c r="F114" s="95"/>
      <c r="G114" s="96"/>
      <c r="H114" s="220">
        <v>789</v>
      </c>
      <c r="I114" s="221">
        <v>731</v>
      </c>
      <c r="J114" s="222">
        <v>58</v>
      </c>
      <c r="K114" s="223">
        <v>0</v>
      </c>
      <c r="L114" s="224">
        <v>285</v>
      </c>
      <c r="M114" s="225">
        <v>207</v>
      </c>
      <c r="N114" s="226">
        <v>18</v>
      </c>
      <c r="O114" s="15"/>
    </row>
    <row r="115" spans="1:15" ht="12.75">
      <c r="A115" s="44"/>
      <c r="B115" s="93"/>
      <c r="C115" s="94"/>
      <c r="D115" s="94" t="s">
        <v>698</v>
      </c>
      <c r="E115" s="94"/>
      <c r="F115" s="95"/>
      <c r="G115" s="96"/>
      <c r="H115" s="220">
        <v>79</v>
      </c>
      <c r="I115" s="221">
        <v>79</v>
      </c>
      <c r="J115" s="222">
        <v>0</v>
      </c>
      <c r="K115" s="223">
        <v>0</v>
      </c>
      <c r="L115" s="224">
        <v>21</v>
      </c>
      <c r="M115" s="225">
        <v>9</v>
      </c>
      <c r="N115" s="226">
        <v>3</v>
      </c>
      <c r="O115" s="15"/>
    </row>
    <row r="116" spans="1:15" ht="12.75">
      <c r="A116" s="44"/>
      <c r="B116" s="93"/>
      <c r="C116" s="94"/>
      <c r="D116" s="94" t="s">
        <v>710</v>
      </c>
      <c r="E116" s="94"/>
      <c r="F116" s="95"/>
      <c r="G116" s="96"/>
      <c r="H116" s="220">
        <v>10</v>
      </c>
      <c r="I116" s="221">
        <v>10</v>
      </c>
      <c r="J116" s="222">
        <v>0</v>
      </c>
      <c r="K116" s="223">
        <v>0</v>
      </c>
      <c r="L116" s="224">
        <v>0</v>
      </c>
      <c r="M116" s="225">
        <v>0</v>
      </c>
      <c r="N116" s="226">
        <v>0</v>
      </c>
      <c r="O116" s="15"/>
    </row>
    <row r="117" spans="1:15" ht="12.75">
      <c r="A117" s="44"/>
      <c r="B117" s="93"/>
      <c r="C117" s="94"/>
      <c r="D117" s="94" t="s">
        <v>713</v>
      </c>
      <c r="E117" s="94"/>
      <c r="F117" s="95"/>
      <c r="G117" s="96"/>
      <c r="H117" s="220">
        <v>132</v>
      </c>
      <c r="I117" s="221">
        <v>132</v>
      </c>
      <c r="J117" s="222">
        <v>0</v>
      </c>
      <c r="K117" s="223">
        <v>0</v>
      </c>
      <c r="L117" s="224">
        <v>23</v>
      </c>
      <c r="M117" s="225">
        <v>54</v>
      </c>
      <c r="N117" s="226">
        <v>3</v>
      </c>
      <c r="O117" s="15"/>
    </row>
    <row r="118" spans="1:15" ht="12.75">
      <c r="A118" s="44"/>
      <c r="B118" s="93"/>
      <c r="C118" s="94"/>
      <c r="D118" s="94" t="s">
        <v>716</v>
      </c>
      <c r="E118" s="94"/>
      <c r="F118" s="95"/>
      <c r="G118" s="96"/>
      <c r="H118" s="220">
        <v>2277</v>
      </c>
      <c r="I118" s="221">
        <v>2277</v>
      </c>
      <c r="J118" s="222">
        <v>0</v>
      </c>
      <c r="K118" s="223">
        <v>0</v>
      </c>
      <c r="L118" s="224">
        <v>889</v>
      </c>
      <c r="M118" s="225">
        <v>102</v>
      </c>
      <c r="N118" s="226">
        <v>27</v>
      </c>
      <c r="O118" s="15"/>
    </row>
    <row r="119" spans="1:15" ht="12.75">
      <c r="A119" s="44"/>
      <c r="B119" s="93"/>
      <c r="C119" s="94"/>
      <c r="D119" s="94" t="s">
        <v>690</v>
      </c>
      <c r="E119" s="94"/>
      <c r="F119" s="95"/>
      <c r="G119" s="96"/>
      <c r="H119" s="220">
        <v>1360</v>
      </c>
      <c r="I119" s="221">
        <v>775</v>
      </c>
      <c r="J119" s="222">
        <v>565</v>
      </c>
      <c r="K119" s="223">
        <v>20</v>
      </c>
      <c r="L119" s="224">
        <v>228</v>
      </c>
      <c r="M119" s="225">
        <v>306</v>
      </c>
      <c r="N119" s="226">
        <v>59</v>
      </c>
      <c r="O119" s="15"/>
    </row>
    <row r="120" spans="1:15" ht="12.75">
      <c r="A120" s="44"/>
      <c r="B120" s="93"/>
      <c r="C120" s="94"/>
      <c r="D120" s="94" t="s">
        <v>695</v>
      </c>
      <c r="E120" s="94"/>
      <c r="F120" s="95"/>
      <c r="G120" s="96"/>
      <c r="H120" s="220">
        <v>89</v>
      </c>
      <c r="I120" s="221">
        <v>89</v>
      </c>
      <c r="J120" s="222">
        <v>0</v>
      </c>
      <c r="K120" s="223">
        <v>0</v>
      </c>
      <c r="L120" s="224">
        <v>48</v>
      </c>
      <c r="M120" s="225">
        <v>0</v>
      </c>
      <c r="N120" s="226">
        <v>0</v>
      </c>
      <c r="O120" s="15"/>
    </row>
    <row r="121" spans="1:15" ht="12.75">
      <c r="A121" s="44"/>
      <c r="B121" s="93"/>
      <c r="C121" s="94"/>
      <c r="D121" s="94" t="s">
        <v>730</v>
      </c>
      <c r="E121" s="94"/>
      <c r="F121" s="95"/>
      <c r="G121" s="96"/>
      <c r="H121" s="220">
        <v>3247</v>
      </c>
      <c r="I121" s="221">
        <v>2467</v>
      </c>
      <c r="J121" s="222">
        <v>686</v>
      </c>
      <c r="K121" s="223">
        <v>96</v>
      </c>
      <c r="L121" s="224">
        <v>1262</v>
      </c>
      <c r="M121" s="225">
        <v>627</v>
      </c>
      <c r="N121" s="226">
        <v>277</v>
      </c>
      <c r="O121" s="15"/>
    </row>
    <row r="122" spans="1:15" ht="12.75">
      <c r="A122" s="44"/>
      <c r="B122" s="93"/>
      <c r="C122" s="94"/>
      <c r="D122" s="94" t="s">
        <v>684</v>
      </c>
      <c r="E122" s="94"/>
      <c r="F122" s="95"/>
      <c r="G122" s="96"/>
      <c r="H122" s="220">
        <v>501</v>
      </c>
      <c r="I122" s="221">
        <v>330</v>
      </c>
      <c r="J122" s="222">
        <v>146</v>
      </c>
      <c r="K122" s="223">
        <v>25</v>
      </c>
      <c r="L122" s="224">
        <v>117</v>
      </c>
      <c r="M122" s="225">
        <v>61</v>
      </c>
      <c r="N122" s="226">
        <v>30</v>
      </c>
      <c r="O122" s="15"/>
    </row>
    <row r="123" spans="1:15" ht="12.75">
      <c r="A123" s="44"/>
      <c r="B123" s="93"/>
      <c r="C123" s="94"/>
      <c r="D123" s="94" t="s">
        <v>693</v>
      </c>
      <c r="E123" s="94"/>
      <c r="F123" s="95"/>
      <c r="G123" s="96"/>
      <c r="H123" s="220">
        <v>170</v>
      </c>
      <c r="I123" s="221">
        <v>54</v>
      </c>
      <c r="J123" s="222">
        <v>116</v>
      </c>
      <c r="K123" s="223">
        <v>0</v>
      </c>
      <c r="L123" s="224">
        <v>43</v>
      </c>
      <c r="M123" s="225">
        <v>141</v>
      </c>
      <c r="N123" s="226">
        <v>1</v>
      </c>
      <c r="O123" s="15"/>
    </row>
    <row r="124" spans="1:15" ht="12.75">
      <c r="A124" s="44"/>
      <c r="B124" s="93"/>
      <c r="C124" s="94"/>
      <c r="D124" s="94" t="s">
        <v>1073</v>
      </c>
      <c r="E124" s="94"/>
      <c r="F124" s="95"/>
      <c r="G124" s="96"/>
      <c r="H124" s="220">
        <v>122</v>
      </c>
      <c r="I124" s="221">
        <v>122</v>
      </c>
      <c r="J124" s="222">
        <v>0</v>
      </c>
      <c r="K124" s="223">
        <v>0</v>
      </c>
      <c r="L124" s="224">
        <v>58</v>
      </c>
      <c r="M124" s="225">
        <v>0</v>
      </c>
      <c r="N124" s="226">
        <v>2</v>
      </c>
      <c r="O124" s="15"/>
    </row>
    <row r="125" spans="1:15" ht="12.75">
      <c r="A125" s="44"/>
      <c r="B125" s="93"/>
      <c r="C125" s="94"/>
      <c r="D125" s="94" t="s">
        <v>725</v>
      </c>
      <c r="E125" s="94"/>
      <c r="F125" s="95"/>
      <c r="G125" s="96"/>
      <c r="H125" s="220">
        <v>354</v>
      </c>
      <c r="I125" s="221">
        <v>354</v>
      </c>
      <c r="J125" s="222">
        <v>0</v>
      </c>
      <c r="K125" s="223">
        <v>0</v>
      </c>
      <c r="L125" s="224">
        <v>183</v>
      </c>
      <c r="M125" s="225">
        <v>57</v>
      </c>
      <c r="N125" s="226">
        <v>2</v>
      </c>
      <c r="O125" s="15"/>
    </row>
    <row r="126" spans="2:14" s="3" customFormat="1" ht="15.75">
      <c r="B126" s="7" t="s">
        <v>85</v>
      </c>
      <c r="C126" s="7"/>
      <c r="D126" s="7"/>
      <c r="E126" s="7"/>
      <c r="F126" s="6" t="s">
        <v>1047</v>
      </c>
      <c r="G126" s="5"/>
      <c r="H126" s="7"/>
      <c r="I126" s="7"/>
      <c r="J126" s="7"/>
      <c r="K126" s="7"/>
      <c r="L126" s="7"/>
      <c r="M126" s="7"/>
      <c r="N126" s="7"/>
    </row>
    <row r="127" spans="2:14" s="3" customFormat="1" ht="15.75">
      <c r="B127" s="82" t="s">
        <v>1069</v>
      </c>
      <c r="C127" s="9"/>
      <c r="D127" s="9"/>
      <c r="E127" s="9"/>
      <c r="F127" s="9"/>
      <c r="G127" s="9"/>
      <c r="H127" s="9"/>
      <c r="I127" s="9"/>
      <c r="J127" s="9"/>
      <c r="K127" s="9"/>
      <c r="L127" s="9"/>
      <c r="M127" s="9"/>
      <c r="N127" s="9"/>
    </row>
    <row r="128" spans="2:15" s="4" customFormat="1" ht="21" customHeight="1" thickBot="1">
      <c r="B128" s="121" t="s">
        <v>76</v>
      </c>
      <c r="C128" s="45"/>
      <c r="D128" s="45"/>
      <c r="E128" s="45"/>
      <c r="F128" s="45"/>
      <c r="G128" s="46"/>
      <c r="H128" s="46"/>
      <c r="I128" s="46"/>
      <c r="J128" s="46"/>
      <c r="K128" s="46"/>
      <c r="L128" s="46"/>
      <c r="M128" s="46"/>
      <c r="N128" s="47"/>
      <c r="O128" s="1" t="s">
        <v>662</v>
      </c>
    </row>
    <row r="129" spans="1:15" ht="15" customHeight="1" thickBot="1">
      <c r="A129" s="14"/>
      <c r="B129" s="668" t="s">
        <v>658</v>
      </c>
      <c r="C129" s="719"/>
      <c r="D129" s="719"/>
      <c r="E129" s="719"/>
      <c r="F129" s="719"/>
      <c r="G129" s="720"/>
      <c r="H129" s="660" t="s">
        <v>1147</v>
      </c>
      <c r="I129" s="661"/>
      <c r="J129" s="661"/>
      <c r="K129" s="661"/>
      <c r="L129" s="661"/>
      <c r="M129" s="662"/>
      <c r="N129" s="727" t="s">
        <v>1146</v>
      </c>
      <c r="O129" s="15"/>
    </row>
    <row r="130" spans="1:15" ht="15" customHeight="1">
      <c r="A130" s="14"/>
      <c r="B130" s="721"/>
      <c r="C130" s="722"/>
      <c r="D130" s="722"/>
      <c r="E130" s="722"/>
      <c r="F130" s="722"/>
      <c r="G130" s="723"/>
      <c r="H130" s="735" t="s">
        <v>862</v>
      </c>
      <c r="I130" s="738" t="s">
        <v>980</v>
      </c>
      <c r="J130" s="658"/>
      <c r="K130" s="739"/>
      <c r="L130" s="745" t="s">
        <v>1032</v>
      </c>
      <c r="M130" s="730" t="s">
        <v>1139</v>
      </c>
      <c r="N130" s="728"/>
      <c r="O130" s="15"/>
    </row>
    <row r="131" spans="1:15" ht="9.75" customHeight="1">
      <c r="A131" s="14"/>
      <c r="B131" s="721"/>
      <c r="C131" s="722"/>
      <c r="D131" s="722"/>
      <c r="E131" s="722"/>
      <c r="F131" s="722"/>
      <c r="G131" s="723"/>
      <c r="H131" s="736"/>
      <c r="I131" s="733" t="s">
        <v>986</v>
      </c>
      <c r="J131" s="740" t="s">
        <v>1034</v>
      </c>
      <c r="K131" s="688" t="s">
        <v>891</v>
      </c>
      <c r="L131" s="717"/>
      <c r="M131" s="731"/>
      <c r="N131" s="728"/>
      <c r="O131" s="15"/>
    </row>
    <row r="132" spans="1:15" ht="9.75" customHeight="1">
      <c r="A132" s="14"/>
      <c r="B132" s="721"/>
      <c r="C132" s="722"/>
      <c r="D132" s="722"/>
      <c r="E132" s="722"/>
      <c r="F132" s="722"/>
      <c r="G132" s="723"/>
      <c r="H132" s="736"/>
      <c r="I132" s="734"/>
      <c r="J132" s="741"/>
      <c r="K132" s="743"/>
      <c r="L132" s="717"/>
      <c r="M132" s="731"/>
      <c r="N132" s="728"/>
      <c r="O132" s="15"/>
    </row>
    <row r="133" spans="1:15" ht="9.75" customHeight="1" thickBot="1">
      <c r="A133" s="14"/>
      <c r="B133" s="724"/>
      <c r="C133" s="725"/>
      <c r="D133" s="725"/>
      <c r="E133" s="725"/>
      <c r="F133" s="725"/>
      <c r="G133" s="726"/>
      <c r="H133" s="737"/>
      <c r="I133" s="692"/>
      <c r="J133" s="742"/>
      <c r="K133" s="744"/>
      <c r="L133" s="718"/>
      <c r="M133" s="732"/>
      <c r="N133" s="729"/>
      <c r="O133" s="15"/>
    </row>
    <row r="134" spans="1:15" ht="13.5" thickTop="1">
      <c r="A134" s="44"/>
      <c r="B134" s="93"/>
      <c r="C134" s="94"/>
      <c r="D134" s="94" t="s">
        <v>1020</v>
      </c>
      <c r="E134" s="94"/>
      <c r="F134" s="95"/>
      <c r="G134" s="96"/>
      <c r="H134" s="220">
        <v>714</v>
      </c>
      <c r="I134" s="221">
        <v>368</v>
      </c>
      <c r="J134" s="222">
        <v>306</v>
      </c>
      <c r="K134" s="223">
        <v>41</v>
      </c>
      <c r="L134" s="224">
        <v>46</v>
      </c>
      <c r="M134" s="225">
        <v>318</v>
      </c>
      <c r="N134" s="226">
        <v>95</v>
      </c>
      <c r="O134" s="15"/>
    </row>
    <row r="135" spans="1:15" ht="12.75">
      <c r="A135" s="44"/>
      <c r="B135" s="93"/>
      <c r="C135" s="94"/>
      <c r="D135" s="94" t="s">
        <v>711</v>
      </c>
      <c r="E135" s="94"/>
      <c r="F135" s="95"/>
      <c r="G135" s="96"/>
      <c r="H135" s="220">
        <v>8471</v>
      </c>
      <c r="I135" s="221">
        <v>5649</v>
      </c>
      <c r="J135" s="222">
        <v>2506</v>
      </c>
      <c r="K135" s="223">
        <v>388</v>
      </c>
      <c r="L135" s="224">
        <v>2032</v>
      </c>
      <c r="M135" s="225">
        <v>1455</v>
      </c>
      <c r="N135" s="226">
        <v>431</v>
      </c>
      <c r="O135" s="15"/>
    </row>
    <row r="136" spans="1:15" ht="12.75">
      <c r="A136" s="44"/>
      <c r="B136" s="93"/>
      <c r="C136" s="94"/>
      <c r="D136" s="94" t="s">
        <v>699</v>
      </c>
      <c r="E136" s="94"/>
      <c r="F136" s="95"/>
      <c r="G136" s="96"/>
      <c r="H136" s="220">
        <v>175</v>
      </c>
      <c r="I136" s="221">
        <v>83</v>
      </c>
      <c r="J136" s="222">
        <v>92</v>
      </c>
      <c r="K136" s="223">
        <v>0</v>
      </c>
      <c r="L136" s="224">
        <v>70</v>
      </c>
      <c r="M136" s="225">
        <v>49</v>
      </c>
      <c r="N136" s="226">
        <v>1</v>
      </c>
      <c r="O136" s="15"/>
    </row>
    <row r="137" spans="1:15" ht="12.75">
      <c r="A137" s="44"/>
      <c r="B137" s="93"/>
      <c r="C137" s="94"/>
      <c r="D137" s="94" t="s">
        <v>915</v>
      </c>
      <c r="E137" s="94"/>
      <c r="F137" s="95"/>
      <c r="G137" s="96"/>
      <c r="H137" s="220">
        <v>86</v>
      </c>
      <c r="I137" s="221">
        <v>77</v>
      </c>
      <c r="J137" s="222">
        <v>9</v>
      </c>
      <c r="K137" s="223">
        <v>0</v>
      </c>
      <c r="L137" s="224">
        <v>20</v>
      </c>
      <c r="M137" s="225">
        <v>17</v>
      </c>
      <c r="N137" s="226">
        <v>5</v>
      </c>
      <c r="O137" s="15"/>
    </row>
    <row r="138" spans="1:15" ht="12.75">
      <c r="A138" s="44"/>
      <c r="B138" s="93"/>
      <c r="C138" s="94"/>
      <c r="D138" s="94" t="s">
        <v>1018</v>
      </c>
      <c r="E138" s="94"/>
      <c r="F138" s="95"/>
      <c r="G138" s="96"/>
      <c r="H138" s="220">
        <v>376</v>
      </c>
      <c r="I138" s="221">
        <v>303</v>
      </c>
      <c r="J138" s="222">
        <v>73</v>
      </c>
      <c r="K138" s="223">
        <v>0</v>
      </c>
      <c r="L138" s="224">
        <v>121</v>
      </c>
      <c r="M138" s="225">
        <v>17</v>
      </c>
      <c r="N138" s="226">
        <v>0</v>
      </c>
      <c r="O138" s="15"/>
    </row>
    <row r="139" spans="1:15" ht="12.75">
      <c r="A139" s="44"/>
      <c r="B139" s="93"/>
      <c r="C139" s="94"/>
      <c r="D139" s="94" t="s">
        <v>1054</v>
      </c>
      <c r="E139" s="94"/>
      <c r="F139" s="95"/>
      <c r="G139" s="96"/>
      <c r="H139" s="220">
        <v>26</v>
      </c>
      <c r="I139" s="221">
        <v>26</v>
      </c>
      <c r="J139" s="222">
        <v>0</v>
      </c>
      <c r="K139" s="223">
        <v>0</v>
      </c>
      <c r="L139" s="224">
        <v>0</v>
      </c>
      <c r="M139" s="225">
        <v>0</v>
      </c>
      <c r="N139" s="226">
        <v>7</v>
      </c>
      <c r="O139" s="15"/>
    </row>
    <row r="140" spans="1:15" ht="12.75">
      <c r="A140" s="44"/>
      <c r="B140" s="93"/>
      <c r="C140" s="94"/>
      <c r="D140" s="94" t="s">
        <v>686</v>
      </c>
      <c r="E140" s="94"/>
      <c r="F140" s="95"/>
      <c r="G140" s="96"/>
      <c r="H140" s="220">
        <v>75</v>
      </c>
      <c r="I140" s="221">
        <v>75</v>
      </c>
      <c r="J140" s="222">
        <v>0</v>
      </c>
      <c r="K140" s="223">
        <v>0</v>
      </c>
      <c r="L140" s="224">
        <v>0</v>
      </c>
      <c r="M140" s="225">
        <v>0</v>
      </c>
      <c r="N140" s="226">
        <v>0</v>
      </c>
      <c r="O140" s="15"/>
    </row>
    <row r="141" spans="1:15" ht="12.75">
      <c r="A141" s="44"/>
      <c r="B141" s="93"/>
      <c r="C141" s="94"/>
      <c r="D141" s="94" t="s">
        <v>687</v>
      </c>
      <c r="E141" s="94"/>
      <c r="F141" s="95"/>
      <c r="G141" s="96"/>
      <c r="H141" s="220">
        <v>90</v>
      </c>
      <c r="I141" s="221">
        <v>90</v>
      </c>
      <c r="J141" s="222">
        <v>0</v>
      </c>
      <c r="K141" s="223">
        <v>0</v>
      </c>
      <c r="L141" s="224">
        <v>54</v>
      </c>
      <c r="M141" s="225">
        <v>0</v>
      </c>
      <c r="N141" s="226">
        <v>0</v>
      </c>
      <c r="O141" s="15"/>
    </row>
    <row r="142" spans="1:15" ht="12.75">
      <c r="A142" s="44"/>
      <c r="B142" s="93"/>
      <c r="C142" s="94"/>
      <c r="D142" s="94" t="s">
        <v>700</v>
      </c>
      <c r="E142" s="94"/>
      <c r="F142" s="95"/>
      <c r="G142" s="96"/>
      <c r="H142" s="220">
        <v>1860</v>
      </c>
      <c r="I142" s="221">
        <v>1278</v>
      </c>
      <c r="J142" s="222">
        <v>583</v>
      </c>
      <c r="K142" s="223">
        <v>0</v>
      </c>
      <c r="L142" s="224">
        <v>367</v>
      </c>
      <c r="M142" s="225">
        <v>508</v>
      </c>
      <c r="N142" s="226">
        <v>12</v>
      </c>
      <c r="O142" s="15"/>
    </row>
    <row r="143" spans="1:15" ht="12.75">
      <c r="A143" s="44"/>
      <c r="B143" s="93"/>
      <c r="C143" s="94"/>
      <c r="D143" s="94" t="s">
        <v>1013</v>
      </c>
      <c r="E143" s="94"/>
      <c r="F143" s="95"/>
      <c r="G143" s="96"/>
      <c r="H143" s="220">
        <v>15</v>
      </c>
      <c r="I143" s="221">
        <v>0</v>
      </c>
      <c r="J143" s="222">
        <v>0</v>
      </c>
      <c r="K143" s="223">
        <v>15</v>
      </c>
      <c r="L143" s="224">
        <v>0</v>
      </c>
      <c r="M143" s="225">
        <v>1</v>
      </c>
      <c r="N143" s="226">
        <v>22</v>
      </c>
      <c r="O143" s="15"/>
    </row>
    <row r="144" spans="1:15" ht="12.75">
      <c r="A144" s="44"/>
      <c r="B144" s="93"/>
      <c r="C144" s="94"/>
      <c r="D144" s="94" t="s">
        <v>721</v>
      </c>
      <c r="E144" s="94"/>
      <c r="F144" s="95"/>
      <c r="G144" s="96"/>
      <c r="H144" s="220">
        <v>18594</v>
      </c>
      <c r="I144" s="221">
        <v>9555</v>
      </c>
      <c r="J144" s="222">
        <v>7975</v>
      </c>
      <c r="K144" s="223">
        <v>1247</v>
      </c>
      <c r="L144" s="224">
        <v>3398</v>
      </c>
      <c r="M144" s="225">
        <v>3342</v>
      </c>
      <c r="N144" s="226">
        <v>1104</v>
      </c>
      <c r="O144" s="15"/>
    </row>
    <row r="145" spans="1:15" ht="12.75">
      <c r="A145" s="44"/>
      <c r="B145" s="93"/>
      <c r="C145" s="94"/>
      <c r="D145" s="94" t="s">
        <v>732</v>
      </c>
      <c r="E145" s="94"/>
      <c r="F145" s="95"/>
      <c r="G145" s="96"/>
      <c r="H145" s="220">
        <v>4108</v>
      </c>
      <c r="I145" s="221">
        <v>3280</v>
      </c>
      <c r="J145" s="222">
        <v>751</v>
      </c>
      <c r="K145" s="223">
        <v>108</v>
      </c>
      <c r="L145" s="224">
        <v>1608</v>
      </c>
      <c r="M145" s="225">
        <v>629</v>
      </c>
      <c r="N145" s="226">
        <v>131</v>
      </c>
      <c r="O145" s="15"/>
    </row>
    <row r="146" spans="1:15" ht="12.75">
      <c r="A146" s="44"/>
      <c r="B146" s="93"/>
      <c r="C146" s="94"/>
      <c r="D146" s="94" t="s">
        <v>872</v>
      </c>
      <c r="E146" s="94"/>
      <c r="F146" s="95"/>
      <c r="G146" s="96"/>
      <c r="H146" s="220">
        <v>27287</v>
      </c>
      <c r="I146" s="221">
        <v>18050</v>
      </c>
      <c r="J146" s="222">
        <v>7548</v>
      </c>
      <c r="K146" s="223">
        <v>1802</v>
      </c>
      <c r="L146" s="224">
        <v>6162</v>
      </c>
      <c r="M146" s="225">
        <v>6375</v>
      </c>
      <c r="N146" s="226">
        <v>1277</v>
      </c>
      <c r="O146" s="15"/>
    </row>
    <row r="147" spans="1:15" ht="12.75">
      <c r="A147" s="44"/>
      <c r="B147" s="93"/>
      <c r="C147" s="94"/>
      <c r="D147" s="94" t="s">
        <v>715</v>
      </c>
      <c r="E147" s="94"/>
      <c r="F147" s="95"/>
      <c r="G147" s="96"/>
      <c r="H147" s="220">
        <v>9130</v>
      </c>
      <c r="I147" s="221">
        <v>6825</v>
      </c>
      <c r="J147" s="222">
        <v>1870</v>
      </c>
      <c r="K147" s="223">
        <v>446</v>
      </c>
      <c r="L147" s="224">
        <v>2318</v>
      </c>
      <c r="M147" s="225">
        <v>1839</v>
      </c>
      <c r="N147" s="226">
        <v>177</v>
      </c>
      <c r="O147" s="15"/>
    </row>
    <row r="148" spans="1:15" ht="12.75">
      <c r="A148" s="44"/>
      <c r="B148" s="93"/>
      <c r="C148" s="94"/>
      <c r="D148" s="94" t="s">
        <v>691</v>
      </c>
      <c r="E148" s="94"/>
      <c r="F148" s="95"/>
      <c r="G148" s="96"/>
      <c r="H148" s="220">
        <v>1</v>
      </c>
      <c r="I148" s="221">
        <v>1</v>
      </c>
      <c r="J148" s="222">
        <v>0</v>
      </c>
      <c r="K148" s="223">
        <v>0</v>
      </c>
      <c r="L148" s="224">
        <v>1</v>
      </c>
      <c r="M148" s="225">
        <v>0</v>
      </c>
      <c r="N148" s="226">
        <v>0</v>
      </c>
      <c r="O148" s="15"/>
    </row>
    <row r="149" spans="1:15" ht="12.75">
      <c r="A149" s="44"/>
      <c r="B149" s="93"/>
      <c r="C149" s="94"/>
      <c r="D149" s="94" t="s">
        <v>691</v>
      </c>
      <c r="E149" s="94"/>
      <c r="F149" s="95"/>
      <c r="G149" s="96"/>
      <c r="H149" s="220">
        <v>186</v>
      </c>
      <c r="I149" s="221">
        <v>186</v>
      </c>
      <c r="J149" s="222">
        <v>0</v>
      </c>
      <c r="K149" s="223">
        <v>0</v>
      </c>
      <c r="L149" s="224">
        <v>57</v>
      </c>
      <c r="M149" s="225">
        <v>0</v>
      </c>
      <c r="N149" s="226">
        <v>1</v>
      </c>
      <c r="O149" s="15"/>
    </row>
    <row r="150" spans="1:15" ht="12.75">
      <c r="A150" s="44"/>
      <c r="B150" s="93"/>
      <c r="C150" s="94"/>
      <c r="D150" s="94" t="s">
        <v>873</v>
      </c>
      <c r="E150" s="94"/>
      <c r="F150" s="95"/>
      <c r="G150" s="96"/>
      <c r="H150" s="220">
        <v>18368</v>
      </c>
      <c r="I150" s="221">
        <v>9999</v>
      </c>
      <c r="J150" s="222">
        <v>7332</v>
      </c>
      <c r="K150" s="223">
        <v>1163</v>
      </c>
      <c r="L150" s="224">
        <v>3850</v>
      </c>
      <c r="M150" s="225">
        <v>3267</v>
      </c>
      <c r="N150" s="226">
        <v>888</v>
      </c>
      <c r="O150" s="15"/>
    </row>
    <row r="151" spans="1:15" ht="12.75">
      <c r="A151" s="44"/>
      <c r="B151" s="93"/>
      <c r="C151" s="94"/>
      <c r="D151" s="94" t="s">
        <v>663</v>
      </c>
      <c r="E151" s="94"/>
      <c r="F151" s="95"/>
      <c r="G151" s="96"/>
      <c r="H151" s="220">
        <v>90833</v>
      </c>
      <c r="I151" s="221">
        <v>49259</v>
      </c>
      <c r="J151" s="222">
        <v>32755</v>
      </c>
      <c r="K151" s="223">
        <v>10019</v>
      </c>
      <c r="L151" s="224">
        <v>15989</v>
      </c>
      <c r="M151" s="225">
        <v>18242</v>
      </c>
      <c r="N151" s="226">
        <v>10385</v>
      </c>
      <c r="O151" s="15"/>
    </row>
    <row r="152" spans="1:15" ht="12.75">
      <c r="A152" s="44"/>
      <c r="B152" s="93"/>
      <c r="C152" s="94"/>
      <c r="D152" s="94" t="s">
        <v>722</v>
      </c>
      <c r="E152" s="94"/>
      <c r="F152" s="95"/>
      <c r="G152" s="96"/>
      <c r="H152" s="220">
        <v>222</v>
      </c>
      <c r="I152" s="221">
        <v>222</v>
      </c>
      <c r="J152" s="222">
        <v>0</v>
      </c>
      <c r="K152" s="223">
        <v>0</v>
      </c>
      <c r="L152" s="224">
        <v>125</v>
      </c>
      <c r="M152" s="225">
        <v>23</v>
      </c>
      <c r="N152" s="226">
        <v>7</v>
      </c>
      <c r="O152" s="15"/>
    </row>
    <row r="153" spans="1:15" ht="12.75">
      <c r="A153" s="44"/>
      <c r="B153" s="93"/>
      <c r="C153" s="94"/>
      <c r="D153" s="94" t="s">
        <v>1023</v>
      </c>
      <c r="E153" s="94"/>
      <c r="F153" s="95"/>
      <c r="G153" s="96"/>
      <c r="H153" s="220">
        <v>1</v>
      </c>
      <c r="I153" s="221">
        <v>1</v>
      </c>
      <c r="J153" s="222">
        <v>0</v>
      </c>
      <c r="K153" s="223">
        <v>0</v>
      </c>
      <c r="L153" s="224">
        <v>0</v>
      </c>
      <c r="M153" s="225">
        <v>0</v>
      </c>
      <c r="N153" s="226">
        <v>0</v>
      </c>
      <c r="O153" s="15"/>
    </row>
    <row r="154" spans="1:15" ht="12.75">
      <c r="A154" s="44"/>
      <c r="B154" s="93"/>
      <c r="C154" s="94"/>
      <c r="D154" s="94" t="s">
        <v>723</v>
      </c>
      <c r="E154" s="94"/>
      <c r="F154" s="95"/>
      <c r="G154" s="96"/>
      <c r="H154" s="220">
        <v>16</v>
      </c>
      <c r="I154" s="221">
        <v>16</v>
      </c>
      <c r="J154" s="222">
        <v>0</v>
      </c>
      <c r="K154" s="223">
        <v>0</v>
      </c>
      <c r="L154" s="224">
        <v>6</v>
      </c>
      <c r="M154" s="225">
        <v>0</v>
      </c>
      <c r="N154" s="226">
        <v>0</v>
      </c>
      <c r="O154" s="15"/>
    </row>
    <row r="155" spans="1:15" ht="12.75">
      <c r="A155" s="44"/>
      <c r="B155" s="93"/>
      <c r="C155" s="94"/>
      <c r="D155" s="94" t="s">
        <v>5</v>
      </c>
      <c r="E155" s="94"/>
      <c r="F155" s="95"/>
      <c r="G155" s="96"/>
      <c r="H155" s="220">
        <v>42</v>
      </c>
      <c r="I155" s="221">
        <v>42</v>
      </c>
      <c r="J155" s="222">
        <v>0</v>
      </c>
      <c r="K155" s="223">
        <v>0</v>
      </c>
      <c r="L155" s="224">
        <v>39</v>
      </c>
      <c r="M155" s="225">
        <v>0</v>
      </c>
      <c r="N155" s="226">
        <v>0</v>
      </c>
      <c r="O155" s="15"/>
    </row>
    <row r="156" spans="1:15" ht="12.75">
      <c r="A156" s="44"/>
      <c r="B156" s="93"/>
      <c r="C156" s="94"/>
      <c r="D156" s="94" t="s">
        <v>1074</v>
      </c>
      <c r="E156" s="94"/>
      <c r="F156" s="95"/>
      <c r="G156" s="96"/>
      <c r="H156" s="220">
        <v>56</v>
      </c>
      <c r="I156" s="221">
        <v>56</v>
      </c>
      <c r="J156" s="222">
        <v>0</v>
      </c>
      <c r="K156" s="223">
        <v>0</v>
      </c>
      <c r="L156" s="224">
        <v>0</v>
      </c>
      <c r="M156" s="225">
        <v>0</v>
      </c>
      <c r="N156" s="226">
        <v>1</v>
      </c>
      <c r="O156" s="15"/>
    </row>
    <row r="157" spans="1:15" ht="12.75">
      <c r="A157" s="44"/>
      <c r="B157" s="93"/>
      <c r="C157" s="94"/>
      <c r="D157" s="94" t="s">
        <v>724</v>
      </c>
      <c r="E157" s="94"/>
      <c r="F157" s="95"/>
      <c r="G157" s="96"/>
      <c r="H157" s="220">
        <v>322</v>
      </c>
      <c r="I157" s="221">
        <v>322</v>
      </c>
      <c r="J157" s="222">
        <v>0</v>
      </c>
      <c r="K157" s="223">
        <v>0</v>
      </c>
      <c r="L157" s="224">
        <v>85</v>
      </c>
      <c r="M157" s="225">
        <v>35</v>
      </c>
      <c r="N157" s="226">
        <v>0</v>
      </c>
      <c r="O157" s="15"/>
    </row>
    <row r="158" spans="1:15" ht="12.75">
      <c r="A158" s="44"/>
      <c r="B158" s="93"/>
      <c r="C158" s="94"/>
      <c r="D158" s="94" t="s">
        <v>692</v>
      </c>
      <c r="E158" s="94"/>
      <c r="F158" s="95"/>
      <c r="G158" s="96"/>
      <c r="H158" s="220">
        <v>18</v>
      </c>
      <c r="I158" s="221">
        <v>18</v>
      </c>
      <c r="J158" s="222">
        <v>0</v>
      </c>
      <c r="K158" s="223">
        <v>0</v>
      </c>
      <c r="L158" s="224">
        <v>0</v>
      </c>
      <c r="M158" s="225">
        <v>0</v>
      </c>
      <c r="N158" s="226">
        <v>1</v>
      </c>
      <c r="O158" s="15"/>
    </row>
    <row r="159" spans="1:15" ht="12.75">
      <c r="A159" s="44"/>
      <c r="B159" s="93"/>
      <c r="C159" s="94"/>
      <c r="D159" s="94" t="s">
        <v>1075</v>
      </c>
      <c r="E159" s="94"/>
      <c r="F159" s="95"/>
      <c r="G159" s="96"/>
      <c r="H159" s="220">
        <v>66</v>
      </c>
      <c r="I159" s="221">
        <v>66</v>
      </c>
      <c r="J159" s="222">
        <v>0</v>
      </c>
      <c r="K159" s="223">
        <v>0</v>
      </c>
      <c r="L159" s="224">
        <v>27</v>
      </c>
      <c r="M159" s="225">
        <v>0</v>
      </c>
      <c r="N159" s="226">
        <v>0</v>
      </c>
      <c r="O159" s="15"/>
    </row>
    <row r="160" spans="1:15" ht="12.75">
      <c r="A160" s="44"/>
      <c r="B160" s="93"/>
      <c r="C160" s="94"/>
      <c r="D160" s="94" t="s">
        <v>701</v>
      </c>
      <c r="E160" s="94"/>
      <c r="F160" s="95"/>
      <c r="G160" s="96"/>
      <c r="H160" s="220">
        <v>0</v>
      </c>
      <c r="I160" s="221">
        <v>0</v>
      </c>
      <c r="J160" s="222">
        <v>0</v>
      </c>
      <c r="K160" s="223">
        <v>0</v>
      </c>
      <c r="L160" s="224">
        <v>0</v>
      </c>
      <c r="M160" s="225">
        <v>51</v>
      </c>
      <c r="N160" s="226">
        <v>0</v>
      </c>
      <c r="O160" s="15"/>
    </row>
    <row r="161" spans="1:15" ht="12.75">
      <c r="A161" s="44"/>
      <c r="B161" s="93"/>
      <c r="C161" s="94"/>
      <c r="D161" s="94" t="s">
        <v>714</v>
      </c>
      <c r="E161" s="94"/>
      <c r="F161" s="95"/>
      <c r="G161" s="96"/>
      <c r="H161" s="220">
        <v>120</v>
      </c>
      <c r="I161" s="221">
        <v>120</v>
      </c>
      <c r="J161" s="222">
        <v>0</v>
      </c>
      <c r="K161" s="223">
        <v>0</v>
      </c>
      <c r="L161" s="224">
        <v>36</v>
      </c>
      <c r="M161" s="225">
        <v>0</v>
      </c>
      <c r="N161" s="226">
        <v>0</v>
      </c>
      <c r="O161" s="15"/>
    </row>
    <row r="162" spans="1:15" ht="12.75">
      <c r="A162" s="44"/>
      <c r="B162" s="93"/>
      <c r="C162" s="94"/>
      <c r="D162" s="94" t="s">
        <v>1011</v>
      </c>
      <c r="E162" s="94"/>
      <c r="F162" s="95"/>
      <c r="G162" s="96"/>
      <c r="H162" s="220">
        <v>188</v>
      </c>
      <c r="I162" s="221">
        <v>188</v>
      </c>
      <c r="J162" s="222">
        <v>0</v>
      </c>
      <c r="K162" s="223">
        <v>0</v>
      </c>
      <c r="L162" s="224">
        <v>68</v>
      </c>
      <c r="M162" s="225">
        <v>29</v>
      </c>
      <c r="N162" s="226">
        <v>2</v>
      </c>
      <c r="O162" s="15"/>
    </row>
    <row r="163" spans="1:15" ht="12.75">
      <c r="A163" s="44"/>
      <c r="B163" s="93"/>
      <c r="C163" s="94"/>
      <c r="D163" s="94" t="s">
        <v>726</v>
      </c>
      <c r="E163" s="94"/>
      <c r="F163" s="95"/>
      <c r="G163" s="96"/>
      <c r="H163" s="220">
        <v>912</v>
      </c>
      <c r="I163" s="221">
        <v>888</v>
      </c>
      <c r="J163" s="222">
        <v>24</v>
      </c>
      <c r="K163" s="223">
        <v>0</v>
      </c>
      <c r="L163" s="224">
        <v>202</v>
      </c>
      <c r="M163" s="225">
        <v>0</v>
      </c>
      <c r="N163" s="226">
        <v>44</v>
      </c>
      <c r="O163" s="15"/>
    </row>
    <row r="164" spans="1:15" ht="12.75">
      <c r="A164" s="44"/>
      <c r="B164" s="93"/>
      <c r="C164" s="94"/>
      <c r="D164" s="94" t="s">
        <v>1021</v>
      </c>
      <c r="E164" s="94"/>
      <c r="F164" s="95"/>
      <c r="G164" s="96"/>
      <c r="H164" s="220">
        <v>14</v>
      </c>
      <c r="I164" s="221">
        <v>14</v>
      </c>
      <c r="J164" s="222">
        <v>0</v>
      </c>
      <c r="K164" s="223">
        <v>0</v>
      </c>
      <c r="L164" s="224">
        <v>0</v>
      </c>
      <c r="M164" s="225">
        <v>10</v>
      </c>
      <c r="N164" s="226">
        <v>2</v>
      </c>
      <c r="O164" s="15"/>
    </row>
    <row r="165" spans="1:15" ht="12.75">
      <c r="A165" s="44"/>
      <c r="B165" s="93"/>
      <c r="C165" s="94"/>
      <c r="D165" s="94" t="s">
        <v>702</v>
      </c>
      <c r="E165" s="94"/>
      <c r="F165" s="95"/>
      <c r="G165" s="96"/>
      <c r="H165" s="220">
        <v>9160</v>
      </c>
      <c r="I165" s="221">
        <v>6510</v>
      </c>
      <c r="J165" s="222">
        <v>2616</v>
      </c>
      <c r="K165" s="223">
        <v>109</v>
      </c>
      <c r="L165" s="224">
        <v>2206</v>
      </c>
      <c r="M165" s="225">
        <v>1321</v>
      </c>
      <c r="N165" s="226">
        <v>126</v>
      </c>
      <c r="O165" s="15"/>
    </row>
    <row r="166" spans="1:15" ht="12.75">
      <c r="A166" s="44"/>
      <c r="B166" s="93"/>
      <c r="C166" s="94"/>
      <c r="D166" s="94" t="s">
        <v>1014</v>
      </c>
      <c r="E166" s="94"/>
      <c r="F166" s="95"/>
      <c r="G166" s="96"/>
      <c r="H166" s="220">
        <v>364</v>
      </c>
      <c r="I166" s="221">
        <v>364</v>
      </c>
      <c r="J166" s="222">
        <v>0</v>
      </c>
      <c r="K166" s="223">
        <v>0</v>
      </c>
      <c r="L166" s="224">
        <v>112</v>
      </c>
      <c r="M166" s="225">
        <v>85</v>
      </c>
      <c r="N166" s="226">
        <v>3</v>
      </c>
      <c r="O166" s="15"/>
    </row>
    <row r="167" spans="1:15" ht="12.75">
      <c r="A167" s="44"/>
      <c r="B167" s="93"/>
      <c r="C167" s="94"/>
      <c r="D167" s="94" t="s">
        <v>6</v>
      </c>
      <c r="E167" s="94"/>
      <c r="F167" s="95"/>
      <c r="G167" s="96"/>
      <c r="H167" s="220">
        <v>18</v>
      </c>
      <c r="I167" s="221">
        <v>18</v>
      </c>
      <c r="J167" s="222">
        <v>0</v>
      </c>
      <c r="K167" s="223">
        <v>0</v>
      </c>
      <c r="L167" s="224">
        <v>9</v>
      </c>
      <c r="M167" s="225">
        <v>0</v>
      </c>
      <c r="N167" s="226">
        <v>0</v>
      </c>
      <c r="O167" s="15"/>
    </row>
    <row r="168" spans="1:15" ht="12.75">
      <c r="A168" s="44"/>
      <c r="B168" s="93"/>
      <c r="C168" s="94"/>
      <c r="D168" s="94" t="s">
        <v>1012</v>
      </c>
      <c r="E168" s="94"/>
      <c r="F168" s="95"/>
      <c r="G168" s="96"/>
      <c r="H168" s="220">
        <v>1</v>
      </c>
      <c r="I168" s="221">
        <v>0</v>
      </c>
      <c r="J168" s="222">
        <v>1</v>
      </c>
      <c r="K168" s="223">
        <v>0</v>
      </c>
      <c r="L168" s="224">
        <v>0</v>
      </c>
      <c r="M168" s="225">
        <v>1</v>
      </c>
      <c r="N168" s="226">
        <v>0</v>
      </c>
      <c r="O168" s="15"/>
    </row>
    <row r="169" spans="1:15" ht="12.75">
      <c r="A169" s="44"/>
      <c r="B169" s="93"/>
      <c r="C169" s="94"/>
      <c r="D169" s="94" t="s">
        <v>1016</v>
      </c>
      <c r="E169" s="94"/>
      <c r="F169" s="95"/>
      <c r="G169" s="96"/>
      <c r="H169" s="220">
        <v>17</v>
      </c>
      <c r="I169" s="221">
        <v>0</v>
      </c>
      <c r="J169" s="222">
        <v>0</v>
      </c>
      <c r="K169" s="223">
        <v>17</v>
      </c>
      <c r="L169" s="224">
        <v>0</v>
      </c>
      <c r="M169" s="225">
        <v>0</v>
      </c>
      <c r="N169" s="226">
        <v>5</v>
      </c>
      <c r="O169" s="15"/>
    </row>
    <row r="170" spans="1:15" ht="12.75">
      <c r="A170" s="44"/>
      <c r="B170" s="93"/>
      <c r="C170" s="94"/>
      <c r="D170" s="94" t="s">
        <v>727</v>
      </c>
      <c r="E170" s="94"/>
      <c r="F170" s="95"/>
      <c r="G170" s="96"/>
      <c r="H170" s="220">
        <v>44</v>
      </c>
      <c r="I170" s="221">
        <v>44</v>
      </c>
      <c r="J170" s="222">
        <v>0</v>
      </c>
      <c r="K170" s="223">
        <v>0</v>
      </c>
      <c r="L170" s="224">
        <v>15</v>
      </c>
      <c r="M170" s="225">
        <v>7</v>
      </c>
      <c r="N170" s="226">
        <v>0</v>
      </c>
      <c r="O170" s="15"/>
    </row>
    <row r="171" spans="1:15" ht="12.75">
      <c r="A171" s="44"/>
      <c r="B171" s="93"/>
      <c r="C171" s="94"/>
      <c r="D171" s="94" t="s">
        <v>728</v>
      </c>
      <c r="E171" s="94"/>
      <c r="F171" s="95"/>
      <c r="G171" s="96"/>
      <c r="H171" s="220">
        <v>8712</v>
      </c>
      <c r="I171" s="221">
        <v>5862</v>
      </c>
      <c r="J171" s="222">
        <v>2528</v>
      </c>
      <c r="K171" s="223">
        <v>337</v>
      </c>
      <c r="L171" s="224">
        <v>2053</v>
      </c>
      <c r="M171" s="225">
        <v>2184</v>
      </c>
      <c r="N171" s="226">
        <v>678</v>
      </c>
      <c r="O171" s="15"/>
    </row>
    <row r="172" spans="1:15" ht="13.5" thickBot="1">
      <c r="A172" s="44"/>
      <c r="B172" s="103"/>
      <c r="C172" s="99"/>
      <c r="D172" s="99" t="s">
        <v>719</v>
      </c>
      <c r="E172" s="99"/>
      <c r="F172" s="100"/>
      <c r="G172" s="104"/>
      <c r="H172" s="234">
        <v>13</v>
      </c>
      <c r="I172" s="162">
        <v>13</v>
      </c>
      <c r="J172" s="163">
        <v>0</v>
      </c>
      <c r="K172" s="235">
        <v>0</v>
      </c>
      <c r="L172" s="236">
        <v>0</v>
      </c>
      <c r="M172" s="237">
        <v>23</v>
      </c>
      <c r="N172" s="238">
        <v>0</v>
      </c>
      <c r="O172" s="15"/>
    </row>
    <row r="173" spans="1:15" ht="12.75">
      <c r="A173" s="44"/>
      <c r="B173" s="116"/>
      <c r="C173" s="117" t="s">
        <v>893</v>
      </c>
      <c r="D173" s="117"/>
      <c r="E173" s="117"/>
      <c r="F173" s="118"/>
      <c r="G173" s="119"/>
      <c r="H173" s="239">
        <v>42777</v>
      </c>
      <c r="I173" s="205">
        <v>35071</v>
      </c>
      <c r="J173" s="206">
        <v>7977</v>
      </c>
      <c r="K173" s="204">
        <v>10</v>
      </c>
      <c r="L173" s="207">
        <v>11774</v>
      </c>
      <c r="M173" s="240">
        <v>8136</v>
      </c>
      <c r="N173" s="241">
        <v>7895</v>
      </c>
      <c r="O173" s="15"/>
    </row>
    <row r="174" spans="1:15" ht="12.75">
      <c r="A174" s="44"/>
      <c r="B174" s="91"/>
      <c r="C174" s="92"/>
      <c r="D174" s="92" t="s">
        <v>871</v>
      </c>
      <c r="E174" s="92"/>
      <c r="F174" s="97"/>
      <c r="G174" s="98"/>
      <c r="H174" s="215">
        <v>2487</v>
      </c>
      <c r="I174" s="147">
        <v>2148</v>
      </c>
      <c r="J174" s="148">
        <v>339</v>
      </c>
      <c r="K174" s="216">
        <v>0</v>
      </c>
      <c r="L174" s="217">
        <v>628</v>
      </c>
      <c r="M174" s="218">
        <v>563</v>
      </c>
      <c r="N174" s="219">
        <v>125</v>
      </c>
      <c r="O174" s="15"/>
    </row>
    <row r="175" spans="1:15" ht="12.75">
      <c r="A175" s="44"/>
      <c r="B175" s="93"/>
      <c r="C175" s="94"/>
      <c r="D175" s="94" t="s">
        <v>729</v>
      </c>
      <c r="E175" s="94"/>
      <c r="F175" s="95"/>
      <c r="G175" s="96"/>
      <c r="H175" s="220">
        <v>192</v>
      </c>
      <c r="I175" s="221">
        <v>163</v>
      </c>
      <c r="J175" s="222">
        <v>29</v>
      </c>
      <c r="K175" s="223">
        <v>0</v>
      </c>
      <c r="L175" s="224">
        <v>40</v>
      </c>
      <c r="M175" s="225">
        <v>60</v>
      </c>
      <c r="N175" s="226">
        <v>3</v>
      </c>
      <c r="O175" s="15"/>
    </row>
    <row r="176" spans="1:15" ht="12.75">
      <c r="A176" s="44"/>
      <c r="B176" s="93"/>
      <c r="C176" s="94"/>
      <c r="D176" s="94" t="s">
        <v>689</v>
      </c>
      <c r="E176" s="94"/>
      <c r="F176" s="95"/>
      <c r="G176" s="96"/>
      <c r="H176" s="220">
        <v>508</v>
      </c>
      <c r="I176" s="221">
        <v>508</v>
      </c>
      <c r="J176" s="222">
        <v>0</v>
      </c>
      <c r="K176" s="223">
        <v>0</v>
      </c>
      <c r="L176" s="224">
        <v>119</v>
      </c>
      <c r="M176" s="225">
        <v>137</v>
      </c>
      <c r="N176" s="226">
        <v>3</v>
      </c>
      <c r="O176" s="15"/>
    </row>
    <row r="177" spans="1:15" ht="12.75">
      <c r="A177" s="44"/>
      <c r="B177" s="93"/>
      <c r="C177" s="94"/>
      <c r="D177" s="94" t="s">
        <v>1</v>
      </c>
      <c r="E177" s="94"/>
      <c r="F177" s="95"/>
      <c r="G177" s="96"/>
      <c r="H177" s="220">
        <v>170</v>
      </c>
      <c r="I177" s="221">
        <v>170</v>
      </c>
      <c r="J177" s="222">
        <v>0</v>
      </c>
      <c r="K177" s="223">
        <v>0</v>
      </c>
      <c r="L177" s="224">
        <v>157</v>
      </c>
      <c r="M177" s="225">
        <v>0</v>
      </c>
      <c r="N177" s="226">
        <v>0</v>
      </c>
      <c r="O177" s="15"/>
    </row>
    <row r="178" spans="1:15" ht="12.75">
      <c r="A178" s="44"/>
      <c r="B178" s="93"/>
      <c r="C178" s="94"/>
      <c r="D178" s="94" t="s">
        <v>718</v>
      </c>
      <c r="E178" s="94"/>
      <c r="F178" s="95"/>
      <c r="G178" s="96"/>
      <c r="H178" s="220">
        <v>362</v>
      </c>
      <c r="I178" s="221">
        <v>362</v>
      </c>
      <c r="J178" s="222">
        <v>0</v>
      </c>
      <c r="K178" s="223">
        <v>0</v>
      </c>
      <c r="L178" s="224">
        <v>185</v>
      </c>
      <c r="M178" s="225">
        <v>0</v>
      </c>
      <c r="N178" s="226">
        <v>183</v>
      </c>
      <c r="O178" s="15"/>
    </row>
    <row r="179" spans="1:15" ht="12.75">
      <c r="A179" s="44"/>
      <c r="B179" s="93"/>
      <c r="C179" s="94"/>
      <c r="D179" s="94" t="s">
        <v>2</v>
      </c>
      <c r="E179" s="94"/>
      <c r="F179" s="95"/>
      <c r="G179" s="96"/>
      <c r="H179" s="220">
        <v>0</v>
      </c>
      <c r="I179" s="221">
        <v>0</v>
      </c>
      <c r="J179" s="222">
        <v>0</v>
      </c>
      <c r="K179" s="223">
        <v>0</v>
      </c>
      <c r="L179" s="224">
        <v>1</v>
      </c>
      <c r="M179" s="225">
        <v>0</v>
      </c>
      <c r="N179" s="226">
        <v>0</v>
      </c>
      <c r="O179" s="15"/>
    </row>
    <row r="180" spans="1:15" ht="12.75">
      <c r="A180" s="44"/>
      <c r="B180" s="93"/>
      <c r="C180" s="94"/>
      <c r="D180" s="94" t="s">
        <v>712</v>
      </c>
      <c r="E180" s="94"/>
      <c r="F180" s="95"/>
      <c r="G180" s="96"/>
      <c r="H180" s="220">
        <v>206</v>
      </c>
      <c r="I180" s="221">
        <v>206</v>
      </c>
      <c r="J180" s="222">
        <v>0</v>
      </c>
      <c r="K180" s="223">
        <v>0</v>
      </c>
      <c r="L180" s="224">
        <v>107</v>
      </c>
      <c r="M180" s="225">
        <v>0</v>
      </c>
      <c r="N180" s="226">
        <v>0</v>
      </c>
      <c r="O180" s="15"/>
    </row>
    <row r="181" spans="1:15" ht="12.75">
      <c r="A181" s="44"/>
      <c r="B181" s="93"/>
      <c r="C181" s="94"/>
      <c r="D181" s="94" t="s">
        <v>710</v>
      </c>
      <c r="E181" s="94"/>
      <c r="F181" s="95"/>
      <c r="G181" s="96"/>
      <c r="H181" s="220">
        <v>64</v>
      </c>
      <c r="I181" s="221">
        <v>64</v>
      </c>
      <c r="J181" s="222">
        <v>0</v>
      </c>
      <c r="K181" s="223">
        <v>0</v>
      </c>
      <c r="L181" s="224">
        <v>57</v>
      </c>
      <c r="M181" s="225">
        <v>0</v>
      </c>
      <c r="N181" s="226">
        <v>0</v>
      </c>
      <c r="O181" s="15"/>
    </row>
    <row r="182" spans="1:15" ht="12.75">
      <c r="A182" s="44"/>
      <c r="B182" s="93"/>
      <c r="C182" s="94"/>
      <c r="D182" s="94" t="s">
        <v>720</v>
      </c>
      <c r="E182" s="94"/>
      <c r="F182" s="95"/>
      <c r="G182" s="96"/>
      <c r="H182" s="220">
        <v>77</v>
      </c>
      <c r="I182" s="221">
        <v>77</v>
      </c>
      <c r="J182" s="222">
        <v>0</v>
      </c>
      <c r="K182" s="223">
        <v>0</v>
      </c>
      <c r="L182" s="224">
        <v>23</v>
      </c>
      <c r="M182" s="225">
        <v>37</v>
      </c>
      <c r="N182" s="226">
        <v>0</v>
      </c>
      <c r="O182" s="15"/>
    </row>
    <row r="183" spans="1:15" ht="12.75">
      <c r="A183" s="44"/>
      <c r="B183" s="93"/>
      <c r="C183" s="94"/>
      <c r="D183" s="94" t="s">
        <v>695</v>
      </c>
      <c r="E183" s="94"/>
      <c r="F183" s="95"/>
      <c r="G183" s="96"/>
      <c r="H183" s="220">
        <v>899</v>
      </c>
      <c r="I183" s="221">
        <v>899</v>
      </c>
      <c r="J183" s="222">
        <v>0</v>
      </c>
      <c r="K183" s="223">
        <v>0</v>
      </c>
      <c r="L183" s="224">
        <v>273</v>
      </c>
      <c r="M183" s="225">
        <v>272</v>
      </c>
      <c r="N183" s="226">
        <v>15</v>
      </c>
      <c r="O183" s="15"/>
    </row>
    <row r="184" spans="1:15" ht="12.75">
      <c r="A184" s="44"/>
      <c r="B184" s="93"/>
      <c r="C184" s="94"/>
      <c r="D184" s="94" t="s">
        <v>684</v>
      </c>
      <c r="E184" s="94"/>
      <c r="F184" s="95"/>
      <c r="G184" s="96"/>
      <c r="H184" s="220">
        <v>687</v>
      </c>
      <c r="I184" s="221">
        <v>588</v>
      </c>
      <c r="J184" s="222">
        <v>99</v>
      </c>
      <c r="K184" s="223">
        <v>0</v>
      </c>
      <c r="L184" s="224">
        <v>194</v>
      </c>
      <c r="M184" s="225">
        <v>185</v>
      </c>
      <c r="N184" s="226">
        <v>10</v>
      </c>
      <c r="O184" s="15"/>
    </row>
    <row r="185" spans="1:15" ht="12.75">
      <c r="A185" s="44"/>
      <c r="B185" s="93"/>
      <c r="C185" s="94"/>
      <c r="D185" s="94" t="s">
        <v>685</v>
      </c>
      <c r="E185" s="94"/>
      <c r="F185" s="95"/>
      <c r="G185" s="96"/>
      <c r="H185" s="220">
        <v>429</v>
      </c>
      <c r="I185" s="221">
        <v>429</v>
      </c>
      <c r="J185" s="222">
        <v>0</v>
      </c>
      <c r="K185" s="223">
        <v>0</v>
      </c>
      <c r="L185" s="224">
        <v>58</v>
      </c>
      <c r="M185" s="225">
        <v>89</v>
      </c>
      <c r="N185" s="226">
        <v>4</v>
      </c>
      <c r="O185" s="15"/>
    </row>
    <row r="186" spans="1:15" ht="12.75">
      <c r="A186" s="44"/>
      <c r="B186" s="93"/>
      <c r="C186" s="94"/>
      <c r="D186" s="94" t="s">
        <v>975</v>
      </c>
      <c r="E186" s="94"/>
      <c r="F186" s="95"/>
      <c r="G186" s="96"/>
      <c r="H186" s="220">
        <v>575</v>
      </c>
      <c r="I186" s="221">
        <v>575</v>
      </c>
      <c r="J186" s="222">
        <v>0</v>
      </c>
      <c r="K186" s="223">
        <v>0</v>
      </c>
      <c r="L186" s="224">
        <v>198</v>
      </c>
      <c r="M186" s="225">
        <v>212</v>
      </c>
      <c r="N186" s="226">
        <v>91</v>
      </c>
      <c r="O186" s="15"/>
    </row>
    <row r="187" spans="1:15" ht="12.75">
      <c r="A187" s="44"/>
      <c r="B187" s="93"/>
      <c r="C187" s="94"/>
      <c r="D187" s="94" t="s">
        <v>711</v>
      </c>
      <c r="E187" s="94"/>
      <c r="F187" s="95"/>
      <c r="G187" s="96"/>
      <c r="H187" s="220">
        <v>418</v>
      </c>
      <c r="I187" s="221">
        <v>337</v>
      </c>
      <c r="J187" s="222">
        <v>81</v>
      </c>
      <c r="K187" s="223">
        <v>0</v>
      </c>
      <c r="L187" s="224">
        <v>119</v>
      </c>
      <c r="M187" s="225">
        <v>0</v>
      </c>
      <c r="N187" s="226">
        <v>8</v>
      </c>
      <c r="O187" s="15"/>
    </row>
    <row r="188" spans="1:15" ht="12.75">
      <c r="A188" s="44"/>
      <c r="B188" s="93"/>
      <c r="C188" s="94"/>
      <c r="D188" s="94" t="s">
        <v>687</v>
      </c>
      <c r="E188" s="94"/>
      <c r="F188" s="95"/>
      <c r="G188" s="96"/>
      <c r="H188" s="220">
        <v>760</v>
      </c>
      <c r="I188" s="221">
        <v>670</v>
      </c>
      <c r="J188" s="222">
        <v>90</v>
      </c>
      <c r="K188" s="223">
        <v>0</v>
      </c>
      <c r="L188" s="224">
        <v>131</v>
      </c>
      <c r="M188" s="225">
        <v>64</v>
      </c>
      <c r="N188" s="226">
        <v>40</v>
      </c>
      <c r="O188" s="15"/>
    </row>
    <row r="189" spans="1:15" ht="12.75">
      <c r="A189" s="44"/>
      <c r="B189" s="93"/>
      <c r="C189" s="94"/>
      <c r="D189" s="94" t="s">
        <v>700</v>
      </c>
      <c r="E189" s="94"/>
      <c r="F189" s="95"/>
      <c r="G189" s="96"/>
      <c r="H189" s="220">
        <v>836</v>
      </c>
      <c r="I189" s="221">
        <v>577</v>
      </c>
      <c r="J189" s="222">
        <v>259</v>
      </c>
      <c r="K189" s="223">
        <v>0</v>
      </c>
      <c r="L189" s="224">
        <v>208</v>
      </c>
      <c r="M189" s="225">
        <v>209</v>
      </c>
      <c r="N189" s="226">
        <v>5</v>
      </c>
      <c r="O189" s="15"/>
    </row>
    <row r="190" spans="1:15" ht="12.75">
      <c r="A190" s="44"/>
      <c r="B190" s="93"/>
      <c r="C190" s="94"/>
      <c r="D190" s="94" t="s">
        <v>731</v>
      </c>
      <c r="E190" s="94"/>
      <c r="F190" s="95"/>
      <c r="G190" s="96"/>
      <c r="H190" s="220">
        <v>452</v>
      </c>
      <c r="I190" s="221">
        <v>399</v>
      </c>
      <c r="J190" s="222">
        <v>53</v>
      </c>
      <c r="K190" s="223">
        <v>0</v>
      </c>
      <c r="L190" s="224">
        <v>109</v>
      </c>
      <c r="M190" s="225">
        <v>50</v>
      </c>
      <c r="N190" s="226">
        <v>3</v>
      </c>
      <c r="O190" s="15"/>
    </row>
    <row r="191" spans="1:15" ht="12.75">
      <c r="A191" s="44"/>
      <c r="B191" s="93"/>
      <c r="C191" s="94"/>
      <c r="D191" s="94" t="s">
        <v>721</v>
      </c>
      <c r="E191" s="94"/>
      <c r="F191" s="95"/>
      <c r="G191" s="96"/>
      <c r="H191" s="220">
        <v>784</v>
      </c>
      <c r="I191" s="221">
        <v>784</v>
      </c>
      <c r="J191" s="222">
        <v>0</v>
      </c>
      <c r="K191" s="223">
        <v>0</v>
      </c>
      <c r="L191" s="224">
        <v>253</v>
      </c>
      <c r="M191" s="225">
        <v>85</v>
      </c>
      <c r="N191" s="226">
        <v>8</v>
      </c>
      <c r="O191" s="15"/>
    </row>
    <row r="192" spans="2:14" s="3" customFormat="1" ht="15.75">
      <c r="B192" s="7" t="s">
        <v>85</v>
      </c>
      <c r="C192" s="7"/>
      <c r="D192" s="7"/>
      <c r="E192" s="7"/>
      <c r="F192" s="6" t="s">
        <v>1047</v>
      </c>
      <c r="G192" s="5"/>
      <c r="H192" s="7"/>
      <c r="I192" s="7"/>
      <c r="J192" s="7"/>
      <c r="K192" s="7"/>
      <c r="L192" s="7"/>
      <c r="M192" s="7"/>
      <c r="N192" s="7"/>
    </row>
    <row r="193" spans="2:14" s="3" customFormat="1" ht="15.75">
      <c r="B193" s="82" t="s">
        <v>1069</v>
      </c>
      <c r="C193" s="9"/>
      <c r="D193" s="9"/>
      <c r="E193" s="9"/>
      <c r="F193" s="9"/>
      <c r="G193" s="9"/>
      <c r="H193" s="9"/>
      <c r="I193" s="9"/>
      <c r="J193" s="9"/>
      <c r="K193" s="9"/>
      <c r="L193" s="9"/>
      <c r="M193" s="9"/>
      <c r="N193" s="9"/>
    </row>
    <row r="194" spans="2:15" s="4" customFormat="1" ht="21" customHeight="1" thickBot="1">
      <c r="B194" s="121" t="s">
        <v>76</v>
      </c>
      <c r="C194" s="45"/>
      <c r="D194" s="45"/>
      <c r="E194" s="45"/>
      <c r="F194" s="45"/>
      <c r="G194" s="46"/>
      <c r="H194" s="46"/>
      <c r="I194" s="46"/>
      <c r="J194" s="46"/>
      <c r="K194" s="46"/>
      <c r="L194" s="46"/>
      <c r="M194" s="46"/>
      <c r="N194" s="47"/>
      <c r="O194" s="1" t="s">
        <v>662</v>
      </c>
    </row>
    <row r="195" spans="1:15" ht="15" customHeight="1" thickBot="1">
      <c r="A195" s="14"/>
      <c r="B195" s="668" t="s">
        <v>658</v>
      </c>
      <c r="C195" s="719"/>
      <c r="D195" s="719"/>
      <c r="E195" s="719"/>
      <c r="F195" s="719"/>
      <c r="G195" s="720"/>
      <c r="H195" s="660" t="s">
        <v>1147</v>
      </c>
      <c r="I195" s="661"/>
      <c r="J195" s="661"/>
      <c r="K195" s="661"/>
      <c r="L195" s="661"/>
      <c r="M195" s="662"/>
      <c r="N195" s="727" t="s">
        <v>1146</v>
      </c>
      <c r="O195" s="15"/>
    </row>
    <row r="196" spans="1:15" ht="15" customHeight="1">
      <c r="A196" s="14"/>
      <c r="B196" s="721"/>
      <c r="C196" s="722"/>
      <c r="D196" s="722"/>
      <c r="E196" s="722"/>
      <c r="F196" s="722"/>
      <c r="G196" s="723"/>
      <c r="H196" s="735" t="s">
        <v>862</v>
      </c>
      <c r="I196" s="738" t="s">
        <v>980</v>
      </c>
      <c r="J196" s="658"/>
      <c r="K196" s="739"/>
      <c r="L196" s="745" t="s">
        <v>1032</v>
      </c>
      <c r="M196" s="730" t="s">
        <v>1139</v>
      </c>
      <c r="N196" s="728"/>
      <c r="O196" s="15"/>
    </row>
    <row r="197" spans="1:15" ht="9.75" customHeight="1">
      <c r="A197" s="14"/>
      <c r="B197" s="721"/>
      <c r="C197" s="722"/>
      <c r="D197" s="722"/>
      <c r="E197" s="722"/>
      <c r="F197" s="722"/>
      <c r="G197" s="723"/>
      <c r="H197" s="736"/>
      <c r="I197" s="733" t="s">
        <v>986</v>
      </c>
      <c r="J197" s="740" t="s">
        <v>1034</v>
      </c>
      <c r="K197" s="688" t="s">
        <v>891</v>
      </c>
      <c r="L197" s="717"/>
      <c r="M197" s="731"/>
      <c r="N197" s="728"/>
      <c r="O197" s="15"/>
    </row>
    <row r="198" spans="1:15" ht="9.75" customHeight="1">
      <c r="A198" s="14"/>
      <c r="B198" s="721"/>
      <c r="C198" s="722"/>
      <c r="D198" s="722"/>
      <c r="E198" s="722"/>
      <c r="F198" s="722"/>
      <c r="G198" s="723"/>
      <c r="H198" s="736"/>
      <c r="I198" s="734"/>
      <c r="J198" s="741"/>
      <c r="K198" s="743"/>
      <c r="L198" s="717"/>
      <c r="M198" s="731"/>
      <c r="N198" s="728"/>
      <c r="O198" s="15"/>
    </row>
    <row r="199" spans="1:15" ht="9.75" customHeight="1" thickBot="1">
      <c r="A199" s="14"/>
      <c r="B199" s="724"/>
      <c r="C199" s="725"/>
      <c r="D199" s="725"/>
      <c r="E199" s="725"/>
      <c r="F199" s="725"/>
      <c r="G199" s="726"/>
      <c r="H199" s="737"/>
      <c r="I199" s="692"/>
      <c r="J199" s="742"/>
      <c r="K199" s="744"/>
      <c r="L199" s="718"/>
      <c r="M199" s="732"/>
      <c r="N199" s="729"/>
      <c r="O199" s="15"/>
    </row>
    <row r="200" spans="1:15" ht="13.5" thickTop="1">
      <c r="A200" s="44"/>
      <c r="B200" s="93"/>
      <c r="C200" s="94"/>
      <c r="D200" s="94" t="s">
        <v>872</v>
      </c>
      <c r="E200" s="94"/>
      <c r="F200" s="95"/>
      <c r="G200" s="96"/>
      <c r="H200" s="220">
        <v>1512</v>
      </c>
      <c r="I200" s="221">
        <v>1215</v>
      </c>
      <c r="J200" s="222">
        <v>297</v>
      </c>
      <c r="K200" s="223">
        <v>0</v>
      </c>
      <c r="L200" s="224">
        <v>328</v>
      </c>
      <c r="M200" s="225">
        <v>308</v>
      </c>
      <c r="N200" s="226">
        <v>256</v>
      </c>
      <c r="O200" s="15"/>
    </row>
    <row r="201" spans="1:15" ht="12.75">
      <c r="A201" s="44"/>
      <c r="B201" s="93"/>
      <c r="C201" s="94"/>
      <c r="D201" s="94" t="s">
        <v>691</v>
      </c>
      <c r="E201" s="94"/>
      <c r="F201" s="95"/>
      <c r="G201" s="96"/>
      <c r="H201" s="220">
        <v>287</v>
      </c>
      <c r="I201" s="221">
        <v>266</v>
      </c>
      <c r="J201" s="222">
        <v>21</v>
      </c>
      <c r="K201" s="223">
        <v>0</v>
      </c>
      <c r="L201" s="224">
        <v>67</v>
      </c>
      <c r="M201" s="225">
        <v>15</v>
      </c>
      <c r="N201" s="226">
        <v>1</v>
      </c>
      <c r="O201" s="15"/>
    </row>
    <row r="202" spans="1:15" ht="12.75">
      <c r="A202" s="44"/>
      <c r="B202" s="93"/>
      <c r="C202" s="94"/>
      <c r="D202" s="94" t="s">
        <v>873</v>
      </c>
      <c r="E202" s="94"/>
      <c r="F202" s="95"/>
      <c r="G202" s="96"/>
      <c r="H202" s="220">
        <v>412</v>
      </c>
      <c r="I202" s="221">
        <v>262</v>
      </c>
      <c r="J202" s="222">
        <v>151</v>
      </c>
      <c r="K202" s="223">
        <v>0</v>
      </c>
      <c r="L202" s="224">
        <v>122</v>
      </c>
      <c r="M202" s="225">
        <v>114</v>
      </c>
      <c r="N202" s="226">
        <v>1</v>
      </c>
      <c r="O202" s="15"/>
    </row>
    <row r="203" spans="1:15" ht="12.75">
      <c r="A203" s="44"/>
      <c r="B203" s="93"/>
      <c r="C203" s="94"/>
      <c r="D203" s="94" t="s">
        <v>663</v>
      </c>
      <c r="E203" s="94"/>
      <c r="F203" s="95"/>
      <c r="G203" s="96"/>
      <c r="H203" s="220">
        <v>28618</v>
      </c>
      <c r="I203" s="221">
        <v>22424</v>
      </c>
      <c r="J203" s="222">
        <v>6453</v>
      </c>
      <c r="K203" s="223">
        <v>10</v>
      </c>
      <c r="L203" s="224">
        <v>7576</v>
      </c>
      <c r="M203" s="225">
        <v>5586</v>
      </c>
      <c r="N203" s="226">
        <v>6950</v>
      </c>
      <c r="O203" s="15"/>
    </row>
    <row r="204" spans="1:15" ht="12.75">
      <c r="A204" s="44"/>
      <c r="B204" s="93"/>
      <c r="C204" s="94"/>
      <c r="D204" s="94" t="s">
        <v>723</v>
      </c>
      <c r="E204" s="94"/>
      <c r="F204" s="95"/>
      <c r="G204" s="96"/>
      <c r="H204" s="220">
        <v>567</v>
      </c>
      <c r="I204" s="221">
        <v>480</v>
      </c>
      <c r="J204" s="222">
        <v>87</v>
      </c>
      <c r="K204" s="223">
        <v>0</v>
      </c>
      <c r="L204" s="224">
        <v>156</v>
      </c>
      <c r="M204" s="225">
        <v>69</v>
      </c>
      <c r="N204" s="226">
        <v>171</v>
      </c>
      <c r="O204" s="15"/>
    </row>
    <row r="205" spans="1:15" ht="12.75">
      <c r="A205" s="44"/>
      <c r="B205" s="93"/>
      <c r="C205" s="94"/>
      <c r="D205" s="94" t="s">
        <v>688</v>
      </c>
      <c r="E205" s="94"/>
      <c r="F205" s="95"/>
      <c r="G205" s="96"/>
      <c r="H205" s="220">
        <v>146</v>
      </c>
      <c r="I205" s="221">
        <v>146</v>
      </c>
      <c r="J205" s="222">
        <v>0</v>
      </c>
      <c r="K205" s="223">
        <v>0</v>
      </c>
      <c r="L205" s="224">
        <v>59</v>
      </c>
      <c r="M205" s="225">
        <v>4</v>
      </c>
      <c r="N205" s="226">
        <v>0</v>
      </c>
      <c r="O205" s="15"/>
    </row>
    <row r="206" spans="1:15" ht="12.75">
      <c r="A206" s="44"/>
      <c r="B206" s="93"/>
      <c r="C206" s="94"/>
      <c r="D206" s="94" t="s">
        <v>696</v>
      </c>
      <c r="E206" s="94"/>
      <c r="F206" s="95"/>
      <c r="G206" s="96"/>
      <c r="H206" s="220">
        <v>145</v>
      </c>
      <c r="I206" s="221">
        <v>145</v>
      </c>
      <c r="J206" s="222">
        <v>0</v>
      </c>
      <c r="K206" s="223">
        <v>0</v>
      </c>
      <c r="L206" s="224">
        <v>110</v>
      </c>
      <c r="M206" s="225">
        <v>0</v>
      </c>
      <c r="N206" s="226">
        <v>0</v>
      </c>
      <c r="O206" s="15"/>
    </row>
    <row r="207" spans="1:15" ht="12.75">
      <c r="A207" s="44"/>
      <c r="B207" s="93"/>
      <c r="C207" s="94"/>
      <c r="D207" s="94" t="s">
        <v>1053</v>
      </c>
      <c r="E207" s="94"/>
      <c r="F207" s="95"/>
      <c r="G207" s="96"/>
      <c r="H207" s="220">
        <v>81</v>
      </c>
      <c r="I207" s="221">
        <v>81</v>
      </c>
      <c r="J207" s="222">
        <v>0</v>
      </c>
      <c r="K207" s="223">
        <v>0</v>
      </c>
      <c r="L207" s="224">
        <v>29</v>
      </c>
      <c r="M207" s="225">
        <v>0</v>
      </c>
      <c r="N207" s="226">
        <v>0</v>
      </c>
      <c r="O207" s="15"/>
    </row>
    <row r="208" spans="1:15" ht="12.75">
      <c r="A208" s="44"/>
      <c r="B208" s="93"/>
      <c r="C208" s="94"/>
      <c r="D208" s="94" t="s">
        <v>3</v>
      </c>
      <c r="E208" s="94"/>
      <c r="F208" s="95"/>
      <c r="G208" s="96"/>
      <c r="H208" s="220">
        <v>0</v>
      </c>
      <c r="I208" s="221">
        <v>0</v>
      </c>
      <c r="J208" s="222">
        <v>0</v>
      </c>
      <c r="K208" s="223">
        <v>0</v>
      </c>
      <c r="L208" s="224">
        <v>3</v>
      </c>
      <c r="M208" s="225">
        <v>0</v>
      </c>
      <c r="N208" s="226">
        <v>0</v>
      </c>
      <c r="O208" s="15"/>
    </row>
    <row r="209" spans="1:15" ht="12.75">
      <c r="A209" s="44"/>
      <c r="B209" s="93"/>
      <c r="C209" s="94"/>
      <c r="D209" s="94" t="s">
        <v>717</v>
      </c>
      <c r="E209" s="94"/>
      <c r="F209" s="95"/>
      <c r="G209" s="96"/>
      <c r="H209" s="220">
        <v>351</v>
      </c>
      <c r="I209" s="221">
        <v>351</v>
      </c>
      <c r="J209" s="222">
        <v>0</v>
      </c>
      <c r="K209" s="223">
        <v>0</v>
      </c>
      <c r="L209" s="224">
        <v>227</v>
      </c>
      <c r="M209" s="225">
        <v>12</v>
      </c>
      <c r="N209" s="226">
        <v>3</v>
      </c>
      <c r="O209" s="15"/>
    </row>
    <row r="210" spans="1:15" ht="12.75">
      <c r="A210" s="44"/>
      <c r="B210" s="93"/>
      <c r="C210" s="94"/>
      <c r="D210" s="94" t="s">
        <v>1011</v>
      </c>
      <c r="E210" s="94"/>
      <c r="F210" s="95"/>
      <c r="G210" s="96"/>
      <c r="H210" s="220">
        <v>116</v>
      </c>
      <c r="I210" s="221">
        <v>95</v>
      </c>
      <c r="J210" s="222">
        <v>21</v>
      </c>
      <c r="K210" s="223">
        <v>0</v>
      </c>
      <c r="L210" s="224">
        <v>22</v>
      </c>
      <c r="M210" s="225">
        <v>20</v>
      </c>
      <c r="N210" s="226">
        <v>6</v>
      </c>
      <c r="O210" s="15"/>
    </row>
    <row r="211" spans="1:15" ht="12.75">
      <c r="A211" s="44"/>
      <c r="B211" s="111"/>
      <c r="C211" s="112"/>
      <c r="D211" s="112" t="s">
        <v>727</v>
      </c>
      <c r="E211" s="112"/>
      <c r="F211" s="113"/>
      <c r="G211" s="114"/>
      <c r="H211" s="227">
        <v>1</v>
      </c>
      <c r="I211" s="228">
        <v>1</v>
      </c>
      <c r="J211" s="229">
        <v>0</v>
      </c>
      <c r="K211" s="230">
        <v>0</v>
      </c>
      <c r="L211" s="231">
        <v>1</v>
      </c>
      <c r="M211" s="232">
        <v>0</v>
      </c>
      <c r="N211" s="233">
        <v>0</v>
      </c>
      <c r="O211" s="15"/>
    </row>
    <row r="212" spans="1:15" ht="13.5" thickBot="1">
      <c r="A212" s="44"/>
      <c r="B212" s="103"/>
      <c r="C212" s="99"/>
      <c r="D212" s="99" t="s">
        <v>719</v>
      </c>
      <c r="E212" s="99"/>
      <c r="F212" s="100"/>
      <c r="G212" s="104"/>
      <c r="H212" s="234">
        <v>676</v>
      </c>
      <c r="I212" s="162">
        <v>676</v>
      </c>
      <c r="J212" s="163">
        <v>0</v>
      </c>
      <c r="K212" s="235">
        <v>0</v>
      </c>
      <c r="L212" s="236">
        <v>214</v>
      </c>
      <c r="M212" s="237">
        <v>46</v>
      </c>
      <c r="N212" s="238">
        <v>10</v>
      </c>
      <c r="O212" s="15"/>
    </row>
    <row r="213" spans="2:15" ht="13.5">
      <c r="B213" s="10" t="s">
        <v>77</v>
      </c>
      <c r="C213" s="11"/>
      <c r="D213" s="11"/>
      <c r="E213" s="11"/>
      <c r="F213" s="11"/>
      <c r="G213" s="10"/>
      <c r="H213" s="10"/>
      <c r="I213" s="10"/>
      <c r="J213" s="10"/>
      <c r="K213" s="10"/>
      <c r="L213" s="10"/>
      <c r="M213" s="10"/>
      <c r="N213" s="90" t="s">
        <v>78</v>
      </c>
      <c r="O213" s="2" t="s">
        <v>662</v>
      </c>
    </row>
    <row r="214" spans="2:14" s="56" customFormat="1" ht="12.75" customHeight="1">
      <c r="B214" s="12" t="s">
        <v>863</v>
      </c>
      <c r="C214" s="645" t="s">
        <v>1125</v>
      </c>
      <c r="D214" s="645"/>
      <c r="E214" s="645"/>
      <c r="F214" s="645"/>
      <c r="G214" s="645"/>
      <c r="H214" s="645"/>
      <c r="I214" s="645"/>
      <c r="J214" s="645"/>
      <c r="K214" s="645"/>
      <c r="L214" s="645"/>
      <c r="M214" s="645"/>
      <c r="N214" s="645"/>
    </row>
    <row r="215" spans="2:14" ht="12.75">
      <c r="B215" s="12" t="s">
        <v>864</v>
      </c>
      <c r="C215" s="645" t="s">
        <v>672</v>
      </c>
      <c r="D215" s="645"/>
      <c r="E215" s="645"/>
      <c r="F215" s="645"/>
      <c r="G215" s="645"/>
      <c r="H215" s="645"/>
      <c r="I215" s="645"/>
      <c r="J215" s="645"/>
      <c r="K215" s="645"/>
      <c r="L215" s="645"/>
      <c r="M215" s="645"/>
      <c r="N215" s="645"/>
    </row>
    <row r="216" spans="2:14" ht="24.75" customHeight="1">
      <c r="B216" s="12" t="s">
        <v>865</v>
      </c>
      <c r="C216" s="645" t="s">
        <v>1124</v>
      </c>
      <c r="D216" s="645"/>
      <c r="E216" s="645"/>
      <c r="F216" s="645"/>
      <c r="G216" s="645"/>
      <c r="H216" s="645"/>
      <c r="I216" s="645"/>
      <c r="J216" s="645"/>
      <c r="K216" s="645"/>
      <c r="L216" s="645"/>
      <c r="M216" s="645"/>
      <c r="N216" s="645"/>
    </row>
    <row r="217" spans="2:14" ht="24.75" customHeight="1">
      <c r="B217" s="12" t="s">
        <v>866</v>
      </c>
      <c r="C217" s="645" t="s">
        <v>1148</v>
      </c>
      <c r="D217" s="645"/>
      <c r="E217" s="645"/>
      <c r="F217" s="645"/>
      <c r="G217" s="645"/>
      <c r="H217" s="645"/>
      <c r="I217" s="645"/>
      <c r="J217" s="645"/>
      <c r="K217" s="645"/>
      <c r="L217" s="645"/>
      <c r="M217" s="645"/>
      <c r="N217" s="645"/>
    </row>
    <row r="218" spans="2:14" ht="24" customHeight="1">
      <c r="B218" s="12" t="s">
        <v>874</v>
      </c>
      <c r="C218" s="645" t="s">
        <v>1137</v>
      </c>
      <c r="D218" s="645"/>
      <c r="E218" s="645"/>
      <c r="F218" s="645"/>
      <c r="G218" s="645"/>
      <c r="H218" s="645"/>
      <c r="I218" s="645"/>
      <c r="J218" s="645"/>
      <c r="K218" s="645"/>
      <c r="L218" s="645"/>
      <c r="M218" s="645"/>
      <c r="N218" s="645"/>
    </row>
  </sheetData>
  <sheetProtection/>
  <mergeCells count="45">
    <mergeCell ref="K131:K133"/>
    <mergeCell ref="B195:G199"/>
    <mergeCell ref="H195:M195"/>
    <mergeCell ref="N195:N199"/>
    <mergeCell ref="H196:H199"/>
    <mergeCell ref="I196:K196"/>
    <mergeCell ref="L196:L199"/>
    <mergeCell ref="M196:M199"/>
    <mergeCell ref="I197:I199"/>
    <mergeCell ref="J197:J199"/>
    <mergeCell ref="K197:K199"/>
    <mergeCell ref="K65:K67"/>
    <mergeCell ref="B129:G133"/>
    <mergeCell ref="H129:M129"/>
    <mergeCell ref="N129:N133"/>
    <mergeCell ref="H130:H133"/>
    <mergeCell ref="I130:K130"/>
    <mergeCell ref="L130:L133"/>
    <mergeCell ref="M130:M133"/>
    <mergeCell ref="I131:I133"/>
    <mergeCell ref="J131:J133"/>
    <mergeCell ref="L6:L9"/>
    <mergeCell ref="B63:G67"/>
    <mergeCell ref="H63:M63"/>
    <mergeCell ref="N63:N67"/>
    <mergeCell ref="H64:H67"/>
    <mergeCell ref="I64:K64"/>
    <mergeCell ref="L64:L67"/>
    <mergeCell ref="M64:M67"/>
    <mergeCell ref="I65:I67"/>
    <mergeCell ref="J65:J67"/>
    <mergeCell ref="C218:N218"/>
    <mergeCell ref="B5:G9"/>
    <mergeCell ref="N5:N9"/>
    <mergeCell ref="H5:M5"/>
    <mergeCell ref="M6:M9"/>
    <mergeCell ref="I7:I9"/>
    <mergeCell ref="H6:H9"/>
    <mergeCell ref="I6:K6"/>
    <mergeCell ref="J7:J9"/>
    <mergeCell ref="K7:K9"/>
    <mergeCell ref="C214:N214"/>
    <mergeCell ref="C215:N215"/>
    <mergeCell ref="C216:N216"/>
    <mergeCell ref="C217:N217"/>
  </mergeCells>
  <conditionalFormatting sqref="E4 E62 E128 E194">
    <cfRule type="expression" priority="1" dxfId="0" stopIfTrue="1">
      <formula>O4=" "</formula>
    </cfRule>
  </conditionalFormatting>
  <conditionalFormatting sqref="N213">
    <cfRule type="expression" priority="2" dxfId="0" stopIfTrue="1">
      <formula>O213=" "</formula>
    </cfRule>
  </conditionalFormatting>
  <conditionalFormatting sqref="E2 E60 E126 E192">
    <cfRule type="expression" priority="3"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3" manualBreakCount="3">
    <brk id="59" min="1" max="13" man="1"/>
    <brk id="125" min="1" max="13" man="1"/>
    <brk id="191" min="1" max="13" man="1"/>
  </rowBreaks>
</worksheet>
</file>

<file path=xl/worksheets/sheet7.xml><?xml version="1.0" encoding="utf-8"?>
<worksheet xmlns="http://schemas.openxmlformats.org/spreadsheetml/2006/main" xmlns:r="http://schemas.openxmlformats.org/officeDocument/2006/relationships">
  <sheetPr codeName="List21"/>
  <dimension ref="A1:S95"/>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5.25390625" style="2" customWidth="1"/>
    <col min="4" max="4" width="1.75390625" style="2" customWidth="1"/>
    <col min="5" max="5" width="12.125" style="2" customWidth="1"/>
    <col min="6" max="6" width="6.625" style="2" customWidth="1"/>
    <col min="7" max="7" width="2.00390625" style="2" customWidth="1"/>
    <col min="8" max="9" width="7.00390625" style="2" customWidth="1"/>
    <col min="10" max="10" width="6.625" style="2" customWidth="1"/>
    <col min="11" max="11" width="6.75390625" style="2" customWidth="1"/>
    <col min="12" max="12" width="7.00390625" style="2" customWidth="1"/>
    <col min="13" max="13" width="5.75390625" style="2" customWidth="1"/>
    <col min="14" max="14" width="6.625" style="2" customWidth="1"/>
    <col min="15" max="15" width="6.125" style="2" customWidth="1"/>
    <col min="16" max="17" width="6.75390625" style="2" customWidth="1"/>
    <col min="18" max="18" width="5.75390625" style="2" customWidth="1"/>
    <col min="19" max="42" width="1.75390625" style="2" customWidth="1"/>
    <col min="43" max="16384" width="9.125" style="2" customWidth="1"/>
  </cols>
  <sheetData>
    <row r="1" ht="9" customHeight="1">
      <c r="A1" s="13"/>
    </row>
    <row r="2" spans="2:18" s="3" customFormat="1" ht="15.75">
      <c r="B2" s="7" t="s">
        <v>86</v>
      </c>
      <c r="C2" s="7"/>
      <c r="D2" s="7"/>
      <c r="E2" s="7"/>
      <c r="F2" s="105" t="s">
        <v>87</v>
      </c>
      <c r="G2" s="5"/>
      <c r="H2" s="7"/>
      <c r="I2" s="7"/>
      <c r="J2" s="7"/>
      <c r="K2" s="7"/>
      <c r="L2" s="7"/>
      <c r="M2" s="7"/>
      <c r="N2" s="7"/>
      <c r="O2" s="7"/>
      <c r="P2" s="7"/>
      <c r="Q2" s="7"/>
      <c r="R2" s="7"/>
    </row>
    <row r="3" spans="2:18" s="3" customFormat="1" ht="15.75">
      <c r="B3" s="130" t="s">
        <v>88</v>
      </c>
      <c r="C3" s="9"/>
      <c r="D3" s="9"/>
      <c r="E3" s="9"/>
      <c r="F3" s="9"/>
      <c r="G3" s="9"/>
      <c r="H3" s="9"/>
      <c r="I3" s="9"/>
      <c r="J3" s="9"/>
      <c r="K3" s="9"/>
      <c r="L3" s="9"/>
      <c r="M3" s="9"/>
      <c r="N3" s="9"/>
      <c r="O3" s="9"/>
      <c r="P3" s="9"/>
      <c r="Q3" s="9"/>
      <c r="R3" s="9"/>
    </row>
    <row r="4" spans="2:19" s="4" customFormat="1" ht="21" customHeight="1" thickBot="1">
      <c r="B4" s="121" t="s">
        <v>89</v>
      </c>
      <c r="C4" s="45"/>
      <c r="D4" s="45"/>
      <c r="E4" s="45"/>
      <c r="F4" s="45"/>
      <c r="G4" s="46"/>
      <c r="H4" s="46"/>
      <c r="I4" s="46"/>
      <c r="J4" s="46"/>
      <c r="K4" s="46"/>
      <c r="L4" s="46"/>
      <c r="M4" s="46"/>
      <c r="N4" s="46"/>
      <c r="O4" s="46"/>
      <c r="P4" s="46"/>
      <c r="Q4" s="46"/>
      <c r="R4" s="47"/>
      <c r="S4" s="1" t="s">
        <v>662</v>
      </c>
    </row>
    <row r="5" spans="1:19" ht="15" customHeight="1" thickBot="1">
      <c r="A5" s="14"/>
      <c r="B5" s="748" t="s">
        <v>90</v>
      </c>
      <c r="C5" s="749"/>
      <c r="D5" s="749"/>
      <c r="E5" s="749"/>
      <c r="F5" s="749"/>
      <c r="G5" s="750"/>
      <c r="H5" s="51" t="s">
        <v>1128</v>
      </c>
      <c r="I5" s="109"/>
      <c r="J5" s="109"/>
      <c r="K5" s="109"/>
      <c r="L5" s="109"/>
      <c r="M5" s="109"/>
      <c r="N5" s="109"/>
      <c r="O5" s="109"/>
      <c r="P5" s="109"/>
      <c r="Q5" s="109"/>
      <c r="R5" s="110"/>
      <c r="S5" s="15"/>
    </row>
    <row r="6" spans="1:19" ht="13.5" customHeight="1">
      <c r="A6" s="14"/>
      <c r="B6" s="751"/>
      <c r="C6" s="752"/>
      <c r="D6" s="752"/>
      <c r="E6" s="752"/>
      <c r="F6" s="752"/>
      <c r="G6" s="753"/>
      <c r="H6" s="757" t="s">
        <v>862</v>
      </c>
      <c r="I6" s="122" t="s">
        <v>981</v>
      </c>
      <c r="J6" s="123"/>
      <c r="K6" s="123"/>
      <c r="L6" s="123"/>
      <c r="M6" s="124"/>
      <c r="N6" s="122" t="s">
        <v>670</v>
      </c>
      <c r="O6" s="123"/>
      <c r="P6" s="123"/>
      <c r="Q6" s="123"/>
      <c r="R6" s="125"/>
      <c r="S6" s="15"/>
    </row>
    <row r="7" spans="1:19" ht="13.5" customHeight="1">
      <c r="A7" s="14"/>
      <c r="B7" s="751"/>
      <c r="C7" s="752"/>
      <c r="D7" s="752"/>
      <c r="E7" s="752"/>
      <c r="F7" s="752"/>
      <c r="G7" s="753"/>
      <c r="H7" s="758"/>
      <c r="I7" s="733" t="s">
        <v>862</v>
      </c>
      <c r="J7" s="106" t="s">
        <v>910</v>
      </c>
      <c r="K7" s="107"/>
      <c r="L7" s="107"/>
      <c r="M7" s="108"/>
      <c r="N7" s="733" t="s">
        <v>862</v>
      </c>
      <c r="O7" s="106" t="s">
        <v>910</v>
      </c>
      <c r="P7" s="107"/>
      <c r="Q7" s="107"/>
      <c r="R7" s="120"/>
      <c r="S7" s="15"/>
    </row>
    <row r="8" spans="1:19" ht="25.5" customHeight="1">
      <c r="A8" s="14"/>
      <c r="B8" s="751"/>
      <c r="C8" s="752"/>
      <c r="D8" s="752"/>
      <c r="E8" s="752"/>
      <c r="F8" s="752"/>
      <c r="G8" s="753"/>
      <c r="H8" s="758"/>
      <c r="I8" s="734"/>
      <c r="J8" s="693" t="s">
        <v>986</v>
      </c>
      <c r="K8" s="654" t="s">
        <v>1034</v>
      </c>
      <c r="L8" s="654" t="s">
        <v>1035</v>
      </c>
      <c r="M8" s="698" t="s">
        <v>891</v>
      </c>
      <c r="N8" s="746"/>
      <c r="O8" s="693" t="s">
        <v>986</v>
      </c>
      <c r="P8" s="654" t="s">
        <v>1034</v>
      </c>
      <c r="Q8" s="654" t="s">
        <v>1037</v>
      </c>
      <c r="R8" s="696" t="s">
        <v>891</v>
      </c>
      <c r="S8" s="15"/>
    </row>
    <row r="9" spans="1:19" ht="25.5" customHeight="1" thickBot="1">
      <c r="A9" s="14"/>
      <c r="B9" s="754"/>
      <c r="C9" s="755"/>
      <c r="D9" s="755"/>
      <c r="E9" s="755"/>
      <c r="F9" s="755"/>
      <c r="G9" s="756"/>
      <c r="H9" s="759"/>
      <c r="I9" s="692"/>
      <c r="J9" s="742"/>
      <c r="K9" s="655"/>
      <c r="L9" s="655"/>
      <c r="M9" s="744"/>
      <c r="N9" s="747"/>
      <c r="O9" s="742"/>
      <c r="P9" s="655"/>
      <c r="Q9" s="655"/>
      <c r="R9" s="697"/>
      <c r="S9" s="15"/>
    </row>
    <row r="10" spans="1:19" ht="14.25" thickBot="1" thickTop="1">
      <c r="A10" s="44"/>
      <c r="B10" s="37"/>
      <c r="C10" s="22" t="s">
        <v>886</v>
      </c>
      <c r="D10" s="22"/>
      <c r="E10" s="22"/>
      <c r="F10" s="23"/>
      <c r="G10" s="24"/>
      <c r="H10" s="242">
        <v>369619</v>
      </c>
      <c r="I10" s="187">
        <v>264304</v>
      </c>
      <c r="J10" s="188">
        <v>161402</v>
      </c>
      <c r="K10" s="188">
        <v>49407</v>
      </c>
      <c r="L10" s="188">
        <v>45990</v>
      </c>
      <c r="M10" s="186">
        <v>10571</v>
      </c>
      <c r="N10" s="187">
        <v>109209</v>
      </c>
      <c r="O10" s="188">
        <v>70955</v>
      </c>
      <c r="P10" s="188">
        <v>4100</v>
      </c>
      <c r="Q10" s="188">
        <v>20771</v>
      </c>
      <c r="R10" s="243">
        <v>14087</v>
      </c>
      <c r="S10" s="15"/>
    </row>
    <row r="11" spans="1:19" ht="12.75" customHeight="1" thickTop="1">
      <c r="A11" s="44"/>
      <c r="B11" s="38"/>
      <c r="C11" s="25" t="s">
        <v>947</v>
      </c>
      <c r="D11" s="25"/>
      <c r="E11" s="25"/>
      <c r="F11" s="26"/>
      <c r="G11" s="27"/>
      <c r="H11" s="244">
        <v>319615</v>
      </c>
      <c r="I11" s="196">
        <v>247262</v>
      </c>
      <c r="J11" s="197">
        <v>146450</v>
      </c>
      <c r="K11" s="197">
        <v>49313</v>
      </c>
      <c r="L11" s="197">
        <v>43881</v>
      </c>
      <c r="M11" s="195">
        <v>10568</v>
      </c>
      <c r="N11" s="196">
        <v>75858</v>
      </c>
      <c r="O11" s="197">
        <v>44640</v>
      </c>
      <c r="P11" s="197">
        <v>4100</v>
      </c>
      <c r="Q11" s="197">
        <v>13313</v>
      </c>
      <c r="R11" s="245">
        <v>14080</v>
      </c>
      <c r="S11" s="15"/>
    </row>
    <row r="12" spans="1:19" ht="12.75">
      <c r="A12" s="44"/>
      <c r="B12" s="39"/>
      <c r="C12" s="28" t="s">
        <v>900</v>
      </c>
      <c r="D12" s="28" t="s">
        <v>1000</v>
      </c>
      <c r="E12" s="28"/>
      <c r="F12" s="29"/>
      <c r="G12" s="30"/>
      <c r="H12" s="285">
        <v>48054</v>
      </c>
      <c r="I12" s="147">
        <v>38703</v>
      </c>
      <c r="J12" s="148">
        <v>13540</v>
      </c>
      <c r="K12" s="148">
        <v>18279</v>
      </c>
      <c r="L12" s="148">
        <v>4463</v>
      </c>
      <c r="M12" s="216">
        <v>2945</v>
      </c>
      <c r="N12" s="147">
        <v>9601</v>
      </c>
      <c r="O12" s="148">
        <v>3651</v>
      </c>
      <c r="P12" s="148">
        <v>539</v>
      </c>
      <c r="Q12" s="148">
        <v>946</v>
      </c>
      <c r="R12" s="149">
        <v>4490</v>
      </c>
      <c r="S12" s="15"/>
    </row>
    <row r="13" spans="1:19" ht="12.75">
      <c r="A13" s="44"/>
      <c r="B13" s="39"/>
      <c r="C13" s="28" t="s">
        <v>897</v>
      </c>
      <c r="D13" s="28" t="s">
        <v>1105</v>
      </c>
      <c r="E13" s="28"/>
      <c r="F13" s="29"/>
      <c r="G13" s="30"/>
      <c r="H13" s="285">
        <v>11728</v>
      </c>
      <c r="I13" s="147">
        <v>8457</v>
      </c>
      <c r="J13" s="148">
        <v>4582</v>
      </c>
      <c r="K13" s="148">
        <v>2579</v>
      </c>
      <c r="L13" s="148">
        <v>1003</v>
      </c>
      <c r="M13" s="216">
        <v>354</v>
      </c>
      <c r="N13" s="147">
        <v>3329</v>
      </c>
      <c r="O13" s="148">
        <v>2445</v>
      </c>
      <c r="P13" s="148">
        <v>101</v>
      </c>
      <c r="Q13" s="148">
        <v>564</v>
      </c>
      <c r="R13" s="149">
        <v>223</v>
      </c>
      <c r="S13" s="15"/>
    </row>
    <row r="14" spans="1:19" ht="12.75">
      <c r="A14" s="44"/>
      <c r="B14" s="39"/>
      <c r="C14" s="28" t="s">
        <v>901</v>
      </c>
      <c r="D14" s="28" t="s">
        <v>1106</v>
      </c>
      <c r="E14" s="28"/>
      <c r="F14" s="29"/>
      <c r="G14" s="30"/>
      <c r="H14" s="285">
        <v>9584</v>
      </c>
      <c r="I14" s="147">
        <v>6742</v>
      </c>
      <c r="J14" s="148">
        <v>4567</v>
      </c>
      <c r="K14" s="148">
        <v>1514</v>
      </c>
      <c r="L14" s="148">
        <v>671</v>
      </c>
      <c r="M14" s="216">
        <v>44</v>
      </c>
      <c r="N14" s="147">
        <v>2871</v>
      </c>
      <c r="O14" s="148">
        <v>2364</v>
      </c>
      <c r="P14" s="148">
        <v>446</v>
      </c>
      <c r="Q14" s="148">
        <v>0</v>
      </c>
      <c r="R14" s="149">
        <v>67</v>
      </c>
      <c r="S14" s="15"/>
    </row>
    <row r="15" spans="1:19" ht="12.75">
      <c r="A15" s="44"/>
      <c r="B15" s="39"/>
      <c r="C15" s="28" t="s">
        <v>902</v>
      </c>
      <c r="D15" s="28" t="s">
        <v>1071</v>
      </c>
      <c r="E15" s="28"/>
      <c r="F15" s="29"/>
      <c r="G15" s="30"/>
      <c r="H15" s="285">
        <v>36252</v>
      </c>
      <c r="I15" s="147">
        <v>26905</v>
      </c>
      <c r="J15" s="148">
        <v>14227</v>
      </c>
      <c r="K15" s="148">
        <v>6961</v>
      </c>
      <c r="L15" s="148">
        <v>5011</v>
      </c>
      <c r="M15" s="216">
        <v>1456</v>
      </c>
      <c r="N15" s="147">
        <v>10223</v>
      </c>
      <c r="O15" s="148">
        <v>6225</v>
      </c>
      <c r="P15" s="148">
        <v>518</v>
      </c>
      <c r="Q15" s="148">
        <v>1817</v>
      </c>
      <c r="R15" s="149">
        <v>1709</v>
      </c>
      <c r="S15" s="15"/>
    </row>
    <row r="16" spans="1:19" ht="12.75">
      <c r="A16" s="44"/>
      <c r="B16" s="39"/>
      <c r="C16" s="28" t="s">
        <v>903</v>
      </c>
      <c r="D16" s="28" t="s">
        <v>1107</v>
      </c>
      <c r="E16" s="28"/>
      <c r="F16" s="29"/>
      <c r="G16" s="30"/>
      <c r="H16" s="285">
        <v>20250</v>
      </c>
      <c r="I16" s="147">
        <v>14640</v>
      </c>
      <c r="J16" s="148">
        <v>7048</v>
      </c>
      <c r="K16" s="148">
        <v>5203</v>
      </c>
      <c r="L16" s="148">
        <v>2005</v>
      </c>
      <c r="M16" s="216">
        <v>509</v>
      </c>
      <c r="N16" s="147">
        <v>5729</v>
      </c>
      <c r="O16" s="148">
        <v>3263</v>
      </c>
      <c r="P16" s="148">
        <v>1157</v>
      </c>
      <c r="Q16" s="148">
        <v>430</v>
      </c>
      <c r="R16" s="149">
        <v>891</v>
      </c>
      <c r="S16" s="15"/>
    </row>
    <row r="17" spans="1:19" ht="12.75">
      <c r="A17" s="44"/>
      <c r="B17" s="39"/>
      <c r="C17" s="28" t="s">
        <v>904</v>
      </c>
      <c r="D17" s="28" t="s">
        <v>1108</v>
      </c>
      <c r="E17" s="28"/>
      <c r="F17" s="29"/>
      <c r="G17" s="30"/>
      <c r="H17" s="285">
        <v>2816</v>
      </c>
      <c r="I17" s="147">
        <v>2620</v>
      </c>
      <c r="J17" s="148">
        <v>255</v>
      </c>
      <c r="K17" s="148">
        <v>2116</v>
      </c>
      <c r="L17" s="148">
        <v>152</v>
      </c>
      <c r="M17" s="216">
        <v>106</v>
      </c>
      <c r="N17" s="147">
        <v>199</v>
      </c>
      <c r="O17" s="148">
        <v>69</v>
      </c>
      <c r="P17" s="148">
        <v>0</v>
      </c>
      <c r="Q17" s="148">
        <v>0</v>
      </c>
      <c r="R17" s="149">
        <v>130</v>
      </c>
      <c r="S17" s="15"/>
    </row>
    <row r="18" spans="1:19" ht="12.75">
      <c r="A18" s="44"/>
      <c r="B18" s="39"/>
      <c r="C18" s="28" t="s">
        <v>905</v>
      </c>
      <c r="D18" s="28" t="s">
        <v>1109</v>
      </c>
      <c r="E18" s="28"/>
      <c r="F18" s="29"/>
      <c r="G18" s="30"/>
      <c r="H18" s="285">
        <v>9143</v>
      </c>
      <c r="I18" s="147">
        <v>6329</v>
      </c>
      <c r="J18" s="148">
        <v>3968</v>
      </c>
      <c r="K18" s="148">
        <v>1488</v>
      </c>
      <c r="L18" s="148">
        <v>815</v>
      </c>
      <c r="M18" s="216">
        <v>95</v>
      </c>
      <c r="N18" s="147">
        <v>2842</v>
      </c>
      <c r="O18" s="148">
        <v>2007</v>
      </c>
      <c r="P18" s="148">
        <v>227</v>
      </c>
      <c r="Q18" s="148">
        <v>431</v>
      </c>
      <c r="R18" s="149">
        <v>177</v>
      </c>
      <c r="S18" s="15"/>
    </row>
    <row r="19" spans="1:19" ht="12.75">
      <c r="A19" s="44"/>
      <c r="B19" s="39"/>
      <c r="C19" s="28" t="s">
        <v>906</v>
      </c>
      <c r="D19" s="28" t="s">
        <v>1031</v>
      </c>
      <c r="E19" s="28"/>
      <c r="F19" s="29"/>
      <c r="G19" s="30"/>
      <c r="H19" s="285">
        <v>8291</v>
      </c>
      <c r="I19" s="147">
        <v>5344</v>
      </c>
      <c r="J19" s="148">
        <v>2984</v>
      </c>
      <c r="K19" s="148">
        <v>2074</v>
      </c>
      <c r="L19" s="148">
        <v>302</v>
      </c>
      <c r="M19" s="216">
        <v>41</v>
      </c>
      <c r="N19" s="147">
        <v>2987</v>
      </c>
      <c r="O19" s="148">
        <v>2224</v>
      </c>
      <c r="P19" s="148">
        <v>249</v>
      </c>
      <c r="Q19" s="148">
        <v>431</v>
      </c>
      <c r="R19" s="149">
        <v>86</v>
      </c>
      <c r="S19" s="15"/>
    </row>
    <row r="20" spans="1:19" ht="12.75">
      <c r="A20" s="44"/>
      <c r="B20" s="39"/>
      <c r="C20" s="28" t="s">
        <v>907</v>
      </c>
      <c r="D20" s="28" t="s">
        <v>1110</v>
      </c>
      <c r="E20" s="28"/>
      <c r="F20" s="29"/>
      <c r="G20" s="30"/>
      <c r="H20" s="285">
        <v>7750</v>
      </c>
      <c r="I20" s="147">
        <v>5273</v>
      </c>
      <c r="J20" s="148">
        <v>4009</v>
      </c>
      <c r="K20" s="148">
        <v>520</v>
      </c>
      <c r="L20" s="148">
        <v>710</v>
      </c>
      <c r="M20" s="216">
        <v>60</v>
      </c>
      <c r="N20" s="147">
        <v>2498</v>
      </c>
      <c r="O20" s="148">
        <v>2031</v>
      </c>
      <c r="P20" s="148">
        <v>2</v>
      </c>
      <c r="Q20" s="148">
        <v>307</v>
      </c>
      <c r="R20" s="149">
        <v>161</v>
      </c>
      <c r="S20" s="15"/>
    </row>
    <row r="21" spans="1:19" ht="12.75">
      <c r="A21" s="44"/>
      <c r="B21" s="39"/>
      <c r="C21" s="28" t="s">
        <v>908</v>
      </c>
      <c r="D21" s="28" t="s">
        <v>1111</v>
      </c>
      <c r="E21" s="28"/>
      <c r="F21" s="29"/>
      <c r="G21" s="30"/>
      <c r="H21" s="285">
        <v>20806</v>
      </c>
      <c r="I21" s="147">
        <v>18315</v>
      </c>
      <c r="J21" s="148">
        <v>12540</v>
      </c>
      <c r="K21" s="148">
        <v>850</v>
      </c>
      <c r="L21" s="148">
        <v>4025</v>
      </c>
      <c r="M21" s="216">
        <v>1031</v>
      </c>
      <c r="N21" s="147">
        <v>2543</v>
      </c>
      <c r="O21" s="148">
        <v>1095</v>
      </c>
      <c r="P21" s="148">
        <v>33</v>
      </c>
      <c r="Q21" s="148">
        <v>470</v>
      </c>
      <c r="R21" s="149">
        <v>964</v>
      </c>
      <c r="S21" s="15"/>
    </row>
    <row r="22" spans="1:19" ht="12.75">
      <c r="A22" s="44"/>
      <c r="B22" s="39"/>
      <c r="C22" s="28" t="s">
        <v>909</v>
      </c>
      <c r="D22" s="28" t="s">
        <v>46</v>
      </c>
      <c r="E22" s="28"/>
      <c r="F22" s="29"/>
      <c r="G22" s="30"/>
      <c r="H22" s="285">
        <v>3817</v>
      </c>
      <c r="I22" s="147">
        <v>3114</v>
      </c>
      <c r="J22" s="148">
        <v>1976</v>
      </c>
      <c r="K22" s="148">
        <v>13</v>
      </c>
      <c r="L22" s="148">
        <v>764</v>
      </c>
      <c r="M22" s="216">
        <v>397</v>
      </c>
      <c r="N22" s="147">
        <v>706</v>
      </c>
      <c r="O22" s="148">
        <v>213</v>
      </c>
      <c r="P22" s="148">
        <v>0</v>
      </c>
      <c r="Q22" s="148">
        <v>67</v>
      </c>
      <c r="R22" s="149">
        <v>427</v>
      </c>
      <c r="S22" s="15"/>
    </row>
    <row r="23" spans="1:19" ht="12.75">
      <c r="A23" s="44"/>
      <c r="B23" s="39"/>
      <c r="C23" s="28" t="s">
        <v>911</v>
      </c>
      <c r="D23" s="28" t="s">
        <v>1112</v>
      </c>
      <c r="E23" s="28"/>
      <c r="F23" s="29"/>
      <c r="G23" s="30"/>
      <c r="H23" s="285">
        <v>17990</v>
      </c>
      <c r="I23" s="147">
        <v>15055</v>
      </c>
      <c r="J23" s="148">
        <v>9071</v>
      </c>
      <c r="K23" s="148">
        <v>3624</v>
      </c>
      <c r="L23" s="148">
        <v>2075</v>
      </c>
      <c r="M23" s="216">
        <v>412</v>
      </c>
      <c r="N23" s="147">
        <v>2971</v>
      </c>
      <c r="O23" s="148">
        <v>1868</v>
      </c>
      <c r="P23" s="148">
        <v>127</v>
      </c>
      <c r="Q23" s="148">
        <v>354</v>
      </c>
      <c r="R23" s="149">
        <v>622</v>
      </c>
      <c r="S23" s="15"/>
    </row>
    <row r="24" spans="1:19" ht="12.75">
      <c r="A24" s="44"/>
      <c r="B24" s="39"/>
      <c r="C24" s="28" t="s">
        <v>912</v>
      </c>
      <c r="D24" s="28" t="s">
        <v>1113</v>
      </c>
      <c r="E24" s="28"/>
      <c r="F24" s="29"/>
      <c r="G24" s="30"/>
      <c r="H24" s="285">
        <v>9415</v>
      </c>
      <c r="I24" s="147">
        <v>7081</v>
      </c>
      <c r="J24" s="148">
        <v>4823</v>
      </c>
      <c r="K24" s="148">
        <v>1287</v>
      </c>
      <c r="L24" s="148">
        <v>787</v>
      </c>
      <c r="M24" s="216">
        <v>248</v>
      </c>
      <c r="N24" s="147">
        <v>2362</v>
      </c>
      <c r="O24" s="148">
        <v>1616</v>
      </c>
      <c r="P24" s="148">
        <v>244</v>
      </c>
      <c r="Q24" s="148">
        <v>323</v>
      </c>
      <c r="R24" s="149">
        <v>181</v>
      </c>
      <c r="S24" s="15"/>
    </row>
    <row r="25" spans="1:19" ht="12.75">
      <c r="A25" s="44"/>
      <c r="B25" s="39"/>
      <c r="C25" s="28" t="s">
        <v>916</v>
      </c>
      <c r="D25" s="28" t="s">
        <v>1006</v>
      </c>
      <c r="E25" s="28"/>
      <c r="F25" s="29"/>
      <c r="G25" s="30"/>
      <c r="H25" s="285">
        <v>9424</v>
      </c>
      <c r="I25" s="147">
        <v>7241</v>
      </c>
      <c r="J25" s="148">
        <v>5590</v>
      </c>
      <c r="K25" s="148">
        <v>88</v>
      </c>
      <c r="L25" s="148">
        <v>1418</v>
      </c>
      <c r="M25" s="216">
        <v>153</v>
      </c>
      <c r="N25" s="147">
        <v>2214</v>
      </c>
      <c r="O25" s="148">
        <v>1469</v>
      </c>
      <c r="P25" s="148">
        <v>8</v>
      </c>
      <c r="Q25" s="148">
        <v>416</v>
      </c>
      <c r="R25" s="149">
        <v>321</v>
      </c>
      <c r="S25" s="15"/>
    </row>
    <row r="26" spans="1:19" ht="12.75">
      <c r="A26" s="44"/>
      <c r="B26" s="39"/>
      <c r="C26" s="28" t="s">
        <v>917</v>
      </c>
      <c r="D26" s="28" t="s">
        <v>1114</v>
      </c>
      <c r="E26" s="28"/>
      <c r="F26" s="29"/>
      <c r="G26" s="30"/>
      <c r="H26" s="285">
        <v>21176</v>
      </c>
      <c r="I26" s="147">
        <v>18276</v>
      </c>
      <c r="J26" s="148">
        <v>12651</v>
      </c>
      <c r="K26" s="148">
        <v>138</v>
      </c>
      <c r="L26" s="148">
        <v>4561</v>
      </c>
      <c r="M26" s="216">
        <v>957</v>
      </c>
      <c r="N26" s="147">
        <v>2944</v>
      </c>
      <c r="O26" s="148">
        <v>1180</v>
      </c>
      <c r="P26" s="148">
        <v>56</v>
      </c>
      <c r="Q26" s="148">
        <v>710</v>
      </c>
      <c r="R26" s="149">
        <v>1002</v>
      </c>
      <c r="S26" s="15"/>
    </row>
    <row r="27" spans="1:19" ht="12.75">
      <c r="A27" s="44"/>
      <c r="B27" s="39"/>
      <c r="C27" s="28" t="s">
        <v>918</v>
      </c>
      <c r="D27" s="28" t="s">
        <v>919</v>
      </c>
      <c r="E27" s="28"/>
      <c r="F27" s="29"/>
      <c r="G27" s="30"/>
      <c r="H27" s="285">
        <v>22308</v>
      </c>
      <c r="I27" s="147">
        <v>15242</v>
      </c>
      <c r="J27" s="148">
        <v>11066</v>
      </c>
      <c r="K27" s="148">
        <v>71</v>
      </c>
      <c r="L27" s="148">
        <v>3727</v>
      </c>
      <c r="M27" s="216">
        <v>392</v>
      </c>
      <c r="N27" s="147">
        <v>7130</v>
      </c>
      <c r="O27" s="148">
        <v>4157</v>
      </c>
      <c r="P27" s="148">
        <v>115</v>
      </c>
      <c r="Q27" s="148">
        <v>1605</v>
      </c>
      <c r="R27" s="149">
        <v>1263</v>
      </c>
      <c r="S27" s="15"/>
    </row>
    <row r="28" spans="1:19" ht="12.75">
      <c r="A28" s="44"/>
      <c r="B28" s="39"/>
      <c r="C28" s="28" t="s">
        <v>949</v>
      </c>
      <c r="D28" s="28" t="s">
        <v>1115</v>
      </c>
      <c r="E28" s="28"/>
      <c r="F28" s="29"/>
      <c r="G28" s="30"/>
      <c r="H28" s="285">
        <v>12205</v>
      </c>
      <c r="I28" s="147">
        <v>6926</v>
      </c>
      <c r="J28" s="148">
        <v>5302</v>
      </c>
      <c r="K28" s="148">
        <v>0</v>
      </c>
      <c r="L28" s="148">
        <v>1460</v>
      </c>
      <c r="M28" s="216">
        <v>168</v>
      </c>
      <c r="N28" s="147">
        <v>5308</v>
      </c>
      <c r="O28" s="148">
        <v>3220</v>
      </c>
      <c r="P28" s="148">
        <v>0</v>
      </c>
      <c r="Q28" s="148">
        <v>1830</v>
      </c>
      <c r="R28" s="149">
        <v>264</v>
      </c>
      <c r="S28" s="15"/>
    </row>
    <row r="29" spans="1:19" ht="12.75">
      <c r="A29" s="44"/>
      <c r="B29" s="39"/>
      <c r="C29" s="28" t="s">
        <v>920</v>
      </c>
      <c r="D29" s="28" t="s">
        <v>1116</v>
      </c>
      <c r="E29" s="28"/>
      <c r="F29" s="29"/>
      <c r="G29" s="30"/>
      <c r="H29" s="285">
        <v>18397</v>
      </c>
      <c r="I29" s="147">
        <v>16930</v>
      </c>
      <c r="J29" s="148">
        <v>11295</v>
      </c>
      <c r="K29" s="148">
        <v>859</v>
      </c>
      <c r="L29" s="148">
        <v>4570</v>
      </c>
      <c r="M29" s="216">
        <v>217</v>
      </c>
      <c r="N29" s="147">
        <v>1483</v>
      </c>
      <c r="O29" s="148">
        <v>315</v>
      </c>
      <c r="P29" s="148">
        <v>1</v>
      </c>
      <c r="Q29" s="148">
        <v>718</v>
      </c>
      <c r="R29" s="149">
        <v>450</v>
      </c>
      <c r="S29" s="15"/>
    </row>
    <row r="30" spans="1:19" ht="12.75">
      <c r="A30" s="44"/>
      <c r="B30" s="39"/>
      <c r="C30" s="28" t="s">
        <v>921</v>
      </c>
      <c r="D30" s="28" t="s">
        <v>1117</v>
      </c>
      <c r="E30" s="28"/>
      <c r="F30" s="29"/>
      <c r="G30" s="30"/>
      <c r="H30" s="285">
        <v>18712</v>
      </c>
      <c r="I30" s="147">
        <v>12463</v>
      </c>
      <c r="J30" s="148">
        <v>8388</v>
      </c>
      <c r="K30" s="148">
        <v>830</v>
      </c>
      <c r="L30" s="148">
        <v>2706</v>
      </c>
      <c r="M30" s="216">
        <v>559</v>
      </c>
      <c r="N30" s="147">
        <v>6312</v>
      </c>
      <c r="O30" s="148">
        <v>4128</v>
      </c>
      <c r="P30" s="148">
        <v>179</v>
      </c>
      <c r="Q30" s="148">
        <v>1541</v>
      </c>
      <c r="R30" s="149">
        <v>467</v>
      </c>
      <c r="S30" s="15"/>
    </row>
    <row r="31" spans="1:19" ht="12.75">
      <c r="A31" s="44"/>
      <c r="B31" s="39"/>
      <c r="C31" s="28" t="s">
        <v>922</v>
      </c>
      <c r="D31" s="28" t="s">
        <v>1118</v>
      </c>
      <c r="E31" s="28"/>
      <c r="F31" s="29"/>
      <c r="G31" s="30"/>
      <c r="H31" s="285">
        <v>10352</v>
      </c>
      <c r="I31" s="147">
        <v>8593</v>
      </c>
      <c r="J31" s="148">
        <v>6049</v>
      </c>
      <c r="K31" s="148">
        <v>1</v>
      </c>
      <c r="L31" s="148">
        <v>2261</v>
      </c>
      <c r="M31" s="216">
        <v>296</v>
      </c>
      <c r="N31" s="147">
        <v>1808</v>
      </c>
      <c r="O31" s="148">
        <v>1165</v>
      </c>
      <c r="P31" s="148">
        <v>69</v>
      </c>
      <c r="Q31" s="148">
        <v>395</v>
      </c>
      <c r="R31" s="149">
        <v>183</v>
      </c>
      <c r="S31" s="15"/>
    </row>
    <row r="32" spans="1:19" ht="12.75">
      <c r="A32" s="44"/>
      <c r="B32" s="39"/>
      <c r="C32" s="28" t="s">
        <v>923</v>
      </c>
      <c r="D32" s="28" t="s">
        <v>1119</v>
      </c>
      <c r="E32" s="28"/>
      <c r="F32" s="29"/>
      <c r="G32" s="30"/>
      <c r="H32" s="285">
        <v>1332</v>
      </c>
      <c r="I32" s="147">
        <v>1242</v>
      </c>
      <c r="J32" s="148">
        <v>598</v>
      </c>
      <c r="K32" s="148">
        <v>107</v>
      </c>
      <c r="L32" s="148">
        <v>466</v>
      </c>
      <c r="M32" s="216">
        <v>72</v>
      </c>
      <c r="N32" s="147">
        <v>91</v>
      </c>
      <c r="O32" s="148">
        <v>12</v>
      </c>
      <c r="P32" s="148">
        <v>0</v>
      </c>
      <c r="Q32" s="148">
        <v>23</v>
      </c>
      <c r="R32" s="149">
        <v>56</v>
      </c>
      <c r="S32" s="15"/>
    </row>
    <row r="33" spans="1:19" ht="12.75">
      <c r="A33" s="44"/>
      <c r="B33" s="350"/>
      <c r="C33" s="351" t="s">
        <v>924</v>
      </c>
      <c r="D33" s="351" t="s">
        <v>1120</v>
      </c>
      <c r="E33" s="351"/>
      <c r="F33" s="352"/>
      <c r="G33" s="353"/>
      <c r="H33" s="364">
        <v>317</v>
      </c>
      <c r="I33" s="356">
        <v>316</v>
      </c>
      <c r="J33" s="357">
        <v>0</v>
      </c>
      <c r="K33" s="357">
        <v>299</v>
      </c>
      <c r="L33" s="357">
        <v>0</v>
      </c>
      <c r="M33" s="355">
        <v>17</v>
      </c>
      <c r="N33" s="356">
        <v>1</v>
      </c>
      <c r="O33" s="357">
        <v>0</v>
      </c>
      <c r="P33" s="357">
        <v>0</v>
      </c>
      <c r="Q33" s="357">
        <v>0</v>
      </c>
      <c r="R33" s="365">
        <v>1</v>
      </c>
      <c r="S33" s="15"/>
    </row>
    <row r="34" spans="1:19" ht="12.75">
      <c r="A34" s="44"/>
      <c r="B34" s="350"/>
      <c r="C34" s="351" t="s">
        <v>925</v>
      </c>
      <c r="D34" s="351" t="s">
        <v>926</v>
      </c>
      <c r="E34" s="351"/>
      <c r="F34" s="352"/>
      <c r="G34" s="353"/>
      <c r="H34" s="364">
        <v>476</v>
      </c>
      <c r="I34" s="356">
        <v>474</v>
      </c>
      <c r="J34" s="357">
        <v>0</v>
      </c>
      <c r="K34" s="357">
        <v>428</v>
      </c>
      <c r="L34" s="357">
        <v>34</v>
      </c>
      <c r="M34" s="355">
        <v>13</v>
      </c>
      <c r="N34" s="356">
        <v>2</v>
      </c>
      <c r="O34" s="357">
        <v>0</v>
      </c>
      <c r="P34" s="357">
        <v>0</v>
      </c>
      <c r="Q34" s="357">
        <v>0</v>
      </c>
      <c r="R34" s="365">
        <v>2</v>
      </c>
      <c r="S34" s="15"/>
    </row>
    <row r="35" spans="1:19" ht="12.75">
      <c r="A35" s="44"/>
      <c r="B35" s="39"/>
      <c r="C35" s="28" t="s">
        <v>927</v>
      </c>
      <c r="D35" s="28" t="s">
        <v>1121</v>
      </c>
      <c r="E35" s="28"/>
      <c r="F35" s="29"/>
      <c r="G35" s="30"/>
      <c r="H35" s="285">
        <v>652</v>
      </c>
      <c r="I35" s="147">
        <v>583</v>
      </c>
      <c r="J35" s="148">
        <v>339</v>
      </c>
      <c r="K35" s="148">
        <v>74</v>
      </c>
      <c r="L35" s="148">
        <v>135</v>
      </c>
      <c r="M35" s="216">
        <v>36</v>
      </c>
      <c r="N35" s="147">
        <v>69</v>
      </c>
      <c r="O35" s="148">
        <v>16</v>
      </c>
      <c r="P35" s="148">
        <v>32</v>
      </c>
      <c r="Q35" s="148">
        <v>8</v>
      </c>
      <c r="R35" s="149">
        <v>13</v>
      </c>
      <c r="S35" s="15"/>
    </row>
    <row r="36" spans="1:19" ht="12.75">
      <c r="A36" s="44"/>
      <c r="B36" s="350"/>
      <c r="C36" s="351" t="s">
        <v>993</v>
      </c>
      <c r="D36" s="351" t="s">
        <v>1122</v>
      </c>
      <c r="E36" s="351"/>
      <c r="F36" s="352"/>
      <c r="G36" s="353"/>
      <c r="H36" s="364">
        <v>2205</v>
      </c>
      <c r="I36" s="356">
        <v>2095</v>
      </c>
      <c r="J36" s="357">
        <v>2095</v>
      </c>
      <c r="K36" s="357">
        <v>0</v>
      </c>
      <c r="L36" s="357">
        <v>0</v>
      </c>
      <c r="M36" s="355">
        <v>0</v>
      </c>
      <c r="N36" s="356">
        <v>110</v>
      </c>
      <c r="O36" s="357">
        <v>110</v>
      </c>
      <c r="P36" s="357">
        <v>0</v>
      </c>
      <c r="Q36" s="357">
        <v>0</v>
      </c>
      <c r="R36" s="365">
        <v>0</v>
      </c>
      <c r="S36" s="15"/>
    </row>
    <row r="37" spans="1:19" ht="13.5" thickBot="1">
      <c r="A37" s="44"/>
      <c r="B37" s="337"/>
      <c r="C37" s="338" t="s">
        <v>504</v>
      </c>
      <c r="D37" s="338" t="s">
        <v>1123</v>
      </c>
      <c r="E37" s="338"/>
      <c r="F37" s="339"/>
      <c r="G37" s="340"/>
      <c r="H37" s="366">
        <v>529</v>
      </c>
      <c r="I37" s="343">
        <v>529</v>
      </c>
      <c r="J37" s="344">
        <v>529</v>
      </c>
      <c r="K37" s="344">
        <v>0</v>
      </c>
      <c r="L37" s="344">
        <v>0</v>
      </c>
      <c r="M37" s="342">
        <v>0</v>
      </c>
      <c r="N37" s="343">
        <v>0</v>
      </c>
      <c r="O37" s="344">
        <v>0</v>
      </c>
      <c r="P37" s="344">
        <v>0</v>
      </c>
      <c r="Q37" s="344">
        <v>0</v>
      </c>
      <c r="R37" s="367">
        <v>0</v>
      </c>
      <c r="S37" s="15"/>
    </row>
    <row r="38" spans="1:19" ht="12.75">
      <c r="A38" s="44"/>
      <c r="B38" s="42"/>
      <c r="C38" s="31" t="s">
        <v>51</v>
      </c>
      <c r="D38" s="31" t="s">
        <v>861</v>
      </c>
      <c r="E38" s="31"/>
      <c r="F38" s="32"/>
      <c r="G38" s="33"/>
      <c r="H38" s="246">
        <v>50659</v>
      </c>
      <c r="I38" s="205">
        <v>17283</v>
      </c>
      <c r="J38" s="206">
        <v>15113</v>
      </c>
      <c r="K38" s="206">
        <v>94</v>
      </c>
      <c r="L38" s="206">
        <v>2134</v>
      </c>
      <c r="M38" s="204">
        <v>3</v>
      </c>
      <c r="N38" s="205">
        <v>33474</v>
      </c>
      <c r="O38" s="206">
        <v>26386</v>
      </c>
      <c r="P38" s="206">
        <v>0</v>
      </c>
      <c r="Q38" s="206">
        <v>7480</v>
      </c>
      <c r="R38" s="247">
        <v>7</v>
      </c>
      <c r="S38" s="15"/>
    </row>
    <row r="39" spans="1:19" ht="12.75">
      <c r="A39" s="44"/>
      <c r="B39" s="350"/>
      <c r="C39" s="351" t="s">
        <v>966</v>
      </c>
      <c r="D39" s="351" t="s">
        <v>1081</v>
      </c>
      <c r="E39" s="351"/>
      <c r="F39" s="352"/>
      <c r="G39" s="353"/>
      <c r="H39" s="364">
        <v>6391</v>
      </c>
      <c r="I39" s="356">
        <v>1053</v>
      </c>
      <c r="J39" s="357">
        <v>1008</v>
      </c>
      <c r="K39" s="357">
        <v>0</v>
      </c>
      <c r="L39" s="357">
        <v>70</v>
      </c>
      <c r="M39" s="355">
        <v>0</v>
      </c>
      <c r="N39" s="356">
        <v>5369</v>
      </c>
      <c r="O39" s="357">
        <v>4665</v>
      </c>
      <c r="P39" s="357">
        <v>0</v>
      </c>
      <c r="Q39" s="357">
        <v>1045</v>
      </c>
      <c r="R39" s="365">
        <v>0</v>
      </c>
      <c r="S39" s="15"/>
    </row>
    <row r="40" spans="1:19" ht="12.75">
      <c r="A40" s="44"/>
      <c r="B40" s="350"/>
      <c r="C40" s="351" t="s">
        <v>967</v>
      </c>
      <c r="D40" s="351" t="s">
        <v>1082</v>
      </c>
      <c r="E40" s="351"/>
      <c r="F40" s="352"/>
      <c r="G40" s="353"/>
      <c r="H40" s="364">
        <v>1211</v>
      </c>
      <c r="I40" s="356">
        <v>274</v>
      </c>
      <c r="J40" s="357">
        <v>274</v>
      </c>
      <c r="K40" s="357">
        <v>0</v>
      </c>
      <c r="L40" s="357">
        <v>0</v>
      </c>
      <c r="M40" s="355">
        <v>0</v>
      </c>
      <c r="N40" s="356">
        <v>937</v>
      </c>
      <c r="O40" s="357">
        <v>937</v>
      </c>
      <c r="P40" s="357">
        <v>0</v>
      </c>
      <c r="Q40" s="357">
        <v>0</v>
      </c>
      <c r="R40" s="365">
        <v>0</v>
      </c>
      <c r="S40" s="15"/>
    </row>
    <row r="41" spans="1:19" ht="12.75">
      <c r="A41" s="44"/>
      <c r="B41" s="350"/>
      <c r="C41" s="351" t="s">
        <v>968</v>
      </c>
      <c r="D41" s="351" t="s">
        <v>1083</v>
      </c>
      <c r="E41" s="351"/>
      <c r="F41" s="352"/>
      <c r="G41" s="353"/>
      <c r="H41" s="364">
        <v>2311</v>
      </c>
      <c r="I41" s="356">
        <v>1237</v>
      </c>
      <c r="J41" s="357">
        <v>946</v>
      </c>
      <c r="K41" s="357">
        <v>0</v>
      </c>
      <c r="L41" s="357">
        <v>291</v>
      </c>
      <c r="M41" s="355">
        <v>0</v>
      </c>
      <c r="N41" s="356">
        <v>1074</v>
      </c>
      <c r="O41" s="357">
        <v>899</v>
      </c>
      <c r="P41" s="357">
        <v>0</v>
      </c>
      <c r="Q41" s="357">
        <v>175</v>
      </c>
      <c r="R41" s="365">
        <v>0</v>
      </c>
      <c r="S41" s="15"/>
    </row>
    <row r="42" spans="1:19" ht="12.75">
      <c r="A42" s="44"/>
      <c r="B42" s="350"/>
      <c r="C42" s="351" t="s">
        <v>969</v>
      </c>
      <c r="D42" s="351" t="s">
        <v>1084</v>
      </c>
      <c r="E42" s="351"/>
      <c r="F42" s="352"/>
      <c r="G42" s="353"/>
      <c r="H42" s="364">
        <v>5272</v>
      </c>
      <c r="I42" s="356">
        <v>1810</v>
      </c>
      <c r="J42" s="357">
        <v>1393</v>
      </c>
      <c r="K42" s="357">
        <v>0</v>
      </c>
      <c r="L42" s="357">
        <v>417</v>
      </c>
      <c r="M42" s="355">
        <v>0</v>
      </c>
      <c r="N42" s="356">
        <v>3462</v>
      </c>
      <c r="O42" s="357">
        <v>2188</v>
      </c>
      <c r="P42" s="357">
        <v>0</v>
      </c>
      <c r="Q42" s="357">
        <v>1274</v>
      </c>
      <c r="R42" s="365">
        <v>0</v>
      </c>
      <c r="S42" s="15"/>
    </row>
    <row r="43" spans="1:19" ht="12.75">
      <c r="A43" s="44"/>
      <c r="B43" s="350"/>
      <c r="C43" s="351" t="s">
        <v>970</v>
      </c>
      <c r="D43" s="351" t="s">
        <v>1085</v>
      </c>
      <c r="E43" s="351"/>
      <c r="F43" s="352"/>
      <c r="G43" s="353"/>
      <c r="H43" s="364">
        <v>1355</v>
      </c>
      <c r="I43" s="356">
        <v>418</v>
      </c>
      <c r="J43" s="357">
        <v>418</v>
      </c>
      <c r="K43" s="357">
        <v>0</v>
      </c>
      <c r="L43" s="357">
        <v>0</v>
      </c>
      <c r="M43" s="355">
        <v>0</v>
      </c>
      <c r="N43" s="356">
        <v>938</v>
      </c>
      <c r="O43" s="357">
        <v>938</v>
      </c>
      <c r="P43" s="357">
        <v>0</v>
      </c>
      <c r="Q43" s="357">
        <v>0</v>
      </c>
      <c r="R43" s="365">
        <v>0</v>
      </c>
      <c r="S43" s="15"/>
    </row>
    <row r="44" spans="1:19" ht="12.75">
      <c r="A44" s="44"/>
      <c r="B44" s="350"/>
      <c r="C44" s="351" t="s">
        <v>971</v>
      </c>
      <c r="D44" s="351" t="s">
        <v>43</v>
      </c>
      <c r="E44" s="351"/>
      <c r="F44" s="352"/>
      <c r="G44" s="353"/>
      <c r="H44" s="364">
        <v>800</v>
      </c>
      <c r="I44" s="356">
        <v>524</v>
      </c>
      <c r="J44" s="357">
        <v>491</v>
      </c>
      <c r="K44" s="357">
        <v>0</v>
      </c>
      <c r="L44" s="357">
        <v>33</v>
      </c>
      <c r="M44" s="355">
        <v>0</v>
      </c>
      <c r="N44" s="356">
        <v>276</v>
      </c>
      <c r="O44" s="357">
        <v>212</v>
      </c>
      <c r="P44" s="357">
        <v>0</v>
      </c>
      <c r="Q44" s="357">
        <v>64</v>
      </c>
      <c r="R44" s="365">
        <v>0</v>
      </c>
      <c r="S44" s="15"/>
    </row>
    <row r="45" spans="1:19" ht="12.75">
      <c r="A45" s="44"/>
      <c r="B45" s="350"/>
      <c r="C45" s="351" t="s">
        <v>972</v>
      </c>
      <c r="D45" s="351" t="s">
        <v>42</v>
      </c>
      <c r="E45" s="351"/>
      <c r="F45" s="352"/>
      <c r="G45" s="353"/>
      <c r="H45" s="364">
        <v>318</v>
      </c>
      <c r="I45" s="356">
        <v>286</v>
      </c>
      <c r="J45" s="357">
        <v>171</v>
      </c>
      <c r="K45" s="357">
        <v>94</v>
      </c>
      <c r="L45" s="357">
        <v>22</v>
      </c>
      <c r="M45" s="355">
        <v>0</v>
      </c>
      <c r="N45" s="356">
        <v>32</v>
      </c>
      <c r="O45" s="357">
        <v>32</v>
      </c>
      <c r="P45" s="357">
        <v>0</v>
      </c>
      <c r="Q45" s="357">
        <v>0</v>
      </c>
      <c r="R45" s="365">
        <v>0</v>
      </c>
      <c r="S45" s="15"/>
    </row>
    <row r="46" spans="1:19" ht="12.75">
      <c r="A46" s="44"/>
      <c r="B46" s="350"/>
      <c r="C46" s="351" t="s">
        <v>973</v>
      </c>
      <c r="D46" s="351" t="s">
        <v>1086</v>
      </c>
      <c r="E46" s="351"/>
      <c r="F46" s="352"/>
      <c r="G46" s="353"/>
      <c r="H46" s="364">
        <v>3301</v>
      </c>
      <c r="I46" s="356">
        <v>567</v>
      </c>
      <c r="J46" s="357">
        <v>492</v>
      </c>
      <c r="K46" s="357">
        <v>0</v>
      </c>
      <c r="L46" s="357">
        <v>75</v>
      </c>
      <c r="M46" s="355">
        <v>0</v>
      </c>
      <c r="N46" s="356">
        <v>2734</v>
      </c>
      <c r="O46" s="357">
        <v>2269</v>
      </c>
      <c r="P46" s="357">
        <v>0</v>
      </c>
      <c r="Q46" s="357">
        <v>465</v>
      </c>
      <c r="R46" s="365">
        <v>0</v>
      </c>
      <c r="S46" s="15"/>
    </row>
    <row r="47" spans="1:19" ht="12.75">
      <c r="A47" s="44"/>
      <c r="B47" s="350"/>
      <c r="C47" s="351" t="s">
        <v>881</v>
      </c>
      <c r="D47" s="351" t="s">
        <v>1087</v>
      </c>
      <c r="E47" s="351"/>
      <c r="F47" s="352"/>
      <c r="G47" s="353"/>
      <c r="H47" s="364">
        <v>575</v>
      </c>
      <c r="I47" s="356">
        <v>575</v>
      </c>
      <c r="J47" s="357">
        <v>575</v>
      </c>
      <c r="K47" s="357">
        <v>0</v>
      </c>
      <c r="L47" s="357">
        <v>0</v>
      </c>
      <c r="M47" s="355">
        <v>0</v>
      </c>
      <c r="N47" s="356">
        <v>0</v>
      </c>
      <c r="O47" s="357">
        <v>0</v>
      </c>
      <c r="P47" s="357">
        <v>0</v>
      </c>
      <c r="Q47" s="357">
        <v>0</v>
      </c>
      <c r="R47" s="365">
        <v>0</v>
      </c>
      <c r="S47" s="15"/>
    </row>
    <row r="48" spans="1:19" ht="12.75">
      <c r="A48" s="44"/>
      <c r="B48" s="350"/>
      <c r="C48" s="351" t="s">
        <v>703</v>
      </c>
      <c r="D48" s="351" t="s">
        <v>1153</v>
      </c>
      <c r="E48" s="351"/>
      <c r="F48" s="352"/>
      <c r="G48" s="353"/>
      <c r="H48" s="364">
        <v>2234</v>
      </c>
      <c r="I48" s="356">
        <v>315</v>
      </c>
      <c r="J48" s="357">
        <v>315</v>
      </c>
      <c r="K48" s="357">
        <v>0</v>
      </c>
      <c r="L48" s="357">
        <v>0</v>
      </c>
      <c r="M48" s="355">
        <v>0</v>
      </c>
      <c r="N48" s="356">
        <v>1920</v>
      </c>
      <c r="O48" s="357">
        <v>1801</v>
      </c>
      <c r="P48" s="357">
        <v>0</v>
      </c>
      <c r="Q48" s="357">
        <v>125</v>
      </c>
      <c r="R48" s="365">
        <v>0</v>
      </c>
      <c r="S48" s="15"/>
    </row>
    <row r="49" spans="1:19" ht="12.75">
      <c r="A49" s="44"/>
      <c r="B49" s="350"/>
      <c r="C49" s="351" t="s">
        <v>883</v>
      </c>
      <c r="D49" s="351" t="s">
        <v>1088</v>
      </c>
      <c r="E49" s="351"/>
      <c r="F49" s="352"/>
      <c r="G49" s="353"/>
      <c r="H49" s="364">
        <v>465</v>
      </c>
      <c r="I49" s="356">
        <v>465</v>
      </c>
      <c r="J49" s="357">
        <v>465</v>
      </c>
      <c r="K49" s="357">
        <v>0</v>
      </c>
      <c r="L49" s="357">
        <v>0</v>
      </c>
      <c r="M49" s="355">
        <v>0</v>
      </c>
      <c r="N49" s="356">
        <v>0</v>
      </c>
      <c r="O49" s="357">
        <v>0</v>
      </c>
      <c r="P49" s="357">
        <v>0</v>
      </c>
      <c r="Q49" s="357">
        <v>0</v>
      </c>
      <c r="R49" s="365">
        <v>0</v>
      </c>
      <c r="S49" s="15"/>
    </row>
    <row r="50" spans="1:19" ht="12.75">
      <c r="A50" s="44"/>
      <c r="B50" s="350"/>
      <c r="C50" s="351" t="s">
        <v>704</v>
      </c>
      <c r="D50" s="351" t="s">
        <v>1089</v>
      </c>
      <c r="E50" s="351"/>
      <c r="F50" s="352"/>
      <c r="G50" s="353"/>
      <c r="H50" s="364">
        <v>1096</v>
      </c>
      <c r="I50" s="356">
        <v>301</v>
      </c>
      <c r="J50" s="357">
        <v>301</v>
      </c>
      <c r="K50" s="357">
        <v>0</v>
      </c>
      <c r="L50" s="357">
        <v>0</v>
      </c>
      <c r="M50" s="355">
        <v>0</v>
      </c>
      <c r="N50" s="356">
        <v>795</v>
      </c>
      <c r="O50" s="357">
        <v>795</v>
      </c>
      <c r="P50" s="357">
        <v>0</v>
      </c>
      <c r="Q50" s="357">
        <v>0</v>
      </c>
      <c r="R50" s="365">
        <v>0</v>
      </c>
      <c r="S50" s="15"/>
    </row>
    <row r="51" spans="1:19" ht="12.75">
      <c r="A51" s="44"/>
      <c r="B51" s="350"/>
      <c r="C51" s="351" t="s">
        <v>884</v>
      </c>
      <c r="D51" s="351" t="s">
        <v>1090</v>
      </c>
      <c r="E51" s="351"/>
      <c r="F51" s="352"/>
      <c r="G51" s="353"/>
      <c r="H51" s="364">
        <v>532</v>
      </c>
      <c r="I51" s="356">
        <v>287</v>
      </c>
      <c r="J51" s="357">
        <v>203</v>
      </c>
      <c r="K51" s="357">
        <v>0</v>
      </c>
      <c r="L51" s="357">
        <v>84</v>
      </c>
      <c r="M51" s="355">
        <v>0</v>
      </c>
      <c r="N51" s="356">
        <v>245</v>
      </c>
      <c r="O51" s="357">
        <v>191</v>
      </c>
      <c r="P51" s="357">
        <v>0</v>
      </c>
      <c r="Q51" s="357">
        <v>54</v>
      </c>
      <c r="R51" s="365">
        <v>0</v>
      </c>
      <c r="S51" s="15"/>
    </row>
    <row r="52" spans="1:19" ht="12.75">
      <c r="A52" s="44"/>
      <c r="B52" s="350"/>
      <c r="C52" s="351" t="s">
        <v>705</v>
      </c>
      <c r="D52" s="351" t="s">
        <v>49</v>
      </c>
      <c r="E52" s="351"/>
      <c r="F52" s="352"/>
      <c r="G52" s="353"/>
      <c r="H52" s="364">
        <v>31</v>
      </c>
      <c r="I52" s="356">
        <v>3</v>
      </c>
      <c r="J52" s="357">
        <v>0</v>
      </c>
      <c r="K52" s="357">
        <v>0</v>
      </c>
      <c r="L52" s="357">
        <v>3</v>
      </c>
      <c r="M52" s="355">
        <v>0</v>
      </c>
      <c r="N52" s="356">
        <v>28</v>
      </c>
      <c r="O52" s="357">
        <v>0</v>
      </c>
      <c r="P52" s="357">
        <v>0</v>
      </c>
      <c r="Q52" s="357">
        <v>28</v>
      </c>
      <c r="R52" s="365">
        <v>0</v>
      </c>
      <c r="S52" s="15"/>
    </row>
    <row r="53" spans="1:19" ht="12.75">
      <c r="A53" s="44"/>
      <c r="B53" s="350"/>
      <c r="C53" s="351" t="s">
        <v>706</v>
      </c>
      <c r="D53" s="351" t="s">
        <v>1091</v>
      </c>
      <c r="E53" s="351"/>
      <c r="F53" s="352"/>
      <c r="G53" s="353"/>
      <c r="H53" s="364">
        <v>506</v>
      </c>
      <c r="I53" s="356">
        <v>506</v>
      </c>
      <c r="J53" s="357">
        <v>506</v>
      </c>
      <c r="K53" s="357">
        <v>0</v>
      </c>
      <c r="L53" s="357">
        <v>0</v>
      </c>
      <c r="M53" s="355">
        <v>0</v>
      </c>
      <c r="N53" s="356">
        <v>0</v>
      </c>
      <c r="O53" s="357">
        <v>0</v>
      </c>
      <c r="P53" s="357">
        <v>0</v>
      </c>
      <c r="Q53" s="357">
        <v>0</v>
      </c>
      <c r="R53" s="365">
        <v>0</v>
      </c>
      <c r="S53" s="15"/>
    </row>
    <row r="54" spans="1:19" ht="12.75">
      <c r="A54" s="44"/>
      <c r="B54" s="350"/>
      <c r="C54" s="351" t="s">
        <v>988</v>
      </c>
      <c r="D54" s="351" t="s">
        <v>1092</v>
      </c>
      <c r="E54" s="351"/>
      <c r="F54" s="352"/>
      <c r="G54" s="353"/>
      <c r="H54" s="364">
        <v>433</v>
      </c>
      <c r="I54" s="356">
        <v>70</v>
      </c>
      <c r="J54" s="357">
        <v>70</v>
      </c>
      <c r="K54" s="357">
        <v>0</v>
      </c>
      <c r="L54" s="357">
        <v>0</v>
      </c>
      <c r="M54" s="355">
        <v>0</v>
      </c>
      <c r="N54" s="356">
        <v>363</v>
      </c>
      <c r="O54" s="357">
        <v>363</v>
      </c>
      <c r="P54" s="357">
        <v>0</v>
      </c>
      <c r="Q54" s="357">
        <v>0</v>
      </c>
      <c r="R54" s="365">
        <v>0</v>
      </c>
      <c r="S54" s="15"/>
    </row>
    <row r="55" spans="1:19" ht="12.75">
      <c r="A55" s="44"/>
      <c r="B55" s="350"/>
      <c r="C55" s="351" t="s">
        <v>913</v>
      </c>
      <c r="D55" s="351" t="s">
        <v>1093</v>
      </c>
      <c r="E55" s="351"/>
      <c r="F55" s="352"/>
      <c r="G55" s="353"/>
      <c r="H55" s="364">
        <v>631</v>
      </c>
      <c r="I55" s="356">
        <v>219</v>
      </c>
      <c r="J55" s="357">
        <v>219</v>
      </c>
      <c r="K55" s="357">
        <v>0</v>
      </c>
      <c r="L55" s="357">
        <v>0</v>
      </c>
      <c r="M55" s="355">
        <v>0</v>
      </c>
      <c r="N55" s="356">
        <v>412</v>
      </c>
      <c r="O55" s="357">
        <v>412</v>
      </c>
      <c r="P55" s="357">
        <v>0</v>
      </c>
      <c r="Q55" s="357">
        <v>0</v>
      </c>
      <c r="R55" s="365">
        <v>0</v>
      </c>
      <c r="S55" s="15"/>
    </row>
    <row r="56" spans="1:19" ht="12.75">
      <c r="A56" s="44"/>
      <c r="B56" s="350"/>
      <c r="C56" s="351" t="s">
        <v>989</v>
      </c>
      <c r="D56" s="351" t="s">
        <v>1155</v>
      </c>
      <c r="E56" s="351"/>
      <c r="F56" s="352"/>
      <c r="G56" s="353"/>
      <c r="H56" s="364">
        <v>330</v>
      </c>
      <c r="I56" s="356">
        <v>330</v>
      </c>
      <c r="J56" s="357">
        <v>252</v>
      </c>
      <c r="K56" s="357">
        <v>0</v>
      </c>
      <c r="L56" s="357">
        <v>78</v>
      </c>
      <c r="M56" s="355">
        <v>0</v>
      </c>
      <c r="N56" s="356">
        <v>0</v>
      </c>
      <c r="O56" s="357">
        <v>0</v>
      </c>
      <c r="P56" s="357">
        <v>0</v>
      </c>
      <c r="Q56" s="357">
        <v>0</v>
      </c>
      <c r="R56" s="365">
        <v>0</v>
      </c>
      <c r="S56" s="15"/>
    </row>
    <row r="57" spans="1:19" ht="12.75">
      <c r="A57" s="44"/>
      <c r="B57" s="350"/>
      <c r="C57" s="351" t="s">
        <v>990</v>
      </c>
      <c r="D57" s="351" t="s">
        <v>1094</v>
      </c>
      <c r="E57" s="351"/>
      <c r="F57" s="352"/>
      <c r="G57" s="353"/>
      <c r="H57" s="364">
        <v>525</v>
      </c>
      <c r="I57" s="356">
        <v>103</v>
      </c>
      <c r="J57" s="357">
        <v>103</v>
      </c>
      <c r="K57" s="357">
        <v>0</v>
      </c>
      <c r="L57" s="357">
        <v>0</v>
      </c>
      <c r="M57" s="355">
        <v>0</v>
      </c>
      <c r="N57" s="356">
        <v>422</v>
      </c>
      <c r="O57" s="357">
        <v>422</v>
      </c>
      <c r="P57" s="357">
        <v>0</v>
      </c>
      <c r="Q57" s="357">
        <v>0</v>
      </c>
      <c r="R57" s="365">
        <v>0</v>
      </c>
      <c r="S57" s="15"/>
    </row>
    <row r="58" spans="1:19" ht="12.75">
      <c r="A58" s="44"/>
      <c r="B58" s="350"/>
      <c r="C58" s="351" t="s">
        <v>10</v>
      </c>
      <c r="D58" s="351" t="s">
        <v>15</v>
      </c>
      <c r="E58" s="351"/>
      <c r="F58" s="352"/>
      <c r="G58" s="353"/>
      <c r="H58" s="364">
        <v>90</v>
      </c>
      <c r="I58" s="356">
        <v>90</v>
      </c>
      <c r="J58" s="357">
        <v>90</v>
      </c>
      <c r="K58" s="357">
        <v>0</v>
      </c>
      <c r="L58" s="357">
        <v>0</v>
      </c>
      <c r="M58" s="355">
        <v>0</v>
      </c>
      <c r="N58" s="356">
        <v>0</v>
      </c>
      <c r="O58" s="357">
        <v>0</v>
      </c>
      <c r="P58" s="357">
        <v>0</v>
      </c>
      <c r="Q58" s="357">
        <v>0</v>
      </c>
      <c r="R58" s="365">
        <v>0</v>
      </c>
      <c r="S58" s="15"/>
    </row>
    <row r="59" spans="1:19" ht="12.75">
      <c r="A59" s="44"/>
      <c r="B59" s="350"/>
      <c r="C59" s="351" t="s">
        <v>991</v>
      </c>
      <c r="D59" s="351" t="s">
        <v>1095</v>
      </c>
      <c r="E59" s="351"/>
      <c r="F59" s="352"/>
      <c r="G59" s="353"/>
      <c r="H59" s="364">
        <v>238</v>
      </c>
      <c r="I59" s="356">
        <v>113</v>
      </c>
      <c r="J59" s="357">
        <v>113</v>
      </c>
      <c r="K59" s="357">
        <v>0</v>
      </c>
      <c r="L59" s="357">
        <v>0</v>
      </c>
      <c r="M59" s="355">
        <v>0</v>
      </c>
      <c r="N59" s="356">
        <v>125</v>
      </c>
      <c r="O59" s="357">
        <v>125</v>
      </c>
      <c r="P59" s="357">
        <v>0</v>
      </c>
      <c r="Q59" s="357">
        <v>0</v>
      </c>
      <c r="R59" s="365">
        <v>0</v>
      </c>
      <c r="S59" s="15"/>
    </row>
    <row r="60" spans="1:19" ht="12.75">
      <c r="A60" s="44"/>
      <c r="B60" s="350"/>
      <c r="C60" s="351" t="s">
        <v>992</v>
      </c>
      <c r="D60" s="351" t="s">
        <v>38</v>
      </c>
      <c r="E60" s="351"/>
      <c r="F60" s="352"/>
      <c r="G60" s="353"/>
      <c r="H60" s="364">
        <v>230</v>
      </c>
      <c r="I60" s="356">
        <v>166</v>
      </c>
      <c r="J60" s="357">
        <v>166</v>
      </c>
      <c r="K60" s="357">
        <v>0</v>
      </c>
      <c r="L60" s="357">
        <v>0</v>
      </c>
      <c r="M60" s="355">
        <v>0</v>
      </c>
      <c r="N60" s="356">
        <v>64</v>
      </c>
      <c r="O60" s="357">
        <v>64</v>
      </c>
      <c r="P60" s="357">
        <v>0</v>
      </c>
      <c r="Q60" s="357">
        <v>0</v>
      </c>
      <c r="R60" s="365">
        <v>0</v>
      </c>
      <c r="S60" s="15"/>
    </row>
    <row r="61" spans="2:18" s="3" customFormat="1" ht="15.75">
      <c r="B61" s="7" t="s">
        <v>86</v>
      </c>
      <c r="C61" s="7"/>
      <c r="D61" s="7"/>
      <c r="E61" s="7"/>
      <c r="F61" s="105" t="s">
        <v>87</v>
      </c>
      <c r="G61" s="5"/>
      <c r="H61" s="7"/>
      <c r="I61" s="7"/>
      <c r="J61" s="7"/>
      <c r="K61" s="7"/>
      <c r="L61" s="7"/>
      <c r="M61" s="7"/>
      <c r="N61" s="7"/>
      <c r="O61" s="7"/>
      <c r="P61" s="7"/>
      <c r="Q61" s="7"/>
      <c r="R61" s="7"/>
    </row>
    <row r="62" spans="2:18" s="3" customFormat="1" ht="15.75">
      <c r="B62" s="130" t="s">
        <v>88</v>
      </c>
      <c r="C62" s="9"/>
      <c r="D62" s="9"/>
      <c r="E62" s="9"/>
      <c r="F62" s="9"/>
      <c r="G62" s="9"/>
      <c r="H62" s="9"/>
      <c r="I62" s="9"/>
      <c r="J62" s="9"/>
      <c r="K62" s="9"/>
      <c r="L62" s="9"/>
      <c r="M62" s="9"/>
      <c r="N62" s="9"/>
      <c r="O62" s="9"/>
      <c r="P62" s="9"/>
      <c r="Q62" s="9"/>
      <c r="R62" s="9"/>
    </row>
    <row r="63" spans="2:19" s="4" customFormat="1" ht="21" customHeight="1" thickBot="1">
      <c r="B63" s="121" t="s">
        <v>89</v>
      </c>
      <c r="C63" s="45"/>
      <c r="D63" s="45"/>
      <c r="E63" s="45"/>
      <c r="F63" s="45"/>
      <c r="G63" s="46"/>
      <c r="H63" s="46"/>
      <c r="I63" s="46"/>
      <c r="J63" s="46"/>
      <c r="K63" s="46"/>
      <c r="L63" s="46"/>
      <c r="M63" s="46"/>
      <c r="N63" s="46"/>
      <c r="O63" s="46"/>
      <c r="P63" s="46"/>
      <c r="Q63" s="46"/>
      <c r="R63" s="47"/>
      <c r="S63" s="1" t="s">
        <v>662</v>
      </c>
    </row>
    <row r="64" spans="1:19" ht="15" customHeight="1" thickBot="1">
      <c r="A64" s="14"/>
      <c r="B64" s="748" t="s">
        <v>90</v>
      </c>
      <c r="C64" s="749"/>
      <c r="D64" s="749"/>
      <c r="E64" s="749"/>
      <c r="F64" s="749"/>
      <c r="G64" s="750"/>
      <c r="H64" s="51" t="s">
        <v>1128</v>
      </c>
      <c r="I64" s="109"/>
      <c r="J64" s="109"/>
      <c r="K64" s="109"/>
      <c r="L64" s="109"/>
      <c r="M64" s="109"/>
      <c r="N64" s="109"/>
      <c r="O64" s="109"/>
      <c r="P64" s="109"/>
      <c r="Q64" s="109"/>
      <c r="R64" s="110"/>
      <c r="S64" s="15"/>
    </row>
    <row r="65" spans="1:19" ht="13.5" customHeight="1">
      <c r="A65" s="14"/>
      <c r="B65" s="751"/>
      <c r="C65" s="752"/>
      <c r="D65" s="752"/>
      <c r="E65" s="752"/>
      <c r="F65" s="752"/>
      <c r="G65" s="753"/>
      <c r="H65" s="757" t="s">
        <v>862</v>
      </c>
      <c r="I65" s="122" t="s">
        <v>981</v>
      </c>
      <c r="J65" s="123"/>
      <c r="K65" s="123"/>
      <c r="L65" s="123"/>
      <c r="M65" s="124"/>
      <c r="N65" s="122" t="s">
        <v>670</v>
      </c>
      <c r="O65" s="123"/>
      <c r="P65" s="123"/>
      <c r="Q65" s="123"/>
      <c r="R65" s="125"/>
      <c r="S65" s="15"/>
    </row>
    <row r="66" spans="1:19" ht="13.5" customHeight="1">
      <c r="A66" s="14"/>
      <c r="B66" s="751"/>
      <c r="C66" s="752"/>
      <c r="D66" s="752"/>
      <c r="E66" s="752"/>
      <c r="F66" s="752"/>
      <c r="G66" s="753"/>
      <c r="H66" s="758"/>
      <c r="I66" s="733" t="s">
        <v>862</v>
      </c>
      <c r="J66" s="106" t="s">
        <v>910</v>
      </c>
      <c r="K66" s="107"/>
      <c r="L66" s="107"/>
      <c r="M66" s="108"/>
      <c r="N66" s="733" t="s">
        <v>862</v>
      </c>
      <c r="O66" s="106" t="s">
        <v>910</v>
      </c>
      <c r="P66" s="107"/>
      <c r="Q66" s="107"/>
      <c r="R66" s="120"/>
      <c r="S66" s="15"/>
    </row>
    <row r="67" spans="1:19" ht="25.5" customHeight="1">
      <c r="A67" s="14"/>
      <c r="B67" s="751"/>
      <c r="C67" s="752"/>
      <c r="D67" s="752"/>
      <c r="E67" s="752"/>
      <c r="F67" s="752"/>
      <c r="G67" s="753"/>
      <c r="H67" s="758"/>
      <c r="I67" s="734"/>
      <c r="J67" s="693" t="s">
        <v>986</v>
      </c>
      <c r="K67" s="654" t="s">
        <v>1034</v>
      </c>
      <c r="L67" s="654" t="s">
        <v>1035</v>
      </c>
      <c r="M67" s="698" t="s">
        <v>891</v>
      </c>
      <c r="N67" s="746"/>
      <c r="O67" s="693" t="s">
        <v>986</v>
      </c>
      <c r="P67" s="654" t="s">
        <v>1034</v>
      </c>
      <c r="Q67" s="654" t="s">
        <v>1037</v>
      </c>
      <c r="R67" s="696" t="s">
        <v>891</v>
      </c>
      <c r="S67" s="15"/>
    </row>
    <row r="68" spans="1:19" ht="25.5" customHeight="1" thickBot="1">
      <c r="A68" s="14"/>
      <c r="B68" s="754"/>
      <c r="C68" s="755"/>
      <c r="D68" s="755"/>
      <c r="E68" s="755"/>
      <c r="F68" s="755"/>
      <c r="G68" s="756"/>
      <c r="H68" s="759"/>
      <c r="I68" s="692"/>
      <c r="J68" s="742"/>
      <c r="K68" s="655"/>
      <c r="L68" s="655"/>
      <c r="M68" s="744"/>
      <c r="N68" s="747"/>
      <c r="O68" s="742"/>
      <c r="P68" s="655"/>
      <c r="Q68" s="655"/>
      <c r="R68" s="697"/>
      <c r="S68" s="15"/>
    </row>
    <row r="69" spans="1:19" ht="13.5" thickTop="1">
      <c r="A69" s="44"/>
      <c r="B69" s="350"/>
      <c r="C69" s="351" t="s">
        <v>997</v>
      </c>
      <c r="D69" s="351" t="s">
        <v>1096</v>
      </c>
      <c r="E69" s="351"/>
      <c r="F69" s="352"/>
      <c r="G69" s="353"/>
      <c r="H69" s="364">
        <v>905</v>
      </c>
      <c r="I69" s="356">
        <v>239</v>
      </c>
      <c r="J69" s="357">
        <v>215</v>
      </c>
      <c r="K69" s="357">
        <v>0</v>
      </c>
      <c r="L69" s="357">
        <v>24</v>
      </c>
      <c r="M69" s="355">
        <v>0</v>
      </c>
      <c r="N69" s="356">
        <v>667</v>
      </c>
      <c r="O69" s="357">
        <v>603</v>
      </c>
      <c r="P69" s="357">
        <v>0</v>
      </c>
      <c r="Q69" s="357">
        <v>64</v>
      </c>
      <c r="R69" s="365">
        <v>0</v>
      </c>
      <c r="S69" s="15"/>
    </row>
    <row r="70" spans="1:19" ht="12.75">
      <c r="A70" s="44"/>
      <c r="B70" s="350"/>
      <c r="C70" s="351" t="s">
        <v>1007</v>
      </c>
      <c r="D70" s="351" t="s">
        <v>1097</v>
      </c>
      <c r="E70" s="351"/>
      <c r="F70" s="352"/>
      <c r="G70" s="353"/>
      <c r="H70" s="364">
        <v>368</v>
      </c>
      <c r="I70" s="356">
        <v>368</v>
      </c>
      <c r="J70" s="357">
        <v>368</v>
      </c>
      <c r="K70" s="357">
        <v>0</v>
      </c>
      <c r="L70" s="357">
        <v>0</v>
      </c>
      <c r="M70" s="355">
        <v>0</v>
      </c>
      <c r="N70" s="356">
        <v>0</v>
      </c>
      <c r="O70" s="357">
        <v>0</v>
      </c>
      <c r="P70" s="357">
        <v>0</v>
      </c>
      <c r="Q70" s="357">
        <v>0</v>
      </c>
      <c r="R70" s="365">
        <v>0</v>
      </c>
      <c r="S70" s="15"/>
    </row>
    <row r="71" spans="1:19" ht="12.75">
      <c r="A71" s="44"/>
      <c r="B71" s="350"/>
      <c r="C71" s="351" t="s">
        <v>1008</v>
      </c>
      <c r="D71" s="351" t="s">
        <v>39</v>
      </c>
      <c r="E71" s="351"/>
      <c r="F71" s="352"/>
      <c r="G71" s="353"/>
      <c r="H71" s="364">
        <v>523</v>
      </c>
      <c r="I71" s="356">
        <v>0</v>
      </c>
      <c r="J71" s="357">
        <v>0</v>
      </c>
      <c r="K71" s="357">
        <v>0</v>
      </c>
      <c r="L71" s="357">
        <v>0</v>
      </c>
      <c r="M71" s="355">
        <v>0</v>
      </c>
      <c r="N71" s="356">
        <v>523</v>
      </c>
      <c r="O71" s="357">
        <v>523</v>
      </c>
      <c r="P71" s="357">
        <v>0</v>
      </c>
      <c r="Q71" s="357">
        <v>0</v>
      </c>
      <c r="R71" s="365">
        <v>0</v>
      </c>
      <c r="S71" s="15"/>
    </row>
    <row r="72" spans="1:19" ht="12.75">
      <c r="A72" s="44"/>
      <c r="B72" s="350"/>
      <c r="C72" s="351" t="s">
        <v>950</v>
      </c>
      <c r="D72" s="351" t="s">
        <v>40</v>
      </c>
      <c r="E72" s="351"/>
      <c r="F72" s="352"/>
      <c r="G72" s="353"/>
      <c r="H72" s="364">
        <v>71</v>
      </c>
      <c r="I72" s="356">
        <v>46</v>
      </c>
      <c r="J72" s="357">
        <v>46</v>
      </c>
      <c r="K72" s="357">
        <v>0</v>
      </c>
      <c r="L72" s="357">
        <v>0</v>
      </c>
      <c r="M72" s="355">
        <v>0</v>
      </c>
      <c r="N72" s="356">
        <v>25</v>
      </c>
      <c r="O72" s="357">
        <v>25</v>
      </c>
      <c r="P72" s="357">
        <v>0</v>
      </c>
      <c r="Q72" s="357">
        <v>0</v>
      </c>
      <c r="R72" s="365">
        <v>0</v>
      </c>
      <c r="S72" s="15"/>
    </row>
    <row r="73" spans="1:19" ht="12.75">
      <c r="A73" s="44"/>
      <c r="B73" s="350"/>
      <c r="C73" s="351" t="s">
        <v>951</v>
      </c>
      <c r="D73" s="351" t="s">
        <v>1098</v>
      </c>
      <c r="E73" s="351"/>
      <c r="F73" s="352"/>
      <c r="G73" s="353"/>
      <c r="H73" s="364">
        <v>337</v>
      </c>
      <c r="I73" s="356">
        <v>78</v>
      </c>
      <c r="J73" s="357">
        <v>78</v>
      </c>
      <c r="K73" s="357">
        <v>0</v>
      </c>
      <c r="L73" s="357">
        <v>0</v>
      </c>
      <c r="M73" s="355">
        <v>0</v>
      </c>
      <c r="N73" s="356">
        <v>259</v>
      </c>
      <c r="O73" s="357">
        <v>259</v>
      </c>
      <c r="P73" s="357">
        <v>0</v>
      </c>
      <c r="Q73" s="357">
        <v>0</v>
      </c>
      <c r="R73" s="365">
        <v>0</v>
      </c>
      <c r="S73" s="15"/>
    </row>
    <row r="74" spans="1:19" ht="12.75">
      <c r="A74" s="44"/>
      <c r="B74" s="350"/>
      <c r="C74" s="351" t="s">
        <v>952</v>
      </c>
      <c r="D74" s="351" t="s">
        <v>1099</v>
      </c>
      <c r="E74" s="351"/>
      <c r="F74" s="352"/>
      <c r="G74" s="353"/>
      <c r="H74" s="364">
        <v>2359</v>
      </c>
      <c r="I74" s="356">
        <v>1611</v>
      </c>
      <c r="J74" s="357">
        <v>1302</v>
      </c>
      <c r="K74" s="357">
        <v>0</v>
      </c>
      <c r="L74" s="357">
        <v>309</v>
      </c>
      <c r="M74" s="355">
        <v>0</v>
      </c>
      <c r="N74" s="356">
        <v>748</v>
      </c>
      <c r="O74" s="357">
        <v>594</v>
      </c>
      <c r="P74" s="357">
        <v>0</v>
      </c>
      <c r="Q74" s="357">
        <v>154</v>
      </c>
      <c r="R74" s="365">
        <v>0</v>
      </c>
      <c r="S74" s="15"/>
    </row>
    <row r="75" spans="1:19" ht="12.75">
      <c r="A75" s="44"/>
      <c r="B75" s="350"/>
      <c r="C75" s="351" t="s">
        <v>953</v>
      </c>
      <c r="D75" s="351" t="s">
        <v>1100</v>
      </c>
      <c r="E75" s="351"/>
      <c r="F75" s="352"/>
      <c r="G75" s="353"/>
      <c r="H75" s="364">
        <v>835</v>
      </c>
      <c r="I75" s="356">
        <v>243</v>
      </c>
      <c r="J75" s="357">
        <v>169</v>
      </c>
      <c r="K75" s="357">
        <v>0</v>
      </c>
      <c r="L75" s="357">
        <v>74</v>
      </c>
      <c r="M75" s="355">
        <v>0</v>
      </c>
      <c r="N75" s="356">
        <v>592</v>
      </c>
      <c r="O75" s="357">
        <v>401</v>
      </c>
      <c r="P75" s="357">
        <v>0</v>
      </c>
      <c r="Q75" s="357">
        <v>191</v>
      </c>
      <c r="R75" s="365">
        <v>0</v>
      </c>
      <c r="S75" s="15"/>
    </row>
    <row r="76" spans="1:19" ht="12.75">
      <c r="A76" s="44"/>
      <c r="B76" s="350"/>
      <c r="C76" s="351" t="s">
        <v>982</v>
      </c>
      <c r="D76" s="351" t="s">
        <v>37</v>
      </c>
      <c r="E76" s="351"/>
      <c r="F76" s="352"/>
      <c r="G76" s="353"/>
      <c r="H76" s="364">
        <v>4345</v>
      </c>
      <c r="I76" s="356">
        <v>1431</v>
      </c>
      <c r="J76" s="357">
        <v>1161</v>
      </c>
      <c r="K76" s="357">
        <v>0</v>
      </c>
      <c r="L76" s="357">
        <v>293</v>
      </c>
      <c r="M76" s="355">
        <v>3</v>
      </c>
      <c r="N76" s="356">
        <v>2950</v>
      </c>
      <c r="O76" s="357">
        <v>1920</v>
      </c>
      <c r="P76" s="357">
        <v>0</v>
      </c>
      <c r="Q76" s="357">
        <v>1041</v>
      </c>
      <c r="R76" s="365">
        <v>3</v>
      </c>
      <c r="S76" s="15"/>
    </row>
    <row r="77" spans="1:19" ht="12.75">
      <c r="A77" s="44"/>
      <c r="B77" s="350"/>
      <c r="C77" s="351" t="s">
        <v>954</v>
      </c>
      <c r="D77" s="351" t="s">
        <v>41</v>
      </c>
      <c r="E77" s="351"/>
      <c r="F77" s="352"/>
      <c r="G77" s="353"/>
      <c r="H77" s="364">
        <v>8404</v>
      </c>
      <c r="I77" s="356">
        <v>1346</v>
      </c>
      <c r="J77" s="357">
        <v>1047</v>
      </c>
      <c r="K77" s="357">
        <v>0</v>
      </c>
      <c r="L77" s="357">
        <v>300</v>
      </c>
      <c r="M77" s="355">
        <v>0</v>
      </c>
      <c r="N77" s="356">
        <v>7059</v>
      </c>
      <c r="O77" s="357">
        <v>4337</v>
      </c>
      <c r="P77" s="357">
        <v>0</v>
      </c>
      <c r="Q77" s="357">
        <v>2718</v>
      </c>
      <c r="R77" s="365">
        <v>4</v>
      </c>
      <c r="S77" s="15"/>
    </row>
    <row r="78" spans="1:19" ht="12.75">
      <c r="A78" s="44"/>
      <c r="B78" s="350"/>
      <c r="C78" s="351" t="s">
        <v>955</v>
      </c>
      <c r="D78" s="351" t="s">
        <v>1156</v>
      </c>
      <c r="E78" s="351"/>
      <c r="F78" s="352"/>
      <c r="G78" s="353"/>
      <c r="H78" s="364">
        <v>499</v>
      </c>
      <c r="I78" s="356">
        <v>499</v>
      </c>
      <c r="J78" s="357">
        <v>499</v>
      </c>
      <c r="K78" s="357">
        <v>0</v>
      </c>
      <c r="L78" s="357">
        <v>0</v>
      </c>
      <c r="M78" s="355">
        <v>0</v>
      </c>
      <c r="N78" s="356">
        <v>0</v>
      </c>
      <c r="O78" s="357">
        <v>0</v>
      </c>
      <c r="P78" s="357">
        <v>0</v>
      </c>
      <c r="Q78" s="357">
        <v>0</v>
      </c>
      <c r="R78" s="365">
        <v>0</v>
      </c>
      <c r="S78" s="15"/>
    </row>
    <row r="79" spans="1:19" ht="12.75">
      <c r="A79" s="44"/>
      <c r="B79" s="350"/>
      <c r="C79" s="351" t="s">
        <v>707</v>
      </c>
      <c r="D79" s="351" t="s">
        <v>1101</v>
      </c>
      <c r="E79" s="351"/>
      <c r="F79" s="352"/>
      <c r="G79" s="353"/>
      <c r="H79" s="364">
        <v>348</v>
      </c>
      <c r="I79" s="356">
        <v>348</v>
      </c>
      <c r="J79" s="357">
        <v>306</v>
      </c>
      <c r="K79" s="357">
        <v>0</v>
      </c>
      <c r="L79" s="357">
        <v>43</v>
      </c>
      <c r="M79" s="355">
        <v>0</v>
      </c>
      <c r="N79" s="356">
        <v>0</v>
      </c>
      <c r="O79" s="357">
        <v>0</v>
      </c>
      <c r="P79" s="357">
        <v>0</v>
      </c>
      <c r="Q79" s="357">
        <v>0</v>
      </c>
      <c r="R79" s="365">
        <v>0</v>
      </c>
      <c r="S79" s="15"/>
    </row>
    <row r="80" spans="1:19" ht="12.75">
      <c r="A80" s="44"/>
      <c r="B80" s="350"/>
      <c r="C80" s="351" t="s">
        <v>885</v>
      </c>
      <c r="D80" s="351" t="s">
        <v>1102</v>
      </c>
      <c r="E80" s="351"/>
      <c r="F80" s="352"/>
      <c r="G80" s="353"/>
      <c r="H80" s="364">
        <v>194</v>
      </c>
      <c r="I80" s="356">
        <v>105</v>
      </c>
      <c r="J80" s="357">
        <v>85</v>
      </c>
      <c r="K80" s="357">
        <v>0</v>
      </c>
      <c r="L80" s="357">
        <v>20</v>
      </c>
      <c r="M80" s="355">
        <v>0</v>
      </c>
      <c r="N80" s="356">
        <v>89</v>
      </c>
      <c r="O80" s="357">
        <v>1</v>
      </c>
      <c r="P80" s="357">
        <v>0</v>
      </c>
      <c r="Q80" s="357">
        <v>88</v>
      </c>
      <c r="R80" s="365">
        <v>0</v>
      </c>
      <c r="S80" s="15"/>
    </row>
    <row r="81" spans="1:19" ht="12.75">
      <c r="A81" s="44"/>
      <c r="B81" s="350"/>
      <c r="C81" s="351" t="s">
        <v>914</v>
      </c>
      <c r="D81" s="351" t="s">
        <v>1103</v>
      </c>
      <c r="E81" s="351"/>
      <c r="F81" s="352"/>
      <c r="G81" s="353"/>
      <c r="H81" s="364">
        <v>354</v>
      </c>
      <c r="I81" s="356">
        <v>199</v>
      </c>
      <c r="J81" s="357">
        <v>199</v>
      </c>
      <c r="K81" s="357">
        <v>0</v>
      </c>
      <c r="L81" s="357">
        <v>0</v>
      </c>
      <c r="M81" s="355">
        <v>0</v>
      </c>
      <c r="N81" s="356">
        <v>155</v>
      </c>
      <c r="O81" s="357">
        <v>155</v>
      </c>
      <c r="P81" s="357">
        <v>0</v>
      </c>
      <c r="Q81" s="357">
        <v>0</v>
      </c>
      <c r="R81" s="365">
        <v>0</v>
      </c>
      <c r="S81" s="15"/>
    </row>
    <row r="82" spans="1:19" ht="12.75">
      <c r="A82" s="44"/>
      <c r="B82" s="350"/>
      <c r="C82" s="351" t="s">
        <v>1009</v>
      </c>
      <c r="D82" s="351" t="s">
        <v>47</v>
      </c>
      <c r="E82" s="351"/>
      <c r="F82" s="352"/>
      <c r="G82" s="353"/>
      <c r="H82" s="364">
        <v>686</v>
      </c>
      <c r="I82" s="356">
        <v>172</v>
      </c>
      <c r="J82" s="357">
        <v>172</v>
      </c>
      <c r="K82" s="357">
        <v>0</v>
      </c>
      <c r="L82" s="357">
        <v>0</v>
      </c>
      <c r="M82" s="355">
        <v>0</v>
      </c>
      <c r="N82" s="356">
        <v>514</v>
      </c>
      <c r="O82" s="357">
        <v>514</v>
      </c>
      <c r="P82" s="357">
        <v>0</v>
      </c>
      <c r="Q82" s="357">
        <v>0</v>
      </c>
      <c r="R82" s="365">
        <v>0</v>
      </c>
      <c r="S82" s="15"/>
    </row>
    <row r="83" spans="1:19" ht="12.75">
      <c r="A83" s="44"/>
      <c r="B83" s="350"/>
      <c r="C83" s="351" t="s">
        <v>1010</v>
      </c>
      <c r="D83" s="351" t="s">
        <v>1104</v>
      </c>
      <c r="E83" s="351"/>
      <c r="F83" s="352"/>
      <c r="G83" s="353"/>
      <c r="H83" s="364">
        <v>673</v>
      </c>
      <c r="I83" s="356">
        <v>384</v>
      </c>
      <c r="J83" s="357">
        <v>384</v>
      </c>
      <c r="K83" s="357">
        <v>0</v>
      </c>
      <c r="L83" s="357">
        <v>0</v>
      </c>
      <c r="M83" s="355">
        <v>0</v>
      </c>
      <c r="N83" s="356">
        <v>289</v>
      </c>
      <c r="O83" s="357">
        <v>289</v>
      </c>
      <c r="P83" s="357">
        <v>0</v>
      </c>
      <c r="Q83" s="357">
        <v>0</v>
      </c>
      <c r="R83" s="365">
        <v>0</v>
      </c>
      <c r="S83" s="15"/>
    </row>
    <row r="84" spans="1:19" ht="12.75">
      <c r="A84" s="44"/>
      <c r="B84" s="350"/>
      <c r="C84" s="351" t="s">
        <v>1076</v>
      </c>
      <c r="D84" s="351" t="s">
        <v>45</v>
      </c>
      <c r="E84" s="351"/>
      <c r="F84" s="352"/>
      <c r="G84" s="353"/>
      <c r="H84" s="364">
        <v>271</v>
      </c>
      <c r="I84" s="356">
        <v>62</v>
      </c>
      <c r="J84" s="357">
        <v>62</v>
      </c>
      <c r="K84" s="357">
        <v>0</v>
      </c>
      <c r="L84" s="357">
        <v>0</v>
      </c>
      <c r="M84" s="355">
        <v>0</v>
      </c>
      <c r="N84" s="356">
        <v>209</v>
      </c>
      <c r="O84" s="357">
        <v>209</v>
      </c>
      <c r="P84" s="357">
        <v>0</v>
      </c>
      <c r="Q84" s="357">
        <v>0</v>
      </c>
      <c r="R84" s="365">
        <v>0</v>
      </c>
      <c r="S84" s="15"/>
    </row>
    <row r="85" spans="1:19" ht="12.75">
      <c r="A85" s="44"/>
      <c r="B85" s="350"/>
      <c r="C85" s="351" t="s">
        <v>1077</v>
      </c>
      <c r="D85" s="351" t="s">
        <v>1078</v>
      </c>
      <c r="E85" s="351"/>
      <c r="F85" s="352"/>
      <c r="G85" s="353"/>
      <c r="H85" s="364">
        <v>220</v>
      </c>
      <c r="I85" s="356">
        <v>141</v>
      </c>
      <c r="J85" s="357">
        <v>141</v>
      </c>
      <c r="K85" s="357">
        <v>0</v>
      </c>
      <c r="L85" s="357">
        <v>0</v>
      </c>
      <c r="M85" s="355">
        <v>0</v>
      </c>
      <c r="N85" s="356">
        <v>79</v>
      </c>
      <c r="O85" s="357">
        <v>79</v>
      </c>
      <c r="P85" s="357">
        <v>0</v>
      </c>
      <c r="Q85" s="357">
        <v>0</v>
      </c>
      <c r="R85" s="365">
        <v>0</v>
      </c>
      <c r="S85" s="15"/>
    </row>
    <row r="86" spans="1:19" ht="12.75">
      <c r="A86" s="44"/>
      <c r="B86" s="350"/>
      <c r="C86" s="351" t="s">
        <v>1079</v>
      </c>
      <c r="D86" s="351" t="s">
        <v>1157</v>
      </c>
      <c r="E86" s="351"/>
      <c r="F86" s="352"/>
      <c r="G86" s="353"/>
      <c r="H86" s="364">
        <v>26</v>
      </c>
      <c r="I86" s="356">
        <v>26</v>
      </c>
      <c r="J86" s="357">
        <v>26</v>
      </c>
      <c r="K86" s="357">
        <v>0</v>
      </c>
      <c r="L86" s="357">
        <v>0</v>
      </c>
      <c r="M86" s="355">
        <v>0</v>
      </c>
      <c r="N86" s="356">
        <v>0</v>
      </c>
      <c r="O86" s="357">
        <v>0</v>
      </c>
      <c r="P86" s="357">
        <v>0</v>
      </c>
      <c r="Q86" s="357">
        <v>0</v>
      </c>
      <c r="R86" s="365">
        <v>0</v>
      </c>
      <c r="S86" s="15"/>
    </row>
    <row r="87" spans="1:19" ht="12.75">
      <c r="A87" s="44"/>
      <c r="B87" s="350"/>
      <c r="C87" s="351" t="s">
        <v>1080</v>
      </c>
      <c r="D87" s="351" t="s">
        <v>1158</v>
      </c>
      <c r="E87" s="351"/>
      <c r="F87" s="352"/>
      <c r="G87" s="353"/>
      <c r="H87" s="364">
        <v>209</v>
      </c>
      <c r="I87" s="356">
        <v>155</v>
      </c>
      <c r="J87" s="357">
        <v>155</v>
      </c>
      <c r="K87" s="357">
        <v>0</v>
      </c>
      <c r="L87" s="357">
        <v>0</v>
      </c>
      <c r="M87" s="355">
        <v>0</v>
      </c>
      <c r="N87" s="356">
        <v>54</v>
      </c>
      <c r="O87" s="357">
        <v>54</v>
      </c>
      <c r="P87" s="357">
        <v>0</v>
      </c>
      <c r="Q87" s="357">
        <v>0</v>
      </c>
      <c r="R87" s="365">
        <v>0</v>
      </c>
      <c r="S87" s="15"/>
    </row>
    <row r="88" spans="1:19" ht="12.75">
      <c r="A88" s="44"/>
      <c r="B88" s="350"/>
      <c r="C88" s="351" t="s">
        <v>11</v>
      </c>
      <c r="D88" s="351" t="s">
        <v>33</v>
      </c>
      <c r="E88" s="351"/>
      <c r="F88" s="352"/>
      <c r="G88" s="353"/>
      <c r="H88" s="364">
        <v>7</v>
      </c>
      <c r="I88" s="356">
        <v>7</v>
      </c>
      <c r="J88" s="357">
        <v>7</v>
      </c>
      <c r="K88" s="357">
        <v>0</v>
      </c>
      <c r="L88" s="357">
        <v>0</v>
      </c>
      <c r="M88" s="355">
        <v>0</v>
      </c>
      <c r="N88" s="356">
        <v>0</v>
      </c>
      <c r="O88" s="357">
        <v>0</v>
      </c>
      <c r="P88" s="357">
        <v>0</v>
      </c>
      <c r="Q88" s="357">
        <v>0</v>
      </c>
      <c r="R88" s="365">
        <v>0</v>
      </c>
      <c r="S88" s="15"/>
    </row>
    <row r="89" spans="1:19" ht="12.75">
      <c r="A89" s="44"/>
      <c r="B89" s="350"/>
      <c r="C89" s="351" t="s">
        <v>12</v>
      </c>
      <c r="D89" s="351" t="s">
        <v>50</v>
      </c>
      <c r="E89" s="351"/>
      <c r="F89" s="352"/>
      <c r="G89" s="353"/>
      <c r="H89" s="364">
        <v>170</v>
      </c>
      <c r="I89" s="356">
        <v>21</v>
      </c>
      <c r="J89" s="357">
        <v>21</v>
      </c>
      <c r="K89" s="357">
        <v>0</v>
      </c>
      <c r="L89" s="357">
        <v>0</v>
      </c>
      <c r="M89" s="355">
        <v>0</v>
      </c>
      <c r="N89" s="356">
        <v>149</v>
      </c>
      <c r="O89" s="357">
        <v>149</v>
      </c>
      <c r="P89" s="357">
        <v>0</v>
      </c>
      <c r="Q89" s="357">
        <v>0</v>
      </c>
      <c r="R89" s="365">
        <v>0</v>
      </c>
      <c r="S89" s="15"/>
    </row>
    <row r="90" spans="1:19" ht="12.75">
      <c r="A90" s="44"/>
      <c r="B90" s="350"/>
      <c r="C90" s="351" t="s">
        <v>13</v>
      </c>
      <c r="D90" s="351" t="s">
        <v>44</v>
      </c>
      <c r="E90" s="351"/>
      <c r="F90" s="352"/>
      <c r="G90" s="353"/>
      <c r="H90" s="364">
        <v>103</v>
      </c>
      <c r="I90" s="356">
        <v>103</v>
      </c>
      <c r="J90" s="357">
        <v>103</v>
      </c>
      <c r="K90" s="357">
        <v>0</v>
      </c>
      <c r="L90" s="357">
        <v>0</v>
      </c>
      <c r="M90" s="355">
        <v>0</v>
      </c>
      <c r="N90" s="356">
        <v>0</v>
      </c>
      <c r="O90" s="357">
        <v>0</v>
      </c>
      <c r="P90" s="357">
        <v>0</v>
      </c>
      <c r="Q90" s="357">
        <v>0</v>
      </c>
      <c r="R90" s="365">
        <v>0</v>
      </c>
      <c r="S90" s="15"/>
    </row>
    <row r="91" spans="1:19" ht="13.5" thickBot="1">
      <c r="A91" s="44"/>
      <c r="B91" s="337"/>
      <c r="C91" s="338" t="s">
        <v>14</v>
      </c>
      <c r="D91" s="338" t="s">
        <v>34</v>
      </c>
      <c r="E91" s="338"/>
      <c r="F91" s="339"/>
      <c r="G91" s="340"/>
      <c r="H91" s="366">
        <v>12</v>
      </c>
      <c r="I91" s="343">
        <v>12</v>
      </c>
      <c r="J91" s="344">
        <v>12</v>
      </c>
      <c r="K91" s="344">
        <v>0</v>
      </c>
      <c r="L91" s="344">
        <v>0</v>
      </c>
      <c r="M91" s="342">
        <v>0</v>
      </c>
      <c r="N91" s="343">
        <v>0</v>
      </c>
      <c r="O91" s="344">
        <v>0</v>
      </c>
      <c r="P91" s="344">
        <v>0</v>
      </c>
      <c r="Q91" s="344">
        <v>0</v>
      </c>
      <c r="R91" s="367">
        <v>0</v>
      </c>
      <c r="S91" s="15"/>
    </row>
    <row r="92" spans="2:19" ht="13.5">
      <c r="B92" s="10" t="s">
        <v>77</v>
      </c>
      <c r="C92" s="11"/>
      <c r="D92" s="11"/>
      <c r="E92" s="11"/>
      <c r="F92" s="11"/>
      <c r="G92" s="10"/>
      <c r="H92" s="10"/>
      <c r="I92" s="10"/>
      <c r="J92" s="10"/>
      <c r="K92" s="10"/>
      <c r="L92" s="10"/>
      <c r="M92" s="10"/>
      <c r="N92" s="10"/>
      <c r="O92" s="10"/>
      <c r="P92" s="10"/>
      <c r="Q92" s="10"/>
      <c r="R92" s="90" t="s">
        <v>78</v>
      </c>
      <c r="S92" s="2" t="s">
        <v>662</v>
      </c>
    </row>
    <row r="93" spans="2:18" ht="12.75">
      <c r="B93" s="12" t="s">
        <v>863</v>
      </c>
      <c r="C93" s="645" t="s">
        <v>898</v>
      </c>
      <c r="D93" s="645"/>
      <c r="E93" s="645"/>
      <c r="F93" s="645"/>
      <c r="G93" s="645"/>
      <c r="H93" s="645"/>
      <c r="I93" s="645"/>
      <c r="J93" s="645"/>
      <c r="K93" s="645"/>
      <c r="L93" s="645"/>
      <c r="M93" s="645"/>
      <c r="N93" s="645"/>
      <c r="O93" s="645"/>
      <c r="P93" s="645"/>
      <c r="Q93" s="645"/>
      <c r="R93" s="645"/>
    </row>
    <row r="94" spans="2:18" ht="12.75">
      <c r="B94" s="12" t="s">
        <v>864</v>
      </c>
      <c r="C94" s="645" t="s">
        <v>671</v>
      </c>
      <c r="D94" s="645"/>
      <c r="E94" s="645"/>
      <c r="F94" s="645"/>
      <c r="G94" s="645"/>
      <c r="H94" s="645"/>
      <c r="I94" s="645"/>
      <c r="J94" s="645"/>
      <c r="K94" s="645"/>
      <c r="L94" s="645"/>
      <c r="M94" s="645"/>
      <c r="N94" s="645"/>
      <c r="O94" s="645"/>
      <c r="P94" s="645"/>
      <c r="Q94" s="645"/>
      <c r="R94" s="645"/>
    </row>
    <row r="95" spans="2:18" ht="12.75">
      <c r="B95" s="12" t="s">
        <v>865</v>
      </c>
      <c r="C95" s="645" t="s">
        <v>1137</v>
      </c>
      <c r="D95" s="645"/>
      <c r="E95" s="645"/>
      <c r="F95" s="645"/>
      <c r="G95" s="645"/>
      <c r="H95" s="645"/>
      <c r="I95" s="645"/>
      <c r="J95" s="645"/>
      <c r="K95" s="645"/>
      <c r="L95" s="645"/>
      <c r="M95" s="645"/>
      <c r="N95" s="645"/>
      <c r="O95" s="645"/>
      <c r="P95" s="645"/>
      <c r="Q95" s="645"/>
      <c r="R95" s="645"/>
    </row>
  </sheetData>
  <sheetProtection/>
  <mergeCells count="27">
    <mergeCell ref="O67:O68"/>
    <mergeCell ref="P67:P68"/>
    <mergeCell ref="Q67:Q68"/>
    <mergeCell ref="R67:R68"/>
    <mergeCell ref="B64:G68"/>
    <mergeCell ref="H65:H68"/>
    <mergeCell ref="I66:I68"/>
    <mergeCell ref="N66:N68"/>
    <mergeCell ref="J67:J68"/>
    <mergeCell ref="K67:K68"/>
    <mergeCell ref="L67:L68"/>
    <mergeCell ref="M67:M68"/>
    <mergeCell ref="C95:R95"/>
    <mergeCell ref="C93:R93"/>
    <mergeCell ref="C94:R94"/>
    <mergeCell ref="B5:G9"/>
    <mergeCell ref="H6:H9"/>
    <mergeCell ref="I7:I9"/>
    <mergeCell ref="P8:P9"/>
    <mergeCell ref="Q8:Q9"/>
    <mergeCell ref="R8:R9"/>
    <mergeCell ref="J8:J9"/>
    <mergeCell ref="K8:K9"/>
    <mergeCell ref="L8:L9"/>
    <mergeCell ref="M8:M9"/>
    <mergeCell ref="O8:O9"/>
    <mergeCell ref="N7:N9"/>
  </mergeCells>
  <conditionalFormatting sqref="E4 E63">
    <cfRule type="expression" priority="1" dxfId="0" stopIfTrue="1">
      <formula>S4=" "</formula>
    </cfRule>
  </conditionalFormatting>
  <conditionalFormatting sqref="R92">
    <cfRule type="expression" priority="2" dxfId="0" stopIfTrue="1">
      <formula>S92=" "</formula>
    </cfRule>
  </conditionalFormatting>
  <conditionalFormatting sqref="E2 E61">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portrait" paperSize="9" scale="90" r:id="rId1"/>
  <rowBreaks count="1" manualBreakCount="1">
    <brk id="60" min="1" max="17" man="1"/>
  </rowBreaks>
</worksheet>
</file>

<file path=xl/worksheets/sheet8.xml><?xml version="1.0" encoding="utf-8"?>
<worksheet xmlns="http://schemas.openxmlformats.org/spreadsheetml/2006/main" xmlns:r="http://schemas.openxmlformats.org/officeDocument/2006/relationships">
  <sheetPr codeName="List8"/>
  <dimension ref="A1:S95"/>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5.25390625" style="2" customWidth="1"/>
    <col min="4" max="4" width="1.75390625" style="2" customWidth="1"/>
    <col min="5" max="5" width="12.125" style="2" customWidth="1"/>
    <col min="6" max="6" width="6.00390625" style="2" customWidth="1"/>
    <col min="7" max="7" width="2.375" style="2" customWidth="1"/>
    <col min="8" max="9" width="7.00390625" style="2" customWidth="1"/>
    <col min="10" max="10" width="6.125" style="2" customWidth="1"/>
    <col min="11" max="11" width="6.75390625" style="2" customWidth="1"/>
    <col min="12" max="12" width="7.00390625" style="2" customWidth="1"/>
    <col min="13" max="15" width="6.125" style="2" customWidth="1"/>
    <col min="16" max="17" width="6.75390625" style="2" customWidth="1"/>
    <col min="18" max="18" width="6.125" style="2" customWidth="1"/>
    <col min="19" max="42" width="1.75390625" style="2" customWidth="1"/>
    <col min="43" max="16384" width="9.125" style="2" customWidth="1"/>
  </cols>
  <sheetData>
    <row r="1" ht="9" customHeight="1">
      <c r="A1" s="13"/>
    </row>
    <row r="2" spans="2:18" s="3" customFormat="1" ht="15.75">
      <c r="B2" s="7" t="s">
        <v>91</v>
      </c>
      <c r="C2" s="7"/>
      <c r="D2" s="7"/>
      <c r="E2" s="7"/>
      <c r="F2" s="6" t="s">
        <v>1064</v>
      </c>
      <c r="G2" s="5"/>
      <c r="H2" s="7"/>
      <c r="I2" s="7"/>
      <c r="J2" s="7"/>
      <c r="K2" s="7"/>
      <c r="L2" s="7"/>
      <c r="M2" s="7"/>
      <c r="N2" s="7"/>
      <c r="O2" s="7"/>
      <c r="P2" s="7"/>
      <c r="Q2" s="7"/>
      <c r="R2" s="7"/>
    </row>
    <row r="3" spans="2:18" s="3" customFormat="1" ht="15.75">
      <c r="B3" s="130" t="s">
        <v>92</v>
      </c>
      <c r="C3" s="9"/>
      <c r="D3" s="9"/>
      <c r="E3" s="9"/>
      <c r="F3" s="9"/>
      <c r="G3" s="9"/>
      <c r="H3" s="9"/>
      <c r="I3" s="9"/>
      <c r="J3" s="9"/>
      <c r="K3" s="9"/>
      <c r="L3" s="9"/>
      <c r="M3" s="9"/>
      <c r="N3" s="9"/>
      <c r="O3" s="9"/>
      <c r="P3" s="9"/>
      <c r="Q3" s="9"/>
      <c r="R3" s="9"/>
    </row>
    <row r="4" spans="2:19" s="4" customFormat="1" ht="21" customHeight="1" thickBot="1">
      <c r="B4" s="121" t="s">
        <v>89</v>
      </c>
      <c r="C4" s="45"/>
      <c r="D4" s="45"/>
      <c r="E4" s="45"/>
      <c r="F4" s="45"/>
      <c r="G4" s="46"/>
      <c r="H4" s="46"/>
      <c r="I4" s="46"/>
      <c r="J4" s="46"/>
      <c r="K4" s="46"/>
      <c r="L4" s="46"/>
      <c r="M4" s="46"/>
      <c r="N4" s="46"/>
      <c r="O4" s="46"/>
      <c r="P4" s="46"/>
      <c r="Q4" s="46"/>
      <c r="R4" s="47"/>
      <c r="S4" s="1" t="s">
        <v>662</v>
      </c>
    </row>
    <row r="5" spans="1:19" ht="15" customHeight="1" thickBot="1">
      <c r="A5" s="14"/>
      <c r="B5" s="748" t="s">
        <v>90</v>
      </c>
      <c r="C5" s="749"/>
      <c r="D5" s="749"/>
      <c r="E5" s="749"/>
      <c r="F5" s="749"/>
      <c r="G5" s="750"/>
      <c r="H5" s="51" t="s">
        <v>1129</v>
      </c>
      <c r="I5" s="109"/>
      <c r="J5" s="109"/>
      <c r="K5" s="109"/>
      <c r="L5" s="109"/>
      <c r="M5" s="109"/>
      <c r="N5" s="109"/>
      <c r="O5" s="109"/>
      <c r="P5" s="109"/>
      <c r="Q5" s="109"/>
      <c r="R5" s="110"/>
      <c r="S5" s="15"/>
    </row>
    <row r="6" spans="1:19" ht="13.5" customHeight="1">
      <c r="A6" s="14"/>
      <c r="B6" s="751"/>
      <c r="C6" s="752"/>
      <c r="D6" s="752"/>
      <c r="E6" s="752"/>
      <c r="F6" s="752"/>
      <c r="G6" s="753"/>
      <c r="H6" s="757" t="s">
        <v>862</v>
      </c>
      <c r="I6" s="122" t="s">
        <v>981</v>
      </c>
      <c r="J6" s="123"/>
      <c r="K6" s="123"/>
      <c r="L6" s="123"/>
      <c r="M6" s="124"/>
      <c r="N6" s="122" t="s">
        <v>670</v>
      </c>
      <c r="O6" s="123"/>
      <c r="P6" s="123"/>
      <c r="Q6" s="123"/>
      <c r="R6" s="125"/>
      <c r="S6" s="15"/>
    </row>
    <row r="7" spans="1:19" ht="13.5" customHeight="1">
      <c r="A7" s="14"/>
      <c r="B7" s="751"/>
      <c r="C7" s="752"/>
      <c r="D7" s="752"/>
      <c r="E7" s="752"/>
      <c r="F7" s="752"/>
      <c r="G7" s="753"/>
      <c r="H7" s="758"/>
      <c r="I7" s="733" t="s">
        <v>862</v>
      </c>
      <c r="J7" s="106" t="s">
        <v>910</v>
      </c>
      <c r="K7" s="107"/>
      <c r="L7" s="107"/>
      <c r="M7" s="108"/>
      <c r="N7" s="733" t="s">
        <v>862</v>
      </c>
      <c r="O7" s="106" t="s">
        <v>910</v>
      </c>
      <c r="P7" s="107"/>
      <c r="Q7" s="107"/>
      <c r="R7" s="120"/>
      <c r="S7" s="15"/>
    </row>
    <row r="8" spans="1:19" ht="25.5" customHeight="1">
      <c r="A8" s="14"/>
      <c r="B8" s="751"/>
      <c r="C8" s="752"/>
      <c r="D8" s="752"/>
      <c r="E8" s="752"/>
      <c r="F8" s="752"/>
      <c r="G8" s="753"/>
      <c r="H8" s="758"/>
      <c r="I8" s="734"/>
      <c r="J8" s="693" t="s">
        <v>1039</v>
      </c>
      <c r="K8" s="654" t="s">
        <v>1040</v>
      </c>
      <c r="L8" s="654" t="s">
        <v>1041</v>
      </c>
      <c r="M8" s="698" t="s">
        <v>891</v>
      </c>
      <c r="N8" s="746"/>
      <c r="O8" s="693" t="s">
        <v>1039</v>
      </c>
      <c r="P8" s="654" t="s">
        <v>1040</v>
      </c>
      <c r="Q8" s="654" t="s">
        <v>1042</v>
      </c>
      <c r="R8" s="696" t="s">
        <v>891</v>
      </c>
      <c r="S8" s="15"/>
    </row>
    <row r="9" spans="1:19" ht="25.5" customHeight="1" thickBot="1">
      <c r="A9" s="14"/>
      <c r="B9" s="754"/>
      <c r="C9" s="755"/>
      <c r="D9" s="755"/>
      <c r="E9" s="755"/>
      <c r="F9" s="755"/>
      <c r="G9" s="756"/>
      <c r="H9" s="759"/>
      <c r="I9" s="692"/>
      <c r="J9" s="742"/>
      <c r="K9" s="655"/>
      <c r="L9" s="655"/>
      <c r="M9" s="744"/>
      <c r="N9" s="747"/>
      <c r="O9" s="742"/>
      <c r="P9" s="655"/>
      <c r="Q9" s="655"/>
      <c r="R9" s="697"/>
      <c r="S9" s="15"/>
    </row>
    <row r="10" spans="1:19" ht="14.25" thickBot="1" thickTop="1">
      <c r="A10" s="44"/>
      <c r="B10" s="37"/>
      <c r="C10" s="22" t="s">
        <v>886</v>
      </c>
      <c r="D10" s="22"/>
      <c r="E10" s="22"/>
      <c r="F10" s="23"/>
      <c r="G10" s="24"/>
      <c r="H10" s="242">
        <v>203263</v>
      </c>
      <c r="I10" s="187">
        <v>144678</v>
      </c>
      <c r="J10" s="188">
        <v>84847</v>
      </c>
      <c r="K10" s="188">
        <v>32357</v>
      </c>
      <c r="L10" s="188">
        <v>24670</v>
      </c>
      <c r="M10" s="186">
        <v>4617</v>
      </c>
      <c r="N10" s="187">
        <v>60994</v>
      </c>
      <c r="O10" s="188">
        <v>40869</v>
      </c>
      <c r="P10" s="188">
        <v>3138</v>
      </c>
      <c r="Q10" s="188">
        <v>11865</v>
      </c>
      <c r="R10" s="243">
        <v>5529</v>
      </c>
      <c r="S10" s="15"/>
    </row>
    <row r="11" spans="1:19" ht="12.75" customHeight="1" thickTop="1">
      <c r="A11" s="44"/>
      <c r="B11" s="38"/>
      <c r="C11" s="25" t="s">
        <v>947</v>
      </c>
      <c r="D11" s="25"/>
      <c r="E11" s="25"/>
      <c r="F11" s="26"/>
      <c r="G11" s="27"/>
      <c r="H11" s="244">
        <v>173168</v>
      </c>
      <c r="I11" s="196">
        <v>134496</v>
      </c>
      <c r="J11" s="197">
        <v>76082</v>
      </c>
      <c r="K11" s="197">
        <v>32290</v>
      </c>
      <c r="L11" s="197">
        <v>23253</v>
      </c>
      <c r="M11" s="195">
        <v>4614</v>
      </c>
      <c r="N11" s="196">
        <v>40858</v>
      </c>
      <c r="O11" s="197">
        <v>25109</v>
      </c>
      <c r="P11" s="197">
        <v>3138</v>
      </c>
      <c r="Q11" s="197">
        <v>7229</v>
      </c>
      <c r="R11" s="245">
        <v>5524</v>
      </c>
      <c r="S11" s="15"/>
    </row>
    <row r="12" spans="1:19" ht="12.75">
      <c r="A12" s="44"/>
      <c r="B12" s="39"/>
      <c r="C12" s="28" t="s">
        <v>900</v>
      </c>
      <c r="D12" s="28" t="s">
        <v>1000</v>
      </c>
      <c r="E12" s="28"/>
      <c r="F12" s="29"/>
      <c r="G12" s="30"/>
      <c r="H12" s="285">
        <v>29215</v>
      </c>
      <c r="I12" s="147">
        <v>23833</v>
      </c>
      <c r="J12" s="148">
        <v>8321</v>
      </c>
      <c r="K12" s="148">
        <v>11660</v>
      </c>
      <c r="L12" s="148">
        <v>2641</v>
      </c>
      <c r="M12" s="216">
        <v>1503</v>
      </c>
      <c r="N12" s="147">
        <v>5529</v>
      </c>
      <c r="O12" s="148">
        <v>2435</v>
      </c>
      <c r="P12" s="148">
        <v>392</v>
      </c>
      <c r="Q12" s="148">
        <v>629</v>
      </c>
      <c r="R12" s="149">
        <v>2088</v>
      </c>
      <c r="S12" s="15"/>
    </row>
    <row r="13" spans="1:19" ht="12.75">
      <c r="A13" s="44"/>
      <c r="B13" s="39"/>
      <c r="C13" s="28" t="s">
        <v>897</v>
      </c>
      <c r="D13" s="28" t="s">
        <v>1105</v>
      </c>
      <c r="E13" s="28"/>
      <c r="F13" s="29"/>
      <c r="G13" s="30"/>
      <c r="H13" s="285">
        <v>8338</v>
      </c>
      <c r="I13" s="147">
        <v>5975</v>
      </c>
      <c r="J13" s="148">
        <v>3120</v>
      </c>
      <c r="K13" s="148">
        <v>1944</v>
      </c>
      <c r="L13" s="148">
        <v>768</v>
      </c>
      <c r="M13" s="216">
        <v>186</v>
      </c>
      <c r="N13" s="147">
        <v>2414</v>
      </c>
      <c r="O13" s="148">
        <v>1813</v>
      </c>
      <c r="P13" s="148">
        <v>60</v>
      </c>
      <c r="Q13" s="148">
        <v>422</v>
      </c>
      <c r="R13" s="149">
        <v>121</v>
      </c>
      <c r="S13" s="15"/>
    </row>
    <row r="14" spans="1:19" ht="12.75">
      <c r="A14" s="44"/>
      <c r="B14" s="39"/>
      <c r="C14" s="28" t="s">
        <v>901</v>
      </c>
      <c r="D14" s="28" t="s">
        <v>1106</v>
      </c>
      <c r="E14" s="28"/>
      <c r="F14" s="29"/>
      <c r="G14" s="30"/>
      <c r="H14" s="285">
        <v>6480</v>
      </c>
      <c r="I14" s="147">
        <v>4582</v>
      </c>
      <c r="J14" s="148">
        <v>2990</v>
      </c>
      <c r="K14" s="148">
        <v>1199</v>
      </c>
      <c r="L14" s="148">
        <v>410</v>
      </c>
      <c r="M14" s="216">
        <v>22</v>
      </c>
      <c r="N14" s="147">
        <v>1919</v>
      </c>
      <c r="O14" s="148">
        <v>1513</v>
      </c>
      <c r="P14" s="148">
        <v>384</v>
      </c>
      <c r="Q14" s="148">
        <v>0</v>
      </c>
      <c r="R14" s="149">
        <v>27</v>
      </c>
      <c r="S14" s="15"/>
    </row>
    <row r="15" spans="1:19" ht="12.75">
      <c r="A15" s="44"/>
      <c r="B15" s="39"/>
      <c r="C15" s="28" t="s">
        <v>902</v>
      </c>
      <c r="D15" s="28" t="s">
        <v>1071</v>
      </c>
      <c r="E15" s="28"/>
      <c r="F15" s="29"/>
      <c r="G15" s="30"/>
      <c r="H15" s="285">
        <v>22356</v>
      </c>
      <c r="I15" s="147">
        <v>16615</v>
      </c>
      <c r="J15" s="148">
        <v>8715</v>
      </c>
      <c r="K15" s="148">
        <v>4236</v>
      </c>
      <c r="L15" s="148">
        <v>3289</v>
      </c>
      <c r="M15" s="216">
        <v>825</v>
      </c>
      <c r="N15" s="147">
        <v>6328</v>
      </c>
      <c r="O15" s="148">
        <v>3757</v>
      </c>
      <c r="P15" s="148">
        <v>478</v>
      </c>
      <c r="Q15" s="148">
        <v>1327</v>
      </c>
      <c r="R15" s="149">
        <v>790</v>
      </c>
      <c r="S15" s="15"/>
    </row>
    <row r="16" spans="1:19" ht="12.75">
      <c r="A16" s="44"/>
      <c r="B16" s="39"/>
      <c r="C16" s="28" t="s">
        <v>903</v>
      </c>
      <c r="D16" s="28" t="s">
        <v>1107</v>
      </c>
      <c r="E16" s="28"/>
      <c r="F16" s="29"/>
      <c r="G16" s="30"/>
      <c r="H16" s="285">
        <v>14233</v>
      </c>
      <c r="I16" s="147">
        <v>10460</v>
      </c>
      <c r="J16" s="148">
        <v>4924</v>
      </c>
      <c r="K16" s="148">
        <v>3852</v>
      </c>
      <c r="L16" s="148">
        <v>1493</v>
      </c>
      <c r="M16" s="216">
        <v>281</v>
      </c>
      <c r="N16" s="147">
        <v>3860</v>
      </c>
      <c r="O16" s="148">
        <v>2211</v>
      </c>
      <c r="P16" s="148">
        <v>891</v>
      </c>
      <c r="Q16" s="148">
        <v>312</v>
      </c>
      <c r="R16" s="149">
        <v>455</v>
      </c>
      <c r="S16" s="15"/>
    </row>
    <row r="17" spans="1:19" ht="12.75">
      <c r="A17" s="44"/>
      <c r="B17" s="39"/>
      <c r="C17" s="28" t="s">
        <v>904</v>
      </c>
      <c r="D17" s="28" t="s">
        <v>1108</v>
      </c>
      <c r="E17" s="28"/>
      <c r="F17" s="29"/>
      <c r="G17" s="30"/>
      <c r="H17" s="285">
        <v>2307</v>
      </c>
      <c r="I17" s="147">
        <v>2181</v>
      </c>
      <c r="J17" s="148">
        <v>210</v>
      </c>
      <c r="K17" s="148">
        <v>1765</v>
      </c>
      <c r="L17" s="148">
        <v>127</v>
      </c>
      <c r="M17" s="216">
        <v>85</v>
      </c>
      <c r="N17" s="147">
        <v>126</v>
      </c>
      <c r="O17" s="148">
        <v>54</v>
      </c>
      <c r="P17" s="148">
        <v>0</v>
      </c>
      <c r="Q17" s="148">
        <v>0</v>
      </c>
      <c r="R17" s="149">
        <v>72</v>
      </c>
      <c r="S17" s="15"/>
    </row>
    <row r="18" spans="1:19" ht="12.75">
      <c r="A18" s="44"/>
      <c r="B18" s="39"/>
      <c r="C18" s="28" t="s">
        <v>905</v>
      </c>
      <c r="D18" s="28" t="s">
        <v>1109</v>
      </c>
      <c r="E18" s="28"/>
      <c r="F18" s="29"/>
      <c r="G18" s="30"/>
      <c r="H18" s="285">
        <v>6433</v>
      </c>
      <c r="I18" s="147">
        <v>4616</v>
      </c>
      <c r="J18" s="148">
        <v>2809</v>
      </c>
      <c r="K18" s="148">
        <v>1213</v>
      </c>
      <c r="L18" s="148">
        <v>577</v>
      </c>
      <c r="M18" s="216">
        <v>49</v>
      </c>
      <c r="N18" s="147">
        <v>1839</v>
      </c>
      <c r="O18" s="148">
        <v>1329</v>
      </c>
      <c r="P18" s="148">
        <v>217</v>
      </c>
      <c r="Q18" s="148">
        <v>211</v>
      </c>
      <c r="R18" s="149">
        <v>82</v>
      </c>
      <c r="S18" s="15"/>
    </row>
    <row r="19" spans="1:19" ht="12.75">
      <c r="A19" s="44"/>
      <c r="B19" s="39"/>
      <c r="C19" s="28" t="s">
        <v>906</v>
      </c>
      <c r="D19" s="28" t="s">
        <v>1031</v>
      </c>
      <c r="E19" s="28"/>
      <c r="F19" s="29"/>
      <c r="G19" s="30"/>
      <c r="H19" s="285">
        <v>5332</v>
      </c>
      <c r="I19" s="147">
        <v>3465</v>
      </c>
      <c r="J19" s="148">
        <v>1979</v>
      </c>
      <c r="K19" s="148">
        <v>1320</v>
      </c>
      <c r="L19" s="148">
        <v>187</v>
      </c>
      <c r="M19" s="216">
        <v>11</v>
      </c>
      <c r="N19" s="147">
        <v>1897</v>
      </c>
      <c r="O19" s="148">
        <v>1442</v>
      </c>
      <c r="P19" s="148">
        <v>223</v>
      </c>
      <c r="Q19" s="148">
        <v>211</v>
      </c>
      <c r="R19" s="149">
        <v>24</v>
      </c>
      <c r="S19" s="15"/>
    </row>
    <row r="20" spans="1:19" ht="12.75">
      <c r="A20" s="44"/>
      <c r="B20" s="39"/>
      <c r="C20" s="28" t="s">
        <v>907</v>
      </c>
      <c r="D20" s="28" t="s">
        <v>1110</v>
      </c>
      <c r="E20" s="28"/>
      <c r="F20" s="29"/>
      <c r="G20" s="30"/>
      <c r="H20" s="285">
        <v>5522</v>
      </c>
      <c r="I20" s="147">
        <v>3819</v>
      </c>
      <c r="J20" s="148">
        <v>2911</v>
      </c>
      <c r="K20" s="148">
        <v>396</v>
      </c>
      <c r="L20" s="148">
        <v>512</v>
      </c>
      <c r="M20" s="216">
        <v>19</v>
      </c>
      <c r="N20" s="147">
        <v>1719</v>
      </c>
      <c r="O20" s="148">
        <v>1446</v>
      </c>
      <c r="P20" s="148">
        <v>0</v>
      </c>
      <c r="Q20" s="148">
        <v>204</v>
      </c>
      <c r="R20" s="149">
        <v>71</v>
      </c>
      <c r="S20" s="15"/>
    </row>
    <row r="21" spans="1:19" ht="12.75">
      <c r="A21" s="44"/>
      <c r="B21" s="39"/>
      <c r="C21" s="28" t="s">
        <v>908</v>
      </c>
      <c r="D21" s="28" t="s">
        <v>1111</v>
      </c>
      <c r="E21" s="28"/>
      <c r="F21" s="29"/>
      <c r="G21" s="30"/>
      <c r="H21" s="285">
        <v>4473</v>
      </c>
      <c r="I21" s="147">
        <v>4067</v>
      </c>
      <c r="J21" s="148">
        <v>2754</v>
      </c>
      <c r="K21" s="148">
        <v>122</v>
      </c>
      <c r="L21" s="148">
        <v>1026</v>
      </c>
      <c r="M21" s="216">
        <v>222</v>
      </c>
      <c r="N21" s="147">
        <v>421</v>
      </c>
      <c r="O21" s="148">
        <v>172</v>
      </c>
      <c r="P21" s="148">
        <v>2</v>
      </c>
      <c r="Q21" s="148">
        <v>74</v>
      </c>
      <c r="R21" s="149">
        <v>179</v>
      </c>
      <c r="S21" s="15"/>
    </row>
    <row r="22" spans="1:19" ht="12.75">
      <c r="A22" s="44"/>
      <c r="B22" s="39"/>
      <c r="C22" s="28" t="s">
        <v>909</v>
      </c>
      <c r="D22" s="28" t="s">
        <v>46</v>
      </c>
      <c r="E22" s="28"/>
      <c r="F22" s="29"/>
      <c r="G22" s="30"/>
      <c r="H22" s="285">
        <v>2177</v>
      </c>
      <c r="I22" s="147">
        <v>1828</v>
      </c>
      <c r="J22" s="148">
        <v>1199</v>
      </c>
      <c r="K22" s="148">
        <v>7</v>
      </c>
      <c r="L22" s="148">
        <v>449</v>
      </c>
      <c r="M22" s="216">
        <v>200</v>
      </c>
      <c r="N22" s="147">
        <v>351</v>
      </c>
      <c r="O22" s="148">
        <v>125</v>
      </c>
      <c r="P22" s="148">
        <v>0</v>
      </c>
      <c r="Q22" s="148">
        <v>37</v>
      </c>
      <c r="R22" s="149">
        <v>190</v>
      </c>
      <c r="S22" s="15"/>
    </row>
    <row r="23" spans="1:19" ht="12.75">
      <c r="A23" s="44"/>
      <c r="B23" s="39"/>
      <c r="C23" s="28" t="s">
        <v>911</v>
      </c>
      <c r="D23" s="28" t="s">
        <v>1112</v>
      </c>
      <c r="E23" s="28"/>
      <c r="F23" s="29"/>
      <c r="G23" s="30"/>
      <c r="H23" s="285">
        <v>9203</v>
      </c>
      <c r="I23" s="147">
        <v>7808</v>
      </c>
      <c r="J23" s="148">
        <v>4597</v>
      </c>
      <c r="K23" s="148">
        <v>2265</v>
      </c>
      <c r="L23" s="148">
        <v>937</v>
      </c>
      <c r="M23" s="216">
        <v>98</v>
      </c>
      <c r="N23" s="147">
        <v>1417</v>
      </c>
      <c r="O23" s="148">
        <v>949</v>
      </c>
      <c r="P23" s="148">
        <v>109</v>
      </c>
      <c r="Q23" s="148">
        <v>170</v>
      </c>
      <c r="R23" s="149">
        <v>189</v>
      </c>
      <c r="S23" s="15"/>
    </row>
    <row r="24" spans="1:19" ht="12.75">
      <c r="A24" s="44"/>
      <c r="B24" s="39"/>
      <c r="C24" s="28" t="s">
        <v>912</v>
      </c>
      <c r="D24" s="28" t="s">
        <v>1113</v>
      </c>
      <c r="E24" s="28"/>
      <c r="F24" s="29"/>
      <c r="G24" s="30"/>
      <c r="H24" s="285">
        <v>5038</v>
      </c>
      <c r="I24" s="147">
        <v>3796</v>
      </c>
      <c r="J24" s="148">
        <v>2538</v>
      </c>
      <c r="K24" s="148">
        <v>813</v>
      </c>
      <c r="L24" s="148">
        <v>407</v>
      </c>
      <c r="M24" s="216">
        <v>82</v>
      </c>
      <c r="N24" s="147">
        <v>1262</v>
      </c>
      <c r="O24" s="148">
        <v>880</v>
      </c>
      <c r="P24" s="148">
        <v>134</v>
      </c>
      <c r="Q24" s="148">
        <v>193</v>
      </c>
      <c r="R24" s="149">
        <v>57</v>
      </c>
      <c r="S24" s="15"/>
    </row>
    <row r="25" spans="1:19" ht="12.75">
      <c r="A25" s="44"/>
      <c r="B25" s="39"/>
      <c r="C25" s="28" t="s">
        <v>916</v>
      </c>
      <c r="D25" s="28" t="s">
        <v>1006</v>
      </c>
      <c r="E25" s="28"/>
      <c r="F25" s="29"/>
      <c r="G25" s="30"/>
      <c r="H25" s="285">
        <v>4878</v>
      </c>
      <c r="I25" s="147">
        <v>3910</v>
      </c>
      <c r="J25" s="148">
        <v>2941</v>
      </c>
      <c r="K25" s="148">
        <v>68</v>
      </c>
      <c r="L25" s="148">
        <v>840</v>
      </c>
      <c r="M25" s="216">
        <v>67</v>
      </c>
      <c r="N25" s="147">
        <v>988</v>
      </c>
      <c r="O25" s="148">
        <v>672</v>
      </c>
      <c r="P25" s="148">
        <v>3</v>
      </c>
      <c r="Q25" s="148">
        <v>216</v>
      </c>
      <c r="R25" s="149">
        <v>97</v>
      </c>
      <c r="S25" s="15"/>
    </row>
    <row r="26" spans="1:19" ht="12.75">
      <c r="A26" s="44"/>
      <c r="B26" s="39"/>
      <c r="C26" s="28" t="s">
        <v>917</v>
      </c>
      <c r="D26" s="28" t="s">
        <v>1114</v>
      </c>
      <c r="E26" s="28"/>
      <c r="F26" s="29"/>
      <c r="G26" s="30"/>
      <c r="H26" s="285">
        <v>4568</v>
      </c>
      <c r="I26" s="147">
        <v>3922</v>
      </c>
      <c r="J26" s="148">
        <v>2653</v>
      </c>
      <c r="K26" s="148">
        <v>31</v>
      </c>
      <c r="L26" s="148">
        <v>1032</v>
      </c>
      <c r="M26" s="216">
        <v>211</v>
      </c>
      <c r="N26" s="147">
        <v>651</v>
      </c>
      <c r="O26" s="148">
        <v>227</v>
      </c>
      <c r="P26" s="148">
        <v>11</v>
      </c>
      <c r="Q26" s="148">
        <v>210</v>
      </c>
      <c r="R26" s="149">
        <v>204</v>
      </c>
      <c r="S26" s="15"/>
    </row>
    <row r="27" spans="1:19" ht="12.75">
      <c r="A27" s="44"/>
      <c r="B27" s="39"/>
      <c r="C27" s="28" t="s">
        <v>918</v>
      </c>
      <c r="D27" s="28" t="s">
        <v>919</v>
      </c>
      <c r="E27" s="28"/>
      <c r="F27" s="29"/>
      <c r="G27" s="30"/>
      <c r="H27" s="285">
        <v>8564</v>
      </c>
      <c r="I27" s="147">
        <v>6330</v>
      </c>
      <c r="J27" s="148">
        <v>4435</v>
      </c>
      <c r="K27" s="148">
        <v>19</v>
      </c>
      <c r="L27" s="148">
        <v>1745</v>
      </c>
      <c r="M27" s="216">
        <v>139</v>
      </c>
      <c r="N27" s="147">
        <v>2262</v>
      </c>
      <c r="O27" s="148">
        <v>1290</v>
      </c>
      <c r="P27" s="148">
        <v>45</v>
      </c>
      <c r="Q27" s="148">
        <v>550</v>
      </c>
      <c r="R27" s="149">
        <v>381</v>
      </c>
      <c r="S27" s="15"/>
    </row>
    <row r="28" spans="1:19" ht="12.75">
      <c r="A28" s="44"/>
      <c r="B28" s="39"/>
      <c r="C28" s="28" t="s">
        <v>949</v>
      </c>
      <c r="D28" s="28" t="s">
        <v>1115</v>
      </c>
      <c r="E28" s="28"/>
      <c r="F28" s="29"/>
      <c r="G28" s="30"/>
      <c r="H28" s="285">
        <v>7036</v>
      </c>
      <c r="I28" s="147">
        <v>4011</v>
      </c>
      <c r="J28" s="148">
        <v>3097</v>
      </c>
      <c r="K28" s="148">
        <v>0</v>
      </c>
      <c r="L28" s="148">
        <v>844</v>
      </c>
      <c r="M28" s="216">
        <v>74</v>
      </c>
      <c r="N28" s="147">
        <v>3045</v>
      </c>
      <c r="O28" s="148">
        <v>1968</v>
      </c>
      <c r="P28" s="148">
        <v>0</v>
      </c>
      <c r="Q28" s="148">
        <v>999</v>
      </c>
      <c r="R28" s="149">
        <v>80</v>
      </c>
      <c r="S28" s="15"/>
    </row>
    <row r="29" spans="1:19" ht="12.75">
      <c r="A29" s="44"/>
      <c r="B29" s="39"/>
      <c r="C29" s="28" t="s">
        <v>920</v>
      </c>
      <c r="D29" s="28" t="s">
        <v>1116</v>
      </c>
      <c r="E29" s="28"/>
      <c r="F29" s="29"/>
      <c r="G29" s="30"/>
      <c r="H29" s="285">
        <v>9961</v>
      </c>
      <c r="I29" s="147">
        <v>9232</v>
      </c>
      <c r="J29" s="148">
        <v>5977</v>
      </c>
      <c r="K29" s="148">
        <v>503</v>
      </c>
      <c r="L29" s="148">
        <v>2690</v>
      </c>
      <c r="M29" s="216">
        <v>68</v>
      </c>
      <c r="N29" s="147">
        <v>736</v>
      </c>
      <c r="O29" s="148">
        <v>156</v>
      </c>
      <c r="P29" s="148">
        <v>0</v>
      </c>
      <c r="Q29" s="148">
        <v>427</v>
      </c>
      <c r="R29" s="149">
        <v>153</v>
      </c>
      <c r="S29" s="15"/>
    </row>
    <row r="30" spans="1:19" ht="12.75">
      <c r="A30" s="44"/>
      <c r="B30" s="39"/>
      <c r="C30" s="28" t="s">
        <v>921</v>
      </c>
      <c r="D30" s="28" t="s">
        <v>1117</v>
      </c>
      <c r="E30" s="28"/>
      <c r="F30" s="29"/>
      <c r="G30" s="30"/>
      <c r="H30" s="285">
        <v>10063</v>
      </c>
      <c r="I30" s="147">
        <v>6910</v>
      </c>
      <c r="J30" s="148">
        <v>4502</v>
      </c>
      <c r="K30" s="148">
        <v>488</v>
      </c>
      <c r="L30" s="148">
        <v>1665</v>
      </c>
      <c r="M30" s="216">
        <v>268</v>
      </c>
      <c r="N30" s="147">
        <v>3193</v>
      </c>
      <c r="O30" s="148">
        <v>2040</v>
      </c>
      <c r="P30" s="148">
        <v>124</v>
      </c>
      <c r="Q30" s="148">
        <v>834</v>
      </c>
      <c r="R30" s="149">
        <v>195</v>
      </c>
      <c r="S30" s="15"/>
    </row>
    <row r="31" spans="1:19" ht="12.75">
      <c r="A31" s="44"/>
      <c r="B31" s="39"/>
      <c r="C31" s="28" t="s">
        <v>922</v>
      </c>
      <c r="D31" s="28" t="s">
        <v>1118</v>
      </c>
      <c r="E31" s="28"/>
      <c r="F31" s="29"/>
      <c r="G31" s="30"/>
      <c r="H31" s="285">
        <v>6097</v>
      </c>
      <c r="I31" s="147">
        <v>5150</v>
      </c>
      <c r="J31" s="148">
        <v>3619</v>
      </c>
      <c r="K31" s="148">
        <v>0</v>
      </c>
      <c r="L31" s="148">
        <v>1399</v>
      </c>
      <c r="M31" s="216">
        <v>142</v>
      </c>
      <c r="N31" s="147">
        <v>979</v>
      </c>
      <c r="O31" s="148">
        <v>661</v>
      </c>
      <c r="P31" s="148">
        <v>42</v>
      </c>
      <c r="Q31" s="148">
        <v>215</v>
      </c>
      <c r="R31" s="149">
        <v>63</v>
      </c>
      <c r="S31" s="15"/>
    </row>
    <row r="32" spans="1:19" ht="12.75">
      <c r="A32" s="44"/>
      <c r="B32" s="39"/>
      <c r="C32" s="28" t="s">
        <v>923</v>
      </c>
      <c r="D32" s="28" t="s">
        <v>1119</v>
      </c>
      <c r="E32" s="28"/>
      <c r="F32" s="29"/>
      <c r="G32" s="30"/>
      <c r="H32" s="285">
        <v>708</v>
      </c>
      <c r="I32" s="147">
        <v>658</v>
      </c>
      <c r="J32" s="148">
        <v>322</v>
      </c>
      <c r="K32" s="148">
        <v>52</v>
      </c>
      <c r="L32" s="148">
        <v>248</v>
      </c>
      <c r="M32" s="216">
        <v>37</v>
      </c>
      <c r="N32" s="147">
        <v>51</v>
      </c>
      <c r="O32" s="148">
        <v>9</v>
      </c>
      <c r="P32" s="148">
        <v>0</v>
      </c>
      <c r="Q32" s="148">
        <v>18</v>
      </c>
      <c r="R32" s="149">
        <v>24</v>
      </c>
      <c r="S32" s="15"/>
    </row>
    <row r="33" spans="1:19" ht="12.75">
      <c r="A33" s="44"/>
      <c r="B33" s="350"/>
      <c r="C33" s="351" t="s">
        <v>924</v>
      </c>
      <c r="D33" s="351" t="s">
        <v>1120</v>
      </c>
      <c r="E33" s="351"/>
      <c r="F33" s="352"/>
      <c r="G33" s="353"/>
      <c r="H33" s="364">
        <v>143</v>
      </c>
      <c r="I33" s="356">
        <v>143</v>
      </c>
      <c r="J33" s="357">
        <v>0</v>
      </c>
      <c r="K33" s="357">
        <v>138</v>
      </c>
      <c r="L33" s="357">
        <v>0</v>
      </c>
      <c r="M33" s="355">
        <v>5</v>
      </c>
      <c r="N33" s="356">
        <v>0</v>
      </c>
      <c r="O33" s="357">
        <v>0</v>
      </c>
      <c r="P33" s="357">
        <v>0</v>
      </c>
      <c r="Q33" s="357">
        <v>0</v>
      </c>
      <c r="R33" s="365">
        <v>0</v>
      </c>
      <c r="S33" s="15"/>
    </row>
    <row r="34" spans="1:19" ht="12.75">
      <c r="A34" s="44"/>
      <c r="B34" s="350"/>
      <c r="C34" s="351" t="s">
        <v>925</v>
      </c>
      <c r="D34" s="351" t="s">
        <v>926</v>
      </c>
      <c r="E34" s="351"/>
      <c r="F34" s="352"/>
      <c r="G34" s="353"/>
      <c r="H34" s="364">
        <v>255</v>
      </c>
      <c r="I34" s="356">
        <v>254</v>
      </c>
      <c r="J34" s="357">
        <v>0</v>
      </c>
      <c r="K34" s="357">
        <v>216</v>
      </c>
      <c r="L34" s="357">
        <v>30</v>
      </c>
      <c r="M34" s="355">
        <v>9</v>
      </c>
      <c r="N34" s="356">
        <v>1</v>
      </c>
      <c r="O34" s="357">
        <v>0</v>
      </c>
      <c r="P34" s="357">
        <v>0</v>
      </c>
      <c r="Q34" s="357">
        <v>0</v>
      </c>
      <c r="R34" s="365">
        <v>1</v>
      </c>
      <c r="S34" s="15"/>
    </row>
    <row r="35" spans="1:19" ht="12.75">
      <c r="A35" s="44"/>
      <c r="B35" s="39"/>
      <c r="C35" s="28" t="s">
        <v>927</v>
      </c>
      <c r="D35" s="28" t="s">
        <v>1121</v>
      </c>
      <c r="E35" s="28"/>
      <c r="F35" s="29"/>
      <c r="G35" s="30"/>
      <c r="H35" s="285">
        <v>363</v>
      </c>
      <c r="I35" s="147">
        <v>314</v>
      </c>
      <c r="J35" s="148">
        <v>182</v>
      </c>
      <c r="K35" s="148">
        <v>39</v>
      </c>
      <c r="L35" s="148">
        <v>77</v>
      </c>
      <c r="M35" s="216">
        <v>17</v>
      </c>
      <c r="N35" s="147">
        <v>49</v>
      </c>
      <c r="O35" s="148">
        <v>8</v>
      </c>
      <c r="P35" s="148">
        <v>26</v>
      </c>
      <c r="Q35" s="148">
        <v>6</v>
      </c>
      <c r="R35" s="149">
        <v>9</v>
      </c>
      <c r="S35" s="15"/>
    </row>
    <row r="36" spans="1:19" ht="12.75">
      <c r="A36" s="44"/>
      <c r="B36" s="350"/>
      <c r="C36" s="351" t="s">
        <v>993</v>
      </c>
      <c r="D36" s="351" t="s">
        <v>1122</v>
      </c>
      <c r="E36" s="351"/>
      <c r="F36" s="352"/>
      <c r="G36" s="353"/>
      <c r="H36" s="364">
        <v>1575</v>
      </c>
      <c r="I36" s="356">
        <v>1519</v>
      </c>
      <c r="J36" s="357">
        <v>1519</v>
      </c>
      <c r="K36" s="357">
        <v>0</v>
      </c>
      <c r="L36" s="357">
        <v>0</v>
      </c>
      <c r="M36" s="355">
        <v>0</v>
      </c>
      <c r="N36" s="356">
        <v>56</v>
      </c>
      <c r="O36" s="357">
        <v>56</v>
      </c>
      <c r="P36" s="357">
        <v>0</v>
      </c>
      <c r="Q36" s="357">
        <v>0</v>
      </c>
      <c r="R36" s="365">
        <v>0</v>
      </c>
      <c r="S36" s="15"/>
    </row>
    <row r="37" spans="1:19" ht="13.5" thickBot="1">
      <c r="A37" s="44"/>
      <c r="B37" s="337"/>
      <c r="C37" s="338" t="s">
        <v>504</v>
      </c>
      <c r="D37" s="338" t="s">
        <v>1123</v>
      </c>
      <c r="E37" s="338"/>
      <c r="F37" s="339"/>
      <c r="G37" s="340"/>
      <c r="H37" s="366">
        <v>316</v>
      </c>
      <c r="I37" s="343">
        <v>316</v>
      </c>
      <c r="J37" s="344">
        <v>316</v>
      </c>
      <c r="K37" s="344">
        <v>0</v>
      </c>
      <c r="L37" s="344">
        <v>0</v>
      </c>
      <c r="M37" s="342">
        <v>0</v>
      </c>
      <c r="N37" s="343">
        <v>0</v>
      </c>
      <c r="O37" s="344">
        <v>0</v>
      </c>
      <c r="P37" s="344">
        <v>0</v>
      </c>
      <c r="Q37" s="344">
        <v>0</v>
      </c>
      <c r="R37" s="367">
        <v>0</v>
      </c>
      <c r="S37" s="15"/>
    </row>
    <row r="38" spans="1:19" ht="12.75">
      <c r="A38" s="44"/>
      <c r="B38" s="42"/>
      <c r="C38" s="31" t="s">
        <v>51</v>
      </c>
      <c r="D38" s="31" t="s">
        <v>861</v>
      </c>
      <c r="E38" s="31"/>
      <c r="F38" s="32"/>
      <c r="G38" s="33"/>
      <c r="H38" s="246">
        <v>30472</v>
      </c>
      <c r="I38" s="205">
        <v>10322</v>
      </c>
      <c r="J38" s="206">
        <v>8853</v>
      </c>
      <c r="K38" s="206">
        <v>67</v>
      </c>
      <c r="L38" s="206">
        <v>1434</v>
      </c>
      <c r="M38" s="204">
        <v>3</v>
      </c>
      <c r="N38" s="205">
        <v>20198</v>
      </c>
      <c r="O38" s="206">
        <v>15797</v>
      </c>
      <c r="P38" s="206">
        <v>0</v>
      </c>
      <c r="Q38" s="206">
        <v>4645</v>
      </c>
      <c r="R38" s="247">
        <v>5</v>
      </c>
      <c r="S38" s="15"/>
    </row>
    <row r="39" spans="1:19" ht="12.75">
      <c r="A39" s="44"/>
      <c r="B39" s="350"/>
      <c r="C39" s="351" t="s">
        <v>966</v>
      </c>
      <c r="D39" s="351" t="s">
        <v>1081</v>
      </c>
      <c r="E39" s="351"/>
      <c r="F39" s="352"/>
      <c r="G39" s="353"/>
      <c r="H39" s="364">
        <v>3714</v>
      </c>
      <c r="I39" s="356">
        <v>508</v>
      </c>
      <c r="J39" s="357">
        <v>484</v>
      </c>
      <c r="K39" s="357">
        <v>0</v>
      </c>
      <c r="L39" s="357">
        <v>38</v>
      </c>
      <c r="M39" s="355">
        <v>0</v>
      </c>
      <c r="N39" s="356">
        <v>3215</v>
      </c>
      <c r="O39" s="357">
        <v>2827</v>
      </c>
      <c r="P39" s="357">
        <v>0</v>
      </c>
      <c r="Q39" s="357">
        <v>603</v>
      </c>
      <c r="R39" s="365">
        <v>0</v>
      </c>
      <c r="S39" s="15"/>
    </row>
    <row r="40" spans="1:19" ht="12.75">
      <c r="A40" s="44"/>
      <c r="B40" s="350"/>
      <c r="C40" s="351" t="s">
        <v>967</v>
      </c>
      <c r="D40" s="351" t="s">
        <v>1082</v>
      </c>
      <c r="E40" s="351"/>
      <c r="F40" s="352"/>
      <c r="G40" s="353"/>
      <c r="H40" s="364">
        <v>670</v>
      </c>
      <c r="I40" s="356">
        <v>145</v>
      </c>
      <c r="J40" s="357">
        <v>145</v>
      </c>
      <c r="K40" s="357">
        <v>0</v>
      </c>
      <c r="L40" s="357">
        <v>0</v>
      </c>
      <c r="M40" s="355">
        <v>0</v>
      </c>
      <c r="N40" s="356">
        <v>525</v>
      </c>
      <c r="O40" s="357">
        <v>525</v>
      </c>
      <c r="P40" s="357">
        <v>0</v>
      </c>
      <c r="Q40" s="357">
        <v>0</v>
      </c>
      <c r="R40" s="365">
        <v>0</v>
      </c>
      <c r="S40" s="15"/>
    </row>
    <row r="41" spans="1:19" ht="12.75">
      <c r="A41" s="44"/>
      <c r="B41" s="350"/>
      <c r="C41" s="351" t="s">
        <v>968</v>
      </c>
      <c r="D41" s="351" t="s">
        <v>1083</v>
      </c>
      <c r="E41" s="351"/>
      <c r="F41" s="352"/>
      <c r="G41" s="353"/>
      <c r="H41" s="364">
        <v>1420</v>
      </c>
      <c r="I41" s="356">
        <v>738</v>
      </c>
      <c r="J41" s="357">
        <v>542</v>
      </c>
      <c r="K41" s="357">
        <v>0</v>
      </c>
      <c r="L41" s="357">
        <v>196</v>
      </c>
      <c r="M41" s="355">
        <v>0</v>
      </c>
      <c r="N41" s="356">
        <v>682</v>
      </c>
      <c r="O41" s="357">
        <v>572</v>
      </c>
      <c r="P41" s="357">
        <v>0</v>
      </c>
      <c r="Q41" s="357">
        <v>110</v>
      </c>
      <c r="R41" s="365">
        <v>0</v>
      </c>
      <c r="S41" s="15"/>
    </row>
    <row r="42" spans="1:19" ht="12.75">
      <c r="A42" s="44"/>
      <c r="B42" s="350"/>
      <c r="C42" s="351" t="s">
        <v>969</v>
      </c>
      <c r="D42" s="351" t="s">
        <v>1084</v>
      </c>
      <c r="E42" s="351"/>
      <c r="F42" s="352"/>
      <c r="G42" s="353"/>
      <c r="H42" s="364">
        <v>2835</v>
      </c>
      <c r="I42" s="356">
        <v>963</v>
      </c>
      <c r="J42" s="357">
        <v>727</v>
      </c>
      <c r="K42" s="357">
        <v>0</v>
      </c>
      <c r="L42" s="357">
        <v>236</v>
      </c>
      <c r="M42" s="355">
        <v>0</v>
      </c>
      <c r="N42" s="356">
        <v>1872</v>
      </c>
      <c r="O42" s="357">
        <v>1172</v>
      </c>
      <c r="P42" s="357">
        <v>0</v>
      </c>
      <c r="Q42" s="357">
        <v>700</v>
      </c>
      <c r="R42" s="365">
        <v>0</v>
      </c>
      <c r="S42" s="15"/>
    </row>
    <row r="43" spans="1:19" ht="12.75">
      <c r="A43" s="44"/>
      <c r="B43" s="350"/>
      <c r="C43" s="351" t="s">
        <v>970</v>
      </c>
      <c r="D43" s="351" t="s">
        <v>1085</v>
      </c>
      <c r="E43" s="351"/>
      <c r="F43" s="352"/>
      <c r="G43" s="353"/>
      <c r="H43" s="364">
        <v>816</v>
      </c>
      <c r="I43" s="356">
        <v>271</v>
      </c>
      <c r="J43" s="357">
        <v>271</v>
      </c>
      <c r="K43" s="357">
        <v>0</v>
      </c>
      <c r="L43" s="357">
        <v>0</v>
      </c>
      <c r="M43" s="355">
        <v>0</v>
      </c>
      <c r="N43" s="356">
        <v>546</v>
      </c>
      <c r="O43" s="357">
        <v>546</v>
      </c>
      <c r="P43" s="357">
        <v>0</v>
      </c>
      <c r="Q43" s="357">
        <v>0</v>
      </c>
      <c r="R43" s="365">
        <v>0</v>
      </c>
      <c r="S43" s="15"/>
    </row>
    <row r="44" spans="1:19" ht="12.75">
      <c r="A44" s="44"/>
      <c r="B44" s="350"/>
      <c r="C44" s="351" t="s">
        <v>971</v>
      </c>
      <c r="D44" s="351" t="s">
        <v>43</v>
      </c>
      <c r="E44" s="351"/>
      <c r="F44" s="352"/>
      <c r="G44" s="353"/>
      <c r="H44" s="364">
        <v>368</v>
      </c>
      <c r="I44" s="356">
        <v>255</v>
      </c>
      <c r="J44" s="357">
        <v>234</v>
      </c>
      <c r="K44" s="357">
        <v>0</v>
      </c>
      <c r="L44" s="357">
        <v>21</v>
      </c>
      <c r="M44" s="355">
        <v>0</v>
      </c>
      <c r="N44" s="356">
        <v>113</v>
      </c>
      <c r="O44" s="357">
        <v>82</v>
      </c>
      <c r="P44" s="357">
        <v>0</v>
      </c>
      <c r="Q44" s="357">
        <v>31</v>
      </c>
      <c r="R44" s="365">
        <v>0</v>
      </c>
      <c r="S44" s="15"/>
    </row>
    <row r="45" spans="1:19" ht="12.75">
      <c r="A45" s="44"/>
      <c r="B45" s="350"/>
      <c r="C45" s="351" t="s">
        <v>972</v>
      </c>
      <c r="D45" s="351" t="s">
        <v>42</v>
      </c>
      <c r="E45" s="351"/>
      <c r="F45" s="352"/>
      <c r="G45" s="353"/>
      <c r="H45" s="364">
        <v>212</v>
      </c>
      <c r="I45" s="356">
        <v>191</v>
      </c>
      <c r="J45" s="357">
        <v>112</v>
      </c>
      <c r="K45" s="357">
        <v>67</v>
      </c>
      <c r="L45" s="357">
        <v>12</v>
      </c>
      <c r="M45" s="355">
        <v>0</v>
      </c>
      <c r="N45" s="356">
        <v>21</v>
      </c>
      <c r="O45" s="357">
        <v>21</v>
      </c>
      <c r="P45" s="357">
        <v>0</v>
      </c>
      <c r="Q45" s="357">
        <v>0</v>
      </c>
      <c r="R45" s="365">
        <v>0</v>
      </c>
      <c r="S45" s="15"/>
    </row>
    <row r="46" spans="1:19" ht="12.75">
      <c r="A46" s="44"/>
      <c r="B46" s="350"/>
      <c r="C46" s="351" t="s">
        <v>973</v>
      </c>
      <c r="D46" s="351" t="s">
        <v>1086</v>
      </c>
      <c r="E46" s="351"/>
      <c r="F46" s="352"/>
      <c r="G46" s="353"/>
      <c r="H46" s="364">
        <v>1839</v>
      </c>
      <c r="I46" s="356">
        <v>307</v>
      </c>
      <c r="J46" s="357">
        <v>272</v>
      </c>
      <c r="K46" s="357">
        <v>0</v>
      </c>
      <c r="L46" s="357">
        <v>35</v>
      </c>
      <c r="M46" s="355">
        <v>0</v>
      </c>
      <c r="N46" s="356">
        <v>1532</v>
      </c>
      <c r="O46" s="357">
        <v>1286</v>
      </c>
      <c r="P46" s="357">
        <v>0</v>
      </c>
      <c r="Q46" s="357">
        <v>246</v>
      </c>
      <c r="R46" s="365">
        <v>0</v>
      </c>
      <c r="S46" s="15"/>
    </row>
    <row r="47" spans="1:19" ht="12.75">
      <c r="A47" s="44"/>
      <c r="B47" s="350"/>
      <c r="C47" s="351" t="s">
        <v>881</v>
      </c>
      <c r="D47" s="351" t="s">
        <v>1087</v>
      </c>
      <c r="E47" s="351"/>
      <c r="F47" s="352"/>
      <c r="G47" s="353"/>
      <c r="H47" s="364">
        <v>367</v>
      </c>
      <c r="I47" s="356">
        <v>367</v>
      </c>
      <c r="J47" s="357">
        <v>367</v>
      </c>
      <c r="K47" s="357">
        <v>0</v>
      </c>
      <c r="L47" s="357">
        <v>0</v>
      </c>
      <c r="M47" s="355">
        <v>0</v>
      </c>
      <c r="N47" s="356">
        <v>0</v>
      </c>
      <c r="O47" s="357">
        <v>0</v>
      </c>
      <c r="P47" s="357">
        <v>0</v>
      </c>
      <c r="Q47" s="357">
        <v>0</v>
      </c>
      <c r="R47" s="365">
        <v>0</v>
      </c>
      <c r="S47" s="15"/>
    </row>
    <row r="48" spans="1:19" ht="12.75">
      <c r="A48" s="44"/>
      <c r="B48" s="350"/>
      <c r="C48" s="351" t="s">
        <v>703</v>
      </c>
      <c r="D48" s="351" t="s">
        <v>1153</v>
      </c>
      <c r="E48" s="351"/>
      <c r="F48" s="352"/>
      <c r="G48" s="353"/>
      <c r="H48" s="364">
        <v>1273</v>
      </c>
      <c r="I48" s="356">
        <v>196</v>
      </c>
      <c r="J48" s="357">
        <v>196</v>
      </c>
      <c r="K48" s="357">
        <v>0</v>
      </c>
      <c r="L48" s="357">
        <v>0</v>
      </c>
      <c r="M48" s="355">
        <v>0</v>
      </c>
      <c r="N48" s="356">
        <v>1077</v>
      </c>
      <c r="O48" s="357">
        <v>1024</v>
      </c>
      <c r="P48" s="357">
        <v>0</v>
      </c>
      <c r="Q48" s="357">
        <v>57</v>
      </c>
      <c r="R48" s="365">
        <v>0</v>
      </c>
      <c r="S48" s="15"/>
    </row>
    <row r="49" spans="1:19" ht="12.75">
      <c r="A49" s="44"/>
      <c r="B49" s="350"/>
      <c r="C49" s="351" t="s">
        <v>883</v>
      </c>
      <c r="D49" s="351" t="s">
        <v>1088</v>
      </c>
      <c r="E49" s="351"/>
      <c r="F49" s="352"/>
      <c r="G49" s="353"/>
      <c r="H49" s="364">
        <v>220</v>
      </c>
      <c r="I49" s="356">
        <v>220</v>
      </c>
      <c r="J49" s="357">
        <v>220</v>
      </c>
      <c r="K49" s="357">
        <v>0</v>
      </c>
      <c r="L49" s="357">
        <v>0</v>
      </c>
      <c r="M49" s="355">
        <v>0</v>
      </c>
      <c r="N49" s="356">
        <v>0</v>
      </c>
      <c r="O49" s="357">
        <v>0</v>
      </c>
      <c r="P49" s="357">
        <v>0</v>
      </c>
      <c r="Q49" s="357">
        <v>0</v>
      </c>
      <c r="R49" s="365">
        <v>0</v>
      </c>
      <c r="S49" s="15"/>
    </row>
    <row r="50" spans="1:19" ht="12.75">
      <c r="A50" s="44"/>
      <c r="B50" s="350"/>
      <c r="C50" s="351" t="s">
        <v>704</v>
      </c>
      <c r="D50" s="351" t="s">
        <v>1089</v>
      </c>
      <c r="E50" s="351"/>
      <c r="F50" s="352"/>
      <c r="G50" s="353"/>
      <c r="H50" s="364">
        <v>234</v>
      </c>
      <c r="I50" s="356">
        <v>49</v>
      </c>
      <c r="J50" s="357">
        <v>49</v>
      </c>
      <c r="K50" s="357">
        <v>0</v>
      </c>
      <c r="L50" s="357">
        <v>0</v>
      </c>
      <c r="M50" s="355">
        <v>0</v>
      </c>
      <c r="N50" s="356">
        <v>185</v>
      </c>
      <c r="O50" s="357">
        <v>185</v>
      </c>
      <c r="P50" s="357">
        <v>0</v>
      </c>
      <c r="Q50" s="357">
        <v>0</v>
      </c>
      <c r="R50" s="365">
        <v>0</v>
      </c>
      <c r="S50" s="15"/>
    </row>
    <row r="51" spans="1:19" ht="12.75">
      <c r="A51" s="44"/>
      <c r="B51" s="350"/>
      <c r="C51" s="351" t="s">
        <v>884</v>
      </c>
      <c r="D51" s="351" t="s">
        <v>1090</v>
      </c>
      <c r="E51" s="351"/>
      <c r="F51" s="352"/>
      <c r="G51" s="353"/>
      <c r="H51" s="364">
        <v>336</v>
      </c>
      <c r="I51" s="356">
        <v>172</v>
      </c>
      <c r="J51" s="357">
        <v>124</v>
      </c>
      <c r="K51" s="357">
        <v>0</v>
      </c>
      <c r="L51" s="357">
        <v>48</v>
      </c>
      <c r="M51" s="355">
        <v>0</v>
      </c>
      <c r="N51" s="356">
        <v>164</v>
      </c>
      <c r="O51" s="357">
        <v>130</v>
      </c>
      <c r="P51" s="357">
        <v>0</v>
      </c>
      <c r="Q51" s="357">
        <v>34</v>
      </c>
      <c r="R51" s="365">
        <v>0</v>
      </c>
      <c r="S51" s="15"/>
    </row>
    <row r="52" spans="1:19" ht="12.75">
      <c r="A52" s="44"/>
      <c r="B52" s="350"/>
      <c r="C52" s="351" t="s">
        <v>705</v>
      </c>
      <c r="D52" s="351" t="s">
        <v>49</v>
      </c>
      <c r="E52" s="351"/>
      <c r="F52" s="352"/>
      <c r="G52" s="353"/>
      <c r="H52" s="364">
        <v>7</v>
      </c>
      <c r="I52" s="356">
        <v>1</v>
      </c>
      <c r="J52" s="357">
        <v>0</v>
      </c>
      <c r="K52" s="357">
        <v>0</v>
      </c>
      <c r="L52" s="357">
        <v>1</v>
      </c>
      <c r="M52" s="355">
        <v>0</v>
      </c>
      <c r="N52" s="356">
        <v>6</v>
      </c>
      <c r="O52" s="357">
        <v>0</v>
      </c>
      <c r="P52" s="357">
        <v>0</v>
      </c>
      <c r="Q52" s="357">
        <v>6</v>
      </c>
      <c r="R52" s="365">
        <v>0</v>
      </c>
      <c r="S52" s="15"/>
    </row>
    <row r="53" spans="1:19" ht="12.75">
      <c r="A53" s="44"/>
      <c r="B53" s="350"/>
      <c r="C53" s="351" t="s">
        <v>706</v>
      </c>
      <c r="D53" s="351" t="s">
        <v>1091</v>
      </c>
      <c r="E53" s="351"/>
      <c r="F53" s="352"/>
      <c r="G53" s="353"/>
      <c r="H53" s="364">
        <v>304</v>
      </c>
      <c r="I53" s="356">
        <v>304</v>
      </c>
      <c r="J53" s="357">
        <v>304</v>
      </c>
      <c r="K53" s="357">
        <v>0</v>
      </c>
      <c r="L53" s="357">
        <v>0</v>
      </c>
      <c r="M53" s="355">
        <v>0</v>
      </c>
      <c r="N53" s="356">
        <v>0</v>
      </c>
      <c r="O53" s="357">
        <v>0</v>
      </c>
      <c r="P53" s="357">
        <v>0</v>
      </c>
      <c r="Q53" s="357">
        <v>0</v>
      </c>
      <c r="R53" s="365">
        <v>0</v>
      </c>
      <c r="S53" s="15"/>
    </row>
    <row r="54" spans="1:19" ht="12.75">
      <c r="A54" s="44"/>
      <c r="B54" s="350"/>
      <c r="C54" s="351" t="s">
        <v>988</v>
      </c>
      <c r="D54" s="351" t="s">
        <v>1092</v>
      </c>
      <c r="E54" s="351"/>
      <c r="F54" s="352"/>
      <c r="G54" s="353"/>
      <c r="H54" s="364">
        <v>173</v>
      </c>
      <c r="I54" s="356">
        <v>38</v>
      </c>
      <c r="J54" s="357">
        <v>38</v>
      </c>
      <c r="K54" s="357">
        <v>0</v>
      </c>
      <c r="L54" s="357">
        <v>0</v>
      </c>
      <c r="M54" s="355">
        <v>0</v>
      </c>
      <c r="N54" s="356">
        <v>135</v>
      </c>
      <c r="O54" s="357">
        <v>135</v>
      </c>
      <c r="P54" s="357">
        <v>0</v>
      </c>
      <c r="Q54" s="357">
        <v>0</v>
      </c>
      <c r="R54" s="365">
        <v>0</v>
      </c>
      <c r="S54" s="15"/>
    </row>
    <row r="55" spans="1:19" ht="12.75">
      <c r="A55" s="44"/>
      <c r="B55" s="350"/>
      <c r="C55" s="351" t="s">
        <v>913</v>
      </c>
      <c r="D55" s="351" t="s">
        <v>1093</v>
      </c>
      <c r="E55" s="351"/>
      <c r="F55" s="352"/>
      <c r="G55" s="353"/>
      <c r="H55" s="364">
        <v>365</v>
      </c>
      <c r="I55" s="356">
        <v>146</v>
      </c>
      <c r="J55" s="357">
        <v>146</v>
      </c>
      <c r="K55" s="357">
        <v>0</v>
      </c>
      <c r="L55" s="357">
        <v>0</v>
      </c>
      <c r="M55" s="355">
        <v>0</v>
      </c>
      <c r="N55" s="356">
        <v>219</v>
      </c>
      <c r="O55" s="357">
        <v>219</v>
      </c>
      <c r="P55" s="357">
        <v>0</v>
      </c>
      <c r="Q55" s="357">
        <v>0</v>
      </c>
      <c r="R55" s="365">
        <v>0</v>
      </c>
      <c r="S55" s="15"/>
    </row>
    <row r="56" spans="1:19" ht="12.75">
      <c r="A56" s="44"/>
      <c r="B56" s="350"/>
      <c r="C56" s="351" t="s">
        <v>989</v>
      </c>
      <c r="D56" s="351" t="s">
        <v>1155</v>
      </c>
      <c r="E56" s="351"/>
      <c r="F56" s="352"/>
      <c r="G56" s="353"/>
      <c r="H56" s="364">
        <v>177</v>
      </c>
      <c r="I56" s="356">
        <v>177</v>
      </c>
      <c r="J56" s="357">
        <v>129</v>
      </c>
      <c r="K56" s="357">
        <v>0</v>
      </c>
      <c r="L56" s="357">
        <v>48</v>
      </c>
      <c r="M56" s="355">
        <v>0</v>
      </c>
      <c r="N56" s="356">
        <v>0</v>
      </c>
      <c r="O56" s="357">
        <v>0</v>
      </c>
      <c r="P56" s="357">
        <v>0</v>
      </c>
      <c r="Q56" s="357">
        <v>0</v>
      </c>
      <c r="R56" s="365">
        <v>0</v>
      </c>
      <c r="S56" s="15"/>
    </row>
    <row r="57" spans="1:19" ht="12.75">
      <c r="A57" s="44"/>
      <c r="B57" s="350"/>
      <c r="C57" s="351" t="s">
        <v>990</v>
      </c>
      <c r="D57" s="351" t="s">
        <v>1094</v>
      </c>
      <c r="E57" s="351"/>
      <c r="F57" s="352"/>
      <c r="G57" s="353"/>
      <c r="H57" s="364">
        <v>219</v>
      </c>
      <c r="I57" s="356">
        <v>39</v>
      </c>
      <c r="J57" s="357">
        <v>39</v>
      </c>
      <c r="K57" s="357">
        <v>0</v>
      </c>
      <c r="L57" s="357">
        <v>0</v>
      </c>
      <c r="M57" s="355">
        <v>0</v>
      </c>
      <c r="N57" s="356">
        <v>180</v>
      </c>
      <c r="O57" s="357">
        <v>180</v>
      </c>
      <c r="P57" s="357">
        <v>0</v>
      </c>
      <c r="Q57" s="357">
        <v>0</v>
      </c>
      <c r="R57" s="365">
        <v>0</v>
      </c>
      <c r="S57" s="15"/>
    </row>
    <row r="58" spans="1:19" ht="12.75">
      <c r="A58" s="44"/>
      <c r="B58" s="350"/>
      <c r="C58" s="351" t="s">
        <v>10</v>
      </c>
      <c r="D58" s="351" t="s">
        <v>15</v>
      </c>
      <c r="E58" s="351"/>
      <c r="F58" s="352"/>
      <c r="G58" s="353"/>
      <c r="H58" s="364">
        <v>21</v>
      </c>
      <c r="I58" s="356">
        <v>21</v>
      </c>
      <c r="J58" s="357">
        <v>21</v>
      </c>
      <c r="K58" s="357">
        <v>0</v>
      </c>
      <c r="L58" s="357">
        <v>0</v>
      </c>
      <c r="M58" s="355">
        <v>0</v>
      </c>
      <c r="N58" s="356">
        <v>0</v>
      </c>
      <c r="O58" s="357">
        <v>0</v>
      </c>
      <c r="P58" s="357">
        <v>0</v>
      </c>
      <c r="Q58" s="357">
        <v>0</v>
      </c>
      <c r="R58" s="365">
        <v>0</v>
      </c>
      <c r="S58" s="15"/>
    </row>
    <row r="59" spans="1:19" ht="12.75">
      <c r="A59" s="44"/>
      <c r="B59" s="350"/>
      <c r="C59" s="351" t="s">
        <v>991</v>
      </c>
      <c r="D59" s="351" t="s">
        <v>1095</v>
      </c>
      <c r="E59" s="351"/>
      <c r="F59" s="352"/>
      <c r="G59" s="353"/>
      <c r="H59" s="364">
        <v>102</v>
      </c>
      <c r="I59" s="356">
        <v>42</v>
      </c>
      <c r="J59" s="357">
        <v>42</v>
      </c>
      <c r="K59" s="357">
        <v>0</v>
      </c>
      <c r="L59" s="357">
        <v>0</v>
      </c>
      <c r="M59" s="355">
        <v>0</v>
      </c>
      <c r="N59" s="356">
        <v>60</v>
      </c>
      <c r="O59" s="357">
        <v>60</v>
      </c>
      <c r="P59" s="357">
        <v>0</v>
      </c>
      <c r="Q59" s="357">
        <v>0</v>
      </c>
      <c r="R59" s="365">
        <v>0</v>
      </c>
      <c r="S59" s="15"/>
    </row>
    <row r="60" spans="1:19" ht="12.75">
      <c r="A60" s="44"/>
      <c r="B60" s="350"/>
      <c r="C60" s="351" t="s">
        <v>992</v>
      </c>
      <c r="D60" s="351" t="s">
        <v>38</v>
      </c>
      <c r="E60" s="351"/>
      <c r="F60" s="352"/>
      <c r="G60" s="353"/>
      <c r="H60" s="364">
        <v>98</v>
      </c>
      <c r="I60" s="356">
        <v>75</v>
      </c>
      <c r="J60" s="357">
        <v>75</v>
      </c>
      <c r="K60" s="357">
        <v>0</v>
      </c>
      <c r="L60" s="357">
        <v>0</v>
      </c>
      <c r="M60" s="355">
        <v>0</v>
      </c>
      <c r="N60" s="356">
        <v>23</v>
      </c>
      <c r="O60" s="357">
        <v>23</v>
      </c>
      <c r="P60" s="357">
        <v>0</v>
      </c>
      <c r="Q60" s="357">
        <v>0</v>
      </c>
      <c r="R60" s="365">
        <v>0</v>
      </c>
      <c r="S60" s="15"/>
    </row>
    <row r="61" spans="2:18" s="3" customFormat="1" ht="15.75">
      <c r="B61" s="7" t="s">
        <v>91</v>
      </c>
      <c r="C61" s="7"/>
      <c r="D61" s="7"/>
      <c r="E61" s="7"/>
      <c r="F61" s="6" t="s">
        <v>1064</v>
      </c>
      <c r="G61" s="5"/>
      <c r="H61" s="7"/>
      <c r="I61" s="7"/>
      <c r="J61" s="7"/>
      <c r="K61" s="7"/>
      <c r="L61" s="7"/>
      <c r="M61" s="7"/>
      <c r="N61" s="7"/>
      <c r="O61" s="7"/>
      <c r="P61" s="7"/>
      <c r="Q61" s="7"/>
      <c r="R61" s="7"/>
    </row>
    <row r="62" spans="2:18" s="3" customFormat="1" ht="15.75">
      <c r="B62" s="130" t="s">
        <v>92</v>
      </c>
      <c r="C62" s="9"/>
      <c r="D62" s="9"/>
      <c r="E62" s="9"/>
      <c r="F62" s="9"/>
      <c r="G62" s="9"/>
      <c r="H62" s="9"/>
      <c r="I62" s="9"/>
      <c r="J62" s="9"/>
      <c r="K62" s="9"/>
      <c r="L62" s="9"/>
      <c r="M62" s="9"/>
      <c r="N62" s="9"/>
      <c r="O62" s="9"/>
      <c r="P62" s="9"/>
      <c r="Q62" s="9"/>
      <c r="R62" s="9"/>
    </row>
    <row r="63" spans="2:19" s="4" customFormat="1" ht="21" customHeight="1" thickBot="1">
      <c r="B63" s="121" t="s">
        <v>89</v>
      </c>
      <c r="C63" s="45"/>
      <c r="D63" s="45"/>
      <c r="E63" s="45"/>
      <c r="F63" s="45"/>
      <c r="G63" s="46"/>
      <c r="H63" s="46"/>
      <c r="I63" s="46"/>
      <c r="J63" s="46"/>
      <c r="K63" s="46"/>
      <c r="L63" s="46"/>
      <c r="M63" s="46"/>
      <c r="N63" s="46"/>
      <c r="O63" s="46"/>
      <c r="P63" s="46"/>
      <c r="Q63" s="46"/>
      <c r="R63" s="47"/>
      <c r="S63" s="1" t="s">
        <v>662</v>
      </c>
    </row>
    <row r="64" spans="1:19" ht="15" customHeight="1" thickBot="1">
      <c r="A64" s="14"/>
      <c r="B64" s="748" t="s">
        <v>90</v>
      </c>
      <c r="C64" s="749"/>
      <c r="D64" s="749"/>
      <c r="E64" s="749"/>
      <c r="F64" s="749"/>
      <c r="G64" s="750"/>
      <c r="H64" s="51" t="s">
        <v>1129</v>
      </c>
      <c r="I64" s="109"/>
      <c r="J64" s="109"/>
      <c r="K64" s="109"/>
      <c r="L64" s="109"/>
      <c r="M64" s="109"/>
      <c r="N64" s="109"/>
      <c r="O64" s="109"/>
      <c r="P64" s="109"/>
      <c r="Q64" s="109"/>
      <c r="R64" s="110"/>
      <c r="S64" s="15"/>
    </row>
    <row r="65" spans="1:19" ht="13.5" customHeight="1">
      <c r="A65" s="14"/>
      <c r="B65" s="751"/>
      <c r="C65" s="752"/>
      <c r="D65" s="752"/>
      <c r="E65" s="752"/>
      <c r="F65" s="752"/>
      <c r="G65" s="753"/>
      <c r="H65" s="757" t="s">
        <v>862</v>
      </c>
      <c r="I65" s="122" t="s">
        <v>981</v>
      </c>
      <c r="J65" s="123"/>
      <c r="K65" s="123"/>
      <c r="L65" s="123"/>
      <c r="M65" s="124"/>
      <c r="N65" s="122" t="s">
        <v>670</v>
      </c>
      <c r="O65" s="123"/>
      <c r="P65" s="123"/>
      <c r="Q65" s="123"/>
      <c r="R65" s="125"/>
      <c r="S65" s="15"/>
    </row>
    <row r="66" spans="1:19" ht="13.5" customHeight="1">
      <c r="A66" s="14"/>
      <c r="B66" s="751"/>
      <c r="C66" s="752"/>
      <c r="D66" s="752"/>
      <c r="E66" s="752"/>
      <c r="F66" s="752"/>
      <c r="G66" s="753"/>
      <c r="H66" s="758"/>
      <c r="I66" s="733" t="s">
        <v>862</v>
      </c>
      <c r="J66" s="106" t="s">
        <v>910</v>
      </c>
      <c r="K66" s="107"/>
      <c r="L66" s="107"/>
      <c r="M66" s="108"/>
      <c r="N66" s="733" t="s">
        <v>862</v>
      </c>
      <c r="O66" s="106" t="s">
        <v>910</v>
      </c>
      <c r="P66" s="107"/>
      <c r="Q66" s="107"/>
      <c r="R66" s="120"/>
      <c r="S66" s="15"/>
    </row>
    <row r="67" spans="1:19" ht="25.5" customHeight="1">
      <c r="A67" s="14"/>
      <c r="B67" s="751"/>
      <c r="C67" s="752"/>
      <c r="D67" s="752"/>
      <c r="E67" s="752"/>
      <c r="F67" s="752"/>
      <c r="G67" s="753"/>
      <c r="H67" s="758"/>
      <c r="I67" s="734"/>
      <c r="J67" s="693" t="s">
        <v>1039</v>
      </c>
      <c r="K67" s="654" t="s">
        <v>1040</v>
      </c>
      <c r="L67" s="654" t="s">
        <v>1041</v>
      </c>
      <c r="M67" s="698" t="s">
        <v>891</v>
      </c>
      <c r="N67" s="746"/>
      <c r="O67" s="693" t="s">
        <v>1039</v>
      </c>
      <c r="P67" s="654" t="s">
        <v>1040</v>
      </c>
      <c r="Q67" s="654" t="s">
        <v>1042</v>
      </c>
      <c r="R67" s="696" t="s">
        <v>891</v>
      </c>
      <c r="S67" s="15"/>
    </row>
    <row r="68" spans="1:19" ht="25.5" customHeight="1" thickBot="1">
      <c r="A68" s="14"/>
      <c r="B68" s="754"/>
      <c r="C68" s="755"/>
      <c r="D68" s="755"/>
      <c r="E68" s="755"/>
      <c r="F68" s="755"/>
      <c r="G68" s="756"/>
      <c r="H68" s="759"/>
      <c r="I68" s="692"/>
      <c r="J68" s="742"/>
      <c r="K68" s="655"/>
      <c r="L68" s="655"/>
      <c r="M68" s="744"/>
      <c r="N68" s="747"/>
      <c r="O68" s="742"/>
      <c r="P68" s="655"/>
      <c r="Q68" s="655"/>
      <c r="R68" s="697"/>
      <c r="S68" s="15"/>
    </row>
    <row r="69" spans="1:19" ht="13.5" thickTop="1">
      <c r="A69" s="44"/>
      <c r="B69" s="350"/>
      <c r="C69" s="351" t="s">
        <v>997</v>
      </c>
      <c r="D69" s="351" t="s">
        <v>1096</v>
      </c>
      <c r="E69" s="351"/>
      <c r="F69" s="352"/>
      <c r="G69" s="353"/>
      <c r="H69" s="364">
        <v>380</v>
      </c>
      <c r="I69" s="356">
        <v>110</v>
      </c>
      <c r="J69" s="357">
        <v>98</v>
      </c>
      <c r="K69" s="357">
        <v>0</v>
      </c>
      <c r="L69" s="357">
        <v>12</v>
      </c>
      <c r="M69" s="355">
        <v>0</v>
      </c>
      <c r="N69" s="356">
        <v>270</v>
      </c>
      <c r="O69" s="357">
        <v>250</v>
      </c>
      <c r="P69" s="357">
        <v>0</v>
      </c>
      <c r="Q69" s="357">
        <v>20</v>
      </c>
      <c r="R69" s="365">
        <v>0</v>
      </c>
      <c r="S69" s="15"/>
    </row>
    <row r="70" spans="1:19" ht="12.75">
      <c r="A70" s="44"/>
      <c r="B70" s="350"/>
      <c r="C70" s="351" t="s">
        <v>1007</v>
      </c>
      <c r="D70" s="351" t="s">
        <v>1097</v>
      </c>
      <c r="E70" s="351"/>
      <c r="F70" s="352"/>
      <c r="G70" s="353"/>
      <c r="H70" s="364">
        <v>363</v>
      </c>
      <c r="I70" s="356">
        <v>363</v>
      </c>
      <c r="J70" s="357">
        <v>363</v>
      </c>
      <c r="K70" s="357">
        <v>0</v>
      </c>
      <c r="L70" s="357">
        <v>0</v>
      </c>
      <c r="M70" s="355">
        <v>0</v>
      </c>
      <c r="N70" s="356">
        <v>0</v>
      </c>
      <c r="O70" s="357">
        <v>0</v>
      </c>
      <c r="P70" s="357">
        <v>0</v>
      </c>
      <c r="Q70" s="357">
        <v>0</v>
      </c>
      <c r="R70" s="365">
        <v>0</v>
      </c>
      <c r="S70" s="15"/>
    </row>
    <row r="71" spans="1:19" ht="12.75">
      <c r="A71" s="44"/>
      <c r="B71" s="350"/>
      <c r="C71" s="351" t="s">
        <v>1008</v>
      </c>
      <c r="D71" s="351" t="s">
        <v>39</v>
      </c>
      <c r="E71" s="351"/>
      <c r="F71" s="352"/>
      <c r="G71" s="353"/>
      <c r="H71" s="364">
        <v>280</v>
      </c>
      <c r="I71" s="356">
        <v>0</v>
      </c>
      <c r="J71" s="357">
        <v>0</v>
      </c>
      <c r="K71" s="357">
        <v>0</v>
      </c>
      <c r="L71" s="357">
        <v>0</v>
      </c>
      <c r="M71" s="355">
        <v>0</v>
      </c>
      <c r="N71" s="356">
        <v>280</v>
      </c>
      <c r="O71" s="357">
        <v>280</v>
      </c>
      <c r="P71" s="357">
        <v>0</v>
      </c>
      <c r="Q71" s="357">
        <v>0</v>
      </c>
      <c r="R71" s="365">
        <v>0</v>
      </c>
      <c r="S71" s="15"/>
    </row>
    <row r="72" spans="1:19" ht="12.75">
      <c r="A72" s="44"/>
      <c r="B72" s="350"/>
      <c r="C72" s="351" t="s">
        <v>950</v>
      </c>
      <c r="D72" s="351" t="s">
        <v>40</v>
      </c>
      <c r="E72" s="351"/>
      <c r="F72" s="352"/>
      <c r="G72" s="353"/>
      <c r="H72" s="364">
        <v>42</v>
      </c>
      <c r="I72" s="356">
        <v>25</v>
      </c>
      <c r="J72" s="357">
        <v>25</v>
      </c>
      <c r="K72" s="357">
        <v>0</v>
      </c>
      <c r="L72" s="357">
        <v>0</v>
      </c>
      <c r="M72" s="355">
        <v>0</v>
      </c>
      <c r="N72" s="356">
        <v>17</v>
      </c>
      <c r="O72" s="357">
        <v>17</v>
      </c>
      <c r="P72" s="357">
        <v>0</v>
      </c>
      <c r="Q72" s="357">
        <v>0</v>
      </c>
      <c r="R72" s="365">
        <v>0</v>
      </c>
      <c r="S72" s="15"/>
    </row>
    <row r="73" spans="1:19" ht="12.75">
      <c r="A73" s="44"/>
      <c r="B73" s="350"/>
      <c r="C73" s="351" t="s">
        <v>951</v>
      </c>
      <c r="D73" s="351" t="s">
        <v>1098</v>
      </c>
      <c r="E73" s="351"/>
      <c r="F73" s="352"/>
      <c r="G73" s="353"/>
      <c r="H73" s="364">
        <v>187</v>
      </c>
      <c r="I73" s="356">
        <v>29</v>
      </c>
      <c r="J73" s="357">
        <v>29</v>
      </c>
      <c r="K73" s="357">
        <v>0</v>
      </c>
      <c r="L73" s="357">
        <v>0</v>
      </c>
      <c r="M73" s="355">
        <v>0</v>
      </c>
      <c r="N73" s="356">
        <v>158</v>
      </c>
      <c r="O73" s="357">
        <v>158</v>
      </c>
      <c r="P73" s="357">
        <v>0</v>
      </c>
      <c r="Q73" s="357">
        <v>0</v>
      </c>
      <c r="R73" s="365">
        <v>0</v>
      </c>
      <c r="S73" s="15"/>
    </row>
    <row r="74" spans="1:19" ht="12.75">
      <c r="A74" s="44"/>
      <c r="B74" s="350"/>
      <c r="C74" s="351" t="s">
        <v>952</v>
      </c>
      <c r="D74" s="351" t="s">
        <v>1099</v>
      </c>
      <c r="E74" s="351"/>
      <c r="F74" s="352"/>
      <c r="G74" s="353"/>
      <c r="H74" s="364">
        <v>1833</v>
      </c>
      <c r="I74" s="356">
        <v>1264</v>
      </c>
      <c r="J74" s="357">
        <v>1008</v>
      </c>
      <c r="K74" s="357">
        <v>0</v>
      </c>
      <c r="L74" s="357">
        <v>256</v>
      </c>
      <c r="M74" s="355">
        <v>0</v>
      </c>
      <c r="N74" s="356">
        <v>569</v>
      </c>
      <c r="O74" s="357">
        <v>458</v>
      </c>
      <c r="P74" s="357">
        <v>0</v>
      </c>
      <c r="Q74" s="357">
        <v>111</v>
      </c>
      <c r="R74" s="365">
        <v>0</v>
      </c>
      <c r="S74" s="15"/>
    </row>
    <row r="75" spans="1:19" ht="12.75">
      <c r="A75" s="44"/>
      <c r="B75" s="350"/>
      <c r="C75" s="351" t="s">
        <v>953</v>
      </c>
      <c r="D75" s="351" t="s">
        <v>1100</v>
      </c>
      <c r="E75" s="351"/>
      <c r="F75" s="352"/>
      <c r="G75" s="353"/>
      <c r="H75" s="364">
        <v>541</v>
      </c>
      <c r="I75" s="356">
        <v>129</v>
      </c>
      <c r="J75" s="357">
        <v>92</v>
      </c>
      <c r="K75" s="357">
        <v>0</v>
      </c>
      <c r="L75" s="357">
        <v>37</v>
      </c>
      <c r="M75" s="355">
        <v>0</v>
      </c>
      <c r="N75" s="356">
        <v>412</v>
      </c>
      <c r="O75" s="357">
        <v>281</v>
      </c>
      <c r="P75" s="357">
        <v>0</v>
      </c>
      <c r="Q75" s="357">
        <v>131</v>
      </c>
      <c r="R75" s="365">
        <v>0</v>
      </c>
      <c r="S75" s="15"/>
    </row>
    <row r="76" spans="1:19" ht="12.75">
      <c r="A76" s="44"/>
      <c r="B76" s="350"/>
      <c r="C76" s="351" t="s">
        <v>982</v>
      </c>
      <c r="D76" s="351" t="s">
        <v>37</v>
      </c>
      <c r="E76" s="351"/>
      <c r="F76" s="352"/>
      <c r="G76" s="353"/>
      <c r="H76" s="364">
        <v>2596</v>
      </c>
      <c r="I76" s="356">
        <v>863</v>
      </c>
      <c r="J76" s="357">
        <v>689</v>
      </c>
      <c r="K76" s="357">
        <v>0</v>
      </c>
      <c r="L76" s="357">
        <v>186</v>
      </c>
      <c r="M76" s="355">
        <v>3</v>
      </c>
      <c r="N76" s="356">
        <v>1753</v>
      </c>
      <c r="O76" s="357">
        <v>1211</v>
      </c>
      <c r="P76" s="357">
        <v>0</v>
      </c>
      <c r="Q76" s="357">
        <v>548</v>
      </c>
      <c r="R76" s="365">
        <v>2</v>
      </c>
      <c r="S76" s="15"/>
    </row>
    <row r="77" spans="1:19" ht="12.75">
      <c r="A77" s="44"/>
      <c r="B77" s="350"/>
      <c r="C77" s="351" t="s">
        <v>954</v>
      </c>
      <c r="D77" s="351" t="s">
        <v>41</v>
      </c>
      <c r="E77" s="351"/>
      <c r="F77" s="352"/>
      <c r="G77" s="353"/>
      <c r="H77" s="364">
        <v>6298</v>
      </c>
      <c r="I77" s="356">
        <v>1083</v>
      </c>
      <c r="J77" s="357">
        <v>823</v>
      </c>
      <c r="K77" s="357">
        <v>0</v>
      </c>
      <c r="L77" s="357">
        <v>260</v>
      </c>
      <c r="M77" s="355">
        <v>0</v>
      </c>
      <c r="N77" s="356">
        <v>5216</v>
      </c>
      <c r="O77" s="357">
        <v>3241</v>
      </c>
      <c r="P77" s="357">
        <v>0</v>
      </c>
      <c r="Q77" s="357">
        <v>1972</v>
      </c>
      <c r="R77" s="365">
        <v>3</v>
      </c>
      <c r="S77" s="15"/>
    </row>
    <row r="78" spans="1:19" ht="12.75">
      <c r="A78" s="44"/>
      <c r="B78" s="350"/>
      <c r="C78" s="351" t="s">
        <v>955</v>
      </c>
      <c r="D78" s="351" t="s">
        <v>1156</v>
      </c>
      <c r="E78" s="351"/>
      <c r="F78" s="352"/>
      <c r="G78" s="353"/>
      <c r="H78" s="364">
        <v>258</v>
      </c>
      <c r="I78" s="356">
        <v>258</v>
      </c>
      <c r="J78" s="357">
        <v>258</v>
      </c>
      <c r="K78" s="357">
        <v>0</v>
      </c>
      <c r="L78" s="357">
        <v>0</v>
      </c>
      <c r="M78" s="355">
        <v>0</v>
      </c>
      <c r="N78" s="356">
        <v>0</v>
      </c>
      <c r="O78" s="357">
        <v>0</v>
      </c>
      <c r="P78" s="357">
        <v>0</v>
      </c>
      <c r="Q78" s="357">
        <v>0</v>
      </c>
      <c r="R78" s="365">
        <v>0</v>
      </c>
      <c r="S78" s="15"/>
    </row>
    <row r="79" spans="1:19" ht="12.75">
      <c r="A79" s="44"/>
      <c r="B79" s="350"/>
      <c r="C79" s="351" t="s">
        <v>707</v>
      </c>
      <c r="D79" s="351" t="s">
        <v>1101</v>
      </c>
      <c r="E79" s="351"/>
      <c r="F79" s="352"/>
      <c r="G79" s="353"/>
      <c r="H79" s="364">
        <v>186</v>
      </c>
      <c r="I79" s="356">
        <v>186</v>
      </c>
      <c r="J79" s="357">
        <v>155</v>
      </c>
      <c r="K79" s="357">
        <v>0</v>
      </c>
      <c r="L79" s="357">
        <v>31</v>
      </c>
      <c r="M79" s="355">
        <v>0</v>
      </c>
      <c r="N79" s="356">
        <v>0</v>
      </c>
      <c r="O79" s="357">
        <v>0</v>
      </c>
      <c r="P79" s="357">
        <v>0</v>
      </c>
      <c r="Q79" s="357">
        <v>0</v>
      </c>
      <c r="R79" s="365">
        <v>0</v>
      </c>
      <c r="S79" s="15"/>
    </row>
    <row r="80" spans="1:19" ht="12.75">
      <c r="A80" s="44"/>
      <c r="B80" s="350"/>
      <c r="C80" s="351" t="s">
        <v>885</v>
      </c>
      <c r="D80" s="351" t="s">
        <v>1102</v>
      </c>
      <c r="E80" s="351"/>
      <c r="F80" s="352"/>
      <c r="G80" s="353"/>
      <c r="H80" s="364">
        <v>160</v>
      </c>
      <c r="I80" s="356">
        <v>81</v>
      </c>
      <c r="J80" s="357">
        <v>63</v>
      </c>
      <c r="K80" s="357">
        <v>0</v>
      </c>
      <c r="L80" s="357">
        <v>18</v>
      </c>
      <c r="M80" s="355">
        <v>0</v>
      </c>
      <c r="N80" s="356">
        <v>79</v>
      </c>
      <c r="O80" s="357">
        <v>1</v>
      </c>
      <c r="P80" s="357">
        <v>0</v>
      </c>
      <c r="Q80" s="357">
        <v>78</v>
      </c>
      <c r="R80" s="365">
        <v>0</v>
      </c>
      <c r="S80" s="15"/>
    </row>
    <row r="81" spans="1:19" ht="12.75">
      <c r="A81" s="44"/>
      <c r="B81" s="350"/>
      <c r="C81" s="351" t="s">
        <v>914</v>
      </c>
      <c r="D81" s="351" t="s">
        <v>1103</v>
      </c>
      <c r="E81" s="351"/>
      <c r="F81" s="352"/>
      <c r="G81" s="353"/>
      <c r="H81" s="364">
        <v>213</v>
      </c>
      <c r="I81" s="356">
        <v>105</v>
      </c>
      <c r="J81" s="357">
        <v>105</v>
      </c>
      <c r="K81" s="357">
        <v>0</v>
      </c>
      <c r="L81" s="357">
        <v>0</v>
      </c>
      <c r="M81" s="355">
        <v>0</v>
      </c>
      <c r="N81" s="356">
        <v>108</v>
      </c>
      <c r="O81" s="357">
        <v>108</v>
      </c>
      <c r="P81" s="357">
        <v>0</v>
      </c>
      <c r="Q81" s="357">
        <v>0</v>
      </c>
      <c r="R81" s="365">
        <v>0</v>
      </c>
      <c r="S81" s="15"/>
    </row>
    <row r="82" spans="1:19" ht="12.75">
      <c r="A82" s="44"/>
      <c r="B82" s="350"/>
      <c r="C82" s="351" t="s">
        <v>1009</v>
      </c>
      <c r="D82" s="351" t="s">
        <v>47</v>
      </c>
      <c r="E82" s="351"/>
      <c r="F82" s="352"/>
      <c r="G82" s="353"/>
      <c r="H82" s="364">
        <v>512</v>
      </c>
      <c r="I82" s="356">
        <v>106</v>
      </c>
      <c r="J82" s="357">
        <v>106</v>
      </c>
      <c r="K82" s="357">
        <v>0</v>
      </c>
      <c r="L82" s="357">
        <v>0</v>
      </c>
      <c r="M82" s="355">
        <v>0</v>
      </c>
      <c r="N82" s="356">
        <v>406</v>
      </c>
      <c r="O82" s="357">
        <v>406</v>
      </c>
      <c r="P82" s="357">
        <v>0</v>
      </c>
      <c r="Q82" s="357">
        <v>0</v>
      </c>
      <c r="R82" s="365">
        <v>0</v>
      </c>
      <c r="S82" s="15"/>
    </row>
    <row r="83" spans="1:19" ht="12.75">
      <c r="A83" s="44"/>
      <c r="B83" s="350"/>
      <c r="C83" s="351" t="s">
        <v>1010</v>
      </c>
      <c r="D83" s="351" t="s">
        <v>1104</v>
      </c>
      <c r="E83" s="351"/>
      <c r="F83" s="352"/>
      <c r="G83" s="353"/>
      <c r="H83" s="364">
        <v>383</v>
      </c>
      <c r="I83" s="356">
        <v>233</v>
      </c>
      <c r="J83" s="357">
        <v>233</v>
      </c>
      <c r="K83" s="357">
        <v>0</v>
      </c>
      <c r="L83" s="357">
        <v>0</v>
      </c>
      <c r="M83" s="355">
        <v>0</v>
      </c>
      <c r="N83" s="356">
        <v>150</v>
      </c>
      <c r="O83" s="357">
        <v>150</v>
      </c>
      <c r="P83" s="357">
        <v>0</v>
      </c>
      <c r="Q83" s="357">
        <v>0</v>
      </c>
      <c r="R83" s="365">
        <v>0</v>
      </c>
      <c r="S83" s="15"/>
    </row>
    <row r="84" spans="1:19" ht="12.75">
      <c r="A84" s="44"/>
      <c r="B84" s="350"/>
      <c r="C84" s="351" t="s">
        <v>1076</v>
      </c>
      <c r="D84" s="351" t="s">
        <v>45</v>
      </c>
      <c r="E84" s="351"/>
      <c r="F84" s="352"/>
      <c r="G84" s="353"/>
      <c r="H84" s="364">
        <v>147</v>
      </c>
      <c r="I84" s="356">
        <v>37</v>
      </c>
      <c r="J84" s="357">
        <v>37</v>
      </c>
      <c r="K84" s="357">
        <v>0</v>
      </c>
      <c r="L84" s="357">
        <v>0</v>
      </c>
      <c r="M84" s="355">
        <v>0</v>
      </c>
      <c r="N84" s="356">
        <v>110</v>
      </c>
      <c r="O84" s="357">
        <v>110</v>
      </c>
      <c r="P84" s="357">
        <v>0</v>
      </c>
      <c r="Q84" s="357">
        <v>0</v>
      </c>
      <c r="R84" s="365">
        <v>0</v>
      </c>
      <c r="S84" s="15"/>
    </row>
    <row r="85" spans="1:19" ht="12.75">
      <c r="A85" s="44"/>
      <c r="B85" s="350"/>
      <c r="C85" s="351" t="s">
        <v>1077</v>
      </c>
      <c r="D85" s="351" t="s">
        <v>1078</v>
      </c>
      <c r="E85" s="351"/>
      <c r="F85" s="352"/>
      <c r="G85" s="353"/>
      <c r="H85" s="364">
        <v>22</v>
      </c>
      <c r="I85" s="356">
        <v>13</v>
      </c>
      <c r="J85" s="357">
        <v>13</v>
      </c>
      <c r="K85" s="357">
        <v>0</v>
      </c>
      <c r="L85" s="357">
        <v>0</v>
      </c>
      <c r="M85" s="355">
        <v>0</v>
      </c>
      <c r="N85" s="356">
        <v>9</v>
      </c>
      <c r="O85" s="357">
        <v>9</v>
      </c>
      <c r="P85" s="357">
        <v>0</v>
      </c>
      <c r="Q85" s="357">
        <v>0</v>
      </c>
      <c r="R85" s="365">
        <v>0</v>
      </c>
      <c r="S85" s="15"/>
    </row>
    <row r="86" spans="1:19" ht="12.75">
      <c r="A86" s="44"/>
      <c r="B86" s="350"/>
      <c r="C86" s="351" t="s">
        <v>1079</v>
      </c>
      <c r="D86" s="351" t="s">
        <v>1157</v>
      </c>
      <c r="E86" s="351"/>
      <c r="F86" s="352"/>
      <c r="G86" s="353"/>
      <c r="H86" s="364">
        <v>8</v>
      </c>
      <c r="I86" s="356">
        <v>8</v>
      </c>
      <c r="J86" s="357">
        <v>8</v>
      </c>
      <c r="K86" s="357">
        <v>0</v>
      </c>
      <c r="L86" s="357">
        <v>0</v>
      </c>
      <c r="M86" s="355">
        <v>0</v>
      </c>
      <c r="N86" s="356">
        <v>0</v>
      </c>
      <c r="O86" s="357">
        <v>0</v>
      </c>
      <c r="P86" s="357">
        <v>0</v>
      </c>
      <c r="Q86" s="357">
        <v>0</v>
      </c>
      <c r="R86" s="365">
        <v>0</v>
      </c>
      <c r="S86" s="15"/>
    </row>
    <row r="87" spans="1:19" ht="12.75">
      <c r="A87" s="44"/>
      <c r="B87" s="350"/>
      <c r="C87" s="351" t="s">
        <v>1080</v>
      </c>
      <c r="D87" s="351" t="s">
        <v>1158</v>
      </c>
      <c r="E87" s="351"/>
      <c r="F87" s="352"/>
      <c r="G87" s="353"/>
      <c r="H87" s="364">
        <v>143</v>
      </c>
      <c r="I87" s="356">
        <v>103</v>
      </c>
      <c r="J87" s="357">
        <v>103</v>
      </c>
      <c r="K87" s="357">
        <v>0</v>
      </c>
      <c r="L87" s="357">
        <v>0</v>
      </c>
      <c r="M87" s="355">
        <v>0</v>
      </c>
      <c r="N87" s="356">
        <v>40</v>
      </c>
      <c r="O87" s="357">
        <v>40</v>
      </c>
      <c r="P87" s="357">
        <v>0</v>
      </c>
      <c r="Q87" s="357">
        <v>0</v>
      </c>
      <c r="R87" s="365">
        <v>0</v>
      </c>
      <c r="S87" s="15"/>
    </row>
    <row r="88" spans="1:19" ht="12.75">
      <c r="A88" s="44"/>
      <c r="B88" s="350"/>
      <c r="C88" s="351" t="s">
        <v>11</v>
      </c>
      <c r="D88" s="351" t="s">
        <v>33</v>
      </c>
      <c r="E88" s="351"/>
      <c r="F88" s="352"/>
      <c r="G88" s="353"/>
      <c r="H88" s="364">
        <v>6</v>
      </c>
      <c r="I88" s="356">
        <v>6</v>
      </c>
      <c r="J88" s="357">
        <v>6</v>
      </c>
      <c r="K88" s="357">
        <v>0</v>
      </c>
      <c r="L88" s="357">
        <v>0</v>
      </c>
      <c r="M88" s="355">
        <v>0</v>
      </c>
      <c r="N88" s="356">
        <v>0</v>
      </c>
      <c r="O88" s="357">
        <v>0</v>
      </c>
      <c r="P88" s="357">
        <v>0</v>
      </c>
      <c r="Q88" s="357">
        <v>0</v>
      </c>
      <c r="R88" s="365">
        <v>0</v>
      </c>
      <c r="S88" s="15"/>
    </row>
    <row r="89" spans="1:19" ht="12.75">
      <c r="A89" s="44"/>
      <c r="B89" s="350"/>
      <c r="C89" s="351" t="s">
        <v>12</v>
      </c>
      <c r="D89" s="351" t="s">
        <v>50</v>
      </c>
      <c r="E89" s="351"/>
      <c r="F89" s="352"/>
      <c r="G89" s="353"/>
      <c r="H89" s="364">
        <v>117</v>
      </c>
      <c r="I89" s="356">
        <v>9</v>
      </c>
      <c r="J89" s="357">
        <v>9</v>
      </c>
      <c r="K89" s="357">
        <v>0</v>
      </c>
      <c r="L89" s="357">
        <v>0</v>
      </c>
      <c r="M89" s="355">
        <v>0</v>
      </c>
      <c r="N89" s="356">
        <v>108</v>
      </c>
      <c r="O89" s="357">
        <v>108</v>
      </c>
      <c r="P89" s="357">
        <v>0</v>
      </c>
      <c r="Q89" s="357">
        <v>0</v>
      </c>
      <c r="R89" s="365">
        <v>0</v>
      </c>
      <c r="S89" s="15"/>
    </row>
    <row r="90" spans="1:19" ht="12.75">
      <c r="A90" s="44"/>
      <c r="B90" s="350"/>
      <c r="C90" s="351" t="s">
        <v>13</v>
      </c>
      <c r="D90" s="351" t="s">
        <v>44</v>
      </c>
      <c r="E90" s="351"/>
      <c r="F90" s="352"/>
      <c r="G90" s="353"/>
      <c r="H90" s="364">
        <v>89</v>
      </c>
      <c r="I90" s="356">
        <v>89</v>
      </c>
      <c r="J90" s="357">
        <v>89</v>
      </c>
      <c r="K90" s="357">
        <v>0</v>
      </c>
      <c r="L90" s="357">
        <v>0</v>
      </c>
      <c r="M90" s="355">
        <v>0</v>
      </c>
      <c r="N90" s="356">
        <v>0</v>
      </c>
      <c r="O90" s="357">
        <v>0</v>
      </c>
      <c r="P90" s="357">
        <v>0</v>
      </c>
      <c r="Q90" s="357">
        <v>0</v>
      </c>
      <c r="R90" s="365">
        <v>0</v>
      </c>
      <c r="S90" s="15"/>
    </row>
    <row r="91" spans="1:19" ht="13.5" thickBot="1">
      <c r="A91" s="44"/>
      <c r="B91" s="337"/>
      <c r="C91" s="338" t="s">
        <v>14</v>
      </c>
      <c r="D91" s="338" t="s">
        <v>34</v>
      </c>
      <c r="E91" s="338"/>
      <c r="F91" s="339"/>
      <c r="G91" s="340"/>
      <c r="H91" s="366">
        <v>11</v>
      </c>
      <c r="I91" s="343">
        <v>11</v>
      </c>
      <c r="J91" s="344">
        <v>11</v>
      </c>
      <c r="K91" s="344">
        <v>0</v>
      </c>
      <c r="L91" s="344">
        <v>0</v>
      </c>
      <c r="M91" s="342">
        <v>0</v>
      </c>
      <c r="N91" s="343">
        <v>0</v>
      </c>
      <c r="O91" s="344">
        <v>0</v>
      </c>
      <c r="P91" s="344">
        <v>0</v>
      </c>
      <c r="Q91" s="344">
        <v>0</v>
      </c>
      <c r="R91" s="367">
        <v>0</v>
      </c>
      <c r="S91" s="15"/>
    </row>
    <row r="92" spans="2:19" ht="13.5">
      <c r="B92" s="10" t="s">
        <v>77</v>
      </c>
      <c r="C92" s="11"/>
      <c r="D92" s="11"/>
      <c r="E92" s="11"/>
      <c r="F92" s="11"/>
      <c r="G92" s="10"/>
      <c r="H92" s="10"/>
      <c r="I92" s="10"/>
      <c r="J92" s="10"/>
      <c r="K92" s="10"/>
      <c r="L92" s="10"/>
      <c r="M92" s="10"/>
      <c r="N92" s="10"/>
      <c r="O92" s="10"/>
      <c r="P92" s="10"/>
      <c r="Q92" s="10"/>
      <c r="R92" s="90" t="s">
        <v>78</v>
      </c>
      <c r="S92" s="2" t="s">
        <v>662</v>
      </c>
    </row>
    <row r="93" spans="2:18" ht="12.75">
      <c r="B93" s="12" t="s">
        <v>863</v>
      </c>
      <c r="C93" s="645" t="s">
        <v>898</v>
      </c>
      <c r="D93" s="645"/>
      <c r="E93" s="645"/>
      <c r="F93" s="645"/>
      <c r="G93" s="645"/>
      <c r="H93" s="645"/>
      <c r="I93" s="645"/>
      <c r="J93" s="645"/>
      <c r="K93" s="645"/>
      <c r="L93" s="645"/>
      <c r="M93" s="645"/>
      <c r="N93" s="645"/>
      <c r="O93" s="645"/>
      <c r="P93" s="645"/>
      <c r="Q93" s="645"/>
      <c r="R93" s="645"/>
    </row>
    <row r="94" spans="2:18" ht="12.75">
      <c r="B94" s="12" t="s">
        <v>864</v>
      </c>
      <c r="C94" s="645" t="s">
        <v>671</v>
      </c>
      <c r="D94" s="645"/>
      <c r="E94" s="645"/>
      <c r="F94" s="645"/>
      <c r="G94" s="645"/>
      <c r="H94" s="645"/>
      <c r="I94" s="645"/>
      <c r="J94" s="645"/>
      <c r="K94" s="645"/>
      <c r="L94" s="645"/>
      <c r="M94" s="645"/>
      <c r="N94" s="645"/>
      <c r="O94" s="645"/>
      <c r="P94" s="645"/>
      <c r="Q94" s="645"/>
      <c r="R94" s="645"/>
    </row>
    <row r="95" spans="2:18" ht="12.75">
      <c r="B95" s="12" t="s">
        <v>865</v>
      </c>
      <c r="C95" s="645" t="s">
        <v>1137</v>
      </c>
      <c r="D95" s="645"/>
      <c r="E95" s="645"/>
      <c r="F95" s="645"/>
      <c r="G95" s="645"/>
      <c r="H95" s="645"/>
      <c r="I95" s="645"/>
      <c r="J95" s="645"/>
      <c r="K95" s="645"/>
      <c r="L95" s="645"/>
      <c r="M95" s="645"/>
      <c r="N95" s="645"/>
      <c r="O95" s="645"/>
      <c r="P95" s="645"/>
      <c r="Q95" s="645"/>
      <c r="R95" s="645"/>
    </row>
  </sheetData>
  <sheetProtection/>
  <mergeCells count="27">
    <mergeCell ref="O67:O68"/>
    <mergeCell ref="P67:P68"/>
    <mergeCell ref="Q67:Q68"/>
    <mergeCell ref="R67:R68"/>
    <mergeCell ref="B64:G68"/>
    <mergeCell ref="H65:H68"/>
    <mergeCell ref="I66:I68"/>
    <mergeCell ref="N66:N68"/>
    <mergeCell ref="J67:J68"/>
    <mergeCell ref="K67:K68"/>
    <mergeCell ref="L67:L68"/>
    <mergeCell ref="M67:M68"/>
    <mergeCell ref="M8:M9"/>
    <mergeCell ref="O8:O9"/>
    <mergeCell ref="P8:P9"/>
    <mergeCell ref="Q8:Q9"/>
    <mergeCell ref="N7:N9"/>
    <mergeCell ref="B5:G9"/>
    <mergeCell ref="C95:R95"/>
    <mergeCell ref="H6:H9"/>
    <mergeCell ref="C93:R93"/>
    <mergeCell ref="C94:R94"/>
    <mergeCell ref="I7:I9"/>
    <mergeCell ref="J8:J9"/>
    <mergeCell ref="K8:K9"/>
    <mergeCell ref="L8:L9"/>
    <mergeCell ref="R8:R9"/>
  </mergeCells>
  <conditionalFormatting sqref="E4 E63">
    <cfRule type="expression" priority="1" dxfId="0" stopIfTrue="1">
      <formula>S4=" "</formula>
    </cfRule>
  </conditionalFormatting>
  <conditionalFormatting sqref="R92">
    <cfRule type="expression" priority="2" dxfId="0" stopIfTrue="1">
      <formula>S92=" "</formula>
    </cfRule>
  </conditionalFormatting>
  <conditionalFormatting sqref="E2 E61">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portrait" paperSize="9" scale="90" r:id="rId1"/>
  <rowBreaks count="1" manualBreakCount="1">
    <brk id="60" min="1" max="17" man="1"/>
  </rowBreaks>
</worksheet>
</file>

<file path=xl/worksheets/sheet9.xml><?xml version="1.0" encoding="utf-8"?>
<worksheet xmlns="http://schemas.openxmlformats.org/spreadsheetml/2006/main" xmlns:r="http://schemas.openxmlformats.org/officeDocument/2006/relationships">
  <sheetPr codeName="List11"/>
  <dimension ref="A1:S42"/>
  <sheetViews>
    <sheetView zoomScale="90" zoomScaleNormal="90" workbookViewId="0" topLeftCell="A1">
      <pane xSplit="7" ySplit="9" topLeftCell="H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5.25390625" style="2" customWidth="1"/>
    <col min="4" max="4" width="1.75390625" style="2" customWidth="1"/>
    <col min="5" max="5" width="12.125" style="2" customWidth="1"/>
    <col min="6" max="6" width="10.25390625" style="2" customWidth="1"/>
    <col min="7" max="7" width="1.12109375" style="2" customWidth="1"/>
    <col min="8" max="9" width="6.375" style="2" customWidth="1"/>
    <col min="10" max="10" width="6.625" style="2" customWidth="1"/>
    <col min="11" max="11" width="6.00390625" style="2" customWidth="1"/>
    <col min="12" max="12" width="6.75390625" style="2" customWidth="1"/>
    <col min="13" max="13" width="5.75390625" style="2" customWidth="1"/>
    <col min="14" max="14" width="6.375" style="2" customWidth="1"/>
    <col min="15" max="16" width="5.75390625" style="2" customWidth="1"/>
    <col min="17" max="17" width="6.75390625" style="2" customWidth="1"/>
    <col min="18" max="18" width="5.875" style="2" customWidth="1"/>
    <col min="19" max="42" width="1.75390625" style="2" customWidth="1"/>
    <col min="43" max="16384" width="9.125" style="2" customWidth="1"/>
  </cols>
  <sheetData>
    <row r="1" ht="9" customHeight="1">
      <c r="A1" s="13"/>
    </row>
    <row r="2" spans="2:18" s="3" customFormat="1" ht="15.75">
      <c r="B2" s="7" t="s">
        <v>93</v>
      </c>
      <c r="C2" s="7"/>
      <c r="D2" s="7"/>
      <c r="E2" s="7"/>
      <c r="F2" s="105" t="s">
        <v>634</v>
      </c>
      <c r="G2" s="5"/>
      <c r="H2" s="7"/>
      <c r="I2" s="7"/>
      <c r="J2" s="7"/>
      <c r="K2" s="7"/>
      <c r="L2" s="7"/>
      <c r="M2" s="7"/>
      <c r="N2" s="7"/>
      <c r="O2" s="7"/>
      <c r="P2" s="7"/>
      <c r="Q2" s="7"/>
      <c r="R2" s="7"/>
    </row>
    <row r="3" spans="2:18" s="3" customFormat="1" ht="15.75">
      <c r="B3" s="82" t="s">
        <v>635</v>
      </c>
      <c r="C3" s="9"/>
      <c r="D3" s="9"/>
      <c r="E3" s="9"/>
      <c r="F3" s="9"/>
      <c r="G3" s="9"/>
      <c r="H3" s="9"/>
      <c r="I3" s="9"/>
      <c r="J3" s="9"/>
      <c r="K3" s="9"/>
      <c r="L3" s="9"/>
      <c r="M3" s="9"/>
      <c r="N3" s="9"/>
      <c r="O3" s="9"/>
      <c r="P3" s="9"/>
      <c r="Q3" s="9"/>
      <c r="R3" s="9"/>
    </row>
    <row r="4" spans="2:19" s="4" customFormat="1" ht="21" customHeight="1" thickBot="1">
      <c r="B4" s="121" t="s">
        <v>89</v>
      </c>
      <c r="C4" s="45"/>
      <c r="D4" s="45"/>
      <c r="E4" s="45"/>
      <c r="F4" s="45"/>
      <c r="G4" s="46"/>
      <c r="H4" s="46"/>
      <c r="I4" s="46"/>
      <c r="J4" s="46"/>
      <c r="K4" s="46"/>
      <c r="L4" s="46"/>
      <c r="M4" s="46"/>
      <c r="N4" s="46"/>
      <c r="O4" s="46"/>
      <c r="P4" s="46"/>
      <c r="Q4" s="46"/>
      <c r="R4" s="47"/>
      <c r="S4" s="1" t="s">
        <v>662</v>
      </c>
    </row>
    <row r="5" spans="1:19" ht="15" customHeight="1" thickBot="1">
      <c r="A5" s="14"/>
      <c r="B5" s="668" t="s">
        <v>1144</v>
      </c>
      <c r="C5" s="719"/>
      <c r="D5" s="719"/>
      <c r="E5" s="719"/>
      <c r="F5" s="719"/>
      <c r="G5" s="720"/>
      <c r="H5" s="660" t="s">
        <v>1128</v>
      </c>
      <c r="I5" s="661"/>
      <c r="J5" s="661"/>
      <c r="K5" s="661"/>
      <c r="L5" s="661"/>
      <c r="M5" s="661"/>
      <c r="N5" s="661"/>
      <c r="O5" s="661"/>
      <c r="P5" s="661"/>
      <c r="Q5" s="661"/>
      <c r="R5" s="662"/>
      <c r="S5" s="15"/>
    </row>
    <row r="6" spans="1:19" ht="15" customHeight="1">
      <c r="A6" s="14"/>
      <c r="B6" s="721"/>
      <c r="C6" s="722"/>
      <c r="D6" s="722"/>
      <c r="E6" s="722"/>
      <c r="F6" s="722"/>
      <c r="G6" s="723"/>
      <c r="H6" s="760" t="s">
        <v>862</v>
      </c>
      <c r="I6" s="380" t="s">
        <v>1004</v>
      </c>
      <c r="J6" s="658"/>
      <c r="K6" s="658"/>
      <c r="L6" s="658"/>
      <c r="M6" s="739"/>
      <c r="N6" s="738" t="s">
        <v>670</v>
      </c>
      <c r="O6" s="658"/>
      <c r="P6" s="658"/>
      <c r="Q6" s="658"/>
      <c r="R6" s="659"/>
      <c r="S6" s="15"/>
    </row>
    <row r="7" spans="1:19" ht="15" customHeight="1">
      <c r="A7" s="14"/>
      <c r="B7" s="721"/>
      <c r="C7" s="722"/>
      <c r="D7" s="722"/>
      <c r="E7" s="722"/>
      <c r="F7" s="722"/>
      <c r="G7" s="723"/>
      <c r="H7" s="761"/>
      <c r="I7" s="763" t="s">
        <v>910</v>
      </c>
      <c r="J7" s="647"/>
      <c r="K7" s="647"/>
      <c r="L7" s="647"/>
      <c r="M7" s="716"/>
      <c r="N7" s="646" t="s">
        <v>910</v>
      </c>
      <c r="O7" s="647"/>
      <c r="P7" s="647"/>
      <c r="Q7" s="647"/>
      <c r="R7" s="648"/>
      <c r="S7" s="15"/>
    </row>
    <row r="8" spans="1:19" ht="25.5" customHeight="1">
      <c r="A8" s="14"/>
      <c r="B8" s="721"/>
      <c r="C8" s="722"/>
      <c r="D8" s="722"/>
      <c r="E8" s="722"/>
      <c r="F8" s="722"/>
      <c r="G8" s="723"/>
      <c r="H8" s="761"/>
      <c r="I8" s="764" t="s">
        <v>862</v>
      </c>
      <c r="J8" s="693" t="s">
        <v>1039</v>
      </c>
      <c r="K8" s="654" t="s">
        <v>1040</v>
      </c>
      <c r="L8" s="654" t="s">
        <v>1145</v>
      </c>
      <c r="M8" s="698" t="s">
        <v>1043</v>
      </c>
      <c r="N8" s="691" t="s">
        <v>862</v>
      </c>
      <c r="O8" s="693" t="s">
        <v>1039</v>
      </c>
      <c r="P8" s="654" t="s">
        <v>1040</v>
      </c>
      <c r="Q8" s="654" t="s">
        <v>1145</v>
      </c>
      <c r="R8" s="696" t="s">
        <v>1043</v>
      </c>
      <c r="S8" s="15"/>
    </row>
    <row r="9" spans="1:19" ht="25.5" customHeight="1" thickBot="1">
      <c r="A9" s="14"/>
      <c r="B9" s="724"/>
      <c r="C9" s="725"/>
      <c r="D9" s="725"/>
      <c r="E9" s="725"/>
      <c r="F9" s="725"/>
      <c r="G9" s="726"/>
      <c r="H9" s="762"/>
      <c r="I9" s="765"/>
      <c r="J9" s="742"/>
      <c r="K9" s="655"/>
      <c r="L9" s="655"/>
      <c r="M9" s="744"/>
      <c r="N9" s="692"/>
      <c r="O9" s="742"/>
      <c r="P9" s="655"/>
      <c r="Q9" s="655"/>
      <c r="R9" s="697"/>
      <c r="S9" s="15"/>
    </row>
    <row r="10" spans="1:19" ht="13.5" thickTop="1">
      <c r="A10" s="44"/>
      <c r="B10" s="38"/>
      <c r="C10" s="25" t="s">
        <v>886</v>
      </c>
      <c r="D10" s="25"/>
      <c r="E10" s="25"/>
      <c r="F10" s="26"/>
      <c r="G10" s="27"/>
      <c r="H10" s="248">
        <v>369619</v>
      </c>
      <c r="I10" s="194">
        <v>264304</v>
      </c>
      <c r="J10" s="197">
        <v>161402</v>
      </c>
      <c r="K10" s="197">
        <v>49407</v>
      </c>
      <c r="L10" s="197">
        <v>45990</v>
      </c>
      <c r="M10" s="195">
        <v>10571</v>
      </c>
      <c r="N10" s="196">
        <v>109209</v>
      </c>
      <c r="O10" s="197">
        <v>70955</v>
      </c>
      <c r="P10" s="197">
        <v>4100</v>
      </c>
      <c r="Q10" s="197">
        <v>20771</v>
      </c>
      <c r="R10" s="245">
        <v>14087</v>
      </c>
      <c r="S10" s="15"/>
    </row>
    <row r="11" spans="1:19" ht="12.75">
      <c r="A11" s="44"/>
      <c r="B11" s="91"/>
      <c r="C11" s="92" t="s">
        <v>879</v>
      </c>
      <c r="D11" s="92"/>
      <c r="E11" s="92"/>
      <c r="F11" s="97"/>
      <c r="G11" s="98"/>
      <c r="H11" s="249">
        <v>28126</v>
      </c>
      <c r="I11" s="250">
        <v>23725</v>
      </c>
      <c r="J11" s="148">
        <v>15334</v>
      </c>
      <c r="K11" s="148">
        <v>270</v>
      </c>
      <c r="L11" s="148">
        <v>5470</v>
      </c>
      <c r="M11" s="216">
        <v>2732</v>
      </c>
      <c r="N11" s="147">
        <v>4440</v>
      </c>
      <c r="O11" s="148">
        <v>2385</v>
      </c>
      <c r="P11" s="148">
        <v>2</v>
      </c>
      <c r="Q11" s="148">
        <v>215</v>
      </c>
      <c r="R11" s="149">
        <v>1839</v>
      </c>
      <c r="S11" s="15"/>
    </row>
    <row r="12" spans="1:19" ht="12.75">
      <c r="A12" s="44"/>
      <c r="B12" s="93"/>
      <c r="C12" s="101" t="s">
        <v>880</v>
      </c>
      <c r="D12" s="101"/>
      <c r="E12" s="101"/>
      <c r="F12" s="101"/>
      <c r="G12" s="102"/>
      <c r="H12" s="251">
        <v>83977</v>
      </c>
      <c r="I12" s="252">
        <v>65269</v>
      </c>
      <c r="J12" s="222">
        <v>45959</v>
      </c>
      <c r="K12" s="222">
        <v>1435</v>
      </c>
      <c r="L12" s="222">
        <v>14533</v>
      </c>
      <c r="M12" s="223">
        <v>3387</v>
      </c>
      <c r="N12" s="221">
        <v>18902</v>
      </c>
      <c r="O12" s="222">
        <v>10835</v>
      </c>
      <c r="P12" s="222">
        <v>355</v>
      </c>
      <c r="Q12" s="222">
        <v>3654</v>
      </c>
      <c r="R12" s="253">
        <v>4081</v>
      </c>
      <c r="S12" s="15"/>
    </row>
    <row r="13" spans="1:19" ht="12.75">
      <c r="A13" s="44"/>
      <c r="B13" s="93"/>
      <c r="C13" s="94" t="s">
        <v>1070</v>
      </c>
      <c r="D13" s="94"/>
      <c r="E13" s="94"/>
      <c r="F13" s="95"/>
      <c r="G13" s="96"/>
      <c r="H13" s="251">
        <v>13872</v>
      </c>
      <c r="I13" s="252">
        <v>10635</v>
      </c>
      <c r="J13" s="222">
        <v>6021</v>
      </c>
      <c r="K13" s="222">
        <v>1896</v>
      </c>
      <c r="L13" s="222">
        <v>2161</v>
      </c>
      <c r="M13" s="223">
        <v>582</v>
      </c>
      <c r="N13" s="221">
        <v>3286</v>
      </c>
      <c r="O13" s="222">
        <v>2230</v>
      </c>
      <c r="P13" s="222">
        <v>139</v>
      </c>
      <c r="Q13" s="222">
        <v>509</v>
      </c>
      <c r="R13" s="253">
        <v>413</v>
      </c>
      <c r="S13" s="15"/>
    </row>
    <row r="14" spans="1:19" ht="12.75">
      <c r="A14" s="44"/>
      <c r="B14" s="93"/>
      <c r="C14" s="94" t="s">
        <v>999</v>
      </c>
      <c r="D14" s="94"/>
      <c r="E14" s="94"/>
      <c r="F14" s="95"/>
      <c r="G14" s="96"/>
      <c r="H14" s="251">
        <v>26772</v>
      </c>
      <c r="I14" s="252">
        <v>22361</v>
      </c>
      <c r="J14" s="222">
        <v>5907</v>
      </c>
      <c r="K14" s="222">
        <v>14494</v>
      </c>
      <c r="L14" s="222">
        <v>1091</v>
      </c>
      <c r="M14" s="223">
        <v>912</v>
      </c>
      <c r="N14" s="221">
        <v>4426</v>
      </c>
      <c r="O14" s="222">
        <v>2078</v>
      </c>
      <c r="P14" s="222">
        <v>0</v>
      </c>
      <c r="Q14" s="222">
        <v>259</v>
      </c>
      <c r="R14" s="253">
        <v>2095</v>
      </c>
      <c r="S14" s="15"/>
    </row>
    <row r="15" spans="1:19" ht="12.75">
      <c r="A15" s="44"/>
      <c r="B15" s="93"/>
      <c r="C15" s="94" t="s">
        <v>875</v>
      </c>
      <c r="D15" s="94"/>
      <c r="E15" s="94"/>
      <c r="F15" s="95"/>
      <c r="G15" s="96"/>
      <c r="H15" s="251">
        <v>60379</v>
      </c>
      <c r="I15" s="252">
        <v>42270</v>
      </c>
      <c r="J15" s="222">
        <v>29719</v>
      </c>
      <c r="K15" s="222">
        <v>3997</v>
      </c>
      <c r="L15" s="222">
        <v>7476</v>
      </c>
      <c r="M15" s="223">
        <v>1457</v>
      </c>
      <c r="N15" s="221">
        <v>18639</v>
      </c>
      <c r="O15" s="222">
        <v>11880</v>
      </c>
      <c r="P15" s="222">
        <v>662</v>
      </c>
      <c r="Q15" s="222">
        <v>3682</v>
      </c>
      <c r="R15" s="253">
        <v>2446</v>
      </c>
      <c r="S15" s="15"/>
    </row>
    <row r="16" spans="1:19" ht="12.75">
      <c r="A16" s="44"/>
      <c r="B16" s="93"/>
      <c r="C16" s="94" t="s">
        <v>996</v>
      </c>
      <c r="D16" s="94"/>
      <c r="E16" s="94"/>
      <c r="F16" s="95"/>
      <c r="G16" s="96"/>
      <c r="H16" s="251">
        <v>91382</v>
      </c>
      <c r="I16" s="252">
        <v>58177</v>
      </c>
      <c r="J16" s="222">
        <v>42005</v>
      </c>
      <c r="K16" s="222">
        <v>3142</v>
      </c>
      <c r="L16" s="222">
        <v>12383</v>
      </c>
      <c r="M16" s="223">
        <v>765</v>
      </c>
      <c r="N16" s="221">
        <v>33469</v>
      </c>
      <c r="O16" s="222">
        <v>24664</v>
      </c>
      <c r="P16" s="222">
        <v>218</v>
      </c>
      <c r="Q16" s="222">
        <v>7439</v>
      </c>
      <c r="R16" s="253">
        <v>1514</v>
      </c>
      <c r="S16" s="15"/>
    </row>
    <row r="17" spans="1:19" ht="12.75">
      <c r="A17" s="44"/>
      <c r="B17" s="93"/>
      <c r="C17" s="94" t="s">
        <v>876</v>
      </c>
      <c r="D17" s="94"/>
      <c r="E17" s="94"/>
      <c r="F17" s="95"/>
      <c r="G17" s="96"/>
      <c r="H17" s="251">
        <v>16169</v>
      </c>
      <c r="I17" s="252">
        <v>12318</v>
      </c>
      <c r="J17" s="222">
        <v>1725</v>
      </c>
      <c r="K17" s="222">
        <v>10563</v>
      </c>
      <c r="L17" s="222">
        <v>4</v>
      </c>
      <c r="M17" s="223">
        <v>96</v>
      </c>
      <c r="N17" s="221">
        <v>3902</v>
      </c>
      <c r="O17" s="222">
        <v>3178</v>
      </c>
      <c r="P17" s="222">
        <v>0</v>
      </c>
      <c r="Q17" s="222">
        <v>0</v>
      </c>
      <c r="R17" s="253">
        <v>724</v>
      </c>
      <c r="S17" s="15"/>
    </row>
    <row r="18" spans="1:19" ht="12.75">
      <c r="A18" s="44"/>
      <c r="B18" s="93"/>
      <c r="C18" s="94" t="s">
        <v>877</v>
      </c>
      <c r="D18" s="94"/>
      <c r="E18" s="94"/>
      <c r="F18" s="95"/>
      <c r="G18" s="96"/>
      <c r="H18" s="251">
        <v>47617</v>
      </c>
      <c r="I18" s="252">
        <v>26624</v>
      </c>
      <c r="J18" s="222">
        <v>11891</v>
      </c>
      <c r="K18" s="222">
        <v>12602</v>
      </c>
      <c r="L18" s="222">
        <v>2003</v>
      </c>
      <c r="M18" s="223">
        <v>279</v>
      </c>
      <c r="N18" s="221">
        <v>21221</v>
      </c>
      <c r="O18" s="222">
        <v>13131</v>
      </c>
      <c r="P18" s="222">
        <v>2675</v>
      </c>
      <c r="Q18" s="222">
        <v>4854</v>
      </c>
      <c r="R18" s="253">
        <v>614</v>
      </c>
      <c r="S18" s="15"/>
    </row>
    <row r="19" spans="1:19" ht="13.5" thickBot="1">
      <c r="A19" s="44"/>
      <c r="B19" s="93"/>
      <c r="C19" s="94" t="s">
        <v>878</v>
      </c>
      <c r="D19" s="94"/>
      <c r="E19" s="94"/>
      <c r="F19" s="95"/>
      <c r="G19" s="96"/>
      <c r="H19" s="251">
        <v>9057</v>
      </c>
      <c r="I19" s="252">
        <v>7529</v>
      </c>
      <c r="J19" s="222">
        <v>4432</v>
      </c>
      <c r="K19" s="222">
        <v>1245</v>
      </c>
      <c r="L19" s="222">
        <v>1516</v>
      </c>
      <c r="M19" s="223">
        <v>373</v>
      </c>
      <c r="N19" s="221">
        <v>1571</v>
      </c>
      <c r="O19" s="222">
        <v>890</v>
      </c>
      <c r="P19" s="222">
        <v>50</v>
      </c>
      <c r="Q19" s="222">
        <v>225</v>
      </c>
      <c r="R19" s="253">
        <v>408</v>
      </c>
      <c r="S19" s="15"/>
    </row>
    <row r="20" spans="1:19" ht="13.5" thickTop="1">
      <c r="A20" s="44"/>
      <c r="B20" s="38"/>
      <c r="C20" s="25" t="s">
        <v>947</v>
      </c>
      <c r="D20" s="25"/>
      <c r="E20" s="25"/>
      <c r="F20" s="26"/>
      <c r="G20" s="27"/>
      <c r="H20" s="248">
        <v>319615</v>
      </c>
      <c r="I20" s="194">
        <v>247262</v>
      </c>
      <c r="J20" s="197">
        <v>146450</v>
      </c>
      <c r="K20" s="197">
        <v>49313</v>
      </c>
      <c r="L20" s="197">
        <v>43881</v>
      </c>
      <c r="M20" s="195">
        <v>10568</v>
      </c>
      <c r="N20" s="196">
        <v>75858</v>
      </c>
      <c r="O20" s="197">
        <v>44640</v>
      </c>
      <c r="P20" s="197">
        <v>4100</v>
      </c>
      <c r="Q20" s="197">
        <v>13313</v>
      </c>
      <c r="R20" s="245">
        <v>14080</v>
      </c>
      <c r="S20" s="15"/>
    </row>
    <row r="21" spans="1:19" ht="12.75">
      <c r="A21" s="44"/>
      <c r="B21" s="91"/>
      <c r="C21" s="92" t="s">
        <v>879</v>
      </c>
      <c r="D21" s="92"/>
      <c r="E21" s="92"/>
      <c r="F21" s="97"/>
      <c r="G21" s="98"/>
      <c r="H21" s="249">
        <v>27611</v>
      </c>
      <c r="I21" s="250">
        <v>23587</v>
      </c>
      <c r="J21" s="148">
        <v>15196</v>
      </c>
      <c r="K21" s="148">
        <v>270</v>
      </c>
      <c r="L21" s="148">
        <v>5470</v>
      </c>
      <c r="M21" s="216">
        <v>2732</v>
      </c>
      <c r="N21" s="147">
        <v>4062</v>
      </c>
      <c r="O21" s="148">
        <v>2055</v>
      </c>
      <c r="P21" s="148">
        <v>2</v>
      </c>
      <c r="Q21" s="148">
        <v>167</v>
      </c>
      <c r="R21" s="149">
        <v>1839</v>
      </c>
      <c r="S21" s="15"/>
    </row>
    <row r="22" spans="1:19" ht="12.75">
      <c r="A22" s="44"/>
      <c r="B22" s="93"/>
      <c r="C22" s="94" t="s">
        <v>880</v>
      </c>
      <c r="D22" s="101"/>
      <c r="E22" s="101"/>
      <c r="F22" s="101"/>
      <c r="G22" s="96"/>
      <c r="H22" s="251">
        <v>83021</v>
      </c>
      <c r="I22" s="252">
        <v>64987</v>
      </c>
      <c r="J22" s="222">
        <v>45701</v>
      </c>
      <c r="K22" s="222">
        <v>1435</v>
      </c>
      <c r="L22" s="222">
        <v>14509</v>
      </c>
      <c r="M22" s="223">
        <v>3387</v>
      </c>
      <c r="N22" s="221">
        <v>18225</v>
      </c>
      <c r="O22" s="222">
        <v>10222</v>
      </c>
      <c r="P22" s="222">
        <v>355</v>
      </c>
      <c r="Q22" s="222">
        <v>3590</v>
      </c>
      <c r="R22" s="253">
        <v>4081</v>
      </c>
      <c r="S22" s="15"/>
    </row>
    <row r="23" spans="1:19" ht="12.75">
      <c r="A23" s="44"/>
      <c r="B23" s="93"/>
      <c r="C23" s="94" t="s">
        <v>1070</v>
      </c>
      <c r="D23" s="94"/>
      <c r="E23" s="94"/>
      <c r="F23" s="95"/>
      <c r="G23" s="96"/>
      <c r="H23" s="251">
        <v>13872</v>
      </c>
      <c r="I23" s="252">
        <v>10635</v>
      </c>
      <c r="J23" s="222">
        <v>6021</v>
      </c>
      <c r="K23" s="222">
        <v>1896</v>
      </c>
      <c r="L23" s="222">
        <v>2161</v>
      </c>
      <c r="M23" s="223">
        <v>582</v>
      </c>
      <c r="N23" s="221">
        <v>3286</v>
      </c>
      <c r="O23" s="222">
        <v>2230</v>
      </c>
      <c r="P23" s="222">
        <v>139</v>
      </c>
      <c r="Q23" s="222">
        <v>509</v>
      </c>
      <c r="R23" s="253">
        <v>413</v>
      </c>
      <c r="S23" s="15"/>
    </row>
    <row r="24" spans="1:19" ht="12.75">
      <c r="A24" s="44"/>
      <c r="B24" s="93"/>
      <c r="C24" s="94" t="s">
        <v>999</v>
      </c>
      <c r="D24" s="94"/>
      <c r="E24" s="94"/>
      <c r="F24" s="95"/>
      <c r="G24" s="96"/>
      <c r="H24" s="251">
        <v>26404</v>
      </c>
      <c r="I24" s="252">
        <v>21993</v>
      </c>
      <c r="J24" s="222">
        <v>5539</v>
      </c>
      <c r="K24" s="222">
        <v>14494</v>
      </c>
      <c r="L24" s="222">
        <v>1091</v>
      </c>
      <c r="M24" s="223">
        <v>912</v>
      </c>
      <c r="N24" s="221">
        <v>4426</v>
      </c>
      <c r="O24" s="222">
        <v>2078</v>
      </c>
      <c r="P24" s="222">
        <v>0</v>
      </c>
      <c r="Q24" s="222">
        <v>259</v>
      </c>
      <c r="R24" s="253">
        <v>2095</v>
      </c>
      <c r="S24" s="15"/>
    </row>
    <row r="25" spans="1:19" ht="12.75">
      <c r="A25" s="44"/>
      <c r="B25" s="93"/>
      <c r="C25" s="94" t="s">
        <v>875</v>
      </c>
      <c r="D25" s="94"/>
      <c r="E25" s="94"/>
      <c r="F25" s="95"/>
      <c r="G25" s="96"/>
      <c r="H25" s="251">
        <v>49135</v>
      </c>
      <c r="I25" s="252">
        <v>36469</v>
      </c>
      <c r="J25" s="222">
        <v>25093</v>
      </c>
      <c r="K25" s="222">
        <v>3903</v>
      </c>
      <c r="L25" s="222">
        <v>6364</v>
      </c>
      <c r="M25" s="223">
        <v>1454</v>
      </c>
      <c r="N25" s="221">
        <v>13139</v>
      </c>
      <c r="O25" s="222">
        <v>8149</v>
      </c>
      <c r="P25" s="222">
        <v>662</v>
      </c>
      <c r="Q25" s="222">
        <v>1906</v>
      </c>
      <c r="R25" s="253">
        <v>2443</v>
      </c>
      <c r="S25" s="15"/>
    </row>
    <row r="26" spans="1:19" ht="12.75">
      <c r="A26" s="44"/>
      <c r="B26" s="93"/>
      <c r="C26" s="94" t="s">
        <v>996</v>
      </c>
      <c r="D26" s="94"/>
      <c r="E26" s="94"/>
      <c r="F26" s="95"/>
      <c r="G26" s="96"/>
      <c r="H26" s="251">
        <v>63885</v>
      </c>
      <c r="I26" s="252">
        <v>49691</v>
      </c>
      <c r="J26" s="222">
        <v>34324</v>
      </c>
      <c r="K26" s="222">
        <v>3142</v>
      </c>
      <c r="L26" s="222">
        <v>11549</v>
      </c>
      <c r="M26" s="223">
        <v>765</v>
      </c>
      <c r="N26" s="221">
        <v>14374</v>
      </c>
      <c r="O26" s="222">
        <v>8458</v>
      </c>
      <c r="P26" s="222">
        <v>218</v>
      </c>
      <c r="Q26" s="222">
        <v>4191</v>
      </c>
      <c r="R26" s="253">
        <v>1514</v>
      </c>
      <c r="S26" s="15"/>
    </row>
    <row r="27" spans="1:19" ht="12.75">
      <c r="A27" s="44"/>
      <c r="B27" s="93"/>
      <c r="C27" s="94" t="s">
        <v>876</v>
      </c>
      <c r="D27" s="94"/>
      <c r="E27" s="94"/>
      <c r="F27" s="95"/>
      <c r="G27" s="96"/>
      <c r="H27" s="251">
        <v>12771</v>
      </c>
      <c r="I27" s="252">
        <v>11081</v>
      </c>
      <c r="J27" s="222">
        <v>487</v>
      </c>
      <c r="K27" s="222">
        <v>10563</v>
      </c>
      <c r="L27" s="222">
        <v>0</v>
      </c>
      <c r="M27" s="223">
        <v>96</v>
      </c>
      <c r="N27" s="221">
        <v>1730</v>
      </c>
      <c r="O27" s="222">
        <v>1006</v>
      </c>
      <c r="P27" s="222">
        <v>0</v>
      </c>
      <c r="Q27" s="222">
        <v>0</v>
      </c>
      <c r="R27" s="253">
        <v>724</v>
      </c>
      <c r="S27" s="15"/>
    </row>
    <row r="28" spans="1:19" ht="12.75">
      <c r="A28" s="44"/>
      <c r="B28" s="93"/>
      <c r="C28" s="94" t="s">
        <v>877</v>
      </c>
      <c r="D28" s="94"/>
      <c r="E28" s="94"/>
      <c r="F28" s="95"/>
      <c r="G28" s="96"/>
      <c r="H28" s="251">
        <v>41146</v>
      </c>
      <c r="I28" s="252">
        <v>25832</v>
      </c>
      <c r="J28" s="222">
        <v>11242</v>
      </c>
      <c r="K28" s="222">
        <v>12602</v>
      </c>
      <c r="L28" s="222">
        <v>1854</v>
      </c>
      <c r="M28" s="223">
        <v>279</v>
      </c>
      <c r="N28" s="221">
        <v>15537</v>
      </c>
      <c r="O28" s="222">
        <v>9779</v>
      </c>
      <c r="P28" s="222">
        <v>2675</v>
      </c>
      <c r="Q28" s="222">
        <v>2520</v>
      </c>
      <c r="R28" s="253">
        <v>610</v>
      </c>
      <c r="S28" s="15"/>
    </row>
    <row r="29" spans="1:19" ht="13.5" thickBot="1">
      <c r="A29" s="44"/>
      <c r="B29" s="93"/>
      <c r="C29" s="94" t="s">
        <v>878</v>
      </c>
      <c r="D29" s="94"/>
      <c r="E29" s="94"/>
      <c r="F29" s="95"/>
      <c r="G29" s="96"/>
      <c r="H29" s="251">
        <v>8967</v>
      </c>
      <c r="I29" s="252">
        <v>7439</v>
      </c>
      <c r="J29" s="222">
        <v>4342</v>
      </c>
      <c r="K29" s="222">
        <v>1245</v>
      </c>
      <c r="L29" s="222">
        <v>1516</v>
      </c>
      <c r="M29" s="223">
        <v>373</v>
      </c>
      <c r="N29" s="221">
        <v>1571</v>
      </c>
      <c r="O29" s="222">
        <v>890</v>
      </c>
      <c r="P29" s="222">
        <v>50</v>
      </c>
      <c r="Q29" s="222">
        <v>225</v>
      </c>
      <c r="R29" s="253">
        <v>408</v>
      </c>
      <c r="S29" s="15"/>
    </row>
    <row r="30" spans="1:19" ht="12.75">
      <c r="A30" s="44"/>
      <c r="B30" s="42"/>
      <c r="C30" s="31" t="s">
        <v>893</v>
      </c>
      <c r="D30" s="31"/>
      <c r="E30" s="31"/>
      <c r="F30" s="32"/>
      <c r="G30" s="33"/>
      <c r="H30" s="254">
        <v>50659</v>
      </c>
      <c r="I30" s="203">
        <v>17283</v>
      </c>
      <c r="J30" s="206">
        <v>15113</v>
      </c>
      <c r="K30" s="206">
        <v>94</v>
      </c>
      <c r="L30" s="206">
        <v>2134</v>
      </c>
      <c r="M30" s="204">
        <v>3</v>
      </c>
      <c r="N30" s="205">
        <v>33474</v>
      </c>
      <c r="O30" s="206">
        <v>26386</v>
      </c>
      <c r="P30" s="206">
        <v>0</v>
      </c>
      <c r="Q30" s="206">
        <v>7480</v>
      </c>
      <c r="R30" s="247">
        <v>7</v>
      </c>
      <c r="S30" s="15"/>
    </row>
    <row r="31" spans="1:19" ht="12.75">
      <c r="A31" s="44"/>
      <c r="B31" s="91"/>
      <c r="C31" s="92" t="s">
        <v>879</v>
      </c>
      <c r="D31" s="92"/>
      <c r="E31" s="92"/>
      <c r="F31" s="97"/>
      <c r="G31" s="98"/>
      <c r="H31" s="249">
        <v>516</v>
      </c>
      <c r="I31" s="250">
        <v>138</v>
      </c>
      <c r="J31" s="148">
        <v>138</v>
      </c>
      <c r="K31" s="148">
        <v>0</v>
      </c>
      <c r="L31" s="148">
        <v>0</v>
      </c>
      <c r="M31" s="216">
        <v>0</v>
      </c>
      <c r="N31" s="147">
        <v>378</v>
      </c>
      <c r="O31" s="148">
        <v>330</v>
      </c>
      <c r="P31" s="148">
        <v>0</v>
      </c>
      <c r="Q31" s="148">
        <v>48</v>
      </c>
      <c r="R31" s="149">
        <v>0</v>
      </c>
      <c r="S31" s="15"/>
    </row>
    <row r="32" spans="1:19" ht="12.75" customHeight="1">
      <c r="A32" s="44"/>
      <c r="B32" s="93"/>
      <c r="C32" s="94" t="s">
        <v>880</v>
      </c>
      <c r="D32" s="101"/>
      <c r="E32" s="101"/>
      <c r="F32" s="101"/>
      <c r="G32" s="96"/>
      <c r="H32" s="251">
        <v>960</v>
      </c>
      <c r="I32" s="252">
        <v>283</v>
      </c>
      <c r="J32" s="222">
        <v>259</v>
      </c>
      <c r="K32" s="222">
        <v>0</v>
      </c>
      <c r="L32" s="222">
        <v>24</v>
      </c>
      <c r="M32" s="223">
        <v>0</v>
      </c>
      <c r="N32" s="221">
        <v>678</v>
      </c>
      <c r="O32" s="222">
        <v>614</v>
      </c>
      <c r="P32" s="222">
        <v>0</v>
      </c>
      <c r="Q32" s="222">
        <v>64</v>
      </c>
      <c r="R32" s="253">
        <v>0</v>
      </c>
      <c r="S32" s="15"/>
    </row>
    <row r="33" spans="1:19" ht="12.75">
      <c r="A33" s="44"/>
      <c r="B33" s="93"/>
      <c r="C33" s="94" t="s">
        <v>999</v>
      </c>
      <c r="D33" s="94"/>
      <c r="E33" s="94"/>
      <c r="F33" s="95"/>
      <c r="G33" s="96"/>
      <c r="H33" s="251">
        <v>368</v>
      </c>
      <c r="I33" s="252">
        <v>368</v>
      </c>
      <c r="J33" s="222">
        <v>368</v>
      </c>
      <c r="K33" s="222">
        <v>0</v>
      </c>
      <c r="L33" s="222">
        <v>0</v>
      </c>
      <c r="M33" s="223">
        <v>0</v>
      </c>
      <c r="N33" s="221">
        <v>0</v>
      </c>
      <c r="O33" s="222">
        <v>0</v>
      </c>
      <c r="P33" s="222">
        <v>0</v>
      </c>
      <c r="Q33" s="222">
        <v>0</v>
      </c>
      <c r="R33" s="253">
        <v>0</v>
      </c>
      <c r="S33" s="15"/>
    </row>
    <row r="34" spans="1:19" ht="12.75">
      <c r="A34" s="44"/>
      <c r="B34" s="93"/>
      <c r="C34" s="94" t="s">
        <v>875</v>
      </c>
      <c r="D34" s="94"/>
      <c r="E34" s="94"/>
      <c r="F34" s="95"/>
      <c r="G34" s="96"/>
      <c r="H34" s="251">
        <v>11317</v>
      </c>
      <c r="I34" s="252">
        <v>5841</v>
      </c>
      <c r="J34" s="222">
        <v>4651</v>
      </c>
      <c r="K34" s="222">
        <v>94</v>
      </c>
      <c r="L34" s="222">
        <v>1119</v>
      </c>
      <c r="M34" s="223">
        <v>3</v>
      </c>
      <c r="N34" s="221">
        <v>5509</v>
      </c>
      <c r="O34" s="222">
        <v>3735</v>
      </c>
      <c r="P34" s="222">
        <v>0</v>
      </c>
      <c r="Q34" s="222">
        <v>1779</v>
      </c>
      <c r="R34" s="253">
        <v>3</v>
      </c>
      <c r="S34" s="15"/>
    </row>
    <row r="35" spans="1:19" ht="12.75">
      <c r="A35" s="44"/>
      <c r="B35" s="93"/>
      <c r="C35" s="94" t="s">
        <v>996</v>
      </c>
      <c r="D35" s="94"/>
      <c r="E35" s="94"/>
      <c r="F35" s="95"/>
      <c r="G35" s="96"/>
      <c r="H35" s="251">
        <v>27622</v>
      </c>
      <c r="I35" s="252">
        <v>8539</v>
      </c>
      <c r="J35" s="222">
        <v>7730</v>
      </c>
      <c r="K35" s="222">
        <v>0</v>
      </c>
      <c r="L35" s="222">
        <v>837</v>
      </c>
      <c r="M35" s="223">
        <v>0</v>
      </c>
      <c r="N35" s="221">
        <v>19119</v>
      </c>
      <c r="O35" s="222">
        <v>16221</v>
      </c>
      <c r="P35" s="222">
        <v>0</v>
      </c>
      <c r="Q35" s="222">
        <v>3255</v>
      </c>
      <c r="R35" s="253">
        <v>0</v>
      </c>
      <c r="S35" s="15"/>
    </row>
    <row r="36" spans="1:19" ht="12.75">
      <c r="A36" s="44"/>
      <c r="B36" s="93"/>
      <c r="C36" s="94" t="s">
        <v>876</v>
      </c>
      <c r="D36" s="94"/>
      <c r="E36" s="94"/>
      <c r="F36" s="95"/>
      <c r="G36" s="96"/>
      <c r="H36" s="251">
        <v>3412</v>
      </c>
      <c r="I36" s="252">
        <v>1242</v>
      </c>
      <c r="J36" s="222">
        <v>1238</v>
      </c>
      <c r="K36" s="222">
        <v>0</v>
      </c>
      <c r="L36" s="222">
        <v>4</v>
      </c>
      <c r="M36" s="223">
        <v>0</v>
      </c>
      <c r="N36" s="221">
        <v>2172</v>
      </c>
      <c r="O36" s="222">
        <v>2172</v>
      </c>
      <c r="P36" s="222">
        <v>0</v>
      </c>
      <c r="Q36" s="222">
        <v>0</v>
      </c>
      <c r="R36" s="253">
        <v>0</v>
      </c>
      <c r="S36" s="15"/>
    </row>
    <row r="37" spans="1:19" ht="12.75">
      <c r="A37" s="44"/>
      <c r="B37" s="93"/>
      <c r="C37" s="94" t="s">
        <v>877</v>
      </c>
      <c r="D37" s="94"/>
      <c r="E37" s="94"/>
      <c r="F37" s="95"/>
      <c r="G37" s="96"/>
      <c r="H37" s="251">
        <v>6493</v>
      </c>
      <c r="I37" s="252">
        <v>799</v>
      </c>
      <c r="J37" s="222">
        <v>649</v>
      </c>
      <c r="K37" s="222">
        <v>0</v>
      </c>
      <c r="L37" s="222">
        <v>150</v>
      </c>
      <c r="M37" s="223">
        <v>0</v>
      </c>
      <c r="N37" s="221">
        <v>5694</v>
      </c>
      <c r="O37" s="222">
        <v>3352</v>
      </c>
      <c r="P37" s="222">
        <v>0</v>
      </c>
      <c r="Q37" s="222">
        <v>2338</v>
      </c>
      <c r="R37" s="253">
        <v>4</v>
      </c>
      <c r="S37" s="15"/>
    </row>
    <row r="38" spans="1:19" ht="13.5" thickBot="1">
      <c r="A38" s="44"/>
      <c r="B38" s="93"/>
      <c r="C38" s="94" t="s">
        <v>878</v>
      </c>
      <c r="D38" s="94"/>
      <c r="E38" s="94"/>
      <c r="F38" s="95"/>
      <c r="G38" s="96"/>
      <c r="H38" s="251">
        <v>90</v>
      </c>
      <c r="I38" s="252">
        <v>90</v>
      </c>
      <c r="J38" s="222">
        <v>90</v>
      </c>
      <c r="K38" s="222">
        <v>0</v>
      </c>
      <c r="L38" s="222">
        <v>0</v>
      </c>
      <c r="M38" s="223">
        <v>0</v>
      </c>
      <c r="N38" s="221">
        <v>0</v>
      </c>
      <c r="O38" s="222">
        <v>0</v>
      </c>
      <c r="P38" s="222">
        <v>0</v>
      </c>
      <c r="Q38" s="222">
        <v>0</v>
      </c>
      <c r="R38" s="253">
        <v>0</v>
      </c>
      <c r="S38" s="15"/>
    </row>
    <row r="39" spans="2:19" ht="13.5">
      <c r="B39" s="10" t="s">
        <v>77</v>
      </c>
      <c r="C39" s="11"/>
      <c r="D39" s="11"/>
      <c r="E39" s="11"/>
      <c r="F39" s="11"/>
      <c r="G39" s="10"/>
      <c r="H39" s="10"/>
      <c r="I39" s="10"/>
      <c r="J39" s="10"/>
      <c r="K39" s="10"/>
      <c r="L39" s="10"/>
      <c r="M39" s="10"/>
      <c r="N39" s="10"/>
      <c r="O39" s="10"/>
      <c r="P39" s="10"/>
      <c r="Q39" s="10"/>
      <c r="R39" s="90" t="s">
        <v>78</v>
      </c>
      <c r="S39" s="2" t="s">
        <v>662</v>
      </c>
    </row>
    <row r="40" spans="2:18" ht="12.75">
      <c r="B40" s="12" t="s">
        <v>863</v>
      </c>
      <c r="C40" s="645" t="s">
        <v>898</v>
      </c>
      <c r="D40" s="645"/>
      <c r="E40" s="645"/>
      <c r="F40" s="645"/>
      <c r="G40" s="645"/>
      <c r="H40" s="645"/>
      <c r="I40" s="645"/>
      <c r="J40" s="645"/>
      <c r="K40" s="645"/>
      <c r="L40" s="645"/>
      <c r="M40" s="645"/>
      <c r="N40" s="645"/>
      <c r="O40" s="645"/>
      <c r="P40" s="645"/>
      <c r="Q40" s="645"/>
      <c r="R40" s="645"/>
    </row>
    <row r="41" spans="2:18" ht="12.75">
      <c r="B41" s="12" t="s">
        <v>864</v>
      </c>
      <c r="C41" s="645" t="s">
        <v>671</v>
      </c>
      <c r="D41" s="645"/>
      <c r="E41" s="645"/>
      <c r="F41" s="645"/>
      <c r="G41" s="645"/>
      <c r="H41" s="645"/>
      <c r="I41" s="645"/>
      <c r="J41" s="645"/>
      <c r="K41" s="645"/>
      <c r="L41" s="645"/>
      <c r="M41" s="645"/>
      <c r="N41" s="645"/>
      <c r="O41" s="645"/>
      <c r="P41" s="645"/>
      <c r="Q41" s="645"/>
      <c r="R41" s="645"/>
    </row>
    <row r="42" spans="2:18" ht="12.75">
      <c r="B42" s="12" t="s">
        <v>865</v>
      </c>
      <c r="C42" s="645" t="s">
        <v>1137</v>
      </c>
      <c r="D42" s="645"/>
      <c r="E42" s="645"/>
      <c r="F42" s="645"/>
      <c r="G42" s="645"/>
      <c r="H42" s="645"/>
      <c r="I42" s="645"/>
      <c r="J42" s="645"/>
      <c r="K42" s="645"/>
      <c r="L42" s="645"/>
      <c r="M42" s="645"/>
      <c r="N42" s="645"/>
      <c r="O42" s="645"/>
      <c r="P42" s="645"/>
      <c r="Q42" s="645"/>
      <c r="R42" s="645"/>
    </row>
  </sheetData>
  <sheetProtection/>
  <mergeCells count="20">
    <mergeCell ref="B5:G9"/>
    <mergeCell ref="C40:R40"/>
    <mergeCell ref="C41:R41"/>
    <mergeCell ref="C42:R42"/>
    <mergeCell ref="H5:R5"/>
    <mergeCell ref="N7:R7"/>
    <mergeCell ref="J8:J9"/>
    <mergeCell ref="N6:R6"/>
    <mergeCell ref="O8:O9"/>
    <mergeCell ref="Q8:Q9"/>
    <mergeCell ref="N8:N9"/>
    <mergeCell ref="R8:R9"/>
    <mergeCell ref="I8:I9"/>
    <mergeCell ref="P8:P9"/>
    <mergeCell ref="H6:H9"/>
    <mergeCell ref="M8:M9"/>
    <mergeCell ref="K8:K9"/>
    <mergeCell ref="I6:M6"/>
    <mergeCell ref="I7:M7"/>
    <mergeCell ref="L8:L9"/>
  </mergeCells>
  <conditionalFormatting sqref="E4">
    <cfRule type="expression" priority="1" dxfId="0" stopIfTrue="1">
      <formula>S4=" "</formula>
    </cfRule>
  </conditionalFormatting>
  <conditionalFormatting sqref="R39">
    <cfRule type="expression" priority="2" dxfId="0" stopIfTrue="1">
      <formula>S39=" "</formula>
    </cfRule>
  </conditionalFormatting>
  <conditionalFormatting sqref="E2">
    <cfRule type="expression" priority="3" dxfId="0" stopIfTrue="1">
      <formula>#REF!=" ?"</formula>
    </cfRule>
  </conditionalFormatting>
  <printOptions horizontalCentered="1"/>
  <pageMargins left="0.5905511811023623" right="0.5905511811023623"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RNDr. Michaela Kleňhová</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Statistické ročenky školství</dc:title>
  <dc:subject>Šablona pro přípravu statistických ročenek školství</dc:subject>
  <dc:creator>410 RNDr. Ladislav Škeřík</dc:creator>
  <cp:keywords/>
  <dc:description/>
  <cp:lastModifiedBy>Cibulková Pavla</cp:lastModifiedBy>
  <cp:lastPrinted>2009-05-20T13:13:26Z</cp:lastPrinted>
  <dcterms:created xsi:type="dcterms:W3CDTF">2000-09-15T13:28:07Z</dcterms:created>
  <dcterms:modified xsi:type="dcterms:W3CDTF">2009-05-21T13:56:09Z</dcterms:modified>
  <cp:category/>
  <cp:version/>
  <cp:contentType/>
  <cp:contentStatus/>
</cp:coreProperties>
</file>