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5835" windowWidth="15480" windowHeight="6150" tabRatio="924" activeTab="5"/>
  </bookViews>
  <sheets>
    <sheet name="Obsah" sheetId="1" r:id="rId1"/>
    <sheet name="Text" sheetId="2" r:id="rId2"/>
    <sheet name="H1.1" sheetId="3" r:id="rId3"/>
    <sheet name="H1.2" sheetId="4" r:id="rId4"/>
    <sheet name="H1.3" sheetId="5" r:id="rId5"/>
    <sheet name="H1.4" sheetId="6" r:id="rId6"/>
    <sheet name="H1.5" sheetId="7" r:id="rId7"/>
    <sheet name="H1.6" sheetId="8" r:id="rId8"/>
    <sheet name="H1.7" sheetId="9" r:id="rId9"/>
    <sheet name="H2.1.1" sheetId="10" r:id="rId10"/>
    <sheet name="H2.1.2" sheetId="11" r:id="rId11"/>
    <sheet name="H2.1.3" sheetId="12" r:id="rId12"/>
    <sheet name="H2.1.4" sheetId="13" r:id="rId13"/>
    <sheet name="H2.1.5" sheetId="14" r:id="rId14"/>
    <sheet name="H2.2.1" sheetId="15" r:id="rId15"/>
    <sheet name="H2.2.2" sheetId="16" r:id="rId16"/>
    <sheet name="H2.2.3" sheetId="17" r:id="rId17"/>
    <sheet name="H2.2.4" sheetId="18" r:id="rId18"/>
    <sheet name="H2.2.5" sheetId="19" r:id="rId19"/>
    <sheet name="H2.3.1" sheetId="20" r:id="rId20"/>
    <sheet name="H2.3.2" sheetId="21" r:id="rId21"/>
    <sheet name="H2.3.3" sheetId="22" r:id="rId22"/>
    <sheet name="H2.3.4" sheetId="23" r:id="rId23"/>
    <sheet name="H2.4.1" sheetId="24" r:id="rId24"/>
    <sheet name="H2.4.2" sheetId="25" r:id="rId25"/>
    <sheet name="H2.4.3" sheetId="26" r:id="rId26"/>
    <sheet name="H2.4.4" sheetId="27" r:id="rId27"/>
  </sheets>
  <definedNames>
    <definedName name="Datova_oblast" localSheetId="2">'H1.1'!$H$9:$W$25</definedName>
    <definedName name="Datova_oblast" localSheetId="3">'H1.2'!$H$9:$AC$25</definedName>
    <definedName name="Datova_oblast" localSheetId="4">'H1.3'!$H$9:$S$38</definedName>
    <definedName name="Datova_oblast" localSheetId="5">'H1.4'!$H$9:$S$113</definedName>
    <definedName name="Datova_oblast" localSheetId="6">'H1.5'!$H$9:$X$25</definedName>
    <definedName name="Datova_oblast" localSheetId="7">'H1.6'!$H$9:$X$36</definedName>
    <definedName name="Datova_oblast" localSheetId="8">'H1.7'!$H$10:$L$37</definedName>
    <definedName name="Datova_oblast" localSheetId="9">'H2.1.1'!$H$9:$M$36</definedName>
    <definedName name="Datova_oblast" localSheetId="10">'H2.1.2'!$H$9:$X$36</definedName>
    <definedName name="Datova_oblast" localSheetId="11">'H2.1.3'!$H$9:$V$36</definedName>
    <definedName name="Datova_oblast" localSheetId="12">'H2.1.4'!$H$9:$X$36</definedName>
    <definedName name="Datova_oblast" localSheetId="13">'H2.1.5'!$H$10:$L$37</definedName>
    <definedName name="Datova_oblast" localSheetId="14">'H2.2.1'!$H$9:$R$27</definedName>
    <definedName name="Datova_oblast" localSheetId="15">'H2.2.2'!$H$9:$V$27</definedName>
    <definedName name="Datova_oblast" localSheetId="16">'H2.2.3'!$H$9:$T$27</definedName>
    <definedName name="Datova_oblast" localSheetId="17">'H2.2.4'!$H$9:$X$27</definedName>
    <definedName name="Datova_oblast" localSheetId="18">'H2.2.5'!$H$10:$L$28</definedName>
    <definedName name="Datova_oblast" localSheetId="19">'H2.3.1'!$H$9:$X$33</definedName>
    <definedName name="Datova_oblast" localSheetId="20">'H2.3.2'!$H$9:$V$33</definedName>
    <definedName name="Datova_oblast" localSheetId="21">'H2.3.3'!$H$9:$X$33</definedName>
    <definedName name="Datova_oblast" localSheetId="22">'H2.3.4'!$H$10:$L$34</definedName>
    <definedName name="Datova_oblast" localSheetId="23">'H2.4.1'!$H$9:$AD$34</definedName>
    <definedName name="Datova_oblast" localSheetId="24">'H2.4.2'!$H$9:$R$34</definedName>
    <definedName name="Datova_oblast" localSheetId="25">'H2.4.3'!$H$9:$X$34</definedName>
    <definedName name="Datova_oblast" localSheetId="26">'H2.4.4'!$H$10:$L$35</definedName>
    <definedName name="Datova_oblast">#REF!</definedName>
    <definedName name="_xlnm.Print_Area" localSheetId="2">'H1.1'!$B$2:$W$32</definedName>
    <definedName name="_xlnm.Print_Area" localSheetId="3">'H1.2'!$B$2:$AC$31</definedName>
    <definedName name="_xlnm.Print_Area" localSheetId="4">'H1.3'!$B$2:$S$44</definedName>
    <definedName name="_xlnm.Print_Area" localSheetId="5">'H1.4'!$B$2:$S$114</definedName>
    <definedName name="_xlnm.Print_Area" localSheetId="6">'H1.5'!$B$2:$X$32</definedName>
    <definedName name="_xlnm.Print_Area" localSheetId="7">'H1.6'!$B$2:$X$38</definedName>
    <definedName name="_xlnm.Print_Area" localSheetId="8">'H1.7'!$B$2:$L$38</definedName>
    <definedName name="_xlnm.Print_Area" localSheetId="9">'H2.1.1'!$B$2:$M$40</definedName>
    <definedName name="_xlnm.Print_Area" localSheetId="10">'H2.1.2'!$B$2:$X$38</definedName>
    <definedName name="_xlnm.Print_Area" localSheetId="11">'H2.1.3'!$B$2:$V$38</definedName>
    <definedName name="_xlnm.Print_Area" localSheetId="12">'H2.1.4'!$B$2:$X$38</definedName>
    <definedName name="_xlnm.Print_Area" localSheetId="13">'H2.1.5'!$B$2:$L$38</definedName>
    <definedName name="_xlnm.Print_Area" localSheetId="14">'H2.2.1'!$B$2:$R$32</definedName>
    <definedName name="_xlnm.Print_Area" localSheetId="15">'H2.2.2'!$B$2:$V$29</definedName>
    <definedName name="_xlnm.Print_Area" localSheetId="16">'H2.2.3'!$B$2:$T$30</definedName>
    <definedName name="_xlnm.Print_Area" localSheetId="17">'H2.2.4'!$B$2:$X$29</definedName>
    <definedName name="_xlnm.Print_Area" localSheetId="18">'H2.2.5'!$B$2:$L$29</definedName>
    <definedName name="_xlnm.Print_Area" localSheetId="19">'H2.3.1'!$B$2:$X$37</definedName>
    <definedName name="_xlnm.Print_Area" localSheetId="20">'H2.3.2'!$B$2:$V$35</definedName>
    <definedName name="_xlnm.Print_Area" localSheetId="21">'H2.3.3'!$B$2:$X$35</definedName>
    <definedName name="_xlnm.Print_Area" localSheetId="22">'H2.3.4'!$B$2:$L$35</definedName>
    <definedName name="_xlnm.Print_Area" localSheetId="23">'H2.4.1'!$B$2:$AD$39</definedName>
    <definedName name="_xlnm.Print_Area" localSheetId="24">'H2.4.2'!$B$2:$R$35</definedName>
    <definedName name="_xlnm.Print_Area" localSheetId="25">'H2.4.3'!$B$2:$X$36</definedName>
    <definedName name="_xlnm.Print_Area" localSheetId="26">'H2.4.4'!$B$2:$L$36</definedName>
    <definedName name="_xlnm.Print_Area" localSheetId="0">'Obsah'!$C$3:$F$56</definedName>
    <definedName name="_xlnm.Print_Area" localSheetId="1">'Text'!$D$3:$D$40</definedName>
  </definedNames>
  <calcPr fullCalcOnLoad="1"/>
</workbook>
</file>

<file path=xl/sharedStrings.xml><?xml version="1.0" encoding="utf-8"?>
<sst xmlns="http://schemas.openxmlformats.org/spreadsheetml/2006/main" count="2067" uniqueCount="383">
  <si>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</si>
  <si>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</si>
  <si>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</si>
  <si>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</si>
  <si>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</si>
  <si>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</si>
  <si>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</si>
  <si>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</si>
  <si>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</si>
  <si>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</si>
  <si>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</si>
  <si>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</si>
  <si>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</si>
  <si>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</si>
  <si>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</si>
  <si>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</si>
  <si>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</si>
  <si>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</si>
  <si>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</si>
  <si>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</si>
  <si>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</si>
  <si>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</si>
  <si>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</si>
  <si>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</si>
  <si>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</si>
  <si>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</si>
  <si>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</si>
  <si>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</si>
  <si>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</si>
  <si>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</si>
  <si>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</si>
  <si>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</si>
  <si>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</si>
  <si>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</si>
  <si>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</si>
  <si>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</si>
  <si>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</si>
  <si>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</si>
  <si>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</t>
  </si>
  <si>
    <t>z toho</t>
  </si>
  <si>
    <t>celkem</t>
  </si>
  <si>
    <t>Lůžková kapacita je stanovena podle projektovaného nejvyššího počtu lůžek v jednotlivých ložnicích, přípustného podle platných hygienických předpisů, nikoli podle skutečného počtu ubytovaných.</t>
  </si>
  <si>
    <t>1)</t>
  </si>
  <si>
    <t>2)</t>
  </si>
  <si>
    <t>v tom</t>
  </si>
  <si>
    <t>3)</t>
  </si>
  <si>
    <t>4)</t>
  </si>
  <si>
    <t>5)</t>
  </si>
  <si>
    <t>dívky</t>
  </si>
  <si>
    <t>ústavní</t>
  </si>
  <si>
    <t>ochrannou</t>
  </si>
  <si>
    <t>Odchody</t>
  </si>
  <si>
    <t>výuční list</t>
  </si>
  <si>
    <t>úplní sirotci</t>
  </si>
  <si>
    <t>po ukončení povinné školní docházky</t>
  </si>
  <si>
    <t>Počet ložnic</t>
  </si>
  <si>
    <t>z celku po ukončení povinné školní docházky</t>
  </si>
  <si>
    <t>Jihočeský kraj</t>
  </si>
  <si>
    <t>Jihomoravský kraj</t>
  </si>
  <si>
    <t>Vysočina</t>
  </si>
  <si>
    <t>Moravskoslezsko</t>
  </si>
  <si>
    <t>umístění na základě</t>
  </si>
  <si>
    <t>Moravskoslezský kraj</t>
  </si>
  <si>
    <t>Zřizovatel</t>
  </si>
  <si>
    <t>MŠMT</t>
  </si>
  <si>
    <t>Kraj</t>
  </si>
  <si>
    <t>Církev</t>
  </si>
  <si>
    <t>cel-
kem</t>
  </si>
  <si>
    <t>z toho
dívky</t>
  </si>
  <si>
    <t>z toho do</t>
  </si>
  <si>
    <t>úplní
sirotci</t>
  </si>
  <si>
    <t>CZ010</t>
  </si>
  <si>
    <t>CZ020</t>
  </si>
  <si>
    <t>CZ080</t>
  </si>
  <si>
    <t>Ve věku před začátkem povinné školní docházky</t>
  </si>
  <si>
    <t>z toho
ženy</t>
  </si>
  <si>
    <t>děti
nezletilých
matek</t>
  </si>
  <si>
    <t>Nově přijaté</t>
  </si>
  <si>
    <t>z toho
na útěku</t>
  </si>
  <si>
    <t>děti
podmínečně
umístěné mimo
zařízení</t>
  </si>
  <si>
    <t>Území
Zřizovatel</t>
  </si>
  <si>
    <t>děti podmínečně
umístěné mimo
zařízení</t>
  </si>
  <si>
    <t>Pobyt dítěte v diagnostickém ústavu trvá zpravidla 8 týdnů, po dobu nezbytného komplexního vyšetření. Po ukončení vyšetření jsou děti umísťovány v zařízeních s dlouhodobějším pobytem.</t>
  </si>
  <si>
    <t xml:space="preserve">v tom  na základě </t>
  </si>
  <si>
    <r>
      <t>Nově přijaté</t>
    </r>
    <r>
      <rPr>
        <b/>
        <vertAlign val="superscript"/>
        <sz val="10"/>
        <rFont val="Arial Narrow"/>
        <family val="2"/>
      </rPr>
      <t>1)</t>
    </r>
  </si>
  <si>
    <t>Ve věku po ukončení povinné školní docházky</t>
  </si>
  <si>
    <t>děti
na
útěku</t>
  </si>
  <si>
    <t>na SŠ</t>
  </si>
  <si>
    <t>v rekval.
kurzu</t>
  </si>
  <si>
    <t>v pracov.
poměru</t>
  </si>
  <si>
    <t>Děti ve věku</t>
  </si>
  <si>
    <t>Postižené
děti
celkem</t>
  </si>
  <si>
    <t>mentální</t>
  </si>
  <si>
    <t>sluchové</t>
  </si>
  <si>
    <t>zrakové</t>
  </si>
  <si>
    <t>tělesné</t>
  </si>
  <si>
    <t>z toho
hluchoslepí</t>
  </si>
  <si>
    <t>autismus</t>
  </si>
  <si>
    <t>v tom postižení</t>
  </si>
  <si>
    <t>Přepočtení
na plně
zaměstnané
celkem</t>
  </si>
  <si>
    <t>speciálním
pedagogickým</t>
  </si>
  <si>
    <t>vyšším
odborným</t>
  </si>
  <si>
    <t>středoškolským</t>
  </si>
  <si>
    <t>z toho se vzděláním</t>
  </si>
  <si>
    <t>ze ZŠ
pro žáky
se zdrav.
postiž.</t>
  </si>
  <si>
    <t>ostatní</t>
  </si>
  <si>
    <t>z toho dočasně
umístěnými
zadrženými na útěku</t>
  </si>
  <si>
    <t>3leté
a starší</t>
  </si>
  <si>
    <t>18leté
a starší</t>
  </si>
  <si>
    <t>vadami
řeči</t>
  </si>
  <si>
    <t>více vadami</t>
  </si>
  <si>
    <t>speciální
pedagogové</t>
  </si>
  <si>
    <t>vychovatelé (vč.
ved. vychovatelů)</t>
  </si>
  <si>
    <t>asistenti
pedagogů</t>
  </si>
  <si>
    <t>psychologové</t>
  </si>
  <si>
    <t>zdravotničtí
pracovníci</t>
  </si>
  <si>
    <t>sociální
pracovníci</t>
  </si>
  <si>
    <t>neza-
řazení</t>
  </si>
  <si>
    <t>Zřizovatel
Zařízení</t>
  </si>
  <si>
    <t>15leté
a starší</t>
  </si>
  <si>
    <r>
      <t>dětský domov</t>
    </r>
    <r>
      <rPr>
        <vertAlign val="superscript"/>
        <sz val="10"/>
        <rFont val="Arial Narrow"/>
        <family val="2"/>
      </rPr>
      <t>4)</t>
    </r>
  </si>
  <si>
    <r>
      <t>dětský domov se školou</t>
    </r>
    <r>
      <rPr>
        <vertAlign val="superscript"/>
        <sz val="10"/>
        <rFont val="Arial Narrow"/>
        <family val="2"/>
      </rPr>
      <t>2)</t>
    </r>
  </si>
  <si>
    <r>
      <t>výchovný ústav</t>
    </r>
    <r>
      <rPr>
        <vertAlign val="superscript"/>
        <sz val="10"/>
        <rFont val="Arial Narrow"/>
        <family val="2"/>
      </rPr>
      <t>1)</t>
    </r>
  </si>
  <si>
    <r>
      <t>diagnostický ústav</t>
    </r>
    <r>
      <rPr>
        <vertAlign val="superscript"/>
        <sz val="10"/>
        <rFont val="Arial Narrow"/>
        <family val="2"/>
      </rPr>
      <t xml:space="preserve">3) </t>
    </r>
  </si>
  <si>
    <t xml:space="preserve"> Ředitelé jsou zařazeni podle profesního zaměření.</t>
  </si>
  <si>
    <t>vysokoškol-
ským</t>
  </si>
  <si>
    <t>Výchovný ústav pečuje o děti starší 15 let se závažnými poruchami chování. Výjimečně, v případech zvláště závažných poruch chování, lze zde umístit i dítě s nařízenou ústavní výchovou starší 12 let.</t>
  </si>
  <si>
    <t>Soukromník</t>
  </si>
  <si>
    <t>(fyzické osoby) podle vzdělání – podle území a zřizovatele</t>
  </si>
  <si>
    <t>Dětské domovy – pracovníci, ženy (fyzické osoby) – podle území a zřizovatele</t>
  </si>
  <si>
    <t>Dětské domovy – pracovníci (fyzické osoby) podle vzdělání</t>
  </si>
  <si>
    <t>– podle území a zřizovatele</t>
  </si>
  <si>
    <t>Diagnostické ústavy – pracovníci, ženy (fyzické osoby) – podle území a zřizovatele</t>
  </si>
  <si>
    <t>Diagnostické ústavy – pracovníci (fyzické osoby) podle vzdělání</t>
  </si>
  <si>
    <t>Dětské domovy se školou – pracovníci (fyzické osoby) podle vzdělání</t>
  </si>
  <si>
    <r>
      <t xml:space="preserve">Lůžko-
vá ka-
pacita
</t>
    </r>
    <r>
      <rPr>
        <b/>
        <vertAlign val="superscript"/>
        <sz val="10"/>
        <rFont val="Arial Narrow"/>
        <family val="2"/>
      </rPr>
      <t>2)</t>
    </r>
  </si>
  <si>
    <t>Výchovné ústavy – pracovníci (fyzické osoby) podle vzdělání</t>
  </si>
  <si>
    <t>mlad-
ší
3 let</t>
  </si>
  <si>
    <t>ostatní odborní
pracovníci</t>
  </si>
  <si>
    <t>ze SŠ, konz.
pro žáky
se zdrav.
postiž.</t>
  </si>
  <si>
    <t>cizinci</t>
  </si>
  <si>
    <t>v tom z celku</t>
  </si>
  <si>
    <t>z celku ve věku</t>
  </si>
  <si>
    <t>Ve věku povinné školní
docházky</t>
  </si>
  <si>
    <t>děti
propuštěné
trvale</t>
  </si>
  <si>
    <t>na
VŠ,
VOŠ</t>
  </si>
  <si>
    <t>v prac.
poměru</t>
  </si>
  <si>
    <r>
      <t xml:space="preserve">Lůžková
kapacita
</t>
    </r>
    <r>
      <rPr>
        <b/>
        <vertAlign val="superscript"/>
        <sz val="10"/>
        <rFont val="Arial Narrow"/>
        <family val="2"/>
      </rPr>
      <t>1)</t>
    </r>
  </si>
  <si>
    <t>soudního rozhodnutí
s výchovou</t>
  </si>
  <si>
    <t>předběžného
opatření</t>
  </si>
  <si>
    <t>žádosti
rodičů</t>
  </si>
  <si>
    <t>mladší
15 let</t>
  </si>
  <si>
    <t>od 15
do
18 let</t>
  </si>
  <si>
    <t>z toho
dobrov.
prodl.
pobyt</t>
  </si>
  <si>
    <t>z
VOŠ,
VŠ</t>
  </si>
  <si>
    <t>uskuteč-
něné
adopce</t>
  </si>
  <si>
    <t>do pěs-
tounské
péče</t>
  </si>
  <si>
    <r>
      <t xml:space="preserve">Počet
skupin
</t>
    </r>
    <r>
      <rPr>
        <b/>
        <vertAlign val="superscript"/>
        <sz val="10"/>
        <rFont val="Arial Narrow"/>
        <family val="2"/>
      </rPr>
      <t xml:space="preserve"> 3)</t>
    </r>
  </si>
  <si>
    <r>
      <t xml:space="preserve">Lůžko-
vá
kapacita
</t>
    </r>
    <r>
      <rPr>
        <b/>
        <vertAlign val="superscript"/>
        <sz val="10"/>
        <rFont val="Arial Narrow"/>
        <family val="2"/>
      </rPr>
      <t>1)</t>
    </r>
  </si>
  <si>
    <r>
      <t xml:space="preserve">cel-
kem
</t>
    </r>
    <r>
      <rPr>
        <vertAlign val="superscript"/>
        <sz val="10"/>
        <rFont val="Arial Narrow"/>
        <family val="2"/>
      </rPr>
      <t>1)</t>
    </r>
  </si>
  <si>
    <t>soudního rozhod-
nutí s výchovou</t>
  </si>
  <si>
    <t>předběž-
ného
opatření</t>
  </si>
  <si>
    <t>žádosti rodičů
či zákonných
zástupců</t>
  </si>
  <si>
    <t>komplex.
vyšetření</t>
  </si>
  <si>
    <t>admin.
rozhod-
nutí</t>
  </si>
  <si>
    <t>výchov.
ústavů</t>
  </si>
  <si>
    <t>dětských
domovů</t>
  </si>
  <si>
    <t>dětských
domovů
se školou</t>
  </si>
  <si>
    <t>Dny strávené dětmi
v diagnostickém ústavu</t>
  </si>
  <si>
    <r>
      <t xml:space="preserve">Počet
skupin
</t>
    </r>
    <r>
      <rPr>
        <b/>
        <vertAlign val="superscript"/>
        <sz val="10"/>
        <rFont val="Arial Narrow"/>
        <family val="2"/>
      </rPr>
      <t>3)</t>
    </r>
  </si>
  <si>
    <t>v pra-
covním
poměru</t>
  </si>
  <si>
    <t>pracovní
kvalifikaci</t>
  </si>
  <si>
    <r>
      <t>Pracovníci</t>
    </r>
    <r>
      <rPr>
        <b/>
        <vertAlign val="superscript"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(fyzické osoby)</t>
    </r>
  </si>
  <si>
    <r>
      <t>Celkem</t>
    </r>
    <r>
      <rPr>
        <b/>
        <vertAlign val="superscript"/>
        <sz val="10"/>
        <rFont val="Arial Narrow"/>
        <family val="2"/>
      </rPr>
      <t>1)</t>
    </r>
  </si>
  <si>
    <t>z celkového počtu dětí (mládeže)</t>
  </si>
  <si>
    <t>ze ZŠ
běž-ných</t>
  </si>
  <si>
    <t>Pracovníci (fyzické osoby)</t>
  </si>
  <si>
    <t>Výchovné, výchovně-léčebné, pracovně výchovné a rodinné skupiny.</t>
  </si>
  <si>
    <t xml:space="preserve"> z toho
dívky</t>
  </si>
  <si>
    <t>z celku</t>
  </si>
  <si>
    <t xml:space="preserve"> po ukončení
pov. školní doch.</t>
  </si>
  <si>
    <t>Při výchovném ústavu může být jako jeho součást zřízena střední škola, ve výjimečných případech se zřizuje základní škola nebo škola pro žáky se SVP.</t>
  </si>
  <si>
    <t>Dětské domovy se školou – pracovníci, ženy – podle území a zřizovatele</t>
  </si>
  <si>
    <t>z toho
čtyř 
a více
lůžkové</t>
  </si>
  <si>
    <t>z toho
z EU 27</t>
  </si>
  <si>
    <t>v SŠ</t>
  </si>
  <si>
    <t>mimo
zaříze-ní</t>
  </si>
  <si>
    <t>v
zaříze-ní</t>
  </si>
  <si>
    <t>Dny strávené dětmi
v zařízení</t>
  </si>
  <si>
    <t>ze SŠ,
konzer-
vatoří
běžných</t>
  </si>
  <si>
    <t>z toho 
z EU 27</t>
  </si>
  <si>
    <t>v
zařízení</t>
  </si>
  <si>
    <t>v diag.
třídě
zařízení</t>
  </si>
  <si>
    <t>mimo
zařízení</t>
  </si>
  <si>
    <t>v
diagnostické
třídě zařízení</t>
  </si>
  <si>
    <t>Počet
zařízení
celkem</t>
  </si>
  <si>
    <t>Počet
zařízení</t>
  </si>
  <si>
    <t>Počet
zaříze-ní</t>
  </si>
  <si>
    <t xml:space="preserve">Počet
zařízení
</t>
  </si>
  <si>
    <t>z toho
nezletilé
matky</t>
  </si>
  <si>
    <t>závažnými
poruchami
chování</t>
  </si>
  <si>
    <t xml:space="preserve">z toho na základě </t>
  </si>
  <si>
    <r>
      <t xml:space="preserve">Skupinové
byty
</t>
    </r>
    <r>
      <rPr>
        <b/>
        <vertAlign val="superscript"/>
        <sz val="10"/>
        <rFont val="Arial Narrow"/>
        <family val="2"/>
      </rPr>
      <t>2)</t>
    </r>
  </si>
  <si>
    <t>v
zaříze-
ní</t>
  </si>
  <si>
    <t>mimo
zaříze-
ní</t>
  </si>
  <si>
    <t>Dětské domovy – počet zařízení, kapacita – podle území a zřizovatele</t>
  </si>
  <si>
    <t>děti
na útěku</t>
  </si>
  <si>
    <r>
      <t>Děti (mládež)</t>
    </r>
    <r>
      <rPr>
        <b/>
        <vertAlign val="superscript"/>
        <sz val="10"/>
        <rFont val="Arial Narrow"/>
        <family val="2"/>
      </rPr>
      <t>2)</t>
    </r>
  </si>
  <si>
    <r>
      <t>Děti (mládež)</t>
    </r>
    <r>
      <rPr>
        <b/>
        <vertAlign val="superscript"/>
        <sz val="10"/>
        <rFont val="Arial Narrow"/>
        <family val="2"/>
      </rPr>
      <t>1)</t>
    </r>
  </si>
  <si>
    <t>extrémními
poruchami
chování</t>
  </si>
  <si>
    <r>
      <t>Počet dětí (mládeže)</t>
    </r>
    <r>
      <rPr>
        <b/>
        <vertAlign val="superscript"/>
        <sz val="10"/>
        <rFont val="Arial Narrow"/>
        <family val="2"/>
      </rPr>
      <t>1)</t>
    </r>
  </si>
  <si>
    <t>Jsou uvedeny děti nezletilých matek.</t>
  </si>
  <si>
    <t>vývojovými
poruchami</t>
  </si>
  <si>
    <t>závažnými poruchami chování</t>
  </si>
  <si>
    <t>extrémními poruchami chování</t>
  </si>
  <si>
    <t>Uvedou se výhradně byty určené pro pobyt dětí umístěných do zařízení, včetně bytů podle § 3 odst. 6 vyhlášky, nepatří sem služební byty zaměstnanců.</t>
  </si>
  <si>
    <t>v zaříze-
ní</t>
  </si>
  <si>
    <t>Dny strávené dětmi
v zařízení</t>
  </si>
  <si>
    <t>Výchovné ústavy – pracovníci, ženy (fyzické osoby) – podle území a zřizovatele</t>
  </si>
  <si>
    <t>před zahájením PŠD</t>
  </si>
  <si>
    <t>plnící PŠD</t>
  </si>
  <si>
    <r>
      <t>Pracovníci</t>
    </r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(fyzické osoby)</t>
    </r>
  </si>
  <si>
    <r>
      <t>v tom</t>
    </r>
    <r>
      <rPr>
        <b/>
        <vertAlign val="superscript"/>
        <sz val="10"/>
        <rFont val="Arial Narrow"/>
        <family val="2"/>
      </rPr>
      <t>1)</t>
    </r>
  </si>
  <si>
    <r>
      <t>Pracovníci</t>
    </r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(fyzické
osoby)</t>
    </r>
  </si>
  <si>
    <t>před zahájením
PŠD</t>
  </si>
  <si>
    <t>před
zaháje-
ním
PŠD</t>
  </si>
  <si>
    <t>plnící
PŠD</t>
  </si>
  <si>
    <r>
      <t>před zaháje-ním PŠD</t>
    </r>
    <r>
      <rPr>
        <vertAlign val="superscript"/>
        <sz val="10"/>
        <rFont val="Arial Narrow"/>
        <family val="2"/>
      </rPr>
      <t>4)</t>
    </r>
  </si>
  <si>
    <t>Pobyt dětí v diagnostickém ústavu trvá po dobu nezbytného komplexního vyšetření, zpravidla 8 týdnů. Po ukončení vyšetření jsou děti umísťovány v zařízeních s dlouhodobějším pobytem.</t>
  </si>
  <si>
    <t>Počet
ložnic
pro děti</t>
  </si>
  <si>
    <t>Lůžka
pro děti
v bytech</t>
  </si>
  <si>
    <t>CZ063</t>
  </si>
  <si>
    <t>CZ064</t>
  </si>
  <si>
    <t>Odchody ze zařízení</t>
  </si>
  <si>
    <t>Ve věku povinné školní docházky</t>
  </si>
  <si>
    <t>Ve věku po ukonč. pov. škol. docházky</t>
  </si>
  <si>
    <t>z toho EU 27</t>
  </si>
  <si>
    <t>cizinci
celkem</t>
  </si>
  <si>
    <t>v re-
kval.
kurzu</t>
  </si>
  <si>
    <t>Počet dětí a mládeže</t>
  </si>
  <si>
    <t xml:space="preserve">Děti a mládež </t>
  </si>
  <si>
    <t>Zřizovatel
Zařízení
Věk dětí a mládeže</t>
  </si>
  <si>
    <t>Území
Věk dětí a mládeže</t>
  </si>
  <si>
    <t>Dětské domovy – počet dětí a mládeže – podle území a zřizovatele</t>
  </si>
  <si>
    <t>Dětské domovy – přijetí a odchody dětí a mládeže – podle území a zřizovatele</t>
  </si>
  <si>
    <t>Diagnostické ústavy – počet zařízení, kapacita, děti a mládež – podle území a zřizovatele</t>
  </si>
  <si>
    <r>
      <t>Počet dětí a mládeže v diagnostických ústavech</t>
    </r>
    <r>
      <rPr>
        <b/>
        <vertAlign val="superscript"/>
        <sz val="10"/>
        <rFont val="Arial Narrow"/>
        <family val="2"/>
      </rPr>
      <t>2)</t>
    </r>
  </si>
  <si>
    <t>Diagnostické ústavy – děti a mládež podle školní docházky – podle území a zřizovatele</t>
  </si>
  <si>
    <t>Diagnostické ústavy – přijetí a rozmisťování dětí a mládeže – podle území a zřizovatele</t>
  </si>
  <si>
    <t>Děti (mládež) přijaté</t>
  </si>
  <si>
    <t>Děti (mládež) rozmístěné</t>
  </si>
  <si>
    <t>Dětské domovy se školou – počet zařízení, kapacita, děti a mládež – podle území a zřizovatele</t>
  </si>
  <si>
    <t>Dětské domovy se školou – přijetí a odchody dětí a mládeže – podle území a zřizovatele</t>
  </si>
  <si>
    <t>Výchovné ústavy – počet zařízení, kapacita, děti a mládež – podle území a zřizovatele</t>
  </si>
  <si>
    <t>Výchovné ústavy – přijetí a odchody dětí a mládeže – podle území a zřizovatele</t>
  </si>
  <si>
    <r>
      <t>výchovný ústav</t>
    </r>
    <r>
      <rPr>
        <vertAlign val="superscript"/>
        <sz val="10"/>
        <rFont val="Arial Narrow"/>
        <family val="2"/>
      </rPr>
      <t>2)</t>
    </r>
  </si>
  <si>
    <r>
      <t>dětský domov se školou</t>
    </r>
    <r>
      <rPr>
        <vertAlign val="superscript"/>
        <sz val="10"/>
        <rFont val="Arial Narrow"/>
        <family val="2"/>
      </rPr>
      <t>3)</t>
    </r>
  </si>
  <si>
    <r>
      <t>dětský domov</t>
    </r>
    <r>
      <rPr>
        <vertAlign val="superscript"/>
        <sz val="10"/>
        <rFont val="Arial Narrow"/>
        <family val="2"/>
      </rPr>
      <t>5)</t>
    </r>
  </si>
  <si>
    <r>
      <t>diagnostický ústav</t>
    </r>
    <r>
      <rPr>
        <vertAlign val="superscript"/>
        <sz val="10"/>
        <rFont val="Arial Narrow"/>
        <family val="2"/>
      </rPr>
      <t>4)</t>
    </r>
  </si>
  <si>
    <t>Z tohoto důvodu je počet dětí k 31. 10. 2008 nižší než počet dětí přijatých do ústavu v období posledních 12 měsíců.</t>
  </si>
  <si>
    <t>Do dětského domova se školou mohou být umísťovány děti zpravidla od 6 let do ukončení povinné školní docházky.</t>
  </si>
  <si>
    <t>Do dětského domova mohou být umísťovány děti ve věku zpravidla od 3 do nejvýše 18 let. Rovněž se zde umísťují nezletilé matky spolu se svými dětmi.</t>
  </si>
  <si>
    <t>děti
nezle-
tilých
matek</t>
  </si>
  <si>
    <t>Celkový přehled o zařízeních ústavní výchovy a ochranné výchovy</t>
  </si>
  <si>
    <t>Charakteristiky jednotlivých typů zařízení ústavní výchovy a ochranné výchovy</t>
  </si>
  <si>
    <t>Zařízení pro výkon ústavní výchovy a ochranné výchovy – počet zařízení, kapacita, děti a mládež – podle zřizovatele a zařízení</t>
  </si>
  <si>
    <t>Zařízení pro výkon ústavní výchovy a ochranné výchovy – děti a mládež podle věku – podle zřizovatele a zařízení</t>
  </si>
  <si>
    <t>Zařízení pro výkon ústavní výchovy a ochranné výchovy – děti a mládež podle druhu postižení – podle zřizovatele, zařízení a věku dětí</t>
  </si>
  <si>
    <t>Zařízení pro výkon ústavní výchovy a ochranné výchovy – děti a mládež podle druhu postižení – podle území a věku dětí</t>
  </si>
  <si>
    <t>Zařízení pro výkon ústavní výchovy a ochranné výchovy – pracovníci, ženy (fyzické osoby) – podle zřizovatele a zařízení</t>
  </si>
  <si>
    <t>Zařízení pro výkon ústavní výchovy a ochranné výchovy – pracovníci, ženy (fyzické osoby) – podle území a zřizovatele</t>
  </si>
  <si>
    <t>Zařízení pro výkon ústavní výchovy a ochranné výchovy – pracovníci</t>
  </si>
  <si>
    <t>Ve věku před začátkem pov. škol. doch.</t>
  </si>
  <si>
    <t>H1.1</t>
  </si>
  <si>
    <t xml:space="preserve">Zařízení pro výkon ústavní výchovy a ochranné výchovy – počet zařízení, kapacita, děti a mládež – podle zřizovatele a zařízení </t>
  </si>
  <si>
    <t>H1.2</t>
  </si>
  <si>
    <t xml:space="preserve">Zařízení pro výkon ústavní výchovy a ochranné výchovy – děti a mládež podle věku – podle zřizovatele a zařízení </t>
  </si>
  <si>
    <t>H1.3</t>
  </si>
  <si>
    <t xml:space="preserve">Zařízení pro výkon ústavní výchovy a ochranné výchovy – děti a mládež podle druhu postižení – podle zřizovatele, zařízení a věku dětí </t>
  </si>
  <si>
    <t>H1.4</t>
  </si>
  <si>
    <t xml:space="preserve">Zařízení pro výkon ústavní výchovy a ochranné výchovy – děti a mládež podle druhu postižení – podle území a věku dětí </t>
  </si>
  <si>
    <t>H1.5</t>
  </si>
  <si>
    <t xml:space="preserve">Zařízení pro výkon ústavní výchovy a ochranné výchovy – pracovníci, ženy (fyzické osoby) – podle zřizovatele a zařízení </t>
  </si>
  <si>
    <t>H1.6</t>
  </si>
  <si>
    <t xml:space="preserve">Zařízení pro výkon ústavní výchovy a ochranné výchovy – pracovníci, ženy (fyzické osoby) – podle území a zřizovatele </t>
  </si>
  <si>
    <t>H1.7</t>
  </si>
  <si>
    <t>Zařízení pro výkon ústavní výchovy a ochranné výchovy – pracovníci (fyzické osoby) podle vzdělání – podle území a zřizovatele</t>
  </si>
  <si>
    <t>H2.1.1</t>
  </si>
  <si>
    <t xml:space="preserve">Dětské domovy – počet zařízení, kapacita – podle území a zřizovatele </t>
  </si>
  <si>
    <t>H2.1.2</t>
  </si>
  <si>
    <t xml:space="preserve">Dětské domovy – počet dětí a mládeže – podle území a zřizovatele </t>
  </si>
  <si>
    <t>H2.1.3</t>
  </si>
  <si>
    <t xml:space="preserve">Dětské domovy – přijetí a odchody dětí a mládeže – podle území a zřizovatele </t>
  </si>
  <si>
    <t>H2.1.4</t>
  </si>
  <si>
    <t xml:space="preserve">Dětské domovy – pracovníci, ženy (fyzické osoby) – podle území a zřizovatele </t>
  </si>
  <si>
    <t>H2.1.5</t>
  </si>
  <si>
    <t>Dětské domovy – pracovníci (fyzické osoby) podle vzdělání – podle území a zřizovatele</t>
  </si>
  <si>
    <t>H2.2.1</t>
  </si>
  <si>
    <t xml:space="preserve">Diagnostické ústavy – počet zařízení, kapacita, děti a mládež – podle území a zřizovatele </t>
  </si>
  <si>
    <t>H2.2.2</t>
  </si>
  <si>
    <t xml:space="preserve">Diagnostické ústavy – děti a mládež podle školní docházky – podle území a zřizovatele </t>
  </si>
  <si>
    <t>H2.2.3</t>
  </si>
  <si>
    <t xml:space="preserve">Diagnostické ústavy – přijetí a rozmisťování dětí a mládeže – podle území a zřizovatele </t>
  </si>
  <si>
    <t>H2.2.4</t>
  </si>
  <si>
    <t xml:space="preserve">Diagnostické ústavy – pracovníci, ženy (fyzické osoby) – podle území a zřizovatele </t>
  </si>
  <si>
    <t>H2.2.5</t>
  </si>
  <si>
    <t>Diagnostické ústavy – pracovníci (fyzické osoby) podle vzdělání – podle území a zřizovatele</t>
  </si>
  <si>
    <t>H2.3.1</t>
  </si>
  <si>
    <t xml:space="preserve">Dětské domovy se školou – počet zařízení, kapacita, děti a mládež – podle území a zřizovatele </t>
  </si>
  <si>
    <t>H2.3.2</t>
  </si>
  <si>
    <t xml:space="preserve">Dětské domovy se školou – přijetí a odchody dětí a mládeže – podle území a zřizovatele </t>
  </si>
  <si>
    <t>H2.3.3</t>
  </si>
  <si>
    <t xml:space="preserve">Dětské domovy se školou – pracovníci, ženy – podle území a zřizovatele </t>
  </si>
  <si>
    <t>H2.3.4</t>
  </si>
  <si>
    <t>Dětské domovy se školou – pracovníci (fyzické osoby) podle vzdělání – podle území a zřizovatele</t>
  </si>
  <si>
    <t>H2.4.1</t>
  </si>
  <si>
    <t xml:space="preserve">Výchovné ústavy – počet zařízení, kapacita, děti a mládež – podle území a zřizovatele </t>
  </si>
  <si>
    <t>H2.4.2</t>
  </si>
  <si>
    <t xml:space="preserve">Výchovné ústavy – přijetí a odchody dětí a mládeže – podle území a zřizovatele </t>
  </si>
  <si>
    <t>H2.4.3</t>
  </si>
  <si>
    <t xml:space="preserve">Výchovné ústavy – pracovníci, ženy (fyzické osoby) – podle území a zřizovatele </t>
  </si>
  <si>
    <t>H2.4.4</t>
  </si>
  <si>
    <t>Výchovné ústavy – pracovníci (fyzické osoby) podle vzdělání – podle území a zřizovatele</t>
  </si>
  <si>
    <t>Tab. H1.1:</t>
  </si>
  <si>
    <t>(podle stavu k: 31. 10. 2008)</t>
  </si>
  <si>
    <t>Komentáře:</t>
  </si>
  <si>
    <t>Zdroj: databáze ÚIV</t>
  </si>
  <si>
    <t>Tab. H1.2:</t>
  </si>
  <si>
    <t>Tab. H1.3:</t>
  </si>
  <si>
    <t>Tab. H1.4:</t>
  </si>
  <si>
    <t>Tab. H1.5:</t>
  </si>
  <si>
    <t>Tab. H1.6:</t>
  </si>
  <si>
    <t>Tab. H1.7:</t>
  </si>
  <si>
    <t>Tab. H2.1.1:</t>
  </si>
  <si>
    <t>Tab. H2.1.2:</t>
  </si>
  <si>
    <t>Tab. H2.1.3:</t>
  </si>
  <si>
    <t>(období od 1. 9. 2007 do 31. 8. 2008)</t>
  </si>
  <si>
    <t>Tab. H2.1.4:</t>
  </si>
  <si>
    <t>Tab. H2.1.5:</t>
  </si>
  <si>
    <t>Tab. H2.2.1:</t>
  </si>
  <si>
    <t>Tab. H2.2.2:</t>
  </si>
  <si>
    <t>Tab. H2.2.3:</t>
  </si>
  <si>
    <t>Tab. H2.2.4:</t>
  </si>
  <si>
    <t>Tab. H2.2.5:</t>
  </si>
  <si>
    <t>Tab. H2.3.1:</t>
  </si>
  <si>
    <t>Tab. H2.3.2:</t>
  </si>
  <si>
    <t>Tab. H2.3.3:</t>
  </si>
  <si>
    <t>Tab. H2.3.4:</t>
  </si>
  <si>
    <t>Tab. H2.4.1:</t>
  </si>
  <si>
    <t>Tab. H2.4.2:</t>
  </si>
  <si>
    <t>Mládež, která získala
ve školním roce 2007/08</t>
  </si>
  <si>
    <t>Tab. H2.4.3:</t>
  </si>
  <si>
    <t>Tab. H2.4.4:</t>
  </si>
  <si>
    <t>KrRo.muj</t>
  </si>
  <si>
    <t>KrRo.soft</t>
  </si>
  <si>
    <t>H. Zařízení pro výkon ústavní výchovy a ochranné výchovy – úvod</t>
  </si>
  <si>
    <t>V tabulkách jsou sledovány základní údaje o zařízeních, tj. údaje o počtech zařízení, dětí (mládeže) a počtech pracovníků ve fyzických osobách i přepočtených počtech. Informace o počtech dětí jsou doplněny informacemi o důvodu jejich umístění v těchto zařízeních.</t>
  </si>
  <si>
    <t>Kapitola H obsahuje 2 oddíly.</t>
  </si>
  <si>
    <t>Statistické údaje za rok 2008 jsou v souladu se zákonem č. 109/2002 Sb., o výkonu ústavní výchovy nebo ochranné výchovy ve školských zařízeních a o preventivně výchovné péči ve školských zařízeních, ve znění pozdějších předpisů.</t>
  </si>
  <si>
    <t>– zákon č. 561/2004 Sb., o předškolním, základním, středním, vyšším odborném a jiném vzdělávání (školský zákon), ve znění pozdějších předpisů;</t>
  </si>
  <si>
    <t>– vyhláška MŠMT č. 438/2006 Sb., kterou se upravují podrobnosti výkonu ústavní výchovy a ochranné výchovy ve školských zařízeních;</t>
  </si>
  <si>
    <t>– zákon č. 109/2002 Sb., o výkonu ústavní výchovy nebo ochranné výchovy ve školských zařízeních a o preventivně výchovné péči ve školských zařízeních, ve znění pozdějších předpisů.</t>
  </si>
  <si>
    <t>V tištěné modifikaci je proveden výběr dat (nebo tabulek), která mohou uspokojit většinu čtenářů (celková data, data v hrubším členění).
V elektronické modifikaci (EXCEL97) jsou zachovány stejné tabulky jako v minulém roce.</t>
  </si>
  <si>
    <t>Základní členění dat v tabulkách</t>
  </si>
  <si>
    <t>Použité zkratky</t>
  </si>
  <si>
    <t>EU 27 – Evropská unie (zahrnuto 27 členských států)</t>
  </si>
  <si>
    <t xml:space="preserve">MŠMT – Ministerstvo školství, mládeže a tělovýchovy </t>
  </si>
  <si>
    <t>PŠD – povinná školní docházka</t>
  </si>
  <si>
    <t>SŠ – střední škola</t>
  </si>
  <si>
    <t>VOŠ – vyšší odborná škola</t>
  </si>
  <si>
    <t>VŠ – vysoká škola</t>
  </si>
  <si>
    <t>ZŠ – základní škola</t>
  </si>
  <si>
    <r>
      <t>Kapitola H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se zabývá daty o zařízeních pro výkon ústavní výchovy a ochranné výchovy.</t>
    </r>
    <r>
      <rPr>
        <sz val="10"/>
        <color indexed="18"/>
        <rFont val="Arial Narrow"/>
        <family val="2"/>
      </rPr>
      <t xml:space="preserve"> Účelem zařízení je zajišťovat dětem (mládeži), a to zpravidla ve věku od 3 do 18 let, případně zletilé osobě do 19 let na základě rozhodnutí soudu o ústavní výchově nebo ochranné výchově nebo o předběžném opatření náhradní výchovnou péči v zájmu zdravého vývoje, řádné výchovy a vzdělávání. Mezi tato zařízení počítáme dětské domovy, dětské domovy se školou, výchovné ústavy a diagnostické ústavy. Všechny údaje, pokud to má význam, jsou členěny podle typu zařízení a území (podle oblastí a krajů).</t>
    </r>
  </si>
  <si>
    <r>
      <t>Oddíl</t>
    </r>
    <r>
      <rPr>
        <b/>
        <sz val="10"/>
        <color indexed="18"/>
        <rFont val="Arial Narrow"/>
        <family val="2"/>
      </rPr>
      <t xml:space="preserve"> H1</t>
    </r>
    <r>
      <rPr>
        <sz val="10"/>
        <color indexed="18"/>
        <rFont val="Arial Narrow"/>
        <family val="2"/>
      </rPr>
      <t>– </t>
    </r>
    <r>
      <rPr>
        <b/>
        <sz val="10"/>
        <color indexed="18"/>
        <rFont val="Arial Narrow"/>
        <family val="2"/>
      </rPr>
      <t xml:space="preserve">Celkový přehled o zařízeních pro výkon ústavní výchovy a ochranné výchovy. </t>
    </r>
    <r>
      <rPr>
        <sz val="10"/>
        <color indexed="18"/>
        <rFont val="Arial Narrow"/>
        <family val="2"/>
      </rPr>
      <t>V tomto oddíle jsou uvedeny z</t>
    </r>
    <r>
      <rPr>
        <sz val="10"/>
        <color indexed="18"/>
        <rFont val="Arial Narrow"/>
        <family val="2"/>
      </rPr>
      <t>ákladní údaje o zařízeních. Údaje o střediscích výchovné péče jsou uvedeny v kapitole I.</t>
    </r>
  </si>
  <si>
    <r>
      <t xml:space="preserve">Oddíl </t>
    </r>
    <r>
      <rPr>
        <b/>
        <sz val="10"/>
        <color indexed="18"/>
        <rFont val="Arial Narrow"/>
        <family val="2"/>
      </rPr>
      <t>H2</t>
    </r>
    <r>
      <rPr>
        <sz val="10"/>
        <color indexed="18"/>
        <rFont val="Arial Narrow"/>
        <family val="2"/>
      </rPr>
      <t xml:space="preserve"> – </t>
    </r>
    <r>
      <rPr>
        <b/>
        <sz val="10"/>
        <color indexed="18"/>
        <rFont val="Arial Narrow"/>
        <family val="2"/>
      </rPr>
      <t>Charakteristiky jednotlivých typů zařízení pro výkon ústavní výchovy a ochranné výchovy.</t>
    </r>
    <r>
      <rPr>
        <sz val="10"/>
        <color indexed="18"/>
        <rFont val="Arial Narrow"/>
        <family val="2"/>
      </rPr>
      <t xml:space="preserve"> Zde se nacházejí podrobnější údaje o jednotlivých typech zařízení.</t>
    </r>
  </si>
  <si>
    <r>
      <t xml:space="preserve">Všechny údaje vycházejí z výkazu </t>
    </r>
    <r>
      <rPr>
        <b/>
        <sz val="10"/>
        <color indexed="18"/>
        <rFont val="Arial Narrow"/>
        <family val="2"/>
      </rPr>
      <t>Z 14-01</t>
    </r>
    <r>
      <rPr>
        <sz val="10"/>
        <color indexed="18"/>
        <rFont val="Arial Narrow"/>
        <family val="2"/>
      </rPr>
      <t xml:space="preserve"> „Výkaz o zařízení pro výkon ústavní-ochranné výchovy“, vyplněného podle stavu ke dni 31. 10. 2008.</t>
    </r>
  </si>
  <si>
    <r>
      <t>Právní předpisy</t>
    </r>
    <r>
      <rPr>
        <sz val="10"/>
        <color indexed="18"/>
        <rFont val="Arial Narrow"/>
        <family val="2"/>
      </rPr>
      <t>, které v roce 2008 upravovaly zřizování a činnost zařízení pro výkon ústavní a ochranné výchovy:</t>
    </r>
  </si>
  <si>
    <r>
      <t>Členění podle území</t>
    </r>
    <r>
      <rPr>
        <sz val="10"/>
        <color indexed="18"/>
        <rFont val="Arial Narrow"/>
        <family val="2"/>
      </rPr>
      <t xml:space="preserve"> – podle oblastí a krajů </t>
    </r>
  </si>
  <si>
    <r>
      <t xml:space="preserve">Členění podle typů zařízení </t>
    </r>
    <r>
      <rPr>
        <sz val="10"/>
        <color indexed="18"/>
        <rFont val="Arial Narrow"/>
        <family val="2"/>
      </rPr>
      <t>– dětské domovy, diagnostické ústavy, dětské domovy se školou a  výchovné ústavy</t>
    </r>
  </si>
  <si>
    <t>Text</t>
  </si>
  <si>
    <t>Úvod</t>
  </si>
  <si>
    <t>Stránkování</t>
  </si>
  <si>
    <t>H. Zařízení pro výkon ústavní výchovy a ochranné výchovy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</si>
</sst>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_ ;[Red]\-#,##0\ ;\–\ "/>
    <numFmt numFmtId="195" formatCode="#,##0.0_ ;[Red]\-#,##0.0\ ;\–\ 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18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8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thin"/>
      <top style="hair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double"/>
      <bottom style="thin"/>
    </border>
    <border>
      <left style="medium"/>
      <right style="hair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thin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thin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double"/>
      <right style="thin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medium"/>
    </border>
    <border>
      <left style="double"/>
      <right style="hair"/>
      <top style="medium"/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thin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medium"/>
      <top style="hair"/>
      <bottom style="double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righ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1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horizontal="left" vertical="center"/>
      <protection locked="0"/>
    </xf>
    <xf numFmtId="49" fontId="2" fillId="3" borderId="29" xfId="0" applyNumberFormat="1" applyFont="1" applyFill="1" applyBorder="1" applyAlignment="1" applyProtection="1">
      <alignment horizontal="right" vertical="center"/>
      <protection locked="0"/>
    </xf>
    <xf numFmtId="49" fontId="2" fillId="3" borderId="30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31" xfId="0" applyNumberFormat="1" applyFont="1" applyFill="1" applyBorder="1" applyAlignment="1" applyProtection="1">
      <alignment vertical="center"/>
      <protection hidden="1"/>
    </xf>
    <xf numFmtId="49" fontId="2" fillId="0" borderId="31" xfId="0" applyNumberFormat="1" applyFont="1" applyFill="1" applyBorder="1" applyAlignment="1" applyProtection="1">
      <alignment vertical="center"/>
      <protection hidden="1"/>
    </xf>
    <xf numFmtId="49" fontId="6" fillId="0" borderId="31" xfId="0" applyNumberFormat="1" applyFont="1" applyFill="1" applyBorder="1" applyAlignment="1" applyProtection="1">
      <alignment vertical="center"/>
      <protection hidden="1"/>
    </xf>
    <xf numFmtId="49" fontId="2" fillId="0" borderId="3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49" fontId="2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" xfId="0" applyNumberFormat="1" applyFont="1" applyFill="1" applyBorder="1" applyAlignment="1" applyProtection="1">
      <alignment vertical="center"/>
      <protection locked="0"/>
    </xf>
    <xf numFmtId="49" fontId="2" fillId="3" borderId="35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37" xfId="0" applyNumberFormat="1" applyFont="1" applyFill="1" applyBorder="1" applyAlignment="1" applyProtection="1">
      <alignment horizontal="left" vertical="center"/>
      <protection locked="0"/>
    </xf>
    <xf numFmtId="49" fontId="2" fillId="3" borderId="35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2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9" xfId="0" applyNumberFormat="1" applyFont="1" applyFill="1" applyBorder="1" applyAlignment="1" applyProtection="1">
      <alignment vertical="center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right" vertical="center"/>
      <protection locked="0"/>
    </xf>
    <xf numFmtId="49" fontId="2" fillId="3" borderId="41" xfId="0" applyNumberFormat="1" applyFont="1" applyFill="1" applyBorder="1" applyAlignment="1" applyProtection="1">
      <alignment horizontal="left" vertical="center"/>
      <protection locked="0"/>
    </xf>
    <xf numFmtId="49" fontId="1" fillId="3" borderId="42" xfId="0" applyNumberFormat="1" applyFont="1" applyFill="1" applyBorder="1" applyAlignment="1" applyProtection="1">
      <alignment horizontal="centerContinuous" vertical="center"/>
      <protection locked="0"/>
    </xf>
    <xf numFmtId="49" fontId="1" fillId="3" borderId="43" xfId="0" applyNumberFormat="1" applyFont="1" applyFill="1" applyBorder="1" applyAlignment="1" applyProtection="1">
      <alignment horizontal="centerContinuous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44" xfId="0" applyNumberFormat="1" applyFont="1" applyFill="1" applyBorder="1" applyAlignment="1" applyProtection="1">
      <alignment horizontal="right" vertical="center"/>
      <protection locked="0"/>
    </xf>
    <xf numFmtId="49" fontId="2" fillId="3" borderId="42" xfId="0" applyNumberFormat="1" applyFont="1" applyFill="1" applyBorder="1" applyAlignment="1" applyProtection="1">
      <alignment horizontal="centerContinuous" vertical="center"/>
      <protection locked="0"/>
    </xf>
    <xf numFmtId="49" fontId="1" fillId="3" borderId="43" xfId="0" applyNumberFormat="1" applyFont="1" applyFill="1" applyBorder="1" applyAlignment="1" applyProtection="1">
      <alignment vertical="center"/>
      <protection locked="0"/>
    </xf>
    <xf numFmtId="49" fontId="1" fillId="3" borderId="45" xfId="0" applyNumberFormat="1" applyFont="1" applyFill="1" applyBorder="1" applyAlignment="1" applyProtection="1">
      <alignment horizontal="left" vertical="center"/>
      <protection locked="0"/>
    </xf>
    <xf numFmtId="49" fontId="2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right"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6" xfId="0" applyNumberFormat="1" applyFont="1" applyFill="1" applyBorder="1" applyAlignment="1" applyProtection="1">
      <alignment horizontal="center" vertical="center" wrapText="1"/>
      <protection locked="0"/>
    </xf>
    <xf numFmtId="194" fontId="1" fillId="3" borderId="42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47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48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49" xfId="0" applyNumberFormat="1" applyFont="1" applyFill="1" applyBorder="1" applyAlignment="1" applyProtection="1">
      <alignment horizontal="centerContinuous" vertical="center"/>
      <protection locked="0"/>
    </xf>
    <xf numFmtId="195" fontId="1" fillId="3" borderId="47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50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51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52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53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54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55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56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57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58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59" xfId="0" applyNumberFormat="1" applyFont="1" applyFill="1" applyBorder="1" applyAlignment="1" applyProtection="1">
      <alignment horizontal="centerContinuous" vertical="center"/>
      <protection locked="0"/>
    </xf>
    <xf numFmtId="194" fontId="1" fillId="4" borderId="60" xfId="0" applyNumberFormat="1" applyFont="1" applyFill="1" applyBorder="1" applyAlignment="1" applyProtection="1">
      <alignment horizontal="right" vertical="center"/>
      <protection locked="0"/>
    </xf>
    <xf numFmtId="194" fontId="1" fillId="4" borderId="61" xfId="0" applyNumberFormat="1" applyFont="1" applyFill="1" applyBorder="1" applyAlignment="1" applyProtection="1">
      <alignment horizontal="right" vertical="center"/>
      <protection locked="0"/>
    </xf>
    <xf numFmtId="194" fontId="1" fillId="4" borderId="57" xfId="0" applyNumberFormat="1" applyFont="1" applyFill="1" applyBorder="1" applyAlignment="1" applyProtection="1">
      <alignment horizontal="right" vertical="center"/>
      <protection locked="0"/>
    </xf>
    <xf numFmtId="194" fontId="1" fillId="4" borderId="58" xfId="0" applyNumberFormat="1" applyFont="1" applyFill="1" applyBorder="1" applyAlignment="1" applyProtection="1">
      <alignment horizontal="right" vertical="center"/>
      <protection locked="0"/>
    </xf>
    <xf numFmtId="194" fontId="1" fillId="4" borderId="56" xfId="0" applyNumberFormat="1" applyFont="1" applyFill="1" applyBorder="1" applyAlignment="1" applyProtection="1">
      <alignment horizontal="right" vertical="center"/>
      <protection locked="0"/>
    </xf>
    <xf numFmtId="194" fontId="1" fillId="4" borderId="54" xfId="0" applyNumberFormat="1" applyFont="1" applyFill="1" applyBorder="1" applyAlignment="1" applyProtection="1">
      <alignment horizontal="right" vertical="center"/>
      <protection locked="0"/>
    </xf>
    <xf numFmtId="49" fontId="2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4" xfId="0" applyNumberFormat="1" applyFont="1" applyFill="1" applyBorder="1" applyAlignment="1" applyProtection="1">
      <alignment horizontal="center" vertical="center" wrapText="1"/>
      <protection locked="0"/>
    </xf>
    <xf numFmtId="194" fontId="1" fillId="4" borderId="49" xfId="0" applyNumberFormat="1" applyFont="1" applyFill="1" applyBorder="1" applyAlignment="1" applyProtection="1">
      <alignment horizontal="right" vertical="center"/>
      <protection locked="0"/>
    </xf>
    <xf numFmtId="194" fontId="1" fillId="0" borderId="65" xfId="0" applyNumberFormat="1" applyFont="1" applyFill="1" applyBorder="1" applyAlignment="1" applyProtection="1">
      <alignment horizontal="right" vertical="center"/>
      <protection locked="0"/>
    </xf>
    <xf numFmtId="194" fontId="1" fillId="0" borderId="66" xfId="0" applyNumberFormat="1" applyFont="1" applyFill="1" applyBorder="1" applyAlignment="1" applyProtection="1">
      <alignment horizontal="right" vertical="center"/>
      <protection locked="0"/>
    </xf>
    <xf numFmtId="194" fontId="1" fillId="0" borderId="67" xfId="0" applyNumberFormat="1" applyFont="1" applyFill="1" applyBorder="1" applyAlignment="1" applyProtection="1">
      <alignment horizontal="right" vertical="center"/>
      <protection locked="0"/>
    </xf>
    <xf numFmtId="194" fontId="1" fillId="0" borderId="68" xfId="0" applyNumberFormat="1" applyFont="1" applyFill="1" applyBorder="1" applyAlignment="1" applyProtection="1">
      <alignment horizontal="right" vertical="center"/>
      <protection locked="0"/>
    </xf>
    <xf numFmtId="194" fontId="1" fillId="0" borderId="69" xfId="0" applyNumberFormat="1" applyFont="1" applyFill="1" applyBorder="1" applyAlignment="1" applyProtection="1">
      <alignment horizontal="right" vertical="center"/>
      <protection locked="0"/>
    </xf>
    <xf numFmtId="194" fontId="1" fillId="0" borderId="70" xfId="0" applyNumberFormat="1" applyFont="1" applyFill="1" applyBorder="1" applyAlignment="1" applyProtection="1">
      <alignment horizontal="right" vertical="center"/>
      <protection locked="0"/>
    </xf>
    <xf numFmtId="194" fontId="1" fillId="0" borderId="71" xfId="0" applyNumberFormat="1" applyFont="1" applyFill="1" applyBorder="1" applyAlignment="1" applyProtection="1">
      <alignment horizontal="right" vertical="center"/>
      <protection locked="0"/>
    </xf>
    <xf numFmtId="194" fontId="1" fillId="0" borderId="72" xfId="0" applyNumberFormat="1" applyFont="1" applyFill="1" applyBorder="1" applyAlignment="1" applyProtection="1">
      <alignment horizontal="right" vertical="center"/>
      <protection locked="0"/>
    </xf>
    <xf numFmtId="194" fontId="2" fillId="0" borderId="73" xfId="0" applyNumberFormat="1" applyFont="1" applyFill="1" applyBorder="1" applyAlignment="1" applyProtection="1">
      <alignment horizontal="right" vertical="center"/>
      <protection locked="0"/>
    </xf>
    <xf numFmtId="194" fontId="2" fillId="0" borderId="74" xfId="0" applyNumberFormat="1" applyFont="1" applyFill="1" applyBorder="1" applyAlignment="1" applyProtection="1">
      <alignment horizontal="right" vertical="center"/>
      <protection locked="0"/>
    </xf>
    <xf numFmtId="194" fontId="2" fillId="0" borderId="75" xfId="0" applyNumberFormat="1" applyFont="1" applyFill="1" applyBorder="1" applyAlignment="1" applyProtection="1">
      <alignment horizontal="right" vertical="center"/>
      <protection locked="0"/>
    </xf>
    <xf numFmtId="194" fontId="2" fillId="0" borderId="76" xfId="0" applyNumberFormat="1" applyFont="1" applyFill="1" applyBorder="1" applyAlignment="1" applyProtection="1">
      <alignment horizontal="right" vertical="center"/>
      <protection locked="0"/>
    </xf>
    <xf numFmtId="194" fontId="2" fillId="0" borderId="77" xfId="0" applyNumberFormat="1" applyFont="1" applyFill="1" applyBorder="1" applyAlignment="1" applyProtection="1">
      <alignment horizontal="right" vertical="center"/>
      <protection locked="0"/>
    </xf>
    <xf numFmtId="194" fontId="2" fillId="0" borderId="78" xfId="0" applyNumberFormat="1" applyFont="1" applyFill="1" applyBorder="1" applyAlignment="1" applyProtection="1">
      <alignment horizontal="right" vertical="center"/>
      <protection locked="0"/>
    </xf>
    <xf numFmtId="194" fontId="2" fillId="0" borderId="79" xfId="0" applyNumberFormat="1" applyFont="1" applyFill="1" applyBorder="1" applyAlignment="1" applyProtection="1">
      <alignment horizontal="right" vertical="center"/>
      <protection locked="0"/>
    </xf>
    <xf numFmtId="194" fontId="2" fillId="0" borderId="80" xfId="0" applyNumberFormat="1" applyFont="1" applyFill="1" applyBorder="1" applyAlignment="1" applyProtection="1">
      <alignment horizontal="right" vertical="center"/>
      <protection locked="0"/>
    </xf>
    <xf numFmtId="194" fontId="2" fillId="0" borderId="81" xfId="0" applyNumberFormat="1" applyFont="1" applyFill="1" applyBorder="1" applyAlignment="1" applyProtection="1">
      <alignment horizontal="right" vertical="center"/>
      <protection locked="0"/>
    </xf>
    <xf numFmtId="194" fontId="2" fillId="0" borderId="82" xfId="0" applyNumberFormat="1" applyFont="1" applyFill="1" applyBorder="1" applyAlignment="1" applyProtection="1">
      <alignment horizontal="right" vertical="center"/>
      <protection locked="0"/>
    </xf>
    <xf numFmtId="194" fontId="2" fillId="0" borderId="83" xfId="0" applyNumberFormat="1" applyFont="1" applyFill="1" applyBorder="1" applyAlignment="1" applyProtection="1">
      <alignment horizontal="right" vertical="center"/>
      <protection locked="0"/>
    </xf>
    <xf numFmtId="194" fontId="2" fillId="0" borderId="84" xfId="0" applyNumberFormat="1" applyFont="1" applyFill="1" applyBorder="1" applyAlignment="1" applyProtection="1">
      <alignment horizontal="right" vertical="center"/>
      <protection locked="0"/>
    </xf>
    <xf numFmtId="194" fontId="2" fillId="0" borderId="85" xfId="0" applyNumberFormat="1" applyFont="1" applyFill="1" applyBorder="1" applyAlignment="1" applyProtection="1">
      <alignment horizontal="right" vertical="center"/>
      <protection locked="0"/>
    </xf>
    <xf numFmtId="194" fontId="2" fillId="0" borderId="86" xfId="0" applyNumberFormat="1" applyFont="1" applyFill="1" applyBorder="1" applyAlignment="1" applyProtection="1">
      <alignment horizontal="right" vertical="center"/>
      <protection locked="0"/>
    </xf>
    <xf numFmtId="194" fontId="2" fillId="0" borderId="87" xfId="0" applyNumberFormat="1" applyFont="1" applyFill="1" applyBorder="1" applyAlignment="1" applyProtection="1">
      <alignment horizontal="right" vertical="center"/>
      <protection locked="0"/>
    </xf>
    <xf numFmtId="194" fontId="2" fillId="0" borderId="88" xfId="0" applyNumberFormat="1" applyFont="1" applyFill="1" applyBorder="1" applyAlignment="1" applyProtection="1">
      <alignment horizontal="right" vertical="center"/>
      <protection locked="0"/>
    </xf>
    <xf numFmtId="194" fontId="2" fillId="0" borderId="89" xfId="0" applyNumberFormat="1" applyFont="1" applyFill="1" applyBorder="1" applyAlignment="1" applyProtection="1">
      <alignment horizontal="right" vertical="center"/>
      <protection locked="0"/>
    </xf>
    <xf numFmtId="194" fontId="2" fillId="0" borderId="90" xfId="0" applyNumberFormat="1" applyFont="1" applyFill="1" applyBorder="1" applyAlignment="1" applyProtection="1">
      <alignment horizontal="right" vertical="center"/>
      <protection locked="0"/>
    </xf>
    <xf numFmtId="194" fontId="2" fillId="0" borderId="91" xfId="0" applyNumberFormat="1" applyFont="1" applyFill="1" applyBorder="1" applyAlignment="1" applyProtection="1">
      <alignment horizontal="right" vertical="center"/>
      <protection locked="0"/>
    </xf>
    <xf numFmtId="194" fontId="2" fillId="0" borderId="92" xfId="0" applyNumberFormat="1" applyFont="1" applyFill="1" applyBorder="1" applyAlignment="1" applyProtection="1">
      <alignment horizontal="right" vertical="center"/>
      <protection locked="0"/>
    </xf>
    <xf numFmtId="194" fontId="2" fillId="0" borderId="93" xfId="0" applyNumberFormat="1" applyFont="1" applyFill="1" applyBorder="1" applyAlignment="1" applyProtection="1">
      <alignment horizontal="right" vertical="center"/>
      <protection locked="0"/>
    </xf>
    <xf numFmtId="194" fontId="2" fillId="0" borderId="94" xfId="0" applyNumberFormat="1" applyFont="1" applyFill="1" applyBorder="1" applyAlignment="1" applyProtection="1">
      <alignment horizontal="right" vertical="center"/>
      <protection locked="0"/>
    </xf>
    <xf numFmtId="194" fontId="2" fillId="0" borderId="95" xfId="0" applyNumberFormat="1" applyFont="1" applyFill="1" applyBorder="1" applyAlignment="1" applyProtection="1">
      <alignment horizontal="right" vertical="center"/>
      <protection locked="0"/>
    </xf>
    <xf numFmtId="194" fontId="2" fillId="0" borderId="96" xfId="0" applyNumberFormat="1" applyFont="1" applyFill="1" applyBorder="1" applyAlignment="1" applyProtection="1">
      <alignment horizontal="right" vertical="center"/>
      <protection locked="0"/>
    </xf>
    <xf numFmtId="194" fontId="1" fillId="0" borderId="97" xfId="0" applyNumberFormat="1" applyFont="1" applyFill="1" applyBorder="1" applyAlignment="1" applyProtection="1">
      <alignment horizontal="right" vertical="center"/>
      <protection locked="0"/>
    </xf>
    <xf numFmtId="194" fontId="1" fillId="0" borderId="98" xfId="0" applyNumberFormat="1" applyFont="1" applyFill="1" applyBorder="1" applyAlignment="1" applyProtection="1">
      <alignment horizontal="right" vertical="center"/>
      <protection locked="0"/>
    </xf>
    <xf numFmtId="194" fontId="1" fillId="0" borderId="99" xfId="0" applyNumberFormat="1" applyFont="1" applyFill="1" applyBorder="1" applyAlignment="1" applyProtection="1">
      <alignment horizontal="right" vertical="center"/>
      <protection locked="0"/>
    </xf>
    <xf numFmtId="194" fontId="1" fillId="0" borderId="100" xfId="0" applyNumberFormat="1" applyFont="1" applyFill="1" applyBorder="1" applyAlignment="1" applyProtection="1">
      <alignment horizontal="right" vertical="center"/>
      <protection locked="0"/>
    </xf>
    <xf numFmtId="194" fontId="1" fillId="0" borderId="101" xfId="0" applyNumberFormat="1" applyFont="1" applyFill="1" applyBorder="1" applyAlignment="1" applyProtection="1">
      <alignment horizontal="right" vertical="center"/>
      <protection locked="0"/>
    </xf>
    <xf numFmtId="194" fontId="1" fillId="0" borderId="102" xfId="0" applyNumberFormat="1" applyFont="1" applyFill="1" applyBorder="1" applyAlignment="1" applyProtection="1">
      <alignment horizontal="right" vertical="center"/>
      <protection locked="0"/>
    </xf>
    <xf numFmtId="194" fontId="1" fillId="0" borderId="103" xfId="0" applyNumberFormat="1" applyFont="1" applyFill="1" applyBorder="1" applyAlignment="1" applyProtection="1">
      <alignment horizontal="right" vertical="center"/>
      <protection locked="0"/>
    </xf>
    <xf numFmtId="194" fontId="1" fillId="0" borderId="104" xfId="0" applyNumberFormat="1" applyFont="1" applyFill="1" applyBorder="1" applyAlignment="1" applyProtection="1">
      <alignment horizontal="right" vertical="center"/>
      <protection locked="0"/>
    </xf>
    <xf numFmtId="194" fontId="2" fillId="0" borderId="105" xfId="0" applyNumberFormat="1" applyFont="1" applyFill="1" applyBorder="1" applyAlignment="1" applyProtection="1">
      <alignment horizontal="right" vertical="center"/>
      <protection locked="0"/>
    </xf>
    <xf numFmtId="194" fontId="2" fillId="0" borderId="106" xfId="0" applyNumberFormat="1" applyFont="1" applyFill="1" applyBorder="1" applyAlignment="1" applyProtection="1">
      <alignment horizontal="right" vertical="center"/>
      <protection locked="0"/>
    </xf>
    <xf numFmtId="194" fontId="2" fillId="0" borderId="107" xfId="0" applyNumberFormat="1" applyFont="1" applyFill="1" applyBorder="1" applyAlignment="1" applyProtection="1">
      <alignment horizontal="right" vertical="center"/>
      <protection locked="0"/>
    </xf>
    <xf numFmtId="194" fontId="2" fillId="0" borderId="108" xfId="0" applyNumberFormat="1" applyFont="1" applyFill="1" applyBorder="1" applyAlignment="1" applyProtection="1">
      <alignment horizontal="right" vertical="center"/>
      <protection locked="0"/>
    </xf>
    <xf numFmtId="194" fontId="2" fillId="0" borderId="109" xfId="0" applyNumberFormat="1" applyFont="1" applyFill="1" applyBorder="1" applyAlignment="1" applyProtection="1">
      <alignment horizontal="right" vertical="center"/>
      <protection locked="0"/>
    </xf>
    <xf numFmtId="194" fontId="2" fillId="0" borderId="110" xfId="0" applyNumberFormat="1" applyFont="1" applyFill="1" applyBorder="1" applyAlignment="1" applyProtection="1">
      <alignment horizontal="right" vertical="center"/>
      <protection locked="0"/>
    </xf>
    <xf numFmtId="194" fontId="2" fillId="0" borderId="111" xfId="0" applyNumberFormat="1" applyFont="1" applyFill="1" applyBorder="1" applyAlignment="1" applyProtection="1">
      <alignment horizontal="right" vertical="center"/>
      <protection locked="0"/>
    </xf>
    <xf numFmtId="194" fontId="2" fillId="0" borderId="112" xfId="0" applyNumberFormat="1" applyFont="1" applyFill="1" applyBorder="1" applyAlignment="1" applyProtection="1">
      <alignment horizontal="right" vertical="center"/>
      <protection locked="0"/>
    </xf>
    <xf numFmtId="194" fontId="1" fillId="0" borderId="113" xfId="0" applyNumberFormat="1" applyFont="1" applyFill="1" applyBorder="1" applyAlignment="1" applyProtection="1">
      <alignment horizontal="right" vertical="center"/>
      <protection locked="0"/>
    </xf>
    <xf numFmtId="194" fontId="1" fillId="0" borderId="114" xfId="0" applyNumberFormat="1" applyFont="1" applyFill="1" applyBorder="1" applyAlignment="1" applyProtection="1">
      <alignment horizontal="right" vertical="center"/>
      <protection locked="0"/>
    </xf>
    <xf numFmtId="194" fontId="1" fillId="0" borderId="115" xfId="0" applyNumberFormat="1" applyFont="1" applyFill="1" applyBorder="1" applyAlignment="1" applyProtection="1">
      <alignment horizontal="right" vertical="center"/>
      <protection locked="0"/>
    </xf>
    <xf numFmtId="194" fontId="1" fillId="0" borderId="116" xfId="0" applyNumberFormat="1" applyFont="1" applyFill="1" applyBorder="1" applyAlignment="1" applyProtection="1">
      <alignment horizontal="right" vertical="center"/>
      <protection locked="0"/>
    </xf>
    <xf numFmtId="194" fontId="1" fillId="0" borderId="117" xfId="0" applyNumberFormat="1" applyFont="1" applyFill="1" applyBorder="1" applyAlignment="1" applyProtection="1">
      <alignment horizontal="right" vertical="center"/>
      <protection locked="0"/>
    </xf>
    <xf numFmtId="194" fontId="1" fillId="0" borderId="118" xfId="0" applyNumberFormat="1" applyFont="1" applyFill="1" applyBorder="1" applyAlignment="1" applyProtection="1">
      <alignment horizontal="right" vertical="center"/>
      <protection locked="0"/>
    </xf>
    <xf numFmtId="194" fontId="1" fillId="0" borderId="119" xfId="0" applyNumberFormat="1" applyFont="1" applyFill="1" applyBorder="1" applyAlignment="1" applyProtection="1">
      <alignment horizontal="right" vertical="center"/>
      <protection locked="0"/>
    </xf>
    <xf numFmtId="194" fontId="1" fillId="0" borderId="120" xfId="0" applyNumberFormat="1" applyFont="1" applyFill="1" applyBorder="1" applyAlignment="1" applyProtection="1">
      <alignment horizontal="right" vertical="center"/>
      <protection locked="0"/>
    </xf>
    <xf numFmtId="194" fontId="1" fillId="0" borderId="121" xfId="0" applyNumberFormat="1" applyFont="1" applyFill="1" applyBorder="1" applyAlignment="1" applyProtection="1">
      <alignment horizontal="right" vertical="center"/>
      <protection locked="0"/>
    </xf>
    <xf numFmtId="194" fontId="1" fillId="0" borderId="122" xfId="0" applyNumberFormat="1" applyFont="1" applyFill="1" applyBorder="1" applyAlignment="1" applyProtection="1">
      <alignment horizontal="right" vertical="center"/>
      <protection locked="0"/>
    </xf>
    <xf numFmtId="194" fontId="1" fillId="0" borderId="123" xfId="0" applyNumberFormat="1" applyFont="1" applyFill="1" applyBorder="1" applyAlignment="1" applyProtection="1">
      <alignment horizontal="right" vertical="center"/>
      <protection locked="0"/>
    </xf>
    <xf numFmtId="194" fontId="1" fillId="0" borderId="124" xfId="0" applyNumberFormat="1" applyFont="1" applyFill="1" applyBorder="1" applyAlignment="1" applyProtection="1">
      <alignment horizontal="right" vertical="center"/>
      <protection locked="0"/>
    </xf>
    <xf numFmtId="194" fontId="2" fillId="0" borderId="125" xfId="0" applyNumberFormat="1" applyFont="1" applyFill="1" applyBorder="1" applyAlignment="1" applyProtection="1">
      <alignment horizontal="right" vertical="center"/>
      <protection locked="0"/>
    </xf>
    <xf numFmtId="194" fontId="2" fillId="0" borderId="126" xfId="0" applyNumberFormat="1" applyFont="1" applyFill="1" applyBorder="1" applyAlignment="1" applyProtection="1">
      <alignment horizontal="right" vertical="center"/>
      <protection locked="0"/>
    </xf>
    <xf numFmtId="194" fontId="2" fillId="0" borderId="127" xfId="0" applyNumberFormat="1" applyFont="1" applyFill="1" applyBorder="1" applyAlignment="1" applyProtection="1">
      <alignment horizontal="right" vertical="center"/>
      <protection locked="0"/>
    </xf>
    <xf numFmtId="194" fontId="2" fillId="0" borderId="128" xfId="0" applyNumberFormat="1" applyFont="1" applyFill="1" applyBorder="1" applyAlignment="1" applyProtection="1">
      <alignment horizontal="right" vertical="center"/>
      <protection locked="0"/>
    </xf>
    <xf numFmtId="194" fontId="2" fillId="0" borderId="129" xfId="0" applyNumberFormat="1" applyFont="1" applyFill="1" applyBorder="1" applyAlignment="1" applyProtection="1">
      <alignment horizontal="right" vertical="center"/>
      <protection locked="0"/>
    </xf>
    <xf numFmtId="194" fontId="2" fillId="0" borderId="130" xfId="0" applyNumberFormat="1" applyFont="1" applyFill="1" applyBorder="1" applyAlignment="1" applyProtection="1">
      <alignment horizontal="right" vertical="center"/>
      <protection locked="0"/>
    </xf>
    <xf numFmtId="194" fontId="2" fillId="0" borderId="131" xfId="0" applyNumberFormat="1" applyFont="1" applyFill="1" applyBorder="1" applyAlignment="1" applyProtection="1">
      <alignment horizontal="right" vertical="center"/>
      <protection locked="0"/>
    </xf>
    <xf numFmtId="194" fontId="2" fillId="0" borderId="132" xfId="0" applyNumberFormat="1" applyFont="1" applyFill="1" applyBorder="1" applyAlignment="1" applyProtection="1">
      <alignment horizontal="right" vertical="center"/>
      <protection locked="0"/>
    </xf>
    <xf numFmtId="194" fontId="2" fillId="0" borderId="133" xfId="0" applyNumberFormat="1" applyFont="1" applyFill="1" applyBorder="1" applyAlignment="1" applyProtection="1">
      <alignment horizontal="right" vertical="center"/>
      <protection locked="0"/>
    </xf>
    <xf numFmtId="194" fontId="2" fillId="0" borderId="134" xfId="0" applyNumberFormat="1" applyFont="1" applyFill="1" applyBorder="1" applyAlignment="1" applyProtection="1">
      <alignment horizontal="right" vertical="center"/>
      <protection locked="0"/>
    </xf>
    <xf numFmtId="194" fontId="2" fillId="0" borderId="135" xfId="0" applyNumberFormat="1" applyFont="1" applyFill="1" applyBorder="1" applyAlignment="1" applyProtection="1">
      <alignment horizontal="right" vertical="center"/>
      <protection locked="0"/>
    </xf>
    <xf numFmtId="194" fontId="2" fillId="0" borderId="136" xfId="0" applyNumberFormat="1" applyFont="1" applyFill="1" applyBorder="1" applyAlignment="1" applyProtection="1">
      <alignment horizontal="right" vertical="center"/>
      <protection locked="0"/>
    </xf>
    <xf numFmtId="194" fontId="1" fillId="0" borderId="137" xfId="0" applyNumberFormat="1" applyFont="1" applyFill="1" applyBorder="1" applyAlignment="1" applyProtection="1">
      <alignment horizontal="right" vertical="center"/>
      <protection locked="0"/>
    </xf>
    <xf numFmtId="194" fontId="1" fillId="0" borderId="138" xfId="0" applyNumberFormat="1" applyFont="1" applyFill="1" applyBorder="1" applyAlignment="1" applyProtection="1">
      <alignment horizontal="right" vertical="center"/>
      <protection locked="0"/>
    </xf>
    <xf numFmtId="194" fontId="1" fillId="0" borderId="139" xfId="0" applyNumberFormat="1" applyFont="1" applyFill="1" applyBorder="1" applyAlignment="1" applyProtection="1">
      <alignment horizontal="right" vertical="center"/>
      <protection locked="0"/>
    </xf>
    <xf numFmtId="194" fontId="1" fillId="0" borderId="140" xfId="0" applyNumberFormat="1" applyFont="1" applyFill="1" applyBorder="1" applyAlignment="1" applyProtection="1">
      <alignment horizontal="right" vertical="center"/>
      <protection locked="0"/>
    </xf>
    <xf numFmtId="194" fontId="2" fillId="0" borderId="141" xfId="0" applyNumberFormat="1" applyFont="1" applyFill="1" applyBorder="1" applyAlignment="1" applyProtection="1">
      <alignment horizontal="right" vertical="center"/>
      <protection locked="0"/>
    </xf>
    <xf numFmtId="194" fontId="2" fillId="0" borderId="142" xfId="0" applyNumberFormat="1" applyFont="1" applyFill="1" applyBorder="1" applyAlignment="1" applyProtection="1">
      <alignment horizontal="right" vertical="center"/>
      <protection locked="0"/>
    </xf>
    <xf numFmtId="194" fontId="2" fillId="0" borderId="143" xfId="0" applyNumberFormat="1" applyFont="1" applyFill="1" applyBorder="1" applyAlignment="1" applyProtection="1">
      <alignment horizontal="right" vertical="center"/>
      <protection locked="0"/>
    </xf>
    <xf numFmtId="194" fontId="2" fillId="0" borderId="144" xfId="0" applyNumberFormat="1" applyFont="1" applyFill="1" applyBorder="1" applyAlignment="1" applyProtection="1">
      <alignment horizontal="right" vertical="center"/>
      <protection locked="0"/>
    </xf>
    <xf numFmtId="194" fontId="1" fillId="0" borderId="145" xfId="0" applyNumberFormat="1" applyFont="1" applyFill="1" applyBorder="1" applyAlignment="1" applyProtection="1">
      <alignment horizontal="right" vertical="center"/>
      <protection locked="0"/>
    </xf>
    <xf numFmtId="194" fontId="1" fillId="0" borderId="146" xfId="0" applyNumberFormat="1" applyFont="1" applyFill="1" applyBorder="1" applyAlignment="1" applyProtection="1">
      <alignment horizontal="right" vertical="center"/>
      <protection locked="0"/>
    </xf>
    <xf numFmtId="194" fontId="1" fillId="0" borderId="147" xfId="0" applyNumberFormat="1" applyFont="1" applyFill="1" applyBorder="1" applyAlignment="1" applyProtection="1">
      <alignment horizontal="right" vertical="center"/>
      <protection locked="0"/>
    </xf>
    <xf numFmtId="194" fontId="1" fillId="0" borderId="148" xfId="0" applyNumberFormat="1" applyFont="1" applyFill="1" applyBorder="1" applyAlignment="1" applyProtection="1">
      <alignment horizontal="right" vertical="center"/>
      <protection locked="0"/>
    </xf>
    <xf numFmtId="194" fontId="2" fillId="0" borderId="149" xfId="0" applyNumberFormat="1" applyFont="1" applyFill="1" applyBorder="1" applyAlignment="1" applyProtection="1">
      <alignment horizontal="right" vertical="center"/>
      <protection locked="0"/>
    </xf>
    <xf numFmtId="194" fontId="2" fillId="0" borderId="150" xfId="0" applyNumberFormat="1" applyFont="1" applyFill="1" applyBorder="1" applyAlignment="1" applyProtection="1">
      <alignment horizontal="right" vertical="center"/>
      <protection locked="0"/>
    </xf>
    <xf numFmtId="194" fontId="2" fillId="0" borderId="151" xfId="0" applyNumberFormat="1" applyFont="1" applyFill="1" applyBorder="1" applyAlignment="1" applyProtection="1">
      <alignment horizontal="right" vertical="center"/>
      <protection locked="0"/>
    </xf>
    <xf numFmtId="194" fontId="2" fillId="0" borderId="152" xfId="0" applyNumberFormat="1" applyFont="1" applyFill="1" applyBorder="1" applyAlignment="1" applyProtection="1">
      <alignment horizontal="right" vertical="center"/>
      <protection locked="0"/>
    </xf>
    <xf numFmtId="194" fontId="2" fillId="0" borderId="153" xfId="0" applyNumberFormat="1" applyFont="1" applyFill="1" applyBorder="1" applyAlignment="1" applyProtection="1">
      <alignment horizontal="right" vertical="center"/>
      <protection locked="0"/>
    </xf>
    <xf numFmtId="194" fontId="2" fillId="0" borderId="154" xfId="0" applyNumberFormat="1" applyFont="1" applyFill="1" applyBorder="1" applyAlignment="1" applyProtection="1">
      <alignment horizontal="right" vertical="center"/>
      <protection locked="0"/>
    </xf>
    <xf numFmtId="194" fontId="1" fillId="0" borderId="155" xfId="0" applyNumberFormat="1" applyFont="1" applyFill="1" applyBorder="1" applyAlignment="1" applyProtection="1">
      <alignment horizontal="right" vertical="center"/>
      <protection locked="0"/>
    </xf>
    <xf numFmtId="194" fontId="1" fillId="0" borderId="156" xfId="0" applyNumberFormat="1" applyFont="1" applyFill="1" applyBorder="1" applyAlignment="1" applyProtection="1">
      <alignment horizontal="right" vertical="center"/>
      <protection locked="0"/>
    </xf>
    <xf numFmtId="194" fontId="1" fillId="0" borderId="157" xfId="0" applyNumberFormat="1" applyFont="1" applyFill="1" applyBorder="1" applyAlignment="1" applyProtection="1">
      <alignment horizontal="right" vertical="center"/>
      <protection locked="0"/>
    </xf>
    <xf numFmtId="194" fontId="1" fillId="0" borderId="158" xfId="0" applyNumberFormat="1" applyFont="1" applyFill="1" applyBorder="1" applyAlignment="1" applyProtection="1">
      <alignment horizontal="right" vertical="center"/>
      <protection locked="0"/>
    </xf>
    <xf numFmtId="194" fontId="1" fillId="0" borderId="159" xfId="0" applyNumberFormat="1" applyFont="1" applyFill="1" applyBorder="1" applyAlignment="1" applyProtection="1">
      <alignment horizontal="right" vertical="center"/>
      <protection locked="0"/>
    </xf>
    <xf numFmtId="194" fontId="1" fillId="0" borderId="160" xfId="0" applyNumberFormat="1" applyFont="1" applyFill="1" applyBorder="1" applyAlignment="1" applyProtection="1">
      <alignment horizontal="right" vertical="center"/>
      <protection locked="0"/>
    </xf>
    <xf numFmtId="194" fontId="1" fillId="0" borderId="161" xfId="0" applyNumberFormat="1" applyFont="1" applyFill="1" applyBorder="1" applyAlignment="1" applyProtection="1">
      <alignment horizontal="right" vertical="center"/>
      <protection locked="0"/>
    </xf>
    <xf numFmtId="194" fontId="1" fillId="0" borderId="162" xfId="0" applyNumberFormat="1" applyFont="1" applyFill="1" applyBorder="1" applyAlignment="1" applyProtection="1">
      <alignment horizontal="right" vertical="center"/>
      <protection locked="0"/>
    </xf>
    <xf numFmtId="194" fontId="2" fillId="0" borderId="163" xfId="0" applyNumberFormat="1" applyFont="1" applyFill="1" applyBorder="1" applyAlignment="1" applyProtection="1">
      <alignment horizontal="right" vertical="center"/>
      <protection locked="0"/>
    </xf>
    <xf numFmtId="194" fontId="2" fillId="0" borderId="164" xfId="0" applyNumberFormat="1" applyFont="1" applyFill="1" applyBorder="1" applyAlignment="1" applyProtection="1">
      <alignment horizontal="right" vertical="center"/>
      <protection locked="0"/>
    </xf>
    <xf numFmtId="194" fontId="2" fillId="0" borderId="165" xfId="0" applyNumberFormat="1" applyFont="1" applyFill="1" applyBorder="1" applyAlignment="1" applyProtection="1">
      <alignment horizontal="right" vertical="center"/>
      <protection locked="0"/>
    </xf>
    <xf numFmtId="194" fontId="2" fillId="0" borderId="166" xfId="0" applyNumberFormat="1" applyFont="1" applyFill="1" applyBorder="1" applyAlignment="1" applyProtection="1">
      <alignment horizontal="right" vertical="center"/>
      <protection locked="0"/>
    </xf>
    <xf numFmtId="194" fontId="2" fillId="0" borderId="167" xfId="0" applyNumberFormat="1" applyFont="1" applyFill="1" applyBorder="1" applyAlignment="1" applyProtection="1">
      <alignment horizontal="right" vertical="center"/>
      <protection locked="0"/>
    </xf>
    <xf numFmtId="194" fontId="2" fillId="0" borderId="168" xfId="0" applyNumberFormat="1" applyFont="1" applyFill="1" applyBorder="1" applyAlignment="1" applyProtection="1">
      <alignment horizontal="right" vertical="center"/>
      <protection locked="0"/>
    </xf>
    <xf numFmtId="194" fontId="2" fillId="0" borderId="169" xfId="0" applyNumberFormat="1" applyFont="1" applyFill="1" applyBorder="1" applyAlignment="1" applyProtection="1">
      <alignment horizontal="right" vertical="center"/>
      <protection locked="0"/>
    </xf>
    <xf numFmtId="194" fontId="1" fillId="0" borderId="170" xfId="0" applyNumberFormat="1" applyFont="1" applyFill="1" applyBorder="1" applyAlignment="1" applyProtection="1">
      <alignment horizontal="right" vertical="center"/>
      <protection locked="0"/>
    </xf>
    <xf numFmtId="194" fontId="2" fillId="0" borderId="113" xfId="0" applyNumberFormat="1" applyFont="1" applyFill="1" applyBorder="1" applyAlignment="1" applyProtection="1">
      <alignment horizontal="right" vertical="center"/>
      <protection locked="0"/>
    </xf>
    <xf numFmtId="194" fontId="2" fillId="0" borderId="115" xfId="0" applyNumberFormat="1" applyFont="1" applyFill="1" applyBorder="1" applyAlignment="1" applyProtection="1">
      <alignment horizontal="right" vertical="center"/>
      <protection locked="0"/>
    </xf>
    <xf numFmtId="194" fontId="2" fillId="0" borderId="117" xfId="0" applyNumberFormat="1" applyFont="1" applyFill="1" applyBorder="1" applyAlignment="1" applyProtection="1">
      <alignment horizontal="right" vertical="center"/>
      <protection locked="0"/>
    </xf>
    <xf numFmtId="194" fontId="2" fillId="0" borderId="118" xfId="0" applyNumberFormat="1" applyFont="1" applyFill="1" applyBorder="1" applyAlignment="1" applyProtection="1">
      <alignment horizontal="right" vertical="center"/>
      <protection locked="0"/>
    </xf>
    <xf numFmtId="194" fontId="2" fillId="0" borderId="120" xfId="0" applyNumberFormat="1" applyFont="1" applyFill="1" applyBorder="1" applyAlignment="1" applyProtection="1">
      <alignment horizontal="right" vertical="center"/>
      <protection locked="0"/>
    </xf>
    <xf numFmtId="194" fontId="2" fillId="0" borderId="171" xfId="0" applyNumberFormat="1" applyFont="1" applyFill="1" applyBorder="1" applyAlignment="1" applyProtection="1">
      <alignment horizontal="right" vertical="center"/>
      <protection locked="0"/>
    </xf>
    <xf numFmtId="194" fontId="2" fillId="0" borderId="116" xfId="0" applyNumberFormat="1" applyFont="1" applyFill="1" applyBorder="1" applyAlignment="1" applyProtection="1">
      <alignment horizontal="right" vertical="center"/>
      <protection locked="0"/>
    </xf>
    <xf numFmtId="194" fontId="1" fillId="0" borderId="172" xfId="0" applyNumberFormat="1" applyFont="1" applyFill="1" applyBorder="1" applyAlignment="1" applyProtection="1">
      <alignment horizontal="right" vertical="center"/>
      <protection locked="0"/>
    </xf>
    <xf numFmtId="195" fontId="1" fillId="0" borderId="66" xfId="0" applyNumberFormat="1" applyFont="1" applyFill="1" applyBorder="1" applyAlignment="1" applyProtection="1">
      <alignment horizontal="right" vertical="center"/>
      <protection locked="0"/>
    </xf>
    <xf numFmtId="194" fontId="2" fillId="0" borderId="173" xfId="0" applyNumberFormat="1" applyFont="1" applyFill="1" applyBorder="1" applyAlignment="1" applyProtection="1">
      <alignment horizontal="right" vertical="center"/>
      <protection locked="0"/>
    </xf>
    <xf numFmtId="195" fontId="2" fillId="0" borderId="74" xfId="0" applyNumberFormat="1" applyFont="1" applyFill="1" applyBorder="1" applyAlignment="1" applyProtection="1">
      <alignment horizontal="right" vertical="center"/>
      <protection locked="0"/>
    </xf>
    <xf numFmtId="194" fontId="2" fillId="0" borderId="174" xfId="0" applyNumberFormat="1" applyFont="1" applyFill="1" applyBorder="1" applyAlignment="1" applyProtection="1">
      <alignment horizontal="right" vertical="center"/>
      <protection locked="0"/>
    </xf>
    <xf numFmtId="195" fontId="2" fillId="0" borderId="82" xfId="0" applyNumberFormat="1" applyFont="1" applyFill="1" applyBorder="1" applyAlignment="1" applyProtection="1">
      <alignment horizontal="right" vertical="center"/>
      <protection locked="0"/>
    </xf>
    <xf numFmtId="194" fontId="2" fillId="0" borderId="175" xfId="0" applyNumberFormat="1" applyFont="1" applyFill="1" applyBorder="1" applyAlignment="1" applyProtection="1">
      <alignment horizontal="right" vertical="center"/>
      <protection locked="0"/>
    </xf>
    <xf numFmtId="195" fontId="2" fillId="0" borderId="90" xfId="0" applyNumberFormat="1" applyFont="1" applyFill="1" applyBorder="1" applyAlignment="1" applyProtection="1">
      <alignment horizontal="right" vertical="center"/>
      <protection locked="0"/>
    </xf>
    <xf numFmtId="194" fontId="1" fillId="0" borderId="176" xfId="0" applyNumberFormat="1" applyFont="1" applyFill="1" applyBorder="1" applyAlignment="1" applyProtection="1">
      <alignment horizontal="right" vertical="center"/>
      <protection locked="0"/>
    </xf>
    <xf numFmtId="195" fontId="1" fillId="0" borderId="98" xfId="0" applyNumberFormat="1" applyFont="1" applyFill="1" applyBorder="1" applyAlignment="1" applyProtection="1">
      <alignment horizontal="right" vertical="center"/>
      <protection locked="0"/>
    </xf>
    <xf numFmtId="194" fontId="2" fillId="0" borderId="177" xfId="0" applyNumberFormat="1" applyFont="1" applyFill="1" applyBorder="1" applyAlignment="1" applyProtection="1">
      <alignment horizontal="right" vertical="center"/>
      <protection locked="0"/>
    </xf>
    <xf numFmtId="195" fontId="2" fillId="0" borderId="106" xfId="0" applyNumberFormat="1" applyFont="1" applyFill="1" applyBorder="1" applyAlignment="1" applyProtection="1">
      <alignment horizontal="right" vertical="center"/>
      <protection locked="0"/>
    </xf>
    <xf numFmtId="194" fontId="1" fillId="0" borderId="178" xfId="0" applyNumberFormat="1" applyFont="1" applyFill="1" applyBorder="1" applyAlignment="1" applyProtection="1">
      <alignment horizontal="right" vertical="center"/>
      <protection locked="0"/>
    </xf>
    <xf numFmtId="195" fontId="1" fillId="0" borderId="114" xfId="0" applyNumberFormat="1" applyFont="1" applyFill="1" applyBorder="1" applyAlignment="1" applyProtection="1">
      <alignment horizontal="right" vertical="center"/>
      <protection locked="0"/>
    </xf>
    <xf numFmtId="194" fontId="1" fillId="0" borderId="179" xfId="0" applyNumberFormat="1" applyFont="1" applyFill="1" applyBorder="1" applyAlignment="1" applyProtection="1">
      <alignment horizontal="right" vertical="center"/>
      <protection locked="0"/>
    </xf>
    <xf numFmtId="194" fontId="1" fillId="0" borderId="180" xfId="0" applyNumberFormat="1" applyFont="1" applyFill="1" applyBorder="1" applyAlignment="1" applyProtection="1">
      <alignment horizontal="right" vertical="center"/>
      <protection locked="0"/>
    </xf>
    <xf numFmtId="195" fontId="1" fillId="0" borderId="181" xfId="0" applyNumberFormat="1" applyFont="1" applyFill="1" applyBorder="1" applyAlignment="1" applyProtection="1">
      <alignment horizontal="right" vertical="center"/>
      <protection locked="0"/>
    </xf>
    <xf numFmtId="194" fontId="2" fillId="0" borderId="182" xfId="0" applyNumberFormat="1" applyFont="1" applyFill="1" applyBorder="1" applyAlignment="1" applyProtection="1">
      <alignment horizontal="right" vertical="center"/>
      <protection locked="0"/>
    </xf>
    <xf numFmtId="194" fontId="2" fillId="0" borderId="183" xfId="0" applyNumberFormat="1" applyFont="1" applyFill="1" applyBorder="1" applyAlignment="1" applyProtection="1">
      <alignment horizontal="right" vertical="center"/>
      <protection locked="0"/>
    </xf>
    <xf numFmtId="195" fontId="2" fillId="0" borderId="184" xfId="0" applyNumberFormat="1" applyFont="1" applyFill="1" applyBorder="1" applyAlignment="1" applyProtection="1">
      <alignment horizontal="right" vertical="center"/>
      <protection locked="0"/>
    </xf>
    <xf numFmtId="194" fontId="2" fillId="0" borderId="178" xfId="0" applyNumberFormat="1" applyFont="1" applyFill="1" applyBorder="1" applyAlignment="1" applyProtection="1">
      <alignment horizontal="right" vertical="center"/>
      <protection locked="0"/>
    </xf>
    <xf numFmtId="194" fontId="2" fillId="0" borderId="147" xfId="0" applyNumberFormat="1" applyFont="1" applyFill="1" applyBorder="1" applyAlignment="1" applyProtection="1">
      <alignment horizontal="right" vertical="center"/>
      <protection locked="0"/>
    </xf>
    <xf numFmtId="195" fontId="2" fillId="0" borderId="114" xfId="0" applyNumberFormat="1" applyFont="1" applyFill="1" applyBorder="1" applyAlignment="1" applyProtection="1">
      <alignment horizontal="right" vertical="center"/>
      <protection locked="0"/>
    </xf>
    <xf numFmtId="194" fontId="2" fillId="0" borderId="176" xfId="0" applyNumberFormat="1" applyFont="1" applyFill="1" applyBorder="1" applyAlignment="1" applyProtection="1">
      <alignment horizontal="right" vertical="center"/>
      <protection locked="0"/>
    </xf>
    <xf numFmtId="194" fontId="2" fillId="0" borderId="104" xfId="0" applyNumberFormat="1" applyFont="1" applyFill="1" applyBorder="1" applyAlignment="1" applyProtection="1">
      <alignment horizontal="right" vertical="center"/>
      <protection locked="0"/>
    </xf>
    <xf numFmtId="194" fontId="2" fillId="0" borderId="102" xfId="0" applyNumberFormat="1" applyFont="1" applyFill="1" applyBorder="1" applyAlignment="1" applyProtection="1">
      <alignment horizontal="right" vertical="center"/>
      <protection locked="0"/>
    </xf>
    <xf numFmtId="194" fontId="2" fillId="0" borderId="139" xfId="0" applyNumberFormat="1" applyFont="1" applyFill="1" applyBorder="1" applyAlignment="1" applyProtection="1">
      <alignment horizontal="right" vertical="center"/>
      <protection locked="0"/>
    </xf>
    <xf numFmtId="195" fontId="2" fillId="0" borderId="98" xfId="0" applyNumberFormat="1" applyFont="1" applyFill="1" applyBorder="1" applyAlignment="1" applyProtection="1">
      <alignment horizontal="right" vertical="center"/>
      <protection locked="0"/>
    </xf>
    <xf numFmtId="194" fontId="1" fillId="0" borderId="185" xfId="0" applyNumberFormat="1" applyFont="1" applyFill="1" applyBorder="1" applyAlignment="1" applyProtection="1">
      <alignment horizontal="right" vertical="center"/>
      <protection locked="0"/>
    </xf>
    <xf numFmtId="194" fontId="1" fillId="0" borderId="186" xfId="0" applyNumberFormat="1" applyFont="1" applyFill="1" applyBorder="1" applyAlignment="1" applyProtection="1">
      <alignment horizontal="right" vertical="center"/>
      <protection locked="0"/>
    </xf>
    <xf numFmtId="194" fontId="2" fillId="0" borderId="187" xfId="0" applyNumberFormat="1" applyFont="1" applyFill="1" applyBorder="1" applyAlignment="1" applyProtection="1">
      <alignment horizontal="right" vertical="center"/>
      <protection locked="0"/>
    </xf>
    <xf numFmtId="194" fontId="2" fillId="0" borderId="188" xfId="0" applyNumberFormat="1" applyFont="1" applyFill="1" applyBorder="1" applyAlignment="1" applyProtection="1">
      <alignment horizontal="right" vertical="center"/>
      <protection locked="0"/>
    </xf>
    <xf numFmtId="194" fontId="2" fillId="0" borderId="145" xfId="0" applyNumberFormat="1" applyFont="1" applyFill="1" applyBorder="1" applyAlignment="1" applyProtection="1">
      <alignment horizontal="right" vertical="center"/>
      <protection locked="0"/>
    </xf>
    <xf numFmtId="194" fontId="2" fillId="0" borderId="119" xfId="0" applyNumberFormat="1" applyFont="1" applyFill="1" applyBorder="1" applyAlignment="1" applyProtection="1">
      <alignment horizontal="right" vertical="center"/>
      <protection locked="0"/>
    </xf>
    <xf numFmtId="194" fontId="2" fillId="0" borderId="137" xfId="0" applyNumberFormat="1" applyFont="1" applyFill="1" applyBorder="1" applyAlignment="1" applyProtection="1">
      <alignment horizontal="right" vertical="center"/>
      <protection locked="0"/>
    </xf>
    <xf numFmtId="194" fontId="2" fillId="0" borderId="103" xfId="0" applyNumberFormat="1" applyFont="1" applyFill="1" applyBorder="1" applyAlignment="1" applyProtection="1">
      <alignment horizontal="right" vertical="center"/>
      <protection locked="0"/>
    </xf>
    <xf numFmtId="194" fontId="2" fillId="0" borderId="99" xfId="0" applyNumberFormat="1" applyFont="1" applyFill="1" applyBorder="1" applyAlignment="1" applyProtection="1">
      <alignment horizontal="right" vertical="center"/>
      <protection locked="0"/>
    </xf>
    <xf numFmtId="194" fontId="2" fillId="0" borderId="101" xfId="0" applyNumberFormat="1" applyFont="1" applyFill="1" applyBorder="1" applyAlignment="1" applyProtection="1">
      <alignment horizontal="right" vertical="center"/>
      <protection locked="0"/>
    </xf>
    <xf numFmtId="194" fontId="2" fillId="0" borderId="100" xfId="0" applyNumberFormat="1" applyFont="1" applyFill="1" applyBorder="1" applyAlignment="1" applyProtection="1">
      <alignment horizontal="right" vertical="center"/>
      <protection locked="0"/>
    </xf>
    <xf numFmtId="194" fontId="1" fillId="0" borderId="189" xfId="0" applyNumberFormat="1" applyFont="1" applyFill="1" applyBorder="1" applyAlignment="1" applyProtection="1">
      <alignment horizontal="right" vertical="center"/>
      <protection locked="0"/>
    </xf>
    <xf numFmtId="194" fontId="1" fillId="0" borderId="190" xfId="0" applyNumberFormat="1" applyFont="1" applyFill="1" applyBorder="1" applyAlignment="1" applyProtection="1">
      <alignment horizontal="right" vertical="center"/>
      <protection locked="0"/>
    </xf>
    <xf numFmtId="194" fontId="2" fillId="0" borderId="191" xfId="0" applyNumberFormat="1" applyFont="1" applyFill="1" applyBorder="1" applyAlignment="1" applyProtection="1">
      <alignment horizontal="right" vertical="center"/>
      <protection locked="0"/>
    </xf>
    <xf numFmtId="194" fontId="2" fillId="0" borderId="192" xfId="0" applyNumberFormat="1" applyFont="1" applyFill="1" applyBorder="1" applyAlignment="1" applyProtection="1">
      <alignment horizontal="right" vertical="center"/>
      <protection locked="0"/>
    </xf>
    <xf numFmtId="194" fontId="2" fillId="0" borderId="146" xfId="0" applyNumberFormat="1" applyFont="1" applyFill="1" applyBorder="1" applyAlignment="1" applyProtection="1">
      <alignment horizontal="right" vertical="center"/>
      <protection locked="0"/>
    </xf>
    <xf numFmtId="194" fontId="2" fillId="0" borderId="148" xfId="0" applyNumberFormat="1" applyFont="1" applyFill="1" applyBorder="1" applyAlignment="1" applyProtection="1">
      <alignment horizontal="right" vertical="center"/>
      <protection locked="0"/>
    </xf>
    <xf numFmtId="194" fontId="2" fillId="0" borderId="97" xfId="0" applyNumberFormat="1" applyFont="1" applyFill="1" applyBorder="1" applyAlignment="1" applyProtection="1">
      <alignment horizontal="right" vertical="center"/>
      <protection locked="0"/>
    </xf>
    <xf numFmtId="194" fontId="2" fillId="0" borderId="138" xfId="0" applyNumberFormat="1" applyFont="1" applyFill="1" applyBorder="1" applyAlignment="1" applyProtection="1">
      <alignment horizontal="right" vertical="center"/>
      <protection locked="0"/>
    </xf>
    <xf numFmtId="194" fontId="2" fillId="0" borderId="140" xfId="0" applyNumberFormat="1" applyFont="1" applyFill="1" applyBorder="1" applyAlignment="1" applyProtection="1">
      <alignment horizontal="right" vertical="center"/>
      <protection locked="0"/>
    </xf>
    <xf numFmtId="194" fontId="2" fillId="0" borderId="193" xfId="0" applyNumberFormat="1" applyFont="1" applyFill="1" applyBorder="1" applyAlignment="1" applyProtection="1">
      <alignment horizontal="right" vertical="center"/>
      <protection locked="0"/>
    </xf>
    <xf numFmtId="194" fontId="2" fillId="0" borderId="194" xfId="0" applyNumberFormat="1" applyFont="1" applyFill="1" applyBorder="1" applyAlignment="1" applyProtection="1">
      <alignment horizontal="right" vertical="center"/>
      <protection locked="0"/>
    </xf>
    <xf numFmtId="194" fontId="2" fillId="0" borderId="195" xfId="0" applyNumberFormat="1" applyFont="1" applyFill="1" applyBorder="1" applyAlignment="1" applyProtection="1">
      <alignment horizontal="right" vertical="center"/>
      <protection locked="0"/>
    </xf>
    <xf numFmtId="194" fontId="2" fillId="0" borderId="196" xfId="0" applyNumberFormat="1" applyFont="1" applyFill="1" applyBorder="1" applyAlignment="1" applyProtection="1">
      <alignment horizontal="right" vertical="center"/>
      <protection locked="0"/>
    </xf>
    <xf numFmtId="194" fontId="2" fillId="0" borderId="197" xfId="0" applyNumberFormat="1" applyFont="1" applyFill="1" applyBorder="1" applyAlignment="1" applyProtection="1">
      <alignment horizontal="right" vertical="center"/>
      <protection locked="0"/>
    </xf>
    <xf numFmtId="195" fontId="2" fillId="0" borderId="198" xfId="0" applyNumberFormat="1" applyFont="1" applyFill="1" applyBorder="1" applyAlignment="1" applyProtection="1">
      <alignment horizontal="right" vertical="center"/>
      <protection locked="0"/>
    </xf>
    <xf numFmtId="194" fontId="2" fillId="0" borderId="199" xfId="0" applyNumberFormat="1" applyFont="1" applyFill="1" applyBorder="1" applyAlignment="1" applyProtection="1">
      <alignment horizontal="right" vertical="center"/>
      <protection locked="0"/>
    </xf>
    <xf numFmtId="194" fontId="2" fillId="0" borderId="200" xfId="0" applyNumberFormat="1" applyFont="1" applyFill="1" applyBorder="1" applyAlignment="1" applyProtection="1">
      <alignment horizontal="right" vertical="center"/>
      <protection locked="0"/>
    </xf>
    <xf numFmtId="194" fontId="2" fillId="0" borderId="201" xfId="0" applyNumberFormat="1" applyFont="1" applyFill="1" applyBorder="1" applyAlignment="1" applyProtection="1">
      <alignment horizontal="right" vertical="center"/>
      <protection locked="0"/>
    </xf>
    <xf numFmtId="194" fontId="2" fillId="0" borderId="202" xfId="0" applyNumberFormat="1" applyFont="1" applyFill="1" applyBorder="1" applyAlignment="1" applyProtection="1">
      <alignment horizontal="right" vertical="center"/>
      <protection locked="0"/>
    </xf>
    <xf numFmtId="194" fontId="1" fillId="0" borderId="181" xfId="0" applyNumberFormat="1" applyFont="1" applyFill="1" applyBorder="1" applyAlignment="1" applyProtection="1">
      <alignment horizontal="right" vertical="center"/>
      <protection locked="0"/>
    </xf>
    <xf numFmtId="194" fontId="2" fillId="0" borderId="184" xfId="0" applyNumberFormat="1" applyFont="1" applyFill="1" applyBorder="1" applyAlignment="1" applyProtection="1">
      <alignment horizontal="right" vertical="center"/>
      <protection locked="0"/>
    </xf>
    <xf numFmtId="194" fontId="2" fillId="0" borderId="114" xfId="0" applyNumberFormat="1" applyFont="1" applyFill="1" applyBorder="1" applyAlignment="1" applyProtection="1">
      <alignment horizontal="right" vertical="center"/>
      <protection locked="0"/>
    </xf>
    <xf numFmtId="194" fontId="2" fillId="0" borderId="98" xfId="0" applyNumberFormat="1" applyFont="1" applyFill="1" applyBorder="1" applyAlignment="1" applyProtection="1">
      <alignment horizontal="right" vertical="center"/>
      <protection locked="0"/>
    </xf>
    <xf numFmtId="194" fontId="1" fillId="0" borderId="8" xfId="0" applyNumberFormat="1" applyFont="1" applyFill="1" applyBorder="1" applyAlignment="1" applyProtection="1">
      <alignment horizontal="right" vertical="center"/>
      <protection locked="0"/>
    </xf>
    <xf numFmtId="194" fontId="1" fillId="0" borderId="10" xfId="0" applyNumberFormat="1" applyFont="1" applyFill="1" applyBorder="1" applyAlignment="1" applyProtection="1">
      <alignment horizontal="right" vertical="center"/>
      <protection locked="0"/>
    </xf>
    <xf numFmtId="194" fontId="2" fillId="0" borderId="29" xfId="0" applyNumberFormat="1" applyFont="1" applyFill="1" applyBorder="1" applyAlignment="1" applyProtection="1">
      <alignment horizontal="right" vertical="center"/>
      <protection locked="0"/>
    </xf>
    <xf numFmtId="194" fontId="1" fillId="0" borderId="16" xfId="0" applyNumberFormat="1" applyFont="1" applyFill="1" applyBorder="1" applyAlignment="1" applyProtection="1">
      <alignment horizontal="right" vertical="center"/>
      <protection locked="0"/>
    </xf>
    <xf numFmtId="194" fontId="2" fillId="0" borderId="12" xfId="0" applyNumberFormat="1" applyFont="1" applyFill="1" applyBorder="1" applyAlignment="1" applyProtection="1">
      <alignment horizontal="right" vertical="center"/>
      <protection locked="0"/>
    </xf>
    <xf numFmtId="194" fontId="2" fillId="0" borderId="16" xfId="0" applyNumberFormat="1" applyFont="1" applyFill="1" applyBorder="1" applyAlignment="1" applyProtection="1">
      <alignment horizontal="right" vertical="center"/>
      <protection locked="0"/>
    </xf>
    <xf numFmtId="194" fontId="2" fillId="0" borderId="170" xfId="0" applyNumberFormat="1" applyFont="1" applyFill="1" applyBorder="1" applyAlignment="1" applyProtection="1">
      <alignment horizontal="right" vertical="center"/>
      <protection locked="0"/>
    </xf>
    <xf numFmtId="0" fontId="15" fillId="5" borderId="0" xfId="20" applyFont="1" applyFill="1" applyAlignment="1">
      <alignment horizontal="center" wrapText="1"/>
      <protection/>
    </xf>
    <xf numFmtId="0" fontId="15" fillId="5" borderId="0" xfId="20" applyFont="1" applyFill="1" applyAlignment="1" applyProtection="1">
      <alignment horizontal="center" wrapText="1"/>
      <protection/>
    </xf>
    <xf numFmtId="0" fontId="15" fillId="5" borderId="0" xfId="20" applyFont="1" applyFill="1" applyAlignment="1">
      <alignment horizontal="left" wrapText="1"/>
      <protection/>
    </xf>
    <xf numFmtId="0" fontId="9" fillId="5" borderId="0" xfId="20" applyFont="1" applyFill="1" applyAlignment="1">
      <alignment horizontal="justify" wrapText="1"/>
      <protection/>
    </xf>
    <xf numFmtId="0" fontId="15" fillId="5" borderId="0" xfId="20" applyFont="1" applyFill="1" applyAlignment="1">
      <alignment horizontal="justify" wrapText="1"/>
      <protection/>
    </xf>
    <xf numFmtId="0" fontId="8" fillId="5" borderId="0" xfId="20" applyFont="1" applyFill="1" applyAlignment="1">
      <alignment horizontal="justify" wrapText="1"/>
      <protection/>
    </xf>
    <xf numFmtId="0" fontId="8" fillId="5" borderId="0" xfId="20" applyFont="1" applyFill="1" applyAlignment="1">
      <alignment horizontal="justify" wrapText="1"/>
      <protection/>
    </xf>
    <xf numFmtId="0" fontId="15" fillId="5" borderId="0" xfId="20" applyFont="1" applyFill="1" applyAlignment="1">
      <alignment horizontal="justify" vertical="center" wrapText="1"/>
      <protection/>
    </xf>
    <xf numFmtId="0" fontId="15" fillId="5" borderId="0" xfId="20" applyFont="1" applyFill="1" applyAlignment="1">
      <alignment horizontal="justify" wrapText="1"/>
      <protection/>
    </xf>
    <xf numFmtId="0" fontId="15" fillId="5" borderId="0" xfId="20" applyFont="1" applyFill="1" applyAlignment="1" quotePrefix="1">
      <alignment horizontal="justify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8" fillId="5" borderId="0" xfId="20" applyFont="1" applyFill="1" applyAlignment="1">
      <alignment horizontal="center" wrapText="1"/>
      <protection/>
    </xf>
    <xf numFmtId="0" fontId="1" fillId="5" borderId="0" xfId="0" applyFont="1" applyFill="1" applyAlignment="1" applyProtection="1">
      <alignment horizontal="right"/>
      <protection hidden="1"/>
    </xf>
    <xf numFmtId="0" fontId="1" fillId="5" borderId="0" xfId="0" applyFont="1" applyFill="1" applyAlignment="1" applyProtection="1">
      <alignment horizontal="right" vertical="center"/>
      <protection hidden="1"/>
    </xf>
    <xf numFmtId="0" fontId="16" fillId="5" borderId="0" xfId="0" applyFont="1" applyFill="1" applyAlignment="1" applyProtection="1">
      <alignment horizontal="centerContinuous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16" fillId="5" borderId="0" xfId="0" applyFont="1" applyFill="1" applyAlignment="1" applyProtection="1">
      <alignment horizontal="center" vertical="top"/>
      <protection hidden="1"/>
    </xf>
    <xf numFmtId="0" fontId="1" fillId="5" borderId="0" xfId="0" applyFont="1" applyFill="1" applyBorder="1" applyAlignment="1" applyProtection="1">
      <alignment horizontal="right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17" fillId="5" borderId="0" xfId="0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 applyProtection="1">
      <alignment/>
      <protection hidden="1"/>
    </xf>
    <xf numFmtId="0" fontId="17" fillId="5" borderId="0" xfId="0" applyFont="1" applyFill="1" applyBorder="1" applyAlignment="1">
      <alignment vertical="center"/>
    </xf>
    <xf numFmtId="0" fontId="1" fillId="5" borderId="203" xfId="0" applyFont="1" applyFill="1" applyBorder="1" applyAlignment="1" applyProtection="1">
      <alignment horizontal="right" vertical="center" wrapText="1"/>
      <protection hidden="1"/>
    </xf>
    <xf numFmtId="0" fontId="1" fillId="5" borderId="0" xfId="0" applyFont="1" applyFill="1" applyAlignment="1" applyProtection="1">
      <alignment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top"/>
      <protection hidden="1"/>
    </xf>
    <xf numFmtId="0" fontId="16" fillId="5" borderId="0" xfId="0" applyFont="1" applyFill="1" applyBorder="1" applyAlignment="1" applyProtection="1">
      <alignment horizontal="centerContinuous" vertical="center"/>
      <protection hidden="1" locked="0"/>
    </xf>
    <xf numFmtId="49" fontId="2" fillId="3" borderId="20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0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0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0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208" xfId="0" applyBorder="1" applyAlignment="1">
      <alignment horizontal="center" vertical="center" wrapText="1"/>
    </xf>
    <xf numFmtId="49" fontId="2" fillId="3" borderId="20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2" xfId="0" applyBorder="1" applyAlignment="1">
      <alignment horizontal="center" vertical="center" wrapText="1"/>
    </xf>
    <xf numFmtId="49" fontId="2" fillId="3" borderId="20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52" xfId="0" applyFont="1" applyFill="1" applyBorder="1" applyAlignment="1">
      <alignment horizontal="center" vertical="center" wrapText="1"/>
    </xf>
    <xf numFmtId="0" fontId="2" fillId="3" borderId="213" xfId="0" applyFont="1" applyFill="1" applyBorder="1" applyAlignment="1">
      <alignment horizontal="center" vertical="center" wrapText="1"/>
    </xf>
    <xf numFmtId="0" fontId="2" fillId="3" borderId="153" xfId="0" applyFont="1" applyFill="1" applyBorder="1" applyAlignment="1">
      <alignment horizontal="center" vertical="center" wrapText="1"/>
    </xf>
    <xf numFmtId="0" fontId="2" fillId="3" borderId="214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2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16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217" xfId="0" applyFont="1" applyFill="1" applyBorder="1" applyAlignment="1" applyProtection="1">
      <alignment horizontal="center" vertical="center" wrapText="1"/>
      <protection locked="0"/>
    </xf>
    <xf numFmtId="0" fontId="1" fillId="3" borderId="218" xfId="0" applyFont="1" applyFill="1" applyBorder="1" applyAlignment="1" applyProtection="1">
      <alignment horizontal="center" vertical="center" wrapText="1"/>
      <protection locked="0"/>
    </xf>
    <xf numFmtId="0" fontId="1" fillId="3" borderId="219" xfId="0" applyFont="1" applyFill="1" applyBorder="1" applyAlignment="1" applyProtection="1">
      <alignment horizontal="center" vertical="center" wrapText="1"/>
      <protection locked="0"/>
    </xf>
    <xf numFmtId="0" fontId="1" fillId="3" borderId="220" xfId="0" applyFont="1" applyFill="1" applyBorder="1" applyAlignment="1" applyProtection="1">
      <alignment horizontal="center" vertical="center" wrapText="1"/>
      <protection locked="0"/>
    </xf>
    <xf numFmtId="49" fontId="1" fillId="3" borderId="22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7" xfId="0" applyBorder="1" applyAlignment="1">
      <alignment horizontal="center" vertical="center" wrapText="1"/>
    </xf>
    <xf numFmtId="0" fontId="0" fillId="0" borderId="228" xfId="0" applyBorder="1" applyAlignment="1">
      <alignment horizontal="center" vertical="center" wrapText="1"/>
    </xf>
    <xf numFmtId="0" fontId="0" fillId="0" borderId="229" xfId="0" applyBorder="1" applyAlignment="1">
      <alignment horizontal="center" vertical="center" wrapText="1"/>
    </xf>
    <xf numFmtId="49" fontId="2" fillId="3" borderId="23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3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3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3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3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3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3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3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3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16" xfId="0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217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18" xfId="0" applyFont="1" applyFill="1" applyBorder="1" applyAlignment="1" applyProtection="1">
      <alignment horizontal="center" vertical="center" wrapText="1"/>
      <protection locked="0"/>
    </xf>
    <xf numFmtId="0" fontId="2" fillId="3" borderId="219" xfId="0" applyFont="1" applyFill="1" applyBorder="1" applyAlignment="1" applyProtection="1">
      <alignment horizontal="center" vertical="center" wrapText="1"/>
      <protection locked="0"/>
    </xf>
    <xf numFmtId="0" fontId="2" fillId="3" borderId="220" xfId="0" applyFont="1" applyFill="1" applyBorder="1" applyAlignment="1" applyProtection="1">
      <alignment horizontal="center" vertical="center" wrapText="1"/>
      <protection locked="0"/>
    </xf>
    <xf numFmtId="49" fontId="2" fillId="3" borderId="24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4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4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1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4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4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4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4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4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4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5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0" xfId="0" applyBorder="1" applyAlignment="1">
      <alignment horizontal="center" vertical="center" wrapText="1"/>
    </xf>
    <xf numFmtId="0" fontId="0" fillId="0" borderId="211" xfId="0" applyBorder="1" applyAlignment="1">
      <alignment horizontal="center" vertical="center" wrapText="1"/>
    </xf>
    <xf numFmtId="0" fontId="1" fillId="3" borderId="21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1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1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1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46" xfId="0" applyFill="1" applyBorder="1" applyAlignment="1" applyProtection="1">
      <alignment horizontal="center" vertical="center" wrapText="1"/>
      <protection locked="0"/>
    </xf>
    <xf numFmtId="0" fontId="0" fillId="3" borderId="214" xfId="0" applyFill="1" applyBorder="1" applyAlignment="1" applyProtection="1">
      <alignment horizontal="center" vertical="center" wrapText="1"/>
      <protection locked="0"/>
    </xf>
    <xf numFmtId="0" fontId="0" fillId="3" borderId="225" xfId="0" applyFill="1" applyBorder="1" applyAlignment="1" applyProtection="1">
      <alignment horizontal="center" vertical="center" wrapText="1"/>
      <protection locked="0"/>
    </xf>
    <xf numFmtId="0" fontId="0" fillId="3" borderId="226" xfId="0" applyFill="1" applyBorder="1" applyAlignment="1" applyProtection="1">
      <alignment horizontal="center" vertical="center" wrapText="1"/>
      <protection locked="0"/>
    </xf>
    <xf numFmtId="49" fontId="2" fillId="3" borderId="25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53" xfId="0" applyFill="1" applyBorder="1" applyAlignment="1" applyProtection="1">
      <alignment horizontal="center" vertical="center" wrapText="1"/>
      <protection locked="0"/>
    </xf>
    <xf numFmtId="0" fontId="0" fillId="3" borderId="213" xfId="0" applyFill="1" applyBorder="1" applyAlignment="1" applyProtection="1">
      <alignment horizontal="center" vertical="center" wrapText="1"/>
      <protection locked="0"/>
    </xf>
    <xf numFmtId="49" fontId="2" fillId="3" borderId="25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54" xfId="0" applyFill="1" applyBorder="1" applyAlignment="1" applyProtection="1">
      <alignment horizontal="center" vertical="center" wrapText="1"/>
      <protection locked="0"/>
    </xf>
    <xf numFmtId="0" fontId="0" fillId="3" borderId="236" xfId="0" applyFill="1" applyBorder="1" applyAlignment="1" applyProtection="1">
      <alignment horizontal="center" vertical="center" wrapText="1"/>
      <protection locked="0"/>
    </xf>
    <xf numFmtId="49" fontId="1" fillId="3" borderId="17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07" xfId="0" applyFont="1" applyFill="1" applyBorder="1" applyAlignment="1" applyProtection="1">
      <alignment horizontal="center" vertical="center" wrapText="1"/>
      <protection locked="0"/>
    </xf>
    <xf numFmtId="0" fontId="2" fillId="3" borderId="208" xfId="0" applyFont="1" applyFill="1" applyBorder="1" applyAlignment="1" applyProtection="1">
      <alignment horizontal="center" vertical="center" wrapText="1"/>
      <protection locked="0"/>
    </xf>
    <xf numFmtId="49" fontId="1" fillId="3" borderId="25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56" xfId="0" applyFill="1" applyBorder="1" applyAlignment="1" applyProtection="1">
      <alignment horizontal="center" vertical="center" wrapText="1"/>
      <protection locked="0"/>
    </xf>
    <xf numFmtId="0" fontId="0" fillId="3" borderId="257" xfId="0" applyFill="1" applyBorder="1" applyAlignment="1" applyProtection="1">
      <alignment horizontal="center" vertical="center" wrapText="1"/>
      <protection locked="0"/>
    </xf>
    <xf numFmtId="0" fontId="0" fillId="3" borderId="258" xfId="0" applyFill="1" applyBorder="1" applyAlignment="1" applyProtection="1">
      <alignment horizontal="center" vertical="center" wrapText="1"/>
      <protection locked="0"/>
    </xf>
    <xf numFmtId="49" fontId="2" fillId="3" borderId="25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59" xfId="0" applyFill="1" applyBorder="1" applyAlignment="1" applyProtection="1">
      <alignment horizontal="center" vertical="center" wrapText="1"/>
      <protection locked="0"/>
    </xf>
    <xf numFmtId="0" fontId="0" fillId="3" borderId="260" xfId="0" applyFill="1" applyBorder="1" applyAlignment="1" applyProtection="1">
      <alignment horizontal="center" vertical="center" wrapText="1"/>
      <protection locked="0"/>
    </xf>
    <xf numFmtId="0" fontId="2" fillId="3" borderId="131" xfId="0" applyFont="1" applyFill="1" applyBorder="1" applyAlignment="1" applyProtection="1">
      <alignment horizontal="center" vertical="center" wrapText="1"/>
      <protection locked="0"/>
    </xf>
    <xf numFmtId="0" fontId="2" fillId="3" borderId="261" xfId="0" applyFont="1" applyFill="1" applyBorder="1" applyAlignment="1" applyProtection="1">
      <alignment horizontal="center" vertical="center" wrapText="1"/>
      <protection locked="0"/>
    </xf>
    <xf numFmtId="49" fontId="1" fillId="3" borderId="26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63" xfId="0" applyFont="1" applyFill="1" applyBorder="1" applyAlignment="1" applyProtection="1">
      <alignment horizontal="center" vertical="center" wrapText="1"/>
      <protection locked="0"/>
    </xf>
    <xf numFmtId="0" fontId="0" fillId="0" borderId="241" xfId="0" applyBorder="1" applyAlignment="1">
      <alignment horizontal="center" vertical="center" wrapText="1"/>
    </xf>
    <xf numFmtId="0" fontId="0" fillId="0" borderId="242" xfId="0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244" xfId="0" applyFont="1" applyFill="1" applyBorder="1" applyAlignment="1" applyProtection="1">
      <alignment horizontal="center" vertical="center" wrapText="1"/>
      <protection locked="0"/>
    </xf>
    <xf numFmtId="0" fontId="2" fillId="3" borderId="86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49" fontId="1" fillId="3" borderId="20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1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1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2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2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2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6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3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64" xfId="0" applyFont="1" applyFill="1" applyBorder="1" applyAlignment="1" applyProtection="1">
      <alignment horizontal="center" vertical="center" wrapText="1"/>
      <protection locked="0"/>
    </xf>
    <xf numFmtId="0" fontId="2" fillId="4" borderId="265" xfId="0" applyFont="1" applyFill="1" applyBorder="1" applyAlignment="1" applyProtection="1">
      <alignment horizontal="center" vertical="center" wrapText="1"/>
      <protection locked="0"/>
    </xf>
    <xf numFmtId="0" fontId="2" fillId="4" borderId="238" xfId="0" applyFont="1" applyFill="1" applyBorder="1" applyAlignment="1" applyProtection="1">
      <alignment horizontal="center" vertical="center" wrapText="1"/>
      <protection locked="0"/>
    </xf>
    <xf numFmtId="0" fontId="2" fillId="4" borderId="269" xfId="0" applyFont="1" applyFill="1" applyBorder="1" applyAlignment="1" applyProtection="1">
      <alignment horizontal="center" vertical="center" wrapText="1"/>
      <protection locked="0"/>
    </xf>
    <xf numFmtId="0" fontId="2" fillId="4" borderId="254" xfId="0" applyFont="1" applyFill="1" applyBorder="1" applyAlignment="1" applyProtection="1">
      <alignment horizontal="center" vertical="center" wrapText="1"/>
      <protection locked="0"/>
    </xf>
    <xf numFmtId="0" fontId="2" fillId="4" borderId="236" xfId="0" applyFont="1" applyFill="1" applyBorder="1" applyAlignment="1" applyProtection="1">
      <alignment horizontal="center" vertical="center" wrapText="1"/>
      <protection locked="0"/>
    </xf>
    <xf numFmtId="49" fontId="2" fillId="4" borderId="24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4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4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5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1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1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2" fillId="4" borderId="270" xfId="0" applyFont="1" applyFill="1" applyBorder="1" applyAlignment="1" applyProtection="1">
      <alignment horizontal="center" vertical="center" wrapText="1"/>
      <protection locked="0"/>
    </xf>
    <xf numFmtId="0" fontId="2" fillId="4" borderId="253" xfId="0" applyFont="1" applyFill="1" applyBorder="1" applyAlignment="1" applyProtection="1">
      <alignment horizontal="center" vertical="center" wrapText="1"/>
      <protection locked="0"/>
    </xf>
    <xf numFmtId="0" fontId="2" fillId="4" borderId="213" xfId="0" applyFont="1" applyFill="1" applyBorder="1" applyAlignment="1" applyProtection="1">
      <alignment horizontal="center" vertical="center" wrapText="1"/>
      <protection locked="0"/>
    </xf>
    <xf numFmtId="49" fontId="2" fillId="4" borderId="23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3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3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231" xfId="0" applyBorder="1" applyAlignment="1">
      <alignment horizontal="center" vertical="center" wrapText="1"/>
    </xf>
    <xf numFmtId="0" fontId="2" fillId="3" borderId="74" xfId="0" applyFont="1" applyFill="1" applyBorder="1" applyAlignment="1" applyProtection="1">
      <alignment horizontal="center" vertical="center" wrapText="1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0" fillId="3" borderId="224" xfId="0" applyFill="1" applyBorder="1" applyAlignment="1" applyProtection="1">
      <alignment horizontal="center" vertical="center" wrapText="1"/>
      <protection locked="0"/>
    </xf>
    <xf numFmtId="0" fontId="0" fillId="3" borderId="271" xfId="0" applyFill="1" applyBorder="1" applyAlignment="1" applyProtection="1">
      <alignment horizontal="center" vertical="center" wrapText="1"/>
      <protection locked="0"/>
    </xf>
    <xf numFmtId="0" fontId="0" fillId="3" borderId="272" xfId="0" applyFill="1" applyBorder="1" applyAlignment="1" applyProtection="1">
      <alignment horizontal="center" vertical="center" wrapText="1"/>
      <protection locked="0"/>
    </xf>
    <xf numFmtId="49" fontId="2" fillId="3" borderId="27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48" xfId="0" applyFill="1" applyBorder="1" applyAlignment="1" applyProtection="1">
      <alignment horizontal="center" vertical="center" wrapText="1"/>
      <protection locked="0"/>
    </xf>
    <xf numFmtId="0" fontId="0" fillId="3" borderId="249" xfId="0" applyFill="1" applyBorder="1" applyAlignment="1" applyProtection="1">
      <alignment horizontal="center" vertical="center" wrapText="1"/>
      <protection locked="0"/>
    </xf>
    <xf numFmtId="194" fontId="2" fillId="3" borderId="232" xfId="0" applyNumberFormat="1" applyFont="1" applyFill="1" applyBorder="1" applyAlignment="1" applyProtection="1">
      <alignment horizontal="center" vertical="center" wrapText="1"/>
      <protection locked="0"/>
    </xf>
    <xf numFmtId="194" fontId="2" fillId="3" borderId="233" xfId="0" applyNumberFormat="1" applyFont="1" applyFill="1" applyBorder="1" applyAlignment="1" applyProtection="1">
      <alignment horizontal="center" vertical="center" wrapText="1"/>
      <protection locked="0"/>
    </xf>
    <xf numFmtId="194" fontId="2" fillId="3" borderId="23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21" xfId="0" applyFont="1" applyFill="1" applyBorder="1" applyAlignment="1" applyProtection="1">
      <alignment horizontal="center" vertical="center" wrapText="1"/>
      <protection locked="0"/>
    </xf>
    <xf numFmtId="0" fontId="2" fillId="3" borderId="222" xfId="0" applyFont="1" applyFill="1" applyBorder="1" applyAlignment="1" applyProtection="1">
      <alignment horizontal="center" vertical="center" wrapText="1"/>
      <protection locked="0"/>
    </xf>
    <xf numFmtId="0" fontId="2" fillId="3" borderId="223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231" xfId="0" applyFont="1" applyFill="1" applyBorder="1" applyAlignment="1" applyProtection="1">
      <alignment horizontal="center" vertical="center" wrapText="1"/>
      <protection locked="0"/>
    </xf>
    <xf numFmtId="0" fontId="2" fillId="3" borderId="230" xfId="0" applyFont="1" applyFill="1" applyBorder="1" applyAlignment="1" applyProtection="1">
      <alignment horizontal="center" vertical="center" wrapText="1"/>
      <protection locked="0"/>
    </xf>
    <xf numFmtId="0" fontId="2" fillId="3" borderId="205" xfId="0" applyFont="1" applyFill="1" applyBorder="1" applyAlignment="1" applyProtection="1">
      <alignment horizontal="center" vertical="center" wrapText="1"/>
      <protection locked="0"/>
    </xf>
    <xf numFmtId="0" fontId="2" fillId="3" borderId="204" xfId="0" applyFont="1" applyFill="1" applyBorder="1" applyAlignment="1" applyProtection="1">
      <alignment horizontal="center" vertical="center" wrapText="1"/>
      <protection locked="0"/>
    </xf>
    <xf numFmtId="49" fontId="2" fillId="4" borderId="23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5" xfId="0" applyBorder="1" applyAlignment="1">
      <alignment horizontal="center" vertical="center" wrapText="1"/>
    </xf>
    <xf numFmtId="0" fontId="0" fillId="0" borderId="226" xfId="0" applyBorder="1" applyAlignment="1">
      <alignment horizontal="center" vertical="center" wrapText="1"/>
    </xf>
    <xf numFmtId="49" fontId="1" fillId="4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7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5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1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38" xfId="0" applyFill="1" applyBorder="1" applyAlignment="1">
      <alignment horizontal="center" vertical="center" wrapText="1"/>
    </xf>
    <xf numFmtId="49" fontId="2" fillId="4" borderId="26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6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6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5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3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6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6" xfId="0" applyBorder="1" applyAlignment="1">
      <alignment horizontal="center" vertical="center" wrapText="1"/>
    </xf>
    <xf numFmtId="49" fontId="2" fillId="3" borderId="14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32" xfId="0" applyFont="1" applyFill="1" applyBorder="1" applyAlignment="1" applyProtection="1">
      <alignment horizontal="center" vertical="center" wrapText="1"/>
      <protection locked="0"/>
    </xf>
    <xf numFmtId="0" fontId="2" fillId="3" borderId="233" xfId="0" applyFont="1" applyFill="1" applyBorder="1" applyAlignment="1" applyProtection="1">
      <alignment horizontal="center" vertical="center" wrapText="1"/>
      <protection locked="0"/>
    </xf>
    <xf numFmtId="0" fontId="2" fillId="3" borderId="234" xfId="0" applyFont="1" applyFill="1" applyBorder="1" applyAlignment="1" applyProtection="1">
      <alignment horizontal="center" vertical="center" wrapText="1"/>
      <protection locked="0"/>
    </xf>
    <xf numFmtId="49" fontId="2" fillId="4" borderId="24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1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6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5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7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8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8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2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2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45" xfId="0" applyFont="1" applyFill="1" applyBorder="1" applyAlignment="1" applyProtection="1">
      <alignment horizontal="center" vertical="center" wrapText="1"/>
      <protection locked="0"/>
    </xf>
    <xf numFmtId="0" fontId="2" fillId="4" borderId="246" xfId="0" applyFont="1" applyFill="1" applyBorder="1" applyAlignment="1" applyProtection="1">
      <alignment horizontal="center" vertical="center" wrapText="1"/>
      <protection locked="0"/>
    </xf>
    <xf numFmtId="0" fontId="2" fillId="4" borderId="214" xfId="0" applyFont="1" applyFill="1" applyBorder="1" applyAlignment="1" applyProtection="1">
      <alignment horizontal="center" vertical="center" wrapText="1"/>
      <protection locked="0"/>
    </xf>
    <xf numFmtId="0" fontId="2" fillId="4" borderId="250" xfId="0" applyFont="1" applyFill="1" applyBorder="1" applyAlignment="1" applyProtection="1">
      <alignment horizontal="center" vertical="center" wrapText="1"/>
      <protection locked="0"/>
    </xf>
    <xf numFmtId="0" fontId="2" fillId="4" borderId="210" xfId="0" applyFont="1" applyFill="1" applyBorder="1" applyAlignment="1" applyProtection="1">
      <alignment horizontal="center" vertical="center" wrapText="1"/>
      <protection locked="0"/>
    </xf>
    <xf numFmtId="0" fontId="2" fillId="4" borderId="211" xfId="0" applyFont="1" applyFill="1" applyBorder="1" applyAlignment="1" applyProtection="1">
      <alignment horizontal="center" vertical="center" wrapText="1"/>
      <protection locked="0"/>
    </xf>
    <xf numFmtId="49" fontId="2" fillId="4" borderId="266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4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47" xfId="0" applyFill="1" applyBorder="1" applyAlignment="1">
      <alignment horizontal="center" vertical="center" wrapText="1"/>
    </xf>
    <xf numFmtId="0" fontId="0" fillId="0" borderId="222" xfId="0" applyBorder="1" applyAlignment="1">
      <alignment horizontal="center" vertical="center" wrapText="1"/>
    </xf>
    <xf numFmtId="0" fontId="0" fillId="0" borderId="223" xfId="0" applyBorder="1" applyAlignment="1">
      <alignment horizontal="center" vertical="center" wrapText="1"/>
    </xf>
    <xf numFmtId="49" fontId="2" fillId="3" borderId="28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8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58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09" xfId="0" applyFont="1" applyFill="1" applyBorder="1" applyAlignment="1">
      <alignment horizontal="center" vertical="center" wrapText="1"/>
    </xf>
    <xf numFmtId="0" fontId="2" fillId="4" borderId="210" xfId="0" applyFont="1" applyFill="1" applyBorder="1" applyAlignment="1">
      <alignment horizontal="center" vertical="center" wrapText="1"/>
    </xf>
    <xf numFmtId="0" fontId="2" fillId="4" borderId="211" xfId="0" applyFont="1" applyFill="1" applyBorder="1" applyAlignment="1">
      <alignment horizontal="center" vertical="center" wrapText="1"/>
    </xf>
    <xf numFmtId="49" fontId="2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15" xfId="0" applyFont="1" applyFill="1" applyBorder="1" applyAlignment="1" applyProtection="1">
      <alignment horizontal="center" vertical="center" wrapText="1"/>
      <protection locked="0"/>
    </xf>
    <xf numFmtId="0" fontId="1" fillId="4" borderId="227" xfId="0" applyFont="1" applyFill="1" applyBorder="1" applyAlignment="1" applyProtection="1">
      <alignment horizontal="center" vertical="center" wrapText="1"/>
      <protection locked="0"/>
    </xf>
    <xf numFmtId="0" fontId="1" fillId="4" borderId="228" xfId="0" applyFont="1" applyFill="1" applyBorder="1" applyAlignment="1" applyProtection="1">
      <alignment horizontal="center" vertical="center" wrapText="1"/>
      <protection locked="0"/>
    </xf>
    <xf numFmtId="0" fontId="1" fillId="4" borderId="229" xfId="0" applyFont="1" applyFill="1" applyBorder="1" applyAlignment="1" applyProtection="1">
      <alignment horizontal="center" vertical="center" wrapText="1"/>
      <protection locked="0"/>
    </xf>
    <xf numFmtId="49" fontId="2" fillId="4" borderId="23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3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4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1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1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1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1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1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27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2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29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56"/>
  <sheetViews>
    <sheetView showGridLines="0" showZeros="0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308" hidden="1" customWidth="1"/>
    <col min="2" max="2" width="2.75390625" style="308" customWidth="1"/>
    <col min="3" max="3" width="6.75390625" style="320" customWidth="1"/>
    <col min="4" max="4" width="3.75390625" style="308" customWidth="1"/>
    <col min="5" max="5" width="77.25390625" style="308" customWidth="1"/>
    <col min="6" max="6" width="9.75390625" style="308" customWidth="1"/>
    <col min="7" max="16384" width="9.125" style="308" customWidth="1"/>
  </cols>
  <sheetData>
    <row r="1" ht="18" customHeight="1" hidden="1"/>
    <row r="2" s="309" customFormat="1" ht="15" customHeight="1">
      <c r="C2" s="313"/>
    </row>
    <row r="3" spans="3:6" s="309" customFormat="1" ht="18" customHeight="1">
      <c r="C3" s="324" t="s">
        <v>382</v>
      </c>
      <c r="D3" s="310"/>
      <c r="E3" s="310"/>
      <c r="F3" s="322" t="s">
        <v>381</v>
      </c>
    </row>
    <row r="4" spans="3:6" s="309" customFormat="1" ht="16.5" customHeight="1">
      <c r="C4" s="311"/>
      <c r="E4" s="312"/>
      <c r="F4" s="323"/>
    </row>
    <row r="5" s="309" customFormat="1" ht="16.5" customHeight="1">
      <c r="C5" s="313"/>
    </row>
    <row r="6" spans="3:6" s="309" customFormat="1" ht="16.5" customHeight="1">
      <c r="C6" s="321" t="s">
        <v>379</v>
      </c>
      <c r="D6" s="317"/>
      <c r="E6" s="318" t="s">
        <v>380</v>
      </c>
      <c r="F6" s="318"/>
    </row>
    <row r="7" spans="3:6" s="309" customFormat="1" ht="24" customHeight="1">
      <c r="C7" s="314"/>
      <c r="D7" s="315" t="s">
        <v>263</v>
      </c>
      <c r="E7" s="316"/>
      <c r="F7" s="316"/>
    </row>
    <row r="8" spans="3:6" s="309" customFormat="1" ht="25.5">
      <c r="C8" s="321" t="s">
        <v>273</v>
      </c>
      <c r="D8" s="317"/>
      <c r="E8" s="318" t="s">
        <v>274</v>
      </c>
      <c r="F8" s="318"/>
    </row>
    <row r="9" spans="3:6" s="309" customFormat="1" ht="6" customHeight="1">
      <c r="C9" s="314"/>
      <c r="D9" s="315"/>
      <c r="E9" s="319"/>
      <c r="F9" s="319"/>
    </row>
    <row r="10" spans="3:6" s="309" customFormat="1" ht="25.5">
      <c r="C10" s="321" t="s">
        <v>275</v>
      </c>
      <c r="D10" s="317"/>
      <c r="E10" s="318" t="s">
        <v>276</v>
      </c>
      <c r="F10" s="318"/>
    </row>
    <row r="11" spans="3:6" s="309" customFormat="1" ht="6" customHeight="1">
      <c r="C11" s="314"/>
      <c r="D11" s="315"/>
      <c r="E11" s="319"/>
      <c r="F11" s="319"/>
    </row>
    <row r="12" spans="3:6" s="309" customFormat="1" ht="25.5">
      <c r="C12" s="321" t="s">
        <v>277</v>
      </c>
      <c r="D12" s="317"/>
      <c r="E12" s="318" t="s">
        <v>278</v>
      </c>
      <c r="F12" s="318"/>
    </row>
    <row r="13" spans="3:6" s="309" customFormat="1" ht="6" customHeight="1">
      <c r="C13" s="314"/>
      <c r="D13" s="315"/>
      <c r="E13" s="319"/>
      <c r="F13" s="319"/>
    </row>
    <row r="14" spans="3:6" s="309" customFormat="1" ht="25.5">
      <c r="C14" s="321" t="s">
        <v>279</v>
      </c>
      <c r="D14" s="317"/>
      <c r="E14" s="318" t="s">
        <v>280</v>
      </c>
      <c r="F14" s="318"/>
    </row>
    <row r="15" spans="3:6" s="309" customFormat="1" ht="6" customHeight="1">
      <c r="C15" s="314"/>
      <c r="D15" s="315"/>
      <c r="E15" s="319"/>
      <c r="F15" s="319"/>
    </row>
    <row r="16" spans="3:6" s="309" customFormat="1" ht="25.5">
      <c r="C16" s="321" t="s">
        <v>281</v>
      </c>
      <c r="D16" s="317"/>
      <c r="E16" s="318" t="s">
        <v>282</v>
      </c>
      <c r="F16" s="318"/>
    </row>
    <row r="17" spans="3:6" s="309" customFormat="1" ht="6" customHeight="1">
      <c r="C17" s="314"/>
      <c r="D17" s="315"/>
      <c r="E17" s="319"/>
      <c r="F17" s="319"/>
    </row>
    <row r="18" spans="3:6" s="309" customFormat="1" ht="25.5">
      <c r="C18" s="321" t="s">
        <v>283</v>
      </c>
      <c r="D18" s="317"/>
      <c r="E18" s="318" t="s">
        <v>284</v>
      </c>
      <c r="F18" s="318"/>
    </row>
    <row r="19" spans="3:6" s="309" customFormat="1" ht="6" customHeight="1">
      <c r="C19" s="314"/>
      <c r="D19" s="315"/>
      <c r="E19" s="319"/>
      <c r="F19" s="319"/>
    </row>
    <row r="20" spans="3:6" s="309" customFormat="1" ht="25.5">
      <c r="C20" s="321" t="s">
        <v>285</v>
      </c>
      <c r="D20" s="317"/>
      <c r="E20" s="318" t="s">
        <v>286</v>
      </c>
      <c r="F20" s="318"/>
    </row>
    <row r="21" spans="3:6" s="309" customFormat="1" ht="24" customHeight="1">
      <c r="C21" s="314"/>
      <c r="D21" s="315" t="s">
        <v>264</v>
      </c>
      <c r="E21" s="319"/>
      <c r="F21" s="319"/>
    </row>
    <row r="22" spans="3:6" s="309" customFormat="1" ht="16.5">
      <c r="C22" s="321" t="s">
        <v>287</v>
      </c>
      <c r="D22" s="317"/>
      <c r="E22" s="318" t="s">
        <v>288</v>
      </c>
      <c r="F22" s="318"/>
    </row>
    <row r="23" spans="3:6" s="309" customFormat="1" ht="6" customHeight="1">
      <c r="C23" s="314"/>
      <c r="D23" s="315"/>
      <c r="E23" s="319"/>
      <c r="F23" s="319"/>
    </row>
    <row r="24" spans="3:6" s="309" customFormat="1" ht="16.5">
      <c r="C24" s="321" t="s">
        <v>289</v>
      </c>
      <c r="D24" s="317"/>
      <c r="E24" s="318" t="s">
        <v>290</v>
      </c>
      <c r="F24" s="318"/>
    </row>
    <row r="25" spans="3:6" s="309" customFormat="1" ht="6" customHeight="1">
      <c r="C25" s="314"/>
      <c r="D25" s="315"/>
      <c r="E25" s="319"/>
      <c r="F25" s="319"/>
    </row>
    <row r="26" spans="3:6" s="309" customFormat="1" ht="16.5">
      <c r="C26" s="321" t="s">
        <v>291</v>
      </c>
      <c r="D26" s="317"/>
      <c r="E26" s="318" t="s">
        <v>292</v>
      </c>
      <c r="F26" s="318"/>
    </row>
    <row r="27" spans="3:6" s="309" customFormat="1" ht="6" customHeight="1">
      <c r="C27" s="314"/>
      <c r="D27" s="315"/>
      <c r="E27" s="316"/>
      <c r="F27" s="316"/>
    </row>
    <row r="28" spans="3:6" s="309" customFormat="1" ht="16.5">
      <c r="C28" s="321" t="s">
        <v>293</v>
      </c>
      <c r="D28" s="317"/>
      <c r="E28" s="318" t="s">
        <v>294</v>
      </c>
      <c r="F28" s="318"/>
    </row>
    <row r="29" spans="3:6" s="309" customFormat="1" ht="6" customHeight="1">
      <c r="C29" s="314"/>
      <c r="D29" s="315"/>
      <c r="E29" s="316"/>
      <c r="F29" s="316"/>
    </row>
    <row r="30" spans="3:6" s="309" customFormat="1" ht="16.5">
      <c r="C30" s="321" t="s">
        <v>295</v>
      </c>
      <c r="D30" s="317"/>
      <c r="E30" s="318" t="s">
        <v>296</v>
      </c>
      <c r="F30" s="318"/>
    </row>
    <row r="31" spans="3:6" s="309" customFormat="1" ht="6" customHeight="1">
      <c r="C31" s="314"/>
      <c r="D31" s="315"/>
      <c r="E31" s="319"/>
      <c r="F31" s="319"/>
    </row>
    <row r="32" spans="3:6" s="309" customFormat="1" ht="16.5">
      <c r="C32" s="321" t="s">
        <v>297</v>
      </c>
      <c r="D32" s="317"/>
      <c r="E32" s="318" t="s">
        <v>298</v>
      </c>
      <c r="F32" s="318"/>
    </row>
    <row r="33" spans="3:6" s="309" customFormat="1" ht="6" customHeight="1">
      <c r="C33" s="314"/>
      <c r="D33" s="315"/>
      <c r="E33" s="316"/>
      <c r="F33" s="316"/>
    </row>
    <row r="34" spans="3:6" s="309" customFormat="1" ht="16.5">
      <c r="C34" s="321" t="s">
        <v>299</v>
      </c>
      <c r="D34" s="317"/>
      <c r="E34" s="318" t="s">
        <v>300</v>
      </c>
      <c r="F34" s="318"/>
    </row>
    <row r="35" spans="3:6" s="309" customFormat="1" ht="6" customHeight="1">
      <c r="C35" s="314"/>
      <c r="D35" s="315"/>
      <c r="E35" s="319"/>
      <c r="F35" s="319"/>
    </row>
    <row r="36" spans="3:6" s="309" customFormat="1" ht="16.5">
      <c r="C36" s="321" t="s">
        <v>301</v>
      </c>
      <c r="D36" s="317"/>
      <c r="E36" s="318" t="s">
        <v>302</v>
      </c>
      <c r="F36" s="318"/>
    </row>
    <row r="37" spans="3:6" s="309" customFormat="1" ht="6" customHeight="1">
      <c r="C37" s="314"/>
      <c r="D37" s="315"/>
      <c r="E37" s="319"/>
      <c r="F37" s="319"/>
    </row>
    <row r="38" spans="3:6" s="309" customFormat="1" ht="16.5">
      <c r="C38" s="321" t="s">
        <v>303</v>
      </c>
      <c r="D38" s="317"/>
      <c r="E38" s="318" t="s">
        <v>304</v>
      </c>
      <c r="F38" s="318"/>
    </row>
    <row r="39" spans="3:6" s="309" customFormat="1" ht="6" customHeight="1">
      <c r="C39" s="314"/>
      <c r="D39" s="315"/>
      <c r="E39" s="319"/>
      <c r="F39" s="319"/>
    </row>
    <row r="40" spans="3:6" s="309" customFormat="1" ht="16.5">
      <c r="C40" s="321" t="s">
        <v>305</v>
      </c>
      <c r="D40" s="317"/>
      <c r="E40" s="318" t="s">
        <v>306</v>
      </c>
      <c r="F40" s="318"/>
    </row>
    <row r="41" spans="3:6" s="309" customFormat="1" ht="6" customHeight="1">
      <c r="C41" s="314"/>
      <c r="D41" s="315"/>
      <c r="E41" s="319"/>
      <c r="F41" s="319"/>
    </row>
    <row r="42" spans="3:6" s="309" customFormat="1" ht="16.5">
      <c r="C42" s="321" t="s">
        <v>307</v>
      </c>
      <c r="D42" s="317"/>
      <c r="E42" s="318" t="s">
        <v>308</v>
      </c>
      <c r="F42" s="318"/>
    </row>
    <row r="43" spans="3:6" s="309" customFormat="1" ht="6" customHeight="1">
      <c r="C43" s="314"/>
      <c r="D43" s="315"/>
      <c r="E43" s="316"/>
      <c r="F43" s="316"/>
    </row>
    <row r="44" spans="3:6" s="309" customFormat="1" ht="16.5">
      <c r="C44" s="321" t="s">
        <v>309</v>
      </c>
      <c r="D44" s="317"/>
      <c r="E44" s="318" t="s">
        <v>310</v>
      </c>
      <c r="F44" s="318"/>
    </row>
    <row r="45" spans="3:6" s="309" customFormat="1" ht="6" customHeight="1">
      <c r="C45" s="314"/>
      <c r="D45" s="315"/>
      <c r="E45" s="316"/>
      <c r="F45" s="316"/>
    </row>
    <row r="46" spans="3:6" s="309" customFormat="1" ht="16.5">
      <c r="C46" s="321" t="s">
        <v>311</v>
      </c>
      <c r="D46" s="317"/>
      <c r="E46" s="318" t="s">
        <v>312</v>
      </c>
      <c r="F46" s="318"/>
    </row>
    <row r="47" spans="3:6" s="309" customFormat="1" ht="6" customHeight="1">
      <c r="C47" s="314"/>
      <c r="D47" s="315"/>
      <c r="E47" s="316"/>
      <c r="F47" s="316"/>
    </row>
    <row r="48" spans="3:6" s="309" customFormat="1" ht="16.5">
      <c r="C48" s="321" t="s">
        <v>313</v>
      </c>
      <c r="D48" s="317"/>
      <c r="E48" s="318" t="s">
        <v>314</v>
      </c>
      <c r="F48" s="318"/>
    </row>
    <row r="49" spans="3:6" s="309" customFormat="1" ht="6" customHeight="1">
      <c r="C49" s="314"/>
      <c r="D49" s="315"/>
      <c r="E49" s="319"/>
      <c r="F49" s="319"/>
    </row>
    <row r="50" spans="3:6" s="309" customFormat="1" ht="16.5">
      <c r="C50" s="321" t="s">
        <v>315</v>
      </c>
      <c r="D50" s="317"/>
      <c r="E50" s="318" t="s">
        <v>316</v>
      </c>
      <c r="F50" s="318"/>
    </row>
    <row r="51" spans="3:6" s="309" customFormat="1" ht="6" customHeight="1">
      <c r="C51" s="314"/>
      <c r="D51" s="315"/>
      <c r="E51" s="319"/>
      <c r="F51" s="319"/>
    </row>
    <row r="52" spans="3:6" s="309" customFormat="1" ht="16.5">
      <c r="C52" s="321" t="s">
        <v>317</v>
      </c>
      <c r="D52" s="317"/>
      <c r="E52" s="318" t="s">
        <v>318</v>
      </c>
      <c r="F52" s="318"/>
    </row>
    <row r="53" spans="3:6" s="309" customFormat="1" ht="6" customHeight="1">
      <c r="C53" s="314"/>
      <c r="D53" s="315"/>
      <c r="E53" s="319"/>
      <c r="F53" s="319"/>
    </row>
    <row r="54" spans="3:6" s="309" customFormat="1" ht="16.5">
      <c r="C54" s="321" t="s">
        <v>319</v>
      </c>
      <c r="D54" s="317"/>
      <c r="E54" s="318" t="s">
        <v>320</v>
      </c>
      <c r="F54" s="318"/>
    </row>
    <row r="55" spans="3:6" s="309" customFormat="1" ht="6" customHeight="1">
      <c r="C55" s="314"/>
      <c r="D55" s="315"/>
      <c r="E55" s="319"/>
      <c r="F55" s="319"/>
    </row>
    <row r="56" spans="3:6" s="309" customFormat="1" ht="16.5">
      <c r="C56" s="321" t="s">
        <v>321</v>
      </c>
      <c r="D56" s="317"/>
      <c r="E56" s="318" t="s">
        <v>322</v>
      </c>
      <c r="F56" s="318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N4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25390625" style="2" customWidth="1"/>
    <col min="6" max="6" width="6.25390625" style="2" customWidth="1"/>
    <col min="7" max="7" width="1.12109375" style="2" customWidth="1"/>
    <col min="8" max="13" width="11.75390625" style="2" customWidth="1"/>
    <col min="14" max="37" width="1.75390625" style="2" customWidth="1"/>
    <col min="38" max="16384" width="9.125" style="2" customWidth="1"/>
  </cols>
  <sheetData>
    <row r="1" ht="9" customHeight="1">
      <c r="A1" s="12"/>
    </row>
    <row r="2" spans="2:13" s="3" customFormat="1" ht="15.75">
      <c r="B2" s="6" t="s">
        <v>333</v>
      </c>
      <c r="C2" s="6"/>
      <c r="D2" s="6"/>
      <c r="E2" s="6"/>
      <c r="F2" s="82" t="s">
        <v>205</v>
      </c>
      <c r="G2" s="5"/>
      <c r="H2" s="6"/>
      <c r="I2" s="6"/>
      <c r="J2" s="6"/>
      <c r="K2" s="6"/>
      <c r="L2" s="6"/>
      <c r="M2" s="6"/>
    </row>
    <row r="3" spans="2:14" s="4" customFormat="1" ht="21" customHeight="1" thickBot="1">
      <c r="B3" s="56" t="s">
        <v>324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9"/>
      <c r="N3" s="1" t="s">
        <v>0</v>
      </c>
    </row>
    <row r="4" spans="1:14" ht="9" customHeight="1">
      <c r="A4" s="13"/>
      <c r="B4" s="342" t="s">
        <v>80</v>
      </c>
      <c r="C4" s="382"/>
      <c r="D4" s="382"/>
      <c r="E4" s="382"/>
      <c r="F4" s="382"/>
      <c r="G4" s="383"/>
      <c r="H4" s="351" t="s">
        <v>195</v>
      </c>
      <c r="I4" s="456" t="s">
        <v>147</v>
      </c>
      <c r="J4" s="459" t="s">
        <v>229</v>
      </c>
      <c r="K4" s="459" t="s">
        <v>202</v>
      </c>
      <c r="L4" s="459" t="s">
        <v>230</v>
      </c>
      <c r="M4" s="462" t="s">
        <v>169</v>
      </c>
      <c r="N4" s="14"/>
    </row>
    <row r="5" spans="1:14" ht="9" customHeight="1">
      <c r="A5" s="13"/>
      <c r="B5" s="387"/>
      <c r="C5" s="385"/>
      <c r="D5" s="385"/>
      <c r="E5" s="385"/>
      <c r="F5" s="385"/>
      <c r="G5" s="386"/>
      <c r="H5" s="352"/>
      <c r="I5" s="457"/>
      <c r="J5" s="460"/>
      <c r="K5" s="460"/>
      <c r="L5" s="460"/>
      <c r="M5" s="463"/>
      <c r="N5" s="14"/>
    </row>
    <row r="6" spans="1:14" ht="9" customHeight="1">
      <c r="A6" s="13"/>
      <c r="B6" s="387"/>
      <c r="C6" s="385"/>
      <c r="D6" s="385"/>
      <c r="E6" s="385"/>
      <c r="F6" s="385"/>
      <c r="G6" s="386"/>
      <c r="H6" s="352"/>
      <c r="I6" s="457"/>
      <c r="J6" s="460"/>
      <c r="K6" s="460"/>
      <c r="L6" s="460"/>
      <c r="M6" s="463"/>
      <c r="N6" s="14"/>
    </row>
    <row r="7" spans="1:14" ht="9" customHeight="1">
      <c r="A7" s="13"/>
      <c r="B7" s="387"/>
      <c r="C7" s="385"/>
      <c r="D7" s="385"/>
      <c r="E7" s="385"/>
      <c r="F7" s="385"/>
      <c r="G7" s="386"/>
      <c r="H7" s="352"/>
      <c r="I7" s="457"/>
      <c r="J7" s="460"/>
      <c r="K7" s="460"/>
      <c r="L7" s="460"/>
      <c r="M7" s="463"/>
      <c r="N7" s="14"/>
    </row>
    <row r="8" spans="1:14" ht="9" customHeight="1" thickBot="1">
      <c r="A8" s="13"/>
      <c r="B8" s="388"/>
      <c r="C8" s="389"/>
      <c r="D8" s="389"/>
      <c r="E8" s="389"/>
      <c r="F8" s="389"/>
      <c r="G8" s="390"/>
      <c r="H8" s="353"/>
      <c r="I8" s="458"/>
      <c r="J8" s="461"/>
      <c r="K8" s="461"/>
      <c r="L8" s="461"/>
      <c r="M8" s="464"/>
      <c r="N8" s="14"/>
    </row>
    <row r="9" spans="1:14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55">
        <v>155</v>
      </c>
      <c r="I9" s="205">
        <v>5262</v>
      </c>
      <c r="J9" s="206">
        <v>1509</v>
      </c>
      <c r="K9" s="206">
        <v>241</v>
      </c>
      <c r="L9" s="206">
        <v>1628</v>
      </c>
      <c r="M9" s="210">
        <v>632</v>
      </c>
      <c r="N9" s="14"/>
    </row>
    <row r="10" spans="1:14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170">
        <v>3</v>
      </c>
      <c r="I10" s="116">
        <v>118</v>
      </c>
      <c r="J10" s="118">
        <v>56</v>
      </c>
      <c r="K10" s="118">
        <v>6</v>
      </c>
      <c r="L10" s="118">
        <v>6</v>
      </c>
      <c r="M10" s="117">
        <v>13</v>
      </c>
      <c r="N10" s="14"/>
    </row>
    <row r="11" spans="1:14" ht="13.5" thickBot="1">
      <c r="A11" s="55"/>
      <c r="B11" s="51"/>
      <c r="C11" s="52"/>
      <c r="D11" s="52" t="s">
        <v>6</v>
      </c>
      <c r="E11" s="52"/>
      <c r="F11" s="53" t="s">
        <v>71</v>
      </c>
      <c r="G11" s="54"/>
      <c r="H11" s="257">
        <v>3</v>
      </c>
      <c r="I11" s="213">
        <v>118</v>
      </c>
      <c r="J11" s="214">
        <v>56</v>
      </c>
      <c r="K11" s="214">
        <v>6</v>
      </c>
      <c r="L11" s="214">
        <v>6</v>
      </c>
      <c r="M11" s="218">
        <v>13</v>
      </c>
      <c r="N11" s="14"/>
    </row>
    <row r="12" spans="1:14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186">
        <v>18</v>
      </c>
      <c r="I12" s="148">
        <v>585</v>
      </c>
      <c r="J12" s="150">
        <v>185</v>
      </c>
      <c r="K12" s="150">
        <v>12</v>
      </c>
      <c r="L12" s="150">
        <v>96</v>
      </c>
      <c r="M12" s="149">
        <v>70</v>
      </c>
      <c r="N12" s="14"/>
    </row>
    <row r="13" spans="1:14" ht="13.5" thickBot="1">
      <c r="A13" s="55"/>
      <c r="B13" s="51"/>
      <c r="C13" s="52"/>
      <c r="D13" s="52" t="s">
        <v>9</v>
      </c>
      <c r="E13" s="52"/>
      <c r="F13" s="53" t="s">
        <v>72</v>
      </c>
      <c r="G13" s="54"/>
      <c r="H13" s="257">
        <v>18</v>
      </c>
      <c r="I13" s="213">
        <v>585</v>
      </c>
      <c r="J13" s="214">
        <v>185</v>
      </c>
      <c r="K13" s="214">
        <v>12</v>
      </c>
      <c r="L13" s="214">
        <v>96</v>
      </c>
      <c r="M13" s="218">
        <v>70</v>
      </c>
      <c r="N13" s="14"/>
    </row>
    <row r="14" spans="1:14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186">
        <v>16</v>
      </c>
      <c r="I14" s="148">
        <v>624</v>
      </c>
      <c r="J14" s="150">
        <v>153</v>
      </c>
      <c r="K14" s="150">
        <v>46</v>
      </c>
      <c r="L14" s="150">
        <v>293</v>
      </c>
      <c r="M14" s="149">
        <v>79</v>
      </c>
      <c r="N14" s="14"/>
    </row>
    <row r="15" spans="1:14" ht="12.75">
      <c r="A15" s="55"/>
      <c r="B15" s="50"/>
      <c r="C15" s="27"/>
      <c r="D15" s="27" t="s">
        <v>57</v>
      </c>
      <c r="E15" s="27"/>
      <c r="F15" s="28" t="s">
        <v>12</v>
      </c>
      <c r="G15" s="29"/>
      <c r="H15" s="259">
        <v>9</v>
      </c>
      <c r="I15" s="221">
        <v>338</v>
      </c>
      <c r="J15" s="222">
        <v>80</v>
      </c>
      <c r="K15" s="222">
        <v>20</v>
      </c>
      <c r="L15" s="222">
        <v>155</v>
      </c>
      <c r="M15" s="226">
        <v>42</v>
      </c>
      <c r="N15" s="14"/>
    </row>
    <row r="16" spans="1:14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57">
        <v>7</v>
      </c>
      <c r="I16" s="213">
        <v>286</v>
      </c>
      <c r="J16" s="214">
        <v>73</v>
      </c>
      <c r="K16" s="214">
        <v>26</v>
      </c>
      <c r="L16" s="214">
        <v>138</v>
      </c>
      <c r="M16" s="218">
        <v>37</v>
      </c>
      <c r="N16" s="14"/>
    </row>
    <row r="17" spans="1:14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186">
        <v>25</v>
      </c>
      <c r="I17" s="148">
        <v>1106</v>
      </c>
      <c r="J17" s="150">
        <v>277</v>
      </c>
      <c r="K17" s="150">
        <v>51</v>
      </c>
      <c r="L17" s="150">
        <v>393</v>
      </c>
      <c r="M17" s="149">
        <v>129</v>
      </c>
      <c r="N17" s="14"/>
    </row>
    <row r="18" spans="1:14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59">
        <v>8</v>
      </c>
      <c r="I18" s="221">
        <v>302</v>
      </c>
      <c r="J18" s="222">
        <v>103</v>
      </c>
      <c r="K18" s="222">
        <v>8</v>
      </c>
      <c r="L18" s="222">
        <v>52</v>
      </c>
      <c r="M18" s="226">
        <v>34</v>
      </c>
      <c r="N18" s="14"/>
    </row>
    <row r="19" spans="1:14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57">
        <v>17</v>
      </c>
      <c r="I19" s="213">
        <v>804</v>
      </c>
      <c r="J19" s="214">
        <v>174</v>
      </c>
      <c r="K19" s="214">
        <v>43</v>
      </c>
      <c r="L19" s="214">
        <v>341</v>
      </c>
      <c r="M19" s="218">
        <v>95</v>
      </c>
      <c r="N19" s="14"/>
    </row>
    <row r="20" spans="1:14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186">
        <v>22</v>
      </c>
      <c r="I20" s="148">
        <v>731</v>
      </c>
      <c r="J20" s="150">
        <v>189</v>
      </c>
      <c r="K20" s="150">
        <v>35</v>
      </c>
      <c r="L20" s="150">
        <v>260</v>
      </c>
      <c r="M20" s="149">
        <v>87</v>
      </c>
      <c r="N20" s="14"/>
    </row>
    <row r="21" spans="1:14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59">
        <v>7</v>
      </c>
      <c r="I21" s="221">
        <v>240</v>
      </c>
      <c r="J21" s="222">
        <v>72</v>
      </c>
      <c r="K21" s="222">
        <v>12</v>
      </c>
      <c r="L21" s="222">
        <v>89</v>
      </c>
      <c r="M21" s="226">
        <v>30</v>
      </c>
      <c r="N21" s="14"/>
    </row>
    <row r="22" spans="1:14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59">
        <v>8</v>
      </c>
      <c r="I22" s="221">
        <v>304</v>
      </c>
      <c r="J22" s="222">
        <v>66</v>
      </c>
      <c r="K22" s="222">
        <v>20</v>
      </c>
      <c r="L22" s="222">
        <v>144</v>
      </c>
      <c r="M22" s="226">
        <v>36</v>
      </c>
      <c r="N22" s="14"/>
    </row>
    <row r="23" spans="1:14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57">
        <v>7</v>
      </c>
      <c r="I23" s="213">
        <v>187</v>
      </c>
      <c r="J23" s="214">
        <v>51</v>
      </c>
      <c r="K23" s="214">
        <v>3</v>
      </c>
      <c r="L23" s="214">
        <v>27</v>
      </c>
      <c r="M23" s="218">
        <v>21</v>
      </c>
      <c r="N23" s="14"/>
    </row>
    <row r="24" spans="1:14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186">
        <v>24</v>
      </c>
      <c r="I24" s="148">
        <v>669</v>
      </c>
      <c r="J24" s="150">
        <v>159</v>
      </c>
      <c r="K24" s="150">
        <v>41</v>
      </c>
      <c r="L24" s="150">
        <v>293</v>
      </c>
      <c r="M24" s="149">
        <v>80</v>
      </c>
      <c r="N24" s="14"/>
    </row>
    <row r="25" spans="1:14" ht="12.75">
      <c r="A25" s="55"/>
      <c r="B25" s="50"/>
      <c r="C25" s="27"/>
      <c r="D25" s="27" t="s">
        <v>59</v>
      </c>
      <c r="E25" s="27"/>
      <c r="F25" s="28" t="s">
        <v>231</v>
      </c>
      <c r="G25" s="29"/>
      <c r="H25" s="259">
        <v>10</v>
      </c>
      <c r="I25" s="221">
        <v>272</v>
      </c>
      <c r="J25" s="222">
        <v>118</v>
      </c>
      <c r="K25" s="222">
        <v>2</v>
      </c>
      <c r="L25" s="222">
        <v>4</v>
      </c>
      <c r="M25" s="226">
        <v>33</v>
      </c>
      <c r="N25" s="14"/>
    </row>
    <row r="26" spans="1:14" ht="13.5" thickBot="1">
      <c r="A26" s="55"/>
      <c r="B26" s="51"/>
      <c r="C26" s="52"/>
      <c r="D26" s="52" t="s">
        <v>58</v>
      </c>
      <c r="E26" s="52"/>
      <c r="F26" s="53" t="s">
        <v>232</v>
      </c>
      <c r="G26" s="54"/>
      <c r="H26" s="257">
        <v>14</v>
      </c>
      <c r="I26" s="213">
        <v>397</v>
      </c>
      <c r="J26" s="214">
        <v>41</v>
      </c>
      <c r="K26" s="214">
        <v>39</v>
      </c>
      <c r="L26" s="214">
        <v>289</v>
      </c>
      <c r="M26" s="218">
        <v>47</v>
      </c>
      <c r="N26" s="14"/>
    </row>
    <row r="27" spans="1:14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186">
        <v>25</v>
      </c>
      <c r="I27" s="148">
        <v>670</v>
      </c>
      <c r="J27" s="150">
        <v>217</v>
      </c>
      <c r="K27" s="150">
        <v>29</v>
      </c>
      <c r="L27" s="150">
        <v>172</v>
      </c>
      <c r="M27" s="149">
        <v>84</v>
      </c>
      <c r="N27" s="14"/>
    </row>
    <row r="28" spans="1:14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59">
        <v>13</v>
      </c>
      <c r="I28" s="221">
        <v>378</v>
      </c>
      <c r="J28" s="222">
        <v>131</v>
      </c>
      <c r="K28" s="222">
        <v>9</v>
      </c>
      <c r="L28" s="222">
        <v>72</v>
      </c>
      <c r="M28" s="226">
        <v>47</v>
      </c>
      <c r="N28" s="14"/>
    </row>
    <row r="29" spans="1:14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57">
        <v>12</v>
      </c>
      <c r="I29" s="213">
        <v>292</v>
      </c>
      <c r="J29" s="214">
        <v>86</v>
      </c>
      <c r="K29" s="214">
        <v>20</v>
      </c>
      <c r="L29" s="214">
        <v>100</v>
      </c>
      <c r="M29" s="218">
        <v>37</v>
      </c>
      <c r="N29" s="14"/>
    </row>
    <row r="30" spans="1:14" ht="12.75">
      <c r="A30" s="55"/>
      <c r="B30" s="48"/>
      <c r="C30" s="36" t="s">
        <v>60</v>
      </c>
      <c r="D30" s="36"/>
      <c r="E30" s="36"/>
      <c r="F30" s="37" t="s">
        <v>37</v>
      </c>
      <c r="G30" s="38"/>
      <c r="H30" s="186">
        <v>22</v>
      </c>
      <c r="I30" s="148">
        <v>759</v>
      </c>
      <c r="J30" s="150">
        <v>273</v>
      </c>
      <c r="K30" s="150">
        <v>21</v>
      </c>
      <c r="L30" s="150">
        <v>115</v>
      </c>
      <c r="M30" s="149">
        <v>90</v>
      </c>
      <c r="N30" s="14"/>
    </row>
    <row r="31" spans="1:14" ht="13.5" thickBot="1">
      <c r="A31" s="55"/>
      <c r="B31" s="51"/>
      <c r="C31" s="52"/>
      <c r="D31" s="52" t="s">
        <v>62</v>
      </c>
      <c r="E31" s="52"/>
      <c r="F31" s="53" t="s">
        <v>73</v>
      </c>
      <c r="G31" s="54"/>
      <c r="H31" s="257">
        <v>22</v>
      </c>
      <c r="I31" s="213">
        <v>759</v>
      </c>
      <c r="J31" s="214">
        <v>273</v>
      </c>
      <c r="K31" s="214">
        <v>21</v>
      </c>
      <c r="L31" s="214">
        <v>115</v>
      </c>
      <c r="M31" s="218">
        <v>90</v>
      </c>
      <c r="N31" s="14"/>
    </row>
    <row r="32" spans="1:14" ht="13.5" thickBot="1">
      <c r="A32" s="55"/>
      <c r="B32" s="75" t="s">
        <v>63</v>
      </c>
      <c r="C32" s="74"/>
      <c r="D32" s="74"/>
      <c r="E32" s="74"/>
      <c r="F32" s="74"/>
      <c r="G32" s="74"/>
      <c r="H32" s="89"/>
      <c r="I32" s="89"/>
      <c r="J32" s="91"/>
      <c r="K32" s="92"/>
      <c r="L32" s="89"/>
      <c r="M32" s="90"/>
      <c r="N32" s="14"/>
    </row>
    <row r="33" spans="1:14" ht="12.75">
      <c r="A33" s="55"/>
      <c r="B33" s="83"/>
      <c r="C33" s="84" t="s">
        <v>64</v>
      </c>
      <c r="D33" s="84"/>
      <c r="E33" s="84"/>
      <c r="F33" s="85"/>
      <c r="G33" s="86"/>
      <c r="H33" s="261">
        <v>3</v>
      </c>
      <c r="I33" s="263">
        <v>92</v>
      </c>
      <c r="J33" s="264">
        <v>39</v>
      </c>
      <c r="K33" s="264">
        <v>0</v>
      </c>
      <c r="L33" s="264">
        <v>0</v>
      </c>
      <c r="M33" s="265">
        <v>12</v>
      </c>
      <c r="N33" s="14"/>
    </row>
    <row r="34" spans="1:14" ht="12.75">
      <c r="A34" s="55"/>
      <c r="B34" s="50"/>
      <c r="C34" s="27" t="s">
        <v>65</v>
      </c>
      <c r="D34" s="27"/>
      <c r="E34" s="27"/>
      <c r="F34" s="28"/>
      <c r="G34" s="29"/>
      <c r="H34" s="259">
        <v>142</v>
      </c>
      <c r="I34" s="221">
        <v>5027</v>
      </c>
      <c r="J34" s="222">
        <v>1407</v>
      </c>
      <c r="K34" s="222">
        <v>241</v>
      </c>
      <c r="L34" s="222">
        <v>1628</v>
      </c>
      <c r="M34" s="226">
        <v>604</v>
      </c>
      <c r="N34" s="14"/>
    </row>
    <row r="35" spans="1:14" ht="12.75">
      <c r="A35" s="55"/>
      <c r="B35" s="50"/>
      <c r="C35" s="27" t="s">
        <v>127</v>
      </c>
      <c r="D35" s="27"/>
      <c r="E35" s="27"/>
      <c r="F35" s="28"/>
      <c r="G35" s="29"/>
      <c r="H35" s="259">
        <v>7</v>
      </c>
      <c r="I35" s="221">
        <v>114</v>
      </c>
      <c r="J35" s="222">
        <v>51</v>
      </c>
      <c r="K35" s="222">
        <v>0</v>
      </c>
      <c r="L35" s="222">
        <v>0</v>
      </c>
      <c r="M35" s="226">
        <v>13</v>
      </c>
      <c r="N35" s="14"/>
    </row>
    <row r="36" spans="1:14" ht="13.5" thickBot="1">
      <c r="A36" s="55"/>
      <c r="B36" s="51"/>
      <c r="C36" s="52" t="s">
        <v>66</v>
      </c>
      <c r="D36" s="52"/>
      <c r="E36" s="52"/>
      <c r="F36" s="53"/>
      <c r="G36" s="54"/>
      <c r="H36" s="257">
        <v>3</v>
      </c>
      <c r="I36" s="213">
        <v>29</v>
      </c>
      <c r="J36" s="214">
        <v>12</v>
      </c>
      <c r="K36" s="214">
        <v>0</v>
      </c>
      <c r="L36" s="214">
        <v>0</v>
      </c>
      <c r="M36" s="218">
        <v>3</v>
      </c>
      <c r="N36" s="14"/>
    </row>
    <row r="37" spans="2:14" ht="13.5">
      <c r="B37" s="9" t="s">
        <v>325</v>
      </c>
      <c r="C37" s="10"/>
      <c r="D37" s="10"/>
      <c r="E37" s="10"/>
      <c r="F37" s="10"/>
      <c r="G37" s="9"/>
      <c r="H37" s="9"/>
      <c r="I37" s="9"/>
      <c r="J37" s="9"/>
      <c r="K37" s="9"/>
      <c r="L37" s="9"/>
      <c r="M37" s="76" t="s">
        <v>326</v>
      </c>
      <c r="N37" s="2" t="s">
        <v>0</v>
      </c>
    </row>
    <row r="38" spans="2:13" ht="24" customHeight="1">
      <c r="B38" s="11" t="s">
        <v>42</v>
      </c>
      <c r="C38" s="341" t="s">
        <v>41</v>
      </c>
      <c r="D38" s="341"/>
      <c r="E38" s="341"/>
      <c r="F38" s="341"/>
      <c r="G38" s="341"/>
      <c r="H38" s="341"/>
      <c r="I38" s="341"/>
      <c r="J38" s="341"/>
      <c r="K38" s="341"/>
      <c r="L38" s="341"/>
      <c r="M38" s="341"/>
    </row>
    <row r="39" spans="2:13" ht="13.5" customHeight="1">
      <c r="B39" s="11" t="s">
        <v>43</v>
      </c>
      <c r="C39" s="341" t="s">
        <v>215</v>
      </c>
      <c r="D39" s="341"/>
      <c r="E39" s="341"/>
      <c r="F39" s="341"/>
      <c r="G39" s="341"/>
      <c r="H39" s="341"/>
      <c r="I39" s="341"/>
      <c r="J39" s="341"/>
      <c r="K39" s="341"/>
      <c r="L39" s="341"/>
      <c r="M39" s="341"/>
    </row>
    <row r="40" spans="2:13" ht="12.75">
      <c r="B40" s="11" t="s">
        <v>45</v>
      </c>
      <c r="C40" s="341" t="s">
        <v>177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</row>
  </sheetData>
  <sheetProtection/>
  <mergeCells count="10">
    <mergeCell ref="B4:G8"/>
    <mergeCell ref="C38:M38"/>
    <mergeCell ref="C39:M39"/>
    <mergeCell ref="C40:M40"/>
    <mergeCell ref="I4:I8"/>
    <mergeCell ref="J4:J8"/>
    <mergeCell ref="L4:L8"/>
    <mergeCell ref="M4:M8"/>
    <mergeCell ref="H4:H8"/>
    <mergeCell ref="K4:K8"/>
  </mergeCells>
  <conditionalFormatting sqref="E3">
    <cfRule type="expression" priority="1" dxfId="0" stopIfTrue="1">
      <formula>N3=" "</formula>
    </cfRule>
  </conditionalFormatting>
  <conditionalFormatting sqref="M37">
    <cfRule type="expression" priority="2" dxfId="0" stopIfTrue="1">
      <formula>N37="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6"/>
  <dimension ref="A1:Y38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25390625" style="2" customWidth="1"/>
    <col min="6" max="6" width="6.25390625" style="2" customWidth="1"/>
    <col min="7" max="7" width="1.12109375" style="2" customWidth="1"/>
    <col min="8" max="8" width="7.125" style="2" customWidth="1"/>
    <col min="9" max="9" width="5.00390625" style="2" customWidth="1"/>
    <col min="10" max="10" width="6.625" style="2" customWidth="1"/>
    <col min="11" max="11" width="4.75390625" style="2" customWidth="1"/>
    <col min="12" max="12" width="7.75390625" style="2" customWidth="1"/>
    <col min="13" max="13" width="5.75390625" style="2" customWidth="1"/>
    <col min="14" max="14" width="6.75390625" style="2" customWidth="1"/>
    <col min="15" max="17" width="6.00390625" style="2" customWidth="1"/>
    <col min="18" max="19" width="5.25390625" style="2" customWidth="1"/>
    <col min="20" max="20" width="5.75390625" style="2" customWidth="1"/>
    <col min="21" max="21" width="6.875" style="2" customWidth="1"/>
    <col min="22" max="22" width="5.875" style="2" customWidth="1"/>
    <col min="23" max="23" width="5.125" style="2" customWidth="1"/>
    <col min="24" max="24" width="4.875" style="2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6" t="s">
        <v>334</v>
      </c>
      <c r="C2" s="6"/>
      <c r="D2" s="6"/>
      <c r="E2" s="6"/>
      <c r="F2" s="82" t="s">
        <v>243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 s="4" customFormat="1" ht="21" customHeight="1" thickBot="1">
      <c r="B3" s="56" t="s">
        <v>324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1" t="s">
        <v>0</v>
      </c>
    </row>
    <row r="4" spans="1:25" ht="15" customHeight="1" thickBot="1">
      <c r="A4" s="13"/>
      <c r="B4" s="342" t="s">
        <v>80</v>
      </c>
      <c r="C4" s="382"/>
      <c r="D4" s="382"/>
      <c r="E4" s="382"/>
      <c r="F4" s="382"/>
      <c r="G4" s="383"/>
      <c r="H4" s="394" t="s">
        <v>210</v>
      </c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9"/>
      <c r="Y4" s="14"/>
    </row>
    <row r="5" spans="1:25" ht="15" customHeight="1">
      <c r="A5" s="13"/>
      <c r="B5" s="387"/>
      <c r="C5" s="385"/>
      <c r="D5" s="385"/>
      <c r="E5" s="385"/>
      <c r="F5" s="385"/>
      <c r="G5" s="386"/>
      <c r="H5" s="465" t="s">
        <v>67</v>
      </c>
      <c r="I5" s="395" t="s">
        <v>39</v>
      </c>
      <c r="J5" s="365"/>
      <c r="K5" s="365"/>
      <c r="L5" s="365"/>
      <c r="M5" s="365"/>
      <c r="N5" s="365"/>
      <c r="O5" s="470"/>
      <c r="P5" s="364" t="s">
        <v>142</v>
      </c>
      <c r="Q5" s="470"/>
      <c r="R5" s="364" t="s">
        <v>56</v>
      </c>
      <c r="S5" s="365"/>
      <c r="T5" s="365"/>
      <c r="U5" s="365"/>
      <c r="V5" s="365"/>
      <c r="W5" s="365"/>
      <c r="X5" s="366"/>
      <c r="Y5" s="14"/>
    </row>
    <row r="6" spans="1:25" ht="16.5" customHeight="1">
      <c r="A6" s="13"/>
      <c r="B6" s="387"/>
      <c r="C6" s="385"/>
      <c r="D6" s="385"/>
      <c r="E6" s="385"/>
      <c r="F6" s="385"/>
      <c r="G6" s="386"/>
      <c r="H6" s="466"/>
      <c r="I6" s="402" t="s">
        <v>48</v>
      </c>
      <c r="J6" s="468" t="s">
        <v>199</v>
      </c>
      <c r="K6" s="468" t="s">
        <v>70</v>
      </c>
      <c r="L6" s="468" t="s">
        <v>76</v>
      </c>
      <c r="M6" s="471" t="s">
        <v>140</v>
      </c>
      <c r="N6" s="472"/>
      <c r="O6" s="400" t="s">
        <v>86</v>
      </c>
      <c r="P6" s="331" t="s">
        <v>225</v>
      </c>
      <c r="Q6" s="331" t="s">
        <v>226</v>
      </c>
      <c r="R6" s="331" t="s">
        <v>67</v>
      </c>
      <c r="S6" s="328" t="s">
        <v>185</v>
      </c>
      <c r="T6" s="336"/>
      <c r="U6" s="331" t="s">
        <v>88</v>
      </c>
      <c r="V6" s="331" t="s">
        <v>146</v>
      </c>
      <c r="W6" s="331" t="s">
        <v>117</v>
      </c>
      <c r="X6" s="367" t="s">
        <v>145</v>
      </c>
      <c r="Y6" s="14"/>
    </row>
    <row r="7" spans="1:25" ht="18" customHeight="1">
      <c r="A7" s="13"/>
      <c r="B7" s="387"/>
      <c r="C7" s="385"/>
      <c r="D7" s="385"/>
      <c r="E7" s="385"/>
      <c r="F7" s="385"/>
      <c r="G7" s="386"/>
      <c r="H7" s="466"/>
      <c r="I7" s="403"/>
      <c r="J7" s="469"/>
      <c r="K7" s="469"/>
      <c r="L7" s="469"/>
      <c r="M7" s="376" t="s">
        <v>40</v>
      </c>
      <c r="N7" s="376" t="s">
        <v>184</v>
      </c>
      <c r="O7" s="401"/>
      <c r="P7" s="332"/>
      <c r="Q7" s="332"/>
      <c r="R7" s="332"/>
      <c r="S7" s="396" t="s">
        <v>203</v>
      </c>
      <c r="T7" s="378" t="s">
        <v>204</v>
      </c>
      <c r="U7" s="332"/>
      <c r="V7" s="332"/>
      <c r="W7" s="332"/>
      <c r="X7" s="368"/>
      <c r="Y7" s="14"/>
    </row>
    <row r="8" spans="1:25" ht="18" customHeight="1" thickBot="1">
      <c r="A8" s="13"/>
      <c r="B8" s="388"/>
      <c r="C8" s="389"/>
      <c r="D8" s="389"/>
      <c r="E8" s="389"/>
      <c r="F8" s="389"/>
      <c r="G8" s="390"/>
      <c r="H8" s="467"/>
      <c r="I8" s="404"/>
      <c r="J8" s="377"/>
      <c r="K8" s="377"/>
      <c r="L8" s="377"/>
      <c r="M8" s="377"/>
      <c r="N8" s="377"/>
      <c r="O8" s="379"/>
      <c r="P8" s="333"/>
      <c r="Q8" s="333"/>
      <c r="R8" s="333"/>
      <c r="S8" s="397"/>
      <c r="T8" s="379"/>
      <c r="U8" s="333"/>
      <c r="V8" s="333"/>
      <c r="W8" s="333"/>
      <c r="X8" s="369"/>
      <c r="Y8" s="14"/>
    </row>
    <row r="9" spans="1:25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04">
        <v>4739</v>
      </c>
      <c r="I9" s="266">
        <v>2178</v>
      </c>
      <c r="J9" s="267">
        <v>8</v>
      </c>
      <c r="K9" s="256">
        <v>45</v>
      </c>
      <c r="L9" s="256">
        <v>7</v>
      </c>
      <c r="M9" s="256">
        <v>33</v>
      </c>
      <c r="N9" s="256">
        <v>18</v>
      </c>
      <c r="O9" s="208">
        <v>53</v>
      </c>
      <c r="P9" s="207">
        <v>409</v>
      </c>
      <c r="Q9" s="208">
        <v>2985</v>
      </c>
      <c r="R9" s="206">
        <v>1345</v>
      </c>
      <c r="S9" s="207">
        <v>105</v>
      </c>
      <c r="T9" s="208">
        <v>1152</v>
      </c>
      <c r="U9" s="206">
        <v>0</v>
      </c>
      <c r="V9" s="206">
        <v>9</v>
      </c>
      <c r="W9" s="206">
        <v>39</v>
      </c>
      <c r="X9" s="210">
        <v>40</v>
      </c>
      <c r="Y9" s="14"/>
    </row>
    <row r="10" spans="1:25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114">
        <v>84</v>
      </c>
      <c r="I10" s="171">
        <v>40</v>
      </c>
      <c r="J10" s="173">
        <v>0</v>
      </c>
      <c r="K10" s="120">
        <v>2</v>
      </c>
      <c r="L10" s="120">
        <v>0</v>
      </c>
      <c r="M10" s="120">
        <v>5</v>
      </c>
      <c r="N10" s="120">
        <v>1</v>
      </c>
      <c r="O10" s="121">
        <v>0</v>
      </c>
      <c r="P10" s="119">
        <v>4</v>
      </c>
      <c r="Q10" s="121">
        <v>51</v>
      </c>
      <c r="R10" s="118">
        <v>29</v>
      </c>
      <c r="S10" s="119">
        <v>13</v>
      </c>
      <c r="T10" s="121">
        <v>16</v>
      </c>
      <c r="U10" s="118">
        <v>0</v>
      </c>
      <c r="V10" s="118">
        <v>0</v>
      </c>
      <c r="W10" s="118">
        <v>0</v>
      </c>
      <c r="X10" s="117">
        <v>0</v>
      </c>
      <c r="Y10" s="14"/>
    </row>
    <row r="11" spans="1:25" ht="13.5" thickBot="1">
      <c r="A11" s="55"/>
      <c r="B11" s="51"/>
      <c r="C11" s="52"/>
      <c r="D11" s="52" t="s">
        <v>6</v>
      </c>
      <c r="E11" s="52"/>
      <c r="F11" s="53" t="s">
        <v>71</v>
      </c>
      <c r="G11" s="54"/>
      <c r="H11" s="212">
        <v>84</v>
      </c>
      <c r="I11" s="268">
        <v>40</v>
      </c>
      <c r="J11" s="269">
        <v>0</v>
      </c>
      <c r="K11" s="258">
        <v>2</v>
      </c>
      <c r="L11" s="258">
        <v>0</v>
      </c>
      <c r="M11" s="258">
        <v>5</v>
      </c>
      <c r="N11" s="258">
        <v>1</v>
      </c>
      <c r="O11" s="216">
        <v>0</v>
      </c>
      <c r="P11" s="215">
        <v>4</v>
      </c>
      <c r="Q11" s="216">
        <v>51</v>
      </c>
      <c r="R11" s="214">
        <v>29</v>
      </c>
      <c r="S11" s="215">
        <v>13</v>
      </c>
      <c r="T11" s="216">
        <v>16</v>
      </c>
      <c r="U11" s="214">
        <v>0</v>
      </c>
      <c r="V11" s="214">
        <v>0</v>
      </c>
      <c r="W11" s="214">
        <v>0</v>
      </c>
      <c r="X11" s="218">
        <v>0</v>
      </c>
      <c r="Y11" s="14"/>
    </row>
    <row r="12" spans="1:25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146">
        <v>513</v>
      </c>
      <c r="I12" s="187">
        <v>238</v>
      </c>
      <c r="J12" s="189">
        <v>1</v>
      </c>
      <c r="K12" s="152">
        <v>7</v>
      </c>
      <c r="L12" s="152">
        <v>1</v>
      </c>
      <c r="M12" s="152">
        <v>3</v>
      </c>
      <c r="N12" s="152">
        <v>3</v>
      </c>
      <c r="O12" s="153">
        <v>11</v>
      </c>
      <c r="P12" s="151">
        <v>38</v>
      </c>
      <c r="Q12" s="153">
        <v>323</v>
      </c>
      <c r="R12" s="150">
        <v>152</v>
      </c>
      <c r="S12" s="151">
        <v>0</v>
      </c>
      <c r="T12" s="153">
        <v>139</v>
      </c>
      <c r="U12" s="150">
        <v>0</v>
      </c>
      <c r="V12" s="150">
        <v>1</v>
      </c>
      <c r="W12" s="150">
        <v>11</v>
      </c>
      <c r="X12" s="149">
        <v>1</v>
      </c>
      <c r="Y12" s="14"/>
    </row>
    <row r="13" spans="1:25" ht="13.5" thickBot="1">
      <c r="A13" s="55"/>
      <c r="B13" s="51"/>
      <c r="C13" s="52"/>
      <c r="D13" s="52" t="s">
        <v>9</v>
      </c>
      <c r="E13" s="52"/>
      <c r="F13" s="53" t="s">
        <v>72</v>
      </c>
      <c r="G13" s="54"/>
      <c r="H13" s="212">
        <v>513</v>
      </c>
      <c r="I13" s="268">
        <v>238</v>
      </c>
      <c r="J13" s="269">
        <v>1</v>
      </c>
      <c r="K13" s="258">
        <v>7</v>
      </c>
      <c r="L13" s="258">
        <v>1</v>
      </c>
      <c r="M13" s="258">
        <v>3</v>
      </c>
      <c r="N13" s="258">
        <v>3</v>
      </c>
      <c r="O13" s="216">
        <v>11</v>
      </c>
      <c r="P13" s="215">
        <v>38</v>
      </c>
      <c r="Q13" s="216">
        <v>323</v>
      </c>
      <c r="R13" s="214">
        <v>152</v>
      </c>
      <c r="S13" s="215">
        <v>0</v>
      </c>
      <c r="T13" s="216">
        <v>139</v>
      </c>
      <c r="U13" s="214">
        <v>0</v>
      </c>
      <c r="V13" s="214">
        <v>1</v>
      </c>
      <c r="W13" s="214">
        <v>11</v>
      </c>
      <c r="X13" s="218">
        <v>1</v>
      </c>
      <c r="Y13" s="14"/>
    </row>
    <row r="14" spans="1:25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146">
        <v>570</v>
      </c>
      <c r="I14" s="187">
        <v>253</v>
      </c>
      <c r="J14" s="189">
        <v>3</v>
      </c>
      <c r="K14" s="152">
        <v>5</v>
      </c>
      <c r="L14" s="152">
        <v>3</v>
      </c>
      <c r="M14" s="152">
        <v>1</v>
      </c>
      <c r="N14" s="152">
        <v>0</v>
      </c>
      <c r="O14" s="153">
        <v>6</v>
      </c>
      <c r="P14" s="151">
        <v>39</v>
      </c>
      <c r="Q14" s="153">
        <v>351</v>
      </c>
      <c r="R14" s="150">
        <v>180</v>
      </c>
      <c r="S14" s="151">
        <v>19</v>
      </c>
      <c r="T14" s="153">
        <v>154</v>
      </c>
      <c r="U14" s="150">
        <v>0</v>
      </c>
      <c r="V14" s="150">
        <v>2</v>
      </c>
      <c r="W14" s="150">
        <v>2</v>
      </c>
      <c r="X14" s="149">
        <v>3</v>
      </c>
      <c r="Y14" s="14"/>
    </row>
    <row r="15" spans="1:25" ht="12.75">
      <c r="A15" s="55"/>
      <c r="B15" s="50"/>
      <c r="C15" s="27"/>
      <c r="D15" s="27" t="s">
        <v>57</v>
      </c>
      <c r="E15" s="27"/>
      <c r="F15" s="28" t="s">
        <v>12</v>
      </c>
      <c r="G15" s="29"/>
      <c r="H15" s="220">
        <v>303</v>
      </c>
      <c r="I15" s="270">
        <v>128</v>
      </c>
      <c r="J15" s="271">
        <v>0</v>
      </c>
      <c r="K15" s="260">
        <v>3</v>
      </c>
      <c r="L15" s="260">
        <v>0</v>
      </c>
      <c r="M15" s="260">
        <v>0</v>
      </c>
      <c r="N15" s="260">
        <v>0</v>
      </c>
      <c r="O15" s="224">
        <v>2</v>
      </c>
      <c r="P15" s="223">
        <v>21</v>
      </c>
      <c r="Q15" s="224">
        <v>174</v>
      </c>
      <c r="R15" s="222">
        <v>108</v>
      </c>
      <c r="S15" s="223">
        <v>19</v>
      </c>
      <c r="T15" s="224">
        <v>87</v>
      </c>
      <c r="U15" s="222">
        <v>0</v>
      </c>
      <c r="V15" s="222">
        <v>1</v>
      </c>
      <c r="W15" s="222">
        <v>0</v>
      </c>
      <c r="X15" s="226">
        <v>1</v>
      </c>
      <c r="Y15" s="14"/>
    </row>
    <row r="16" spans="1:25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12">
        <v>267</v>
      </c>
      <c r="I16" s="268">
        <v>125</v>
      </c>
      <c r="J16" s="269">
        <v>3</v>
      </c>
      <c r="K16" s="258">
        <v>2</v>
      </c>
      <c r="L16" s="258">
        <v>3</v>
      </c>
      <c r="M16" s="258">
        <v>1</v>
      </c>
      <c r="N16" s="258">
        <v>0</v>
      </c>
      <c r="O16" s="216">
        <v>4</v>
      </c>
      <c r="P16" s="215">
        <v>18</v>
      </c>
      <c r="Q16" s="216">
        <v>177</v>
      </c>
      <c r="R16" s="214">
        <v>72</v>
      </c>
      <c r="S16" s="215">
        <v>0</v>
      </c>
      <c r="T16" s="216">
        <v>67</v>
      </c>
      <c r="U16" s="214">
        <v>0</v>
      </c>
      <c r="V16" s="214">
        <v>1</v>
      </c>
      <c r="W16" s="214">
        <v>2</v>
      </c>
      <c r="X16" s="218">
        <v>2</v>
      </c>
      <c r="Y16" s="14"/>
    </row>
    <row r="17" spans="1:25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146">
        <v>1033</v>
      </c>
      <c r="I17" s="187">
        <v>507</v>
      </c>
      <c r="J17" s="189">
        <v>3</v>
      </c>
      <c r="K17" s="152">
        <v>8</v>
      </c>
      <c r="L17" s="152">
        <v>3</v>
      </c>
      <c r="M17" s="152">
        <v>5</v>
      </c>
      <c r="N17" s="152">
        <v>3</v>
      </c>
      <c r="O17" s="153">
        <v>13</v>
      </c>
      <c r="P17" s="151">
        <v>141</v>
      </c>
      <c r="Q17" s="153">
        <v>650</v>
      </c>
      <c r="R17" s="150">
        <v>242</v>
      </c>
      <c r="S17" s="151">
        <v>17</v>
      </c>
      <c r="T17" s="153">
        <v>199</v>
      </c>
      <c r="U17" s="150">
        <v>0</v>
      </c>
      <c r="V17" s="150">
        <v>3</v>
      </c>
      <c r="W17" s="150">
        <v>18</v>
      </c>
      <c r="X17" s="149">
        <v>5</v>
      </c>
      <c r="Y17" s="14"/>
    </row>
    <row r="18" spans="1:25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20">
        <v>261</v>
      </c>
      <c r="I18" s="270">
        <v>144</v>
      </c>
      <c r="J18" s="271">
        <v>0</v>
      </c>
      <c r="K18" s="260">
        <v>4</v>
      </c>
      <c r="L18" s="260">
        <v>0</v>
      </c>
      <c r="M18" s="260">
        <v>1</v>
      </c>
      <c r="N18" s="260">
        <v>0</v>
      </c>
      <c r="O18" s="224">
        <v>2</v>
      </c>
      <c r="P18" s="223">
        <v>41</v>
      </c>
      <c r="Q18" s="224">
        <v>144</v>
      </c>
      <c r="R18" s="222">
        <v>76</v>
      </c>
      <c r="S18" s="223">
        <v>6</v>
      </c>
      <c r="T18" s="224">
        <v>59</v>
      </c>
      <c r="U18" s="222">
        <v>0</v>
      </c>
      <c r="V18" s="222">
        <v>0</v>
      </c>
      <c r="W18" s="222">
        <v>9</v>
      </c>
      <c r="X18" s="226">
        <v>2</v>
      </c>
      <c r="Y18" s="14"/>
    </row>
    <row r="19" spans="1:25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12">
        <v>772</v>
      </c>
      <c r="I19" s="268">
        <v>363</v>
      </c>
      <c r="J19" s="269">
        <v>3</v>
      </c>
      <c r="K19" s="258">
        <v>4</v>
      </c>
      <c r="L19" s="258">
        <v>3</v>
      </c>
      <c r="M19" s="258">
        <v>4</v>
      </c>
      <c r="N19" s="258">
        <v>3</v>
      </c>
      <c r="O19" s="216">
        <v>11</v>
      </c>
      <c r="P19" s="215">
        <v>100</v>
      </c>
      <c r="Q19" s="216">
        <v>506</v>
      </c>
      <c r="R19" s="214">
        <v>166</v>
      </c>
      <c r="S19" s="215">
        <v>11</v>
      </c>
      <c r="T19" s="216">
        <v>140</v>
      </c>
      <c r="U19" s="214">
        <v>0</v>
      </c>
      <c r="V19" s="214">
        <v>3</v>
      </c>
      <c r="W19" s="214">
        <v>9</v>
      </c>
      <c r="X19" s="218">
        <v>3</v>
      </c>
      <c r="Y19" s="14"/>
    </row>
    <row r="20" spans="1:25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146">
        <v>662</v>
      </c>
      <c r="I20" s="187">
        <v>301</v>
      </c>
      <c r="J20" s="189">
        <v>0</v>
      </c>
      <c r="K20" s="152">
        <v>3</v>
      </c>
      <c r="L20" s="152">
        <v>0</v>
      </c>
      <c r="M20" s="152">
        <v>9</v>
      </c>
      <c r="N20" s="152">
        <v>6</v>
      </c>
      <c r="O20" s="153">
        <v>7</v>
      </c>
      <c r="P20" s="151">
        <v>66</v>
      </c>
      <c r="Q20" s="153">
        <v>413</v>
      </c>
      <c r="R20" s="150">
        <v>183</v>
      </c>
      <c r="S20" s="151">
        <v>0</v>
      </c>
      <c r="T20" s="153">
        <v>173</v>
      </c>
      <c r="U20" s="150">
        <v>0</v>
      </c>
      <c r="V20" s="150">
        <v>1</v>
      </c>
      <c r="W20" s="150">
        <v>2</v>
      </c>
      <c r="X20" s="149">
        <v>7</v>
      </c>
      <c r="Y20" s="14"/>
    </row>
    <row r="21" spans="1:25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20">
        <v>234</v>
      </c>
      <c r="I21" s="270">
        <v>106</v>
      </c>
      <c r="J21" s="271">
        <v>0</v>
      </c>
      <c r="K21" s="260">
        <v>2</v>
      </c>
      <c r="L21" s="260">
        <v>0</v>
      </c>
      <c r="M21" s="260">
        <v>6</v>
      </c>
      <c r="N21" s="260">
        <v>4</v>
      </c>
      <c r="O21" s="224">
        <v>5</v>
      </c>
      <c r="P21" s="222">
        <v>17</v>
      </c>
      <c r="Q21" s="222">
        <v>148</v>
      </c>
      <c r="R21" s="222">
        <v>69</v>
      </c>
      <c r="S21" s="223">
        <v>0</v>
      </c>
      <c r="T21" s="224">
        <v>65</v>
      </c>
      <c r="U21" s="222">
        <v>0</v>
      </c>
      <c r="V21" s="222">
        <v>0</v>
      </c>
      <c r="W21" s="222">
        <v>1</v>
      </c>
      <c r="X21" s="226">
        <v>3</v>
      </c>
      <c r="Y21" s="14"/>
    </row>
    <row r="22" spans="1:25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20">
        <v>268</v>
      </c>
      <c r="I22" s="270">
        <v>121</v>
      </c>
      <c r="J22" s="271">
        <v>0</v>
      </c>
      <c r="K22" s="260">
        <v>0</v>
      </c>
      <c r="L22" s="260">
        <v>0</v>
      </c>
      <c r="M22" s="260">
        <v>3</v>
      </c>
      <c r="N22" s="260">
        <v>2</v>
      </c>
      <c r="O22" s="224">
        <v>2</v>
      </c>
      <c r="P22" s="222">
        <v>30</v>
      </c>
      <c r="Q22" s="222">
        <v>162</v>
      </c>
      <c r="R22" s="222">
        <v>76</v>
      </c>
      <c r="S22" s="223">
        <v>0</v>
      </c>
      <c r="T22" s="224">
        <v>72</v>
      </c>
      <c r="U22" s="222">
        <v>0</v>
      </c>
      <c r="V22" s="222">
        <v>1</v>
      </c>
      <c r="W22" s="222">
        <v>1</v>
      </c>
      <c r="X22" s="226">
        <v>2</v>
      </c>
      <c r="Y22" s="14"/>
    </row>
    <row r="23" spans="1:25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12">
        <v>160</v>
      </c>
      <c r="I23" s="268">
        <v>74</v>
      </c>
      <c r="J23" s="269">
        <v>0</v>
      </c>
      <c r="K23" s="258">
        <v>1</v>
      </c>
      <c r="L23" s="258">
        <v>0</v>
      </c>
      <c r="M23" s="258">
        <v>0</v>
      </c>
      <c r="N23" s="258">
        <v>0</v>
      </c>
      <c r="O23" s="216">
        <v>0</v>
      </c>
      <c r="P23" s="214">
        <v>19</v>
      </c>
      <c r="Q23" s="214">
        <v>103</v>
      </c>
      <c r="R23" s="214">
        <v>38</v>
      </c>
      <c r="S23" s="215">
        <v>0</v>
      </c>
      <c r="T23" s="216">
        <v>36</v>
      </c>
      <c r="U23" s="214">
        <v>0</v>
      </c>
      <c r="V23" s="214">
        <v>0</v>
      </c>
      <c r="W23" s="214">
        <v>0</v>
      </c>
      <c r="X23" s="218">
        <v>2</v>
      </c>
      <c r="Y23" s="14"/>
    </row>
    <row r="24" spans="1:25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146">
        <v>592</v>
      </c>
      <c r="I24" s="187">
        <v>275</v>
      </c>
      <c r="J24" s="189">
        <v>0</v>
      </c>
      <c r="K24" s="152">
        <v>5</v>
      </c>
      <c r="L24" s="152">
        <v>0</v>
      </c>
      <c r="M24" s="152">
        <v>4</v>
      </c>
      <c r="N24" s="152">
        <v>1</v>
      </c>
      <c r="O24" s="153">
        <v>5</v>
      </c>
      <c r="P24" s="150">
        <v>35</v>
      </c>
      <c r="Q24" s="150">
        <v>406</v>
      </c>
      <c r="R24" s="150">
        <v>151</v>
      </c>
      <c r="S24" s="151">
        <v>15</v>
      </c>
      <c r="T24" s="153">
        <v>127</v>
      </c>
      <c r="U24" s="150">
        <v>0</v>
      </c>
      <c r="V24" s="150">
        <v>0</v>
      </c>
      <c r="W24" s="150">
        <v>2</v>
      </c>
      <c r="X24" s="149">
        <v>7</v>
      </c>
      <c r="Y24" s="14"/>
    </row>
    <row r="25" spans="1:25" ht="12.75">
      <c r="A25" s="55"/>
      <c r="B25" s="50"/>
      <c r="C25" s="27"/>
      <c r="D25" s="27" t="s">
        <v>59</v>
      </c>
      <c r="E25" s="27"/>
      <c r="F25" s="28" t="s">
        <v>231</v>
      </c>
      <c r="G25" s="29"/>
      <c r="H25" s="220">
        <v>253</v>
      </c>
      <c r="I25" s="270">
        <v>130</v>
      </c>
      <c r="J25" s="271">
        <v>0</v>
      </c>
      <c r="K25" s="260">
        <v>4</v>
      </c>
      <c r="L25" s="260">
        <v>0</v>
      </c>
      <c r="M25" s="260">
        <v>2</v>
      </c>
      <c r="N25" s="260">
        <v>0</v>
      </c>
      <c r="O25" s="224">
        <v>1</v>
      </c>
      <c r="P25" s="222">
        <v>12</v>
      </c>
      <c r="Q25" s="222">
        <v>177</v>
      </c>
      <c r="R25" s="222">
        <v>64</v>
      </c>
      <c r="S25" s="223">
        <v>0</v>
      </c>
      <c r="T25" s="224">
        <v>61</v>
      </c>
      <c r="U25" s="222">
        <v>0</v>
      </c>
      <c r="V25" s="222">
        <v>0</v>
      </c>
      <c r="W25" s="222">
        <v>0</v>
      </c>
      <c r="X25" s="226">
        <v>3</v>
      </c>
      <c r="Y25" s="14"/>
    </row>
    <row r="26" spans="1:25" ht="13.5" thickBot="1">
      <c r="A26" s="55"/>
      <c r="B26" s="51"/>
      <c r="C26" s="52"/>
      <c r="D26" s="52" t="s">
        <v>58</v>
      </c>
      <c r="E26" s="52"/>
      <c r="F26" s="53" t="s">
        <v>232</v>
      </c>
      <c r="G26" s="54"/>
      <c r="H26" s="212">
        <v>339</v>
      </c>
      <c r="I26" s="268">
        <v>145</v>
      </c>
      <c r="J26" s="269">
        <v>0</v>
      </c>
      <c r="K26" s="258">
        <v>1</v>
      </c>
      <c r="L26" s="258">
        <v>0</v>
      </c>
      <c r="M26" s="258">
        <v>2</v>
      </c>
      <c r="N26" s="258">
        <v>1</v>
      </c>
      <c r="O26" s="216">
        <v>4</v>
      </c>
      <c r="P26" s="214">
        <v>23</v>
      </c>
      <c r="Q26" s="214">
        <v>229</v>
      </c>
      <c r="R26" s="214">
        <v>87</v>
      </c>
      <c r="S26" s="215">
        <v>15</v>
      </c>
      <c r="T26" s="216">
        <v>66</v>
      </c>
      <c r="U26" s="214">
        <v>0</v>
      </c>
      <c r="V26" s="214">
        <v>0</v>
      </c>
      <c r="W26" s="214">
        <v>2</v>
      </c>
      <c r="X26" s="218">
        <v>4</v>
      </c>
      <c r="Y26" s="14"/>
    </row>
    <row r="27" spans="1:25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146">
        <v>612</v>
      </c>
      <c r="I27" s="187">
        <v>276</v>
      </c>
      <c r="J27" s="189">
        <v>0</v>
      </c>
      <c r="K27" s="152">
        <v>3</v>
      </c>
      <c r="L27" s="152">
        <v>0</v>
      </c>
      <c r="M27" s="152">
        <v>1</v>
      </c>
      <c r="N27" s="152">
        <v>0</v>
      </c>
      <c r="O27" s="153">
        <v>1</v>
      </c>
      <c r="P27" s="150">
        <v>31</v>
      </c>
      <c r="Q27" s="150">
        <v>380</v>
      </c>
      <c r="R27" s="150">
        <v>201</v>
      </c>
      <c r="S27" s="151">
        <v>12</v>
      </c>
      <c r="T27" s="153">
        <v>179</v>
      </c>
      <c r="U27" s="150">
        <v>0</v>
      </c>
      <c r="V27" s="150">
        <v>2</v>
      </c>
      <c r="W27" s="150">
        <v>0</v>
      </c>
      <c r="X27" s="149">
        <v>8</v>
      </c>
      <c r="Y27" s="14"/>
    </row>
    <row r="28" spans="1:25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20">
        <v>340</v>
      </c>
      <c r="I28" s="270">
        <v>157</v>
      </c>
      <c r="J28" s="271">
        <v>0</v>
      </c>
      <c r="K28" s="260">
        <v>2</v>
      </c>
      <c r="L28" s="260">
        <v>0</v>
      </c>
      <c r="M28" s="260">
        <v>0</v>
      </c>
      <c r="N28" s="260">
        <v>0</v>
      </c>
      <c r="O28" s="224">
        <v>1</v>
      </c>
      <c r="P28" s="222">
        <v>19</v>
      </c>
      <c r="Q28" s="222">
        <v>209</v>
      </c>
      <c r="R28" s="222">
        <v>112</v>
      </c>
      <c r="S28" s="223">
        <v>0</v>
      </c>
      <c r="T28" s="224">
        <v>110</v>
      </c>
      <c r="U28" s="222">
        <v>0</v>
      </c>
      <c r="V28" s="222">
        <v>0</v>
      </c>
      <c r="W28" s="222">
        <v>0</v>
      </c>
      <c r="X28" s="226">
        <v>2</v>
      </c>
      <c r="Y28" s="14"/>
    </row>
    <row r="29" spans="1:25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12">
        <v>272</v>
      </c>
      <c r="I29" s="268">
        <v>119</v>
      </c>
      <c r="J29" s="269">
        <v>0</v>
      </c>
      <c r="K29" s="258">
        <v>1</v>
      </c>
      <c r="L29" s="258">
        <v>0</v>
      </c>
      <c r="M29" s="258">
        <v>1</v>
      </c>
      <c r="N29" s="258">
        <v>0</v>
      </c>
      <c r="O29" s="216">
        <v>0</v>
      </c>
      <c r="P29" s="214">
        <v>12</v>
      </c>
      <c r="Q29" s="214">
        <v>171</v>
      </c>
      <c r="R29" s="214">
        <v>89</v>
      </c>
      <c r="S29" s="215">
        <v>12</v>
      </c>
      <c r="T29" s="216">
        <v>69</v>
      </c>
      <c r="U29" s="214">
        <v>0</v>
      </c>
      <c r="V29" s="214">
        <v>2</v>
      </c>
      <c r="W29" s="214">
        <v>0</v>
      </c>
      <c r="X29" s="218">
        <v>6</v>
      </c>
      <c r="Y29" s="14"/>
    </row>
    <row r="30" spans="1:25" ht="12.75">
      <c r="A30" s="55"/>
      <c r="B30" s="48"/>
      <c r="C30" s="36" t="s">
        <v>60</v>
      </c>
      <c r="D30" s="36"/>
      <c r="E30" s="36"/>
      <c r="F30" s="37" t="s">
        <v>37</v>
      </c>
      <c r="G30" s="38"/>
      <c r="H30" s="146">
        <v>673</v>
      </c>
      <c r="I30" s="187">
        <v>288</v>
      </c>
      <c r="J30" s="189">
        <v>1</v>
      </c>
      <c r="K30" s="152">
        <v>12</v>
      </c>
      <c r="L30" s="152">
        <v>0</v>
      </c>
      <c r="M30" s="152">
        <v>5</v>
      </c>
      <c r="N30" s="152">
        <v>4</v>
      </c>
      <c r="O30" s="153">
        <v>10</v>
      </c>
      <c r="P30" s="150">
        <v>55</v>
      </c>
      <c r="Q30" s="150">
        <v>411</v>
      </c>
      <c r="R30" s="150">
        <v>207</v>
      </c>
      <c r="S30" s="151">
        <v>29</v>
      </c>
      <c r="T30" s="153">
        <v>165</v>
      </c>
      <c r="U30" s="150">
        <v>0</v>
      </c>
      <c r="V30" s="150">
        <v>0</v>
      </c>
      <c r="W30" s="150">
        <v>4</v>
      </c>
      <c r="X30" s="149">
        <v>9</v>
      </c>
      <c r="Y30" s="14"/>
    </row>
    <row r="31" spans="1:25" ht="13.5" thickBot="1">
      <c r="A31" s="55"/>
      <c r="B31" s="51"/>
      <c r="C31" s="52"/>
      <c r="D31" s="52" t="s">
        <v>62</v>
      </c>
      <c r="E31" s="52"/>
      <c r="F31" s="53" t="s">
        <v>73</v>
      </c>
      <c r="G31" s="54"/>
      <c r="H31" s="212">
        <v>673</v>
      </c>
      <c r="I31" s="268">
        <v>288</v>
      </c>
      <c r="J31" s="269">
        <v>1</v>
      </c>
      <c r="K31" s="258">
        <v>12</v>
      </c>
      <c r="L31" s="258">
        <v>0</v>
      </c>
      <c r="M31" s="258">
        <v>5</v>
      </c>
      <c r="N31" s="258">
        <v>4</v>
      </c>
      <c r="O31" s="216">
        <v>10</v>
      </c>
      <c r="P31" s="214">
        <v>55</v>
      </c>
      <c r="Q31" s="214">
        <v>411</v>
      </c>
      <c r="R31" s="214">
        <v>207</v>
      </c>
      <c r="S31" s="215">
        <v>29</v>
      </c>
      <c r="T31" s="216">
        <v>165</v>
      </c>
      <c r="U31" s="214">
        <v>0</v>
      </c>
      <c r="V31" s="214">
        <v>0</v>
      </c>
      <c r="W31" s="214">
        <v>4</v>
      </c>
      <c r="X31" s="218">
        <v>9</v>
      </c>
      <c r="Y31" s="14"/>
    </row>
    <row r="32" spans="1:25" ht="13.5" thickBot="1">
      <c r="A32" s="55"/>
      <c r="B32" s="75" t="s">
        <v>63</v>
      </c>
      <c r="C32" s="74"/>
      <c r="D32" s="74"/>
      <c r="E32" s="74"/>
      <c r="F32" s="74"/>
      <c r="G32" s="74"/>
      <c r="H32" s="89"/>
      <c r="I32" s="89"/>
      <c r="J32" s="89"/>
      <c r="K32" s="89"/>
      <c r="L32" s="89"/>
      <c r="M32" s="89"/>
      <c r="N32" s="89"/>
      <c r="O32" s="89"/>
      <c r="P32" s="91"/>
      <c r="Q32" s="92"/>
      <c r="R32" s="89"/>
      <c r="S32" s="89"/>
      <c r="T32" s="89"/>
      <c r="U32" s="89"/>
      <c r="V32" s="89"/>
      <c r="W32" s="89"/>
      <c r="X32" s="90"/>
      <c r="Y32" s="14"/>
    </row>
    <row r="33" spans="1:25" ht="12.75">
      <c r="A33" s="55"/>
      <c r="B33" s="83"/>
      <c r="C33" s="84" t="s">
        <v>64</v>
      </c>
      <c r="D33" s="84"/>
      <c r="E33" s="84"/>
      <c r="F33" s="85"/>
      <c r="G33" s="86"/>
      <c r="H33" s="272">
        <v>77</v>
      </c>
      <c r="I33" s="273">
        <v>24</v>
      </c>
      <c r="J33" s="274">
        <v>0</v>
      </c>
      <c r="K33" s="262">
        <v>2</v>
      </c>
      <c r="L33" s="262">
        <v>0</v>
      </c>
      <c r="M33" s="262">
        <v>2</v>
      </c>
      <c r="N33" s="262">
        <v>2</v>
      </c>
      <c r="O33" s="251">
        <v>4</v>
      </c>
      <c r="P33" s="264">
        <v>4</v>
      </c>
      <c r="Q33" s="264">
        <v>54</v>
      </c>
      <c r="R33" s="264">
        <v>19</v>
      </c>
      <c r="S33" s="252">
        <v>0</v>
      </c>
      <c r="T33" s="251">
        <v>19</v>
      </c>
      <c r="U33" s="264">
        <v>0</v>
      </c>
      <c r="V33" s="264">
        <v>0</v>
      </c>
      <c r="W33" s="264">
        <v>0</v>
      </c>
      <c r="X33" s="265">
        <v>0</v>
      </c>
      <c r="Y33" s="14"/>
    </row>
    <row r="34" spans="1:25" ht="12.75">
      <c r="A34" s="55"/>
      <c r="B34" s="50"/>
      <c r="C34" s="27" t="s">
        <v>65</v>
      </c>
      <c r="D34" s="27"/>
      <c r="E34" s="27"/>
      <c r="F34" s="28"/>
      <c r="G34" s="29"/>
      <c r="H34" s="220">
        <v>4533</v>
      </c>
      <c r="I34" s="270">
        <v>2096</v>
      </c>
      <c r="J34" s="271">
        <v>8</v>
      </c>
      <c r="K34" s="260">
        <v>42</v>
      </c>
      <c r="L34" s="260">
        <v>7</v>
      </c>
      <c r="M34" s="260">
        <v>30</v>
      </c>
      <c r="N34" s="260">
        <v>16</v>
      </c>
      <c r="O34" s="224">
        <v>49</v>
      </c>
      <c r="P34" s="222">
        <v>395</v>
      </c>
      <c r="Q34" s="222">
        <v>2840</v>
      </c>
      <c r="R34" s="222">
        <v>1298</v>
      </c>
      <c r="S34" s="223">
        <v>105</v>
      </c>
      <c r="T34" s="224">
        <v>1105</v>
      </c>
      <c r="U34" s="222">
        <v>0</v>
      </c>
      <c r="V34" s="222">
        <v>9</v>
      </c>
      <c r="W34" s="222">
        <v>39</v>
      </c>
      <c r="X34" s="226">
        <v>40</v>
      </c>
      <c r="Y34" s="14"/>
    </row>
    <row r="35" spans="1:25" ht="12.75">
      <c r="A35" s="55"/>
      <c r="B35" s="50"/>
      <c r="C35" s="27" t="s">
        <v>127</v>
      </c>
      <c r="D35" s="27"/>
      <c r="E35" s="27"/>
      <c r="F35" s="28"/>
      <c r="G35" s="29"/>
      <c r="H35" s="220">
        <v>105</v>
      </c>
      <c r="I35" s="270">
        <v>47</v>
      </c>
      <c r="J35" s="271">
        <v>0</v>
      </c>
      <c r="K35" s="260">
        <v>0</v>
      </c>
      <c r="L35" s="260">
        <v>0</v>
      </c>
      <c r="M35" s="260">
        <v>1</v>
      </c>
      <c r="N35" s="260">
        <v>0</v>
      </c>
      <c r="O35" s="224">
        <v>0</v>
      </c>
      <c r="P35" s="222">
        <v>8</v>
      </c>
      <c r="Q35" s="222">
        <v>70</v>
      </c>
      <c r="R35" s="222">
        <v>27</v>
      </c>
      <c r="S35" s="223">
        <v>0</v>
      </c>
      <c r="T35" s="224">
        <v>27</v>
      </c>
      <c r="U35" s="222">
        <v>0</v>
      </c>
      <c r="V35" s="222">
        <v>0</v>
      </c>
      <c r="W35" s="222">
        <v>0</v>
      </c>
      <c r="X35" s="226">
        <v>0</v>
      </c>
      <c r="Y35" s="14"/>
    </row>
    <row r="36" spans="1:25" ht="13.5" thickBot="1">
      <c r="A36" s="55"/>
      <c r="B36" s="51"/>
      <c r="C36" s="52" t="s">
        <v>66</v>
      </c>
      <c r="D36" s="52"/>
      <c r="E36" s="52"/>
      <c r="F36" s="53"/>
      <c r="G36" s="54"/>
      <c r="H36" s="212">
        <v>24</v>
      </c>
      <c r="I36" s="268">
        <v>11</v>
      </c>
      <c r="J36" s="269">
        <v>0</v>
      </c>
      <c r="K36" s="258">
        <v>1</v>
      </c>
      <c r="L36" s="258">
        <v>0</v>
      </c>
      <c r="M36" s="258">
        <v>0</v>
      </c>
      <c r="N36" s="258">
        <v>0</v>
      </c>
      <c r="O36" s="216">
        <v>0</v>
      </c>
      <c r="P36" s="214">
        <v>2</v>
      </c>
      <c r="Q36" s="214">
        <v>21</v>
      </c>
      <c r="R36" s="214">
        <v>1</v>
      </c>
      <c r="S36" s="215">
        <v>0</v>
      </c>
      <c r="T36" s="216">
        <v>1</v>
      </c>
      <c r="U36" s="214">
        <v>0</v>
      </c>
      <c r="V36" s="214">
        <v>0</v>
      </c>
      <c r="W36" s="214">
        <v>0</v>
      </c>
      <c r="X36" s="218">
        <v>0</v>
      </c>
      <c r="Y36" s="14"/>
    </row>
    <row r="37" spans="2:25" ht="13.5">
      <c r="B37" s="9" t="s">
        <v>325</v>
      </c>
      <c r="C37" s="10"/>
      <c r="D37" s="10"/>
      <c r="E37" s="10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76" t="s">
        <v>326</v>
      </c>
      <c r="Y37" s="2" t="s">
        <v>0</v>
      </c>
    </row>
    <row r="38" spans="2:24" ht="12.75">
      <c r="B38" s="11" t="s">
        <v>42</v>
      </c>
      <c r="C38" s="341" t="s">
        <v>261</v>
      </c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</row>
  </sheetData>
  <sheetProtection/>
  <mergeCells count="25">
    <mergeCell ref="J6:J8"/>
    <mergeCell ref="S7:S8"/>
    <mergeCell ref="N7:N8"/>
    <mergeCell ref="O6:O8"/>
    <mergeCell ref="M6:N6"/>
    <mergeCell ref="B4:G8"/>
    <mergeCell ref="C38:X38"/>
    <mergeCell ref="W6:W8"/>
    <mergeCell ref="P5:Q5"/>
    <mergeCell ref="L6:L8"/>
    <mergeCell ref="I6:I8"/>
    <mergeCell ref="M7:M8"/>
    <mergeCell ref="U6:U8"/>
    <mergeCell ref="X6:X8"/>
    <mergeCell ref="V6:V8"/>
    <mergeCell ref="H4:X4"/>
    <mergeCell ref="H5:H8"/>
    <mergeCell ref="S6:T6"/>
    <mergeCell ref="R5:X5"/>
    <mergeCell ref="T7:T8"/>
    <mergeCell ref="P6:P8"/>
    <mergeCell ref="R6:R8"/>
    <mergeCell ref="K6:K8"/>
    <mergeCell ref="Q6:Q8"/>
    <mergeCell ref="I5:O5"/>
  </mergeCells>
  <conditionalFormatting sqref="E3">
    <cfRule type="expression" priority="1" dxfId="0" stopIfTrue="1">
      <formula>Y3=" "</formula>
    </cfRule>
  </conditionalFormatting>
  <conditionalFormatting sqref="X37">
    <cfRule type="expression" priority="2" dxfId="0" stopIfTrue="1">
      <formula>Y37="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W38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0" width="5.875" style="2" customWidth="1"/>
    <col min="11" max="11" width="7.875" style="2" customWidth="1"/>
    <col min="12" max="12" width="7.00390625" style="2" customWidth="1"/>
    <col min="13" max="13" width="10.25390625" style="2" customWidth="1"/>
    <col min="14" max="14" width="5.875" style="2" customWidth="1"/>
    <col min="15" max="15" width="5.25390625" style="2" customWidth="1"/>
    <col min="16" max="16" width="5.875" style="2" customWidth="1"/>
    <col min="17" max="17" width="6.75390625" style="2" customWidth="1"/>
    <col min="18" max="18" width="6.875" style="2" customWidth="1"/>
    <col min="19" max="19" width="8.75390625" style="2" customWidth="1"/>
    <col min="20" max="20" width="11.625" style="2" customWidth="1"/>
    <col min="21" max="21" width="7.875" style="2" customWidth="1"/>
    <col min="22" max="22" width="8.75390625" style="2" customWidth="1"/>
    <col min="23" max="46" width="1.75390625" style="2" customWidth="1"/>
    <col min="47" max="16384" width="9.125" style="2" customWidth="1"/>
  </cols>
  <sheetData>
    <row r="1" ht="9" customHeight="1">
      <c r="A1" s="12"/>
    </row>
    <row r="2" spans="2:22" s="3" customFormat="1" ht="15.75">
      <c r="B2" s="6" t="s">
        <v>335</v>
      </c>
      <c r="C2" s="6"/>
      <c r="D2" s="6"/>
      <c r="E2" s="6"/>
      <c r="F2" s="60" t="s">
        <v>244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3" s="4" customFormat="1" ht="21" customHeight="1" thickBot="1">
      <c r="B3" s="56" t="s">
        <v>336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1" t="s">
        <v>0</v>
      </c>
    </row>
    <row r="4" spans="1:23" ht="24.75" customHeight="1" thickBot="1">
      <c r="A4" s="13"/>
      <c r="B4" s="342" t="s">
        <v>80</v>
      </c>
      <c r="C4" s="382"/>
      <c r="D4" s="382"/>
      <c r="E4" s="382"/>
      <c r="F4" s="382"/>
      <c r="G4" s="383"/>
      <c r="H4" s="394" t="s">
        <v>84</v>
      </c>
      <c r="I4" s="358"/>
      <c r="J4" s="358"/>
      <c r="K4" s="358"/>
      <c r="L4" s="358"/>
      <c r="M4" s="358"/>
      <c r="N4" s="358"/>
      <c r="O4" s="493"/>
      <c r="P4" s="357" t="s">
        <v>233</v>
      </c>
      <c r="Q4" s="358"/>
      <c r="R4" s="358"/>
      <c r="S4" s="358"/>
      <c r="T4" s="359"/>
      <c r="U4" s="494" t="s">
        <v>188</v>
      </c>
      <c r="V4" s="495"/>
      <c r="W4" s="14"/>
    </row>
    <row r="5" spans="1:23" ht="12.75" customHeight="1">
      <c r="A5" s="13"/>
      <c r="B5" s="387"/>
      <c r="C5" s="385"/>
      <c r="D5" s="385"/>
      <c r="E5" s="385"/>
      <c r="F5" s="385"/>
      <c r="G5" s="386"/>
      <c r="H5" s="481" t="s">
        <v>40</v>
      </c>
      <c r="I5" s="489" t="s">
        <v>68</v>
      </c>
      <c r="J5" s="487" t="s">
        <v>141</v>
      </c>
      <c r="K5" s="488"/>
      <c r="L5" s="488"/>
      <c r="M5" s="488"/>
      <c r="N5" s="488"/>
      <c r="O5" s="474"/>
      <c r="P5" s="484" t="s">
        <v>40</v>
      </c>
      <c r="Q5" s="487" t="s">
        <v>39</v>
      </c>
      <c r="R5" s="492"/>
      <c r="S5" s="473" t="s">
        <v>179</v>
      </c>
      <c r="T5" s="474"/>
      <c r="U5" s="484" t="s">
        <v>40</v>
      </c>
      <c r="V5" s="499" t="s">
        <v>78</v>
      </c>
      <c r="W5" s="14"/>
    </row>
    <row r="6" spans="1:23" ht="16.5" customHeight="1">
      <c r="A6" s="13"/>
      <c r="B6" s="387"/>
      <c r="C6" s="385"/>
      <c r="D6" s="385"/>
      <c r="E6" s="385"/>
      <c r="F6" s="385"/>
      <c r="G6" s="386"/>
      <c r="H6" s="482"/>
      <c r="I6" s="490"/>
      <c r="J6" s="496" t="s">
        <v>175</v>
      </c>
      <c r="K6" s="475" t="s">
        <v>104</v>
      </c>
      <c r="L6" s="475" t="s">
        <v>189</v>
      </c>
      <c r="M6" s="475" t="s">
        <v>139</v>
      </c>
      <c r="N6" s="475" t="s">
        <v>154</v>
      </c>
      <c r="O6" s="478" t="s">
        <v>105</v>
      </c>
      <c r="P6" s="485"/>
      <c r="Q6" s="496" t="s">
        <v>155</v>
      </c>
      <c r="R6" s="475" t="s">
        <v>156</v>
      </c>
      <c r="S6" s="475" t="s">
        <v>144</v>
      </c>
      <c r="T6" s="478" t="s">
        <v>79</v>
      </c>
      <c r="U6" s="485"/>
      <c r="V6" s="500"/>
      <c r="W6" s="14"/>
    </row>
    <row r="7" spans="1:23" ht="16.5" customHeight="1">
      <c r="A7" s="13"/>
      <c r="B7" s="387"/>
      <c r="C7" s="385"/>
      <c r="D7" s="385"/>
      <c r="E7" s="385"/>
      <c r="F7" s="385"/>
      <c r="G7" s="386"/>
      <c r="H7" s="482"/>
      <c r="I7" s="490"/>
      <c r="J7" s="497"/>
      <c r="K7" s="476"/>
      <c r="L7" s="476"/>
      <c r="M7" s="476"/>
      <c r="N7" s="476"/>
      <c r="O7" s="479"/>
      <c r="P7" s="485"/>
      <c r="Q7" s="497"/>
      <c r="R7" s="476"/>
      <c r="S7" s="476"/>
      <c r="T7" s="479"/>
      <c r="U7" s="485"/>
      <c r="V7" s="500"/>
      <c r="W7" s="14"/>
    </row>
    <row r="8" spans="1:23" ht="16.5" customHeight="1" thickBot="1">
      <c r="A8" s="13"/>
      <c r="B8" s="388"/>
      <c r="C8" s="389"/>
      <c r="D8" s="389"/>
      <c r="E8" s="389"/>
      <c r="F8" s="389"/>
      <c r="G8" s="390"/>
      <c r="H8" s="483"/>
      <c r="I8" s="491"/>
      <c r="J8" s="498"/>
      <c r="K8" s="477"/>
      <c r="L8" s="477"/>
      <c r="M8" s="477"/>
      <c r="N8" s="477"/>
      <c r="O8" s="480"/>
      <c r="P8" s="486"/>
      <c r="Q8" s="498"/>
      <c r="R8" s="477"/>
      <c r="S8" s="477"/>
      <c r="T8" s="480"/>
      <c r="U8" s="486"/>
      <c r="V8" s="501"/>
      <c r="W8" s="14"/>
    </row>
    <row r="9" spans="1:23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55">
        <v>1190</v>
      </c>
      <c r="I9" s="206">
        <v>555</v>
      </c>
      <c r="J9" s="207">
        <v>706</v>
      </c>
      <c r="K9" s="256">
        <v>137</v>
      </c>
      <c r="L9" s="256">
        <v>52</v>
      </c>
      <c r="M9" s="256">
        <v>7</v>
      </c>
      <c r="N9" s="256">
        <v>0</v>
      </c>
      <c r="O9" s="242">
        <v>288</v>
      </c>
      <c r="P9" s="205">
        <v>1078</v>
      </c>
      <c r="Q9" s="207">
        <v>8</v>
      </c>
      <c r="R9" s="256">
        <v>119</v>
      </c>
      <c r="S9" s="256">
        <v>902</v>
      </c>
      <c r="T9" s="242">
        <v>38</v>
      </c>
      <c r="U9" s="205">
        <v>1485405</v>
      </c>
      <c r="V9" s="210">
        <v>21670</v>
      </c>
      <c r="W9" s="14"/>
    </row>
    <row r="10" spans="1:23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170">
        <v>33</v>
      </c>
      <c r="I10" s="118">
        <v>15</v>
      </c>
      <c r="J10" s="119">
        <v>29</v>
      </c>
      <c r="K10" s="120">
        <v>1</v>
      </c>
      <c r="L10" s="120">
        <v>1</v>
      </c>
      <c r="M10" s="120">
        <v>0</v>
      </c>
      <c r="N10" s="120">
        <v>0</v>
      </c>
      <c r="O10" s="172">
        <v>2</v>
      </c>
      <c r="P10" s="116">
        <v>27</v>
      </c>
      <c r="Q10" s="119">
        <v>1</v>
      </c>
      <c r="R10" s="120">
        <v>3</v>
      </c>
      <c r="S10" s="120">
        <v>25</v>
      </c>
      <c r="T10" s="172">
        <v>0</v>
      </c>
      <c r="U10" s="116">
        <v>31424</v>
      </c>
      <c r="V10" s="117">
        <v>53</v>
      </c>
      <c r="W10" s="14"/>
    </row>
    <row r="11" spans="1:23" ht="13.5" thickBot="1">
      <c r="A11" s="55"/>
      <c r="B11" s="51"/>
      <c r="C11" s="52"/>
      <c r="D11" s="52" t="s">
        <v>6</v>
      </c>
      <c r="E11" s="52"/>
      <c r="F11" s="53" t="s">
        <v>71</v>
      </c>
      <c r="G11" s="54"/>
      <c r="H11" s="257">
        <v>33</v>
      </c>
      <c r="I11" s="214">
        <v>15</v>
      </c>
      <c r="J11" s="215">
        <v>29</v>
      </c>
      <c r="K11" s="258">
        <v>1</v>
      </c>
      <c r="L11" s="258">
        <v>1</v>
      </c>
      <c r="M11" s="258">
        <v>0</v>
      </c>
      <c r="N11" s="258">
        <v>0</v>
      </c>
      <c r="O11" s="245">
        <v>2</v>
      </c>
      <c r="P11" s="213">
        <v>27</v>
      </c>
      <c r="Q11" s="215">
        <v>1</v>
      </c>
      <c r="R11" s="258">
        <v>3</v>
      </c>
      <c r="S11" s="258">
        <v>25</v>
      </c>
      <c r="T11" s="245">
        <v>0</v>
      </c>
      <c r="U11" s="213">
        <v>31424</v>
      </c>
      <c r="V11" s="218">
        <v>53</v>
      </c>
      <c r="W11" s="14"/>
    </row>
    <row r="12" spans="1:23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186">
        <v>122</v>
      </c>
      <c r="I12" s="150">
        <v>60</v>
      </c>
      <c r="J12" s="151">
        <v>77</v>
      </c>
      <c r="K12" s="152">
        <v>17</v>
      </c>
      <c r="L12" s="152">
        <v>2</v>
      </c>
      <c r="M12" s="152">
        <v>1</v>
      </c>
      <c r="N12" s="152">
        <v>0</v>
      </c>
      <c r="O12" s="188">
        <v>25</v>
      </c>
      <c r="P12" s="148">
        <v>97</v>
      </c>
      <c r="Q12" s="151">
        <v>0</v>
      </c>
      <c r="R12" s="152">
        <v>14</v>
      </c>
      <c r="S12" s="152">
        <v>81</v>
      </c>
      <c r="T12" s="188">
        <v>4</v>
      </c>
      <c r="U12" s="148">
        <v>163668</v>
      </c>
      <c r="V12" s="149">
        <v>4245</v>
      </c>
      <c r="W12" s="14"/>
    </row>
    <row r="13" spans="1:23" ht="13.5" thickBot="1">
      <c r="A13" s="55"/>
      <c r="B13" s="51"/>
      <c r="C13" s="52"/>
      <c r="D13" s="52" t="s">
        <v>9</v>
      </c>
      <c r="E13" s="52"/>
      <c r="F13" s="53" t="s">
        <v>72</v>
      </c>
      <c r="G13" s="54"/>
      <c r="H13" s="257">
        <v>122</v>
      </c>
      <c r="I13" s="214">
        <v>60</v>
      </c>
      <c r="J13" s="215">
        <v>77</v>
      </c>
      <c r="K13" s="258">
        <v>17</v>
      </c>
      <c r="L13" s="258">
        <v>2</v>
      </c>
      <c r="M13" s="258">
        <v>1</v>
      </c>
      <c r="N13" s="258">
        <v>0</v>
      </c>
      <c r="O13" s="245">
        <v>25</v>
      </c>
      <c r="P13" s="213">
        <v>97</v>
      </c>
      <c r="Q13" s="215">
        <v>0</v>
      </c>
      <c r="R13" s="258">
        <v>14</v>
      </c>
      <c r="S13" s="258">
        <v>81</v>
      </c>
      <c r="T13" s="245">
        <v>4</v>
      </c>
      <c r="U13" s="213">
        <v>163668</v>
      </c>
      <c r="V13" s="218">
        <v>4245</v>
      </c>
      <c r="W13" s="14"/>
    </row>
    <row r="14" spans="1:23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186">
        <v>146</v>
      </c>
      <c r="I14" s="150">
        <v>67</v>
      </c>
      <c r="J14" s="151">
        <v>75</v>
      </c>
      <c r="K14" s="152">
        <v>25</v>
      </c>
      <c r="L14" s="152">
        <v>7</v>
      </c>
      <c r="M14" s="152">
        <v>3</v>
      </c>
      <c r="N14" s="152">
        <v>0</v>
      </c>
      <c r="O14" s="188">
        <v>36</v>
      </c>
      <c r="P14" s="148">
        <v>140</v>
      </c>
      <c r="Q14" s="151">
        <v>0</v>
      </c>
      <c r="R14" s="152">
        <v>16</v>
      </c>
      <c r="S14" s="152">
        <v>121</v>
      </c>
      <c r="T14" s="188">
        <v>5</v>
      </c>
      <c r="U14" s="148">
        <v>176363</v>
      </c>
      <c r="V14" s="149">
        <v>1289</v>
      </c>
      <c r="W14" s="14"/>
    </row>
    <row r="15" spans="1:23" ht="12.75">
      <c r="A15" s="55"/>
      <c r="B15" s="50"/>
      <c r="C15" s="27"/>
      <c r="D15" s="27" t="s">
        <v>57</v>
      </c>
      <c r="E15" s="27"/>
      <c r="F15" s="28" t="s">
        <v>12</v>
      </c>
      <c r="G15" s="29"/>
      <c r="H15" s="259">
        <v>69</v>
      </c>
      <c r="I15" s="222">
        <v>27</v>
      </c>
      <c r="J15" s="223">
        <v>29</v>
      </c>
      <c r="K15" s="260">
        <v>16</v>
      </c>
      <c r="L15" s="260">
        <v>7</v>
      </c>
      <c r="M15" s="260">
        <v>2</v>
      </c>
      <c r="N15" s="260">
        <v>0</v>
      </c>
      <c r="O15" s="248">
        <v>15</v>
      </c>
      <c r="P15" s="221">
        <v>67</v>
      </c>
      <c r="Q15" s="223">
        <v>0</v>
      </c>
      <c r="R15" s="260">
        <v>5</v>
      </c>
      <c r="S15" s="260">
        <v>57</v>
      </c>
      <c r="T15" s="248">
        <v>1</v>
      </c>
      <c r="U15" s="221">
        <v>86312</v>
      </c>
      <c r="V15" s="226">
        <v>665</v>
      </c>
      <c r="W15" s="14"/>
    </row>
    <row r="16" spans="1:23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57">
        <v>77</v>
      </c>
      <c r="I16" s="214">
        <v>40</v>
      </c>
      <c r="J16" s="215">
        <v>46</v>
      </c>
      <c r="K16" s="258">
        <v>9</v>
      </c>
      <c r="L16" s="258">
        <v>0</v>
      </c>
      <c r="M16" s="258">
        <v>1</v>
      </c>
      <c r="N16" s="258">
        <v>0</v>
      </c>
      <c r="O16" s="245">
        <v>21</v>
      </c>
      <c r="P16" s="213">
        <v>73</v>
      </c>
      <c r="Q16" s="215">
        <v>0</v>
      </c>
      <c r="R16" s="258">
        <v>11</v>
      </c>
      <c r="S16" s="258">
        <v>64</v>
      </c>
      <c r="T16" s="245">
        <v>4</v>
      </c>
      <c r="U16" s="213">
        <v>90051</v>
      </c>
      <c r="V16" s="218">
        <v>624</v>
      </c>
      <c r="W16" s="14"/>
    </row>
    <row r="17" spans="1:23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186">
        <v>276</v>
      </c>
      <c r="I17" s="150">
        <v>148</v>
      </c>
      <c r="J17" s="151">
        <v>147</v>
      </c>
      <c r="K17" s="152">
        <v>29</v>
      </c>
      <c r="L17" s="152">
        <v>8</v>
      </c>
      <c r="M17" s="152">
        <v>0</v>
      </c>
      <c r="N17" s="152">
        <v>0</v>
      </c>
      <c r="O17" s="188">
        <v>92</v>
      </c>
      <c r="P17" s="148">
        <v>219</v>
      </c>
      <c r="Q17" s="151">
        <v>1</v>
      </c>
      <c r="R17" s="152">
        <v>23</v>
      </c>
      <c r="S17" s="152">
        <v>187</v>
      </c>
      <c r="T17" s="188">
        <v>14</v>
      </c>
      <c r="U17" s="148">
        <v>290626</v>
      </c>
      <c r="V17" s="149">
        <v>4161</v>
      </c>
      <c r="W17" s="14"/>
    </row>
    <row r="18" spans="1:23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59">
        <v>77</v>
      </c>
      <c r="I18" s="222">
        <v>46</v>
      </c>
      <c r="J18" s="223">
        <v>48</v>
      </c>
      <c r="K18" s="260">
        <v>0</v>
      </c>
      <c r="L18" s="260">
        <v>1</v>
      </c>
      <c r="M18" s="260">
        <v>0</v>
      </c>
      <c r="N18" s="260">
        <v>0</v>
      </c>
      <c r="O18" s="248">
        <v>28</v>
      </c>
      <c r="P18" s="221">
        <v>74</v>
      </c>
      <c r="Q18" s="223">
        <v>1</v>
      </c>
      <c r="R18" s="260">
        <v>9</v>
      </c>
      <c r="S18" s="260">
        <v>66</v>
      </c>
      <c r="T18" s="248">
        <v>5</v>
      </c>
      <c r="U18" s="221">
        <v>73364</v>
      </c>
      <c r="V18" s="226">
        <v>478</v>
      </c>
      <c r="W18" s="14"/>
    </row>
    <row r="19" spans="1:23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57">
        <v>199</v>
      </c>
      <c r="I19" s="214">
        <v>102</v>
      </c>
      <c r="J19" s="215">
        <v>99</v>
      </c>
      <c r="K19" s="258">
        <v>29</v>
      </c>
      <c r="L19" s="258">
        <v>7</v>
      </c>
      <c r="M19" s="258">
        <v>0</v>
      </c>
      <c r="N19" s="258">
        <v>0</v>
      </c>
      <c r="O19" s="245">
        <v>64</v>
      </c>
      <c r="P19" s="213">
        <v>145</v>
      </c>
      <c r="Q19" s="215">
        <v>0</v>
      </c>
      <c r="R19" s="258">
        <v>14</v>
      </c>
      <c r="S19" s="258">
        <v>121</v>
      </c>
      <c r="T19" s="245">
        <v>9</v>
      </c>
      <c r="U19" s="213">
        <v>217262</v>
      </c>
      <c r="V19" s="218">
        <v>3683</v>
      </c>
      <c r="W19" s="14"/>
    </row>
    <row r="20" spans="1:23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186">
        <v>154</v>
      </c>
      <c r="I20" s="150">
        <v>67</v>
      </c>
      <c r="J20" s="151">
        <v>97</v>
      </c>
      <c r="K20" s="152">
        <v>17</v>
      </c>
      <c r="L20" s="152">
        <v>5</v>
      </c>
      <c r="M20" s="152">
        <v>0</v>
      </c>
      <c r="N20" s="152">
        <v>0</v>
      </c>
      <c r="O20" s="188">
        <v>35</v>
      </c>
      <c r="P20" s="148">
        <v>164</v>
      </c>
      <c r="Q20" s="151">
        <v>3</v>
      </c>
      <c r="R20" s="152">
        <v>14</v>
      </c>
      <c r="S20" s="152">
        <v>137</v>
      </c>
      <c r="T20" s="188">
        <v>5</v>
      </c>
      <c r="U20" s="148">
        <v>202114</v>
      </c>
      <c r="V20" s="149">
        <v>2243</v>
      </c>
      <c r="W20" s="14"/>
    </row>
    <row r="21" spans="1:23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59">
        <v>39</v>
      </c>
      <c r="I21" s="222">
        <v>16</v>
      </c>
      <c r="J21" s="223">
        <v>28</v>
      </c>
      <c r="K21" s="260">
        <v>0</v>
      </c>
      <c r="L21" s="260">
        <v>1</v>
      </c>
      <c r="M21" s="260">
        <v>0</v>
      </c>
      <c r="N21" s="260">
        <v>0</v>
      </c>
      <c r="O21" s="248">
        <v>10</v>
      </c>
      <c r="P21" s="221">
        <v>51</v>
      </c>
      <c r="Q21" s="223">
        <v>0</v>
      </c>
      <c r="R21" s="260">
        <v>0</v>
      </c>
      <c r="S21" s="260">
        <v>45</v>
      </c>
      <c r="T21" s="248">
        <v>5</v>
      </c>
      <c r="U21" s="221">
        <v>71393</v>
      </c>
      <c r="V21" s="226">
        <v>1249</v>
      </c>
      <c r="W21" s="14"/>
    </row>
    <row r="22" spans="1:23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59">
        <v>47</v>
      </c>
      <c r="I22" s="222">
        <v>18</v>
      </c>
      <c r="J22" s="223">
        <v>29</v>
      </c>
      <c r="K22" s="260">
        <v>9</v>
      </c>
      <c r="L22" s="260">
        <v>2</v>
      </c>
      <c r="M22" s="260">
        <v>0</v>
      </c>
      <c r="N22" s="260">
        <v>0</v>
      </c>
      <c r="O22" s="248">
        <v>7</v>
      </c>
      <c r="P22" s="221">
        <v>52</v>
      </c>
      <c r="Q22" s="223">
        <v>0</v>
      </c>
      <c r="R22" s="260">
        <v>4</v>
      </c>
      <c r="S22" s="260">
        <v>45</v>
      </c>
      <c r="T22" s="248">
        <v>0</v>
      </c>
      <c r="U22" s="221">
        <v>83373</v>
      </c>
      <c r="V22" s="226">
        <v>840</v>
      </c>
      <c r="W22" s="14"/>
    </row>
    <row r="23" spans="1:23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57">
        <v>68</v>
      </c>
      <c r="I23" s="214">
        <v>33</v>
      </c>
      <c r="J23" s="215">
        <v>40</v>
      </c>
      <c r="K23" s="258">
        <v>8</v>
      </c>
      <c r="L23" s="258">
        <v>2</v>
      </c>
      <c r="M23" s="258">
        <v>0</v>
      </c>
      <c r="N23" s="258">
        <v>0</v>
      </c>
      <c r="O23" s="245">
        <v>18</v>
      </c>
      <c r="P23" s="213">
        <v>61</v>
      </c>
      <c r="Q23" s="215">
        <v>3</v>
      </c>
      <c r="R23" s="258">
        <v>10</v>
      </c>
      <c r="S23" s="258">
        <v>47</v>
      </c>
      <c r="T23" s="245">
        <v>0</v>
      </c>
      <c r="U23" s="213">
        <v>47348</v>
      </c>
      <c r="V23" s="218">
        <v>154</v>
      </c>
      <c r="W23" s="14"/>
    </row>
    <row r="24" spans="1:23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186">
        <v>152</v>
      </c>
      <c r="I24" s="150">
        <v>62</v>
      </c>
      <c r="J24" s="151">
        <v>73</v>
      </c>
      <c r="K24" s="152">
        <v>28</v>
      </c>
      <c r="L24" s="152">
        <v>11</v>
      </c>
      <c r="M24" s="152">
        <v>1</v>
      </c>
      <c r="N24" s="152">
        <v>0</v>
      </c>
      <c r="O24" s="188">
        <v>39</v>
      </c>
      <c r="P24" s="148">
        <v>140</v>
      </c>
      <c r="Q24" s="151">
        <v>0</v>
      </c>
      <c r="R24" s="152">
        <v>13</v>
      </c>
      <c r="S24" s="152">
        <v>112</v>
      </c>
      <c r="T24" s="188">
        <v>2</v>
      </c>
      <c r="U24" s="148">
        <v>201796</v>
      </c>
      <c r="V24" s="149">
        <v>3398</v>
      </c>
      <c r="W24" s="14"/>
    </row>
    <row r="25" spans="1:23" ht="12.75">
      <c r="A25" s="55"/>
      <c r="B25" s="50"/>
      <c r="C25" s="27"/>
      <c r="D25" s="27" t="s">
        <v>59</v>
      </c>
      <c r="E25" s="27"/>
      <c r="F25" s="28" t="s">
        <v>231</v>
      </c>
      <c r="G25" s="29"/>
      <c r="H25" s="259">
        <v>64</v>
      </c>
      <c r="I25" s="222">
        <v>28</v>
      </c>
      <c r="J25" s="223">
        <v>36</v>
      </c>
      <c r="K25" s="260">
        <v>12</v>
      </c>
      <c r="L25" s="260">
        <v>2</v>
      </c>
      <c r="M25" s="260">
        <v>0</v>
      </c>
      <c r="N25" s="260">
        <v>0</v>
      </c>
      <c r="O25" s="248">
        <v>14</v>
      </c>
      <c r="P25" s="221">
        <v>62</v>
      </c>
      <c r="Q25" s="223">
        <v>0</v>
      </c>
      <c r="R25" s="260">
        <v>4</v>
      </c>
      <c r="S25" s="260">
        <v>50</v>
      </c>
      <c r="T25" s="248">
        <v>1</v>
      </c>
      <c r="U25" s="221">
        <v>87226</v>
      </c>
      <c r="V25" s="226">
        <v>433</v>
      </c>
      <c r="W25" s="14"/>
    </row>
    <row r="26" spans="1:23" ht="13.5" thickBot="1">
      <c r="A26" s="55"/>
      <c r="B26" s="51"/>
      <c r="C26" s="52"/>
      <c r="D26" s="52" t="s">
        <v>58</v>
      </c>
      <c r="E26" s="52"/>
      <c r="F26" s="53" t="s">
        <v>232</v>
      </c>
      <c r="G26" s="54"/>
      <c r="H26" s="257">
        <v>88</v>
      </c>
      <c r="I26" s="214">
        <v>34</v>
      </c>
      <c r="J26" s="215">
        <v>37</v>
      </c>
      <c r="K26" s="258">
        <v>16</v>
      </c>
      <c r="L26" s="258">
        <v>9</v>
      </c>
      <c r="M26" s="258">
        <v>1</v>
      </c>
      <c r="N26" s="258">
        <v>0</v>
      </c>
      <c r="O26" s="245">
        <v>25</v>
      </c>
      <c r="P26" s="213">
        <v>78</v>
      </c>
      <c r="Q26" s="215">
        <v>0</v>
      </c>
      <c r="R26" s="258">
        <v>9</v>
      </c>
      <c r="S26" s="258">
        <v>62</v>
      </c>
      <c r="T26" s="245">
        <v>1</v>
      </c>
      <c r="U26" s="213">
        <v>114570</v>
      </c>
      <c r="V26" s="218">
        <v>2965</v>
      </c>
      <c r="W26" s="14"/>
    </row>
    <row r="27" spans="1:23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186">
        <v>118</v>
      </c>
      <c r="I27" s="150">
        <v>54</v>
      </c>
      <c r="J27" s="151">
        <v>80</v>
      </c>
      <c r="K27" s="152">
        <v>15</v>
      </c>
      <c r="L27" s="152">
        <v>5</v>
      </c>
      <c r="M27" s="152">
        <v>0</v>
      </c>
      <c r="N27" s="152">
        <v>0</v>
      </c>
      <c r="O27" s="188">
        <v>18</v>
      </c>
      <c r="P27" s="148">
        <v>101</v>
      </c>
      <c r="Q27" s="151">
        <v>0</v>
      </c>
      <c r="R27" s="152">
        <v>5</v>
      </c>
      <c r="S27" s="152">
        <v>92</v>
      </c>
      <c r="T27" s="188">
        <v>0</v>
      </c>
      <c r="U27" s="148">
        <v>205926</v>
      </c>
      <c r="V27" s="149">
        <v>1172</v>
      </c>
      <c r="W27" s="14"/>
    </row>
    <row r="28" spans="1:23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59">
        <v>59</v>
      </c>
      <c r="I28" s="222">
        <v>30</v>
      </c>
      <c r="J28" s="223">
        <v>38</v>
      </c>
      <c r="K28" s="260">
        <v>5</v>
      </c>
      <c r="L28" s="260">
        <v>3</v>
      </c>
      <c r="M28" s="260">
        <v>0</v>
      </c>
      <c r="N28" s="260">
        <v>0</v>
      </c>
      <c r="O28" s="248">
        <v>13</v>
      </c>
      <c r="P28" s="221">
        <v>59</v>
      </c>
      <c r="Q28" s="223">
        <v>0</v>
      </c>
      <c r="R28" s="260">
        <v>3</v>
      </c>
      <c r="S28" s="260">
        <v>53</v>
      </c>
      <c r="T28" s="248">
        <v>0</v>
      </c>
      <c r="U28" s="221">
        <v>115980</v>
      </c>
      <c r="V28" s="226">
        <v>638</v>
      </c>
      <c r="W28" s="14"/>
    </row>
    <row r="29" spans="1:23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57">
        <v>59</v>
      </c>
      <c r="I29" s="214">
        <v>24</v>
      </c>
      <c r="J29" s="215">
        <v>42</v>
      </c>
      <c r="K29" s="258">
        <v>10</v>
      </c>
      <c r="L29" s="258">
        <v>2</v>
      </c>
      <c r="M29" s="258">
        <v>0</v>
      </c>
      <c r="N29" s="258">
        <v>0</v>
      </c>
      <c r="O29" s="245">
        <v>5</v>
      </c>
      <c r="P29" s="213">
        <v>42</v>
      </c>
      <c r="Q29" s="215">
        <v>0</v>
      </c>
      <c r="R29" s="258">
        <v>2</v>
      </c>
      <c r="S29" s="258">
        <v>39</v>
      </c>
      <c r="T29" s="245">
        <v>0</v>
      </c>
      <c r="U29" s="213">
        <v>89946</v>
      </c>
      <c r="V29" s="218">
        <v>534</v>
      </c>
      <c r="W29" s="14"/>
    </row>
    <row r="30" spans="1:23" ht="12.75">
      <c r="A30" s="55"/>
      <c r="B30" s="48"/>
      <c r="C30" s="36" t="s">
        <v>60</v>
      </c>
      <c r="D30" s="36"/>
      <c r="E30" s="36"/>
      <c r="F30" s="37" t="s">
        <v>37</v>
      </c>
      <c r="G30" s="38"/>
      <c r="H30" s="186">
        <v>189</v>
      </c>
      <c r="I30" s="150">
        <v>82</v>
      </c>
      <c r="J30" s="151">
        <v>128</v>
      </c>
      <c r="K30" s="152">
        <v>5</v>
      </c>
      <c r="L30" s="152">
        <v>13</v>
      </c>
      <c r="M30" s="152">
        <v>2</v>
      </c>
      <c r="N30" s="152">
        <v>0</v>
      </c>
      <c r="O30" s="188">
        <v>41</v>
      </c>
      <c r="P30" s="148">
        <v>190</v>
      </c>
      <c r="Q30" s="151">
        <v>3</v>
      </c>
      <c r="R30" s="152">
        <v>31</v>
      </c>
      <c r="S30" s="152">
        <v>147</v>
      </c>
      <c r="T30" s="188">
        <v>8</v>
      </c>
      <c r="U30" s="148">
        <v>213488</v>
      </c>
      <c r="V30" s="149">
        <v>5109</v>
      </c>
      <c r="W30" s="14"/>
    </row>
    <row r="31" spans="1:23" ht="13.5" thickBot="1">
      <c r="A31" s="55"/>
      <c r="B31" s="51"/>
      <c r="C31" s="52"/>
      <c r="D31" s="52" t="s">
        <v>62</v>
      </c>
      <c r="E31" s="52"/>
      <c r="F31" s="53" t="s">
        <v>73</v>
      </c>
      <c r="G31" s="54"/>
      <c r="H31" s="257">
        <v>189</v>
      </c>
      <c r="I31" s="214">
        <v>82</v>
      </c>
      <c r="J31" s="215">
        <v>128</v>
      </c>
      <c r="K31" s="258">
        <v>5</v>
      </c>
      <c r="L31" s="258">
        <v>13</v>
      </c>
      <c r="M31" s="258">
        <v>2</v>
      </c>
      <c r="N31" s="258">
        <v>0</v>
      </c>
      <c r="O31" s="245">
        <v>41</v>
      </c>
      <c r="P31" s="213">
        <v>190</v>
      </c>
      <c r="Q31" s="215">
        <v>3</v>
      </c>
      <c r="R31" s="258">
        <v>31</v>
      </c>
      <c r="S31" s="258">
        <v>147</v>
      </c>
      <c r="T31" s="245">
        <v>8</v>
      </c>
      <c r="U31" s="213">
        <v>213488</v>
      </c>
      <c r="V31" s="218">
        <v>5109</v>
      </c>
      <c r="W31" s="14"/>
    </row>
    <row r="32" spans="1:23" ht="13.5" thickBot="1">
      <c r="A32" s="55"/>
      <c r="B32" s="75" t="s">
        <v>63</v>
      </c>
      <c r="C32" s="74"/>
      <c r="D32" s="74"/>
      <c r="E32" s="74"/>
      <c r="F32" s="74"/>
      <c r="G32" s="74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14"/>
    </row>
    <row r="33" spans="1:23" ht="12.75">
      <c r="A33" s="55"/>
      <c r="B33" s="83"/>
      <c r="C33" s="84" t="s">
        <v>64</v>
      </c>
      <c r="D33" s="84"/>
      <c r="E33" s="84"/>
      <c r="F33" s="85"/>
      <c r="G33" s="86"/>
      <c r="H33" s="261">
        <v>25</v>
      </c>
      <c r="I33" s="264">
        <v>9</v>
      </c>
      <c r="J33" s="252">
        <v>22</v>
      </c>
      <c r="K33" s="262">
        <v>0</v>
      </c>
      <c r="L33" s="262">
        <v>1</v>
      </c>
      <c r="M33" s="262">
        <v>0</v>
      </c>
      <c r="N33" s="262">
        <v>0</v>
      </c>
      <c r="O33" s="253">
        <v>2</v>
      </c>
      <c r="P33" s="263">
        <v>30</v>
      </c>
      <c r="Q33" s="252">
        <v>0</v>
      </c>
      <c r="R33" s="262">
        <v>2</v>
      </c>
      <c r="S33" s="262">
        <v>16</v>
      </c>
      <c r="T33" s="253">
        <v>0</v>
      </c>
      <c r="U33" s="263">
        <v>28759</v>
      </c>
      <c r="V33" s="265">
        <v>1912</v>
      </c>
      <c r="W33" s="14"/>
    </row>
    <row r="34" spans="1:23" ht="12.75">
      <c r="A34" s="55"/>
      <c r="B34" s="50"/>
      <c r="C34" s="27" t="s">
        <v>65</v>
      </c>
      <c r="D34" s="27"/>
      <c r="E34" s="27"/>
      <c r="F34" s="28"/>
      <c r="G34" s="29"/>
      <c r="H34" s="259">
        <v>1138</v>
      </c>
      <c r="I34" s="222">
        <v>535</v>
      </c>
      <c r="J34" s="223">
        <v>668</v>
      </c>
      <c r="K34" s="260">
        <v>137</v>
      </c>
      <c r="L34" s="260">
        <v>47</v>
      </c>
      <c r="M34" s="260">
        <v>7</v>
      </c>
      <c r="N34" s="260">
        <v>0</v>
      </c>
      <c r="O34" s="248">
        <v>279</v>
      </c>
      <c r="P34" s="221">
        <v>1031</v>
      </c>
      <c r="Q34" s="223">
        <v>8</v>
      </c>
      <c r="R34" s="260">
        <v>117</v>
      </c>
      <c r="S34" s="260">
        <v>871</v>
      </c>
      <c r="T34" s="248">
        <v>36</v>
      </c>
      <c r="U34" s="221">
        <v>1413935</v>
      </c>
      <c r="V34" s="226">
        <v>19735</v>
      </c>
      <c r="W34" s="14"/>
    </row>
    <row r="35" spans="1:23" ht="12.75">
      <c r="A35" s="55"/>
      <c r="B35" s="50"/>
      <c r="C35" s="27" t="s">
        <v>127</v>
      </c>
      <c r="D35" s="27"/>
      <c r="E35" s="27"/>
      <c r="F35" s="28"/>
      <c r="G35" s="29"/>
      <c r="H35" s="259">
        <v>23</v>
      </c>
      <c r="I35" s="222">
        <v>9</v>
      </c>
      <c r="J35" s="223">
        <v>13</v>
      </c>
      <c r="K35" s="260">
        <v>0</v>
      </c>
      <c r="L35" s="260">
        <v>3</v>
      </c>
      <c r="M35" s="260">
        <v>0</v>
      </c>
      <c r="N35" s="260">
        <v>0</v>
      </c>
      <c r="O35" s="248">
        <v>7</v>
      </c>
      <c r="P35" s="221">
        <v>17</v>
      </c>
      <c r="Q35" s="223">
        <v>0</v>
      </c>
      <c r="R35" s="260">
        <v>0</v>
      </c>
      <c r="S35" s="260">
        <v>15</v>
      </c>
      <c r="T35" s="248">
        <v>2</v>
      </c>
      <c r="U35" s="221">
        <v>34958</v>
      </c>
      <c r="V35" s="226">
        <v>23</v>
      </c>
      <c r="W35" s="14"/>
    </row>
    <row r="36" spans="1:23" ht="13.5" thickBot="1">
      <c r="A36" s="55"/>
      <c r="B36" s="51"/>
      <c r="C36" s="52" t="s">
        <v>66</v>
      </c>
      <c r="D36" s="52"/>
      <c r="E36" s="52"/>
      <c r="F36" s="53"/>
      <c r="G36" s="54"/>
      <c r="H36" s="257">
        <v>4</v>
      </c>
      <c r="I36" s="214">
        <v>2</v>
      </c>
      <c r="J36" s="215">
        <v>3</v>
      </c>
      <c r="K36" s="258">
        <v>0</v>
      </c>
      <c r="L36" s="258">
        <v>1</v>
      </c>
      <c r="M36" s="258">
        <v>0</v>
      </c>
      <c r="N36" s="258">
        <v>0</v>
      </c>
      <c r="O36" s="245">
        <v>0</v>
      </c>
      <c r="P36" s="213">
        <v>0</v>
      </c>
      <c r="Q36" s="215">
        <v>0</v>
      </c>
      <c r="R36" s="258">
        <v>0</v>
      </c>
      <c r="S36" s="258">
        <v>0</v>
      </c>
      <c r="T36" s="245">
        <v>0</v>
      </c>
      <c r="U36" s="213">
        <v>7753</v>
      </c>
      <c r="V36" s="218">
        <v>0</v>
      </c>
      <c r="W36" s="14"/>
    </row>
    <row r="37" spans="2:23" ht="13.5">
      <c r="B37" s="9" t="s">
        <v>325</v>
      </c>
      <c r="C37" s="10"/>
      <c r="D37" s="10"/>
      <c r="E37" s="10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76" t="s">
        <v>326</v>
      </c>
      <c r="W37" s="2" t="s">
        <v>0</v>
      </c>
    </row>
    <row r="38" spans="2:22" ht="12.75">
      <c r="B38" s="11" t="s">
        <v>42</v>
      </c>
      <c r="C38" s="341" t="s">
        <v>261</v>
      </c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</row>
  </sheetData>
  <sheetProtection/>
  <mergeCells count="23">
    <mergeCell ref="U4:V4"/>
    <mergeCell ref="J6:J8"/>
    <mergeCell ref="K6:K8"/>
    <mergeCell ref="V5:V8"/>
    <mergeCell ref="M6:M8"/>
    <mergeCell ref="N6:N8"/>
    <mergeCell ref="Q6:Q8"/>
    <mergeCell ref="C38:V38"/>
    <mergeCell ref="H5:H8"/>
    <mergeCell ref="P5:P8"/>
    <mergeCell ref="U5:U8"/>
    <mergeCell ref="J5:O5"/>
    <mergeCell ref="I5:I8"/>
    <mergeCell ref="Q5:R5"/>
    <mergeCell ref="B4:G8"/>
    <mergeCell ref="P4:T4"/>
    <mergeCell ref="H4:O4"/>
    <mergeCell ref="S5:T5"/>
    <mergeCell ref="S6:S8"/>
    <mergeCell ref="T6:T8"/>
    <mergeCell ref="L6:L8"/>
    <mergeCell ref="O6:O8"/>
    <mergeCell ref="R6:R8"/>
  </mergeCells>
  <conditionalFormatting sqref="E3">
    <cfRule type="expression" priority="1" dxfId="0" stopIfTrue="1">
      <formula>W3=" "</formula>
    </cfRule>
  </conditionalFormatting>
  <conditionalFormatting sqref="V37">
    <cfRule type="expression" priority="2" dxfId="0" stopIfTrue="1">
      <formula>W37="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1"/>
  <dimension ref="A1:Y38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5.75390625" style="2" customWidth="1"/>
    <col min="12" max="13" width="6.75390625" style="2" customWidth="1"/>
    <col min="14" max="23" width="5.75390625" style="2" customWidth="1"/>
    <col min="24" max="24" width="9.375" style="2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6" t="s">
        <v>337</v>
      </c>
      <c r="C2" s="6"/>
      <c r="D2" s="6"/>
      <c r="E2" s="6"/>
      <c r="F2" s="82" t="s">
        <v>129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 s="4" customFormat="1" ht="21" customHeight="1" thickBot="1">
      <c r="B3" s="56" t="s">
        <v>324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1" t="s">
        <v>0</v>
      </c>
    </row>
    <row r="4" spans="1:25" ht="15" customHeight="1">
      <c r="A4" s="13"/>
      <c r="B4" s="342" t="s">
        <v>80</v>
      </c>
      <c r="C4" s="382"/>
      <c r="D4" s="382"/>
      <c r="E4" s="382"/>
      <c r="F4" s="382"/>
      <c r="G4" s="383"/>
      <c r="H4" s="351" t="s">
        <v>223</v>
      </c>
      <c r="I4" s="507"/>
      <c r="J4" s="502" t="s">
        <v>222</v>
      </c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4"/>
      <c r="X4" s="354" t="s">
        <v>99</v>
      </c>
      <c r="Y4" s="14"/>
    </row>
    <row r="5" spans="1:25" ht="25.5" customHeight="1">
      <c r="A5" s="13"/>
      <c r="B5" s="387"/>
      <c r="C5" s="385"/>
      <c r="D5" s="385"/>
      <c r="E5" s="385"/>
      <c r="F5" s="385"/>
      <c r="G5" s="386"/>
      <c r="H5" s="508"/>
      <c r="I5" s="509"/>
      <c r="J5" s="505" t="s">
        <v>111</v>
      </c>
      <c r="K5" s="506"/>
      <c r="L5" s="437" t="s">
        <v>112</v>
      </c>
      <c r="M5" s="438"/>
      <c r="N5" s="437" t="s">
        <v>113</v>
      </c>
      <c r="O5" s="438"/>
      <c r="P5" s="437" t="s">
        <v>114</v>
      </c>
      <c r="Q5" s="438"/>
      <c r="R5" s="437" t="s">
        <v>115</v>
      </c>
      <c r="S5" s="438"/>
      <c r="T5" s="437" t="s">
        <v>116</v>
      </c>
      <c r="U5" s="438"/>
      <c r="V5" s="328" t="s">
        <v>138</v>
      </c>
      <c r="W5" s="399"/>
      <c r="X5" s="426"/>
      <c r="Y5" s="14"/>
    </row>
    <row r="6" spans="1:25" ht="12" customHeight="1">
      <c r="A6" s="13"/>
      <c r="B6" s="387"/>
      <c r="C6" s="385"/>
      <c r="D6" s="385"/>
      <c r="E6" s="385"/>
      <c r="F6" s="385"/>
      <c r="G6" s="386"/>
      <c r="H6" s="443" t="s">
        <v>40</v>
      </c>
      <c r="I6" s="374" t="s">
        <v>75</v>
      </c>
      <c r="J6" s="510" t="s">
        <v>40</v>
      </c>
      <c r="K6" s="401" t="s">
        <v>75</v>
      </c>
      <c r="L6" s="428" t="s">
        <v>40</v>
      </c>
      <c r="M6" s="401" t="s">
        <v>75</v>
      </c>
      <c r="N6" s="428" t="s">
        <v>40</v>
      </c>
      <c r="O6" s="401" t="s">
        <v>75</v>
      </c>
      <c r="P6" s="428" t="s">
        <v>40</v>
      </c>
      <c r="Q6" s="401" t="s">
        <v>75</v>
      </c>
      <c r="R6" s="428" t="s">
        <v>40</v>
      </c>
      <c r="S6" s="401" t="s">
        <v>75</v>
      </c>
      <c r="T6" s="428" t="s">
        <v>40</v>
      </c>
      <c r="U6" s="401" t="s">
        <v>75</v>
      </c>
      <c r="V6" s="428" t="s">
        <v>40</v>
      </c>
      <c r="W6" s="431" t="s">
        <v>75</v>
      </c>
      <c r="X6" s="426"/>
      <c r="Y6" s="14"/>
    </row>
    <row r="7" spans="1:25" ht="12" customHeight="1">
      <c r="A7" s="13"/>
      <c r="B7" s="387"/>
      <c r="C7" s="385"/>
      <c r="D7" s="385"/>
      <c r="E7" s="385"/>
      <c r="F7" s="385"/>
      <c r="G7" s="386"/>
      <c r="H7" s="444"/>
      <c r="I7" s="432"/>
      <c r="J7" s="511"/>
      <c r="K7" s="424"/>
      <c r="L7" s="429"/>
      <c r="M7" s="424"/>
      <c r="N7" s="429"/>
      <c r="O7" s="424"/>
      <c r="P7" s="429"/>
      <c r="Q7" s="424"/>
      <c r="R7" s="429"/>
      <c r="S7" s="424"/>
      <c r="T7" s="429"/>
      <c r="U7" s="424"/>
      <c r="V7" s="429"/>
      <c r="W7" s="432"/>
      <c r="X7" s="426"/>
      <c r="Y7" s="14"/>
    </row>
    <row r="8" spans="1:25" ht="12" customHeight="1" thickBot="1">
      <c r="A8" s="13"/>
      <c r="B8" s="388"/>
      <c r="C8" s="389"/>
      <c r="D8" s="389"/>
      <c r="E8" s="389"/>
      <c r="F8" s="389"/>
      <c r="G8" s="390"/>
      <c r="H8" s="445"/>
      <c r="I8" s="433"/>
      <c r="J8" s="512"/>
      <c r="K8" s="425"/>
      <c r="L8" s="430"/>
      <c r="M8" s="425"/>
      <c r="N8" s="430"/>
      <c r="O8" s="425"/>
      <c r="P8" s="430"/>
      <c r="Q8" s="425"/>
      <c r="R8" s="430"/>
      <c r="S8" s="425"/>
      <c r="T8" s="430"/>
      <c r="U8" s="425"/>
      <c r="V8" s="430"/>
      <c r="W8" s="433"/>
      <c r="X8" s="427"/>
      <c r="Y8" s="14"/>
    </row>
    <row r="9" spans="1:25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41">
        <v>2452</v>
      </c>
      <c r="I9" s="242">
        <v>2054</v>
      </c>
      <c r="J9" s="266">
        <v>83</v>
      </c>
      <c r="K9" s="208">
        <v>54</v>
      </c>
      <c r="L9" s="207">
        <v>1695</v>
      </c>
      <c r="M9" s="208">
        <v>1362</v>
      </c>
      <c r="N9" s="207">
        <v>410</v>
      </c>
      <c r="O9" s="208">
        <v>390</v>
      </c>
      <c r="P9" s="207">
        <v>15</v>
      </c>
      <c r="Q9" s="208">
        <v>13</v>
      </c>
      <c r="R9" s="207">
        <v>28</v>
      </c>
      <c r="S9" s="208">
        <v>28</v>
      </c>
      <c r="T9" s="207">
        <v>147</v>
      </c>
      <c r="U9" s="208">
        <v>133</v>
      </c>
      <c r="V9" s="207">
        <v>74</v>
      </c>
      <c r="W9" s="242">
        <v>74</v>
      </c>
      <c r="X9" s="243">
        <v>2341.7</v>
      </c>
      <c r="Y9" s="14"/>
    </row>
    <row r="10" spans="1:25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227">
        <v>49</v>
      </c>
      <c r="I10" s="172">
        <v>41</v>
      </c>
      <c r="J10" s="171">
        <v>2</v>
      </c>
      <c r="K10" s="121">
        <v>2</v>
      </c>
      <c r="L10" s="119">
        <v>37</v>
      </c>
      <c r="M10" s="121">
        <v>29</v>
      </c>
      <c r="N10" s="119">
        <v>6</v>
      </c>
      <c r="O10" s="121">
        <v>6</v>
      </c>
      <c r="P10" s="119">
        <v>1</v>
      </c>
      <c r="Q10" s="121">
        <v>1</v>
      </c>
      <c r="R10" s="119">
        <v>1</v>
      </c>
      <c r="S10" s="121">
        <v>1</v>
      </c>
      <c r="T10" s="119">
        <v>2</v>
      </c>
      <c r="U10" s="121">
        <v>2</v>
      </c>
      <c r="V10" s="119">
        <v>0</v>
      </c>
      <c r="W10" s="172">
        <v>0</v>
      </c>
      <c r="X10" s="228">
        <v>49</v>
      </c>
      <c r="Y10" s="14"/>
    </row>
    <row r="11" spans="1:25" ht="13.5" thickBot="1">
      <c r="A11" s="55"/>
      <c r="B11" s="51"/>
      <c r="C11" s="52"/>
      <c r="D11" s="52" t="s">
        <v>6</v>
      </c>
      <c r="E11" s="52"/>
      <c r="F11" s="53" t="s">
        <v>71</v>
      </c>
      <c r="G11" s="54"/>
      <c r="H11" s="244">
        <v>49</v>
      </c>
      <c r="I11" s="245">
        <v>41</v>
      </c>
      <c r="J11" s="268">
        <v>2</v>
      </c>
      <c r="K11" s="216">
        <v>2</v>
      </c>
      <c r="L11" s="215">
        <v>37</v>
      </c>
      <c r="M11" s="216">
        <v>29</v>
      </c>
      <c r="N11" s="215">
        <v>6</v>
      </c>
      <c r="O11" s="216">
        <v>6</v>
      </c>
      <c r="P11" s="215">
        <v>1</v>
      </c>
      <c r="Q11" s="216">
        <v>1</v>
      </c>
      <c r="R11" s="215">
        <v>1</v>
      </c>
      <c r="S11" s="216">
        <v>1</v>
      </c>
      <c r="T11" s="215">
        <v>2</v>
      </c>
      <c r="U11" s="216">
        <v>2</v>
      </c>
      <c r="V11" s="215">
        <v>0</v>
      </c>
      <c r="W11" s="245">
        <v>0</v>
      </c>
      <c r="X11" s="246">
        <v>49</v>
      </c>
      <c r="Y11" s="14"/>
    </row>
    <row r="12" spans="1:25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235">
        <v>249</v>
      </c>
      <c r="I12" s="188">
        <v>201</v>
      </c>
      <c r="J12" s="187">
        <v>10</v>
      </c>
      <c r="K12" s="153">
        <v>9</v>
      </c>
      <c r="L12" s="151">
        <v>194</v>
      </c>
      <c r="M12" s="153">
        <v>150</v>
      </c>
      <c r="N12" s="151">
        <v>23</v>
      </c>
      <c r="O12" s="153">
        <v>21</v>
      </c>
      <c r="P12" s="151">
        <v>1</v>
      </c>
      <c r="Q12" s="153">
        <v>1</v>
      </c>
      <c r="R12" s="151">
        <v>7</v>
      </c>
      <c r="S12" s="153">
        <v>7</v>
      </c>
      <c r="T12" s="151">
        <v>14</v>
      </c>
      <c r="U12" s="153">
        <v>13</v>
      </c>
      <c r="V12" s="151">
        <v>0</v>
      </c>
      <c r="W12" s="188">
        <v>0</v>
      </c>
      <c r="X12" s="236">
        <v>234</v>
      </c>
      <c r="Y12" s="14"/>
    </row>
    <row r="13" spans="1:25" ht="13.5" thickBot="1">
      <c r="A13" s="55"/>
      <c r="B13" s="51"/>
      <c r="C13" s="52"/>
      <c r="D13" s="52" t="s">
        <v>9</v>
      </c>
      <c r="E13" s="52"/>
      <c r="F13" s="53" t="s">
        <v>72</v>
      </c>
      <c r="G13" s="54"/>
      <c r="H13" s="244">
        <v>249</v>
      </c>
      <c r="I13" s="245">
        <v>201</v>
      </c>
      <c r="J13" s="268">
        <v>10</v>
      </c>
      <c r="K13" s="216">
        <v>9</v>
      </c>
      <c r="L13" s="215">
        <v>194</v>
      </c>
      <c r="M13" s="216">
        <v>150</v>
      </c>
      <c r="N13" s="215">
        <v>23</v>
      </c>
      <c r="O13" s="216">
        <v>21</v>
      </c>
      <c r="P13" s="215">
        <v>1</v>
      </c>
      <c r="Q13" s="216">
        <v>1</v>
      </c>
      <c r="R13" s="215">
        <v>7</v>
      </c>
      <c r="S13" s="216">
        <v>7</v>
      </c>
      <c r="T13" s="215">
        <v>14</v>
      </c>
      <c r="U13" s="216">
        <v>13</v>
      </c>
      <c r="V13" s="215">
        <v>0</v>
      </c>
      <c r="W13" s="245">
        <v>0</v>
      </c>
      <c r="X13" s="246">
        <v>234</v>
      </c>
      <c r="Y13" s="14"/>
    </row>
    <row r="14" spans="1:25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235">
        <v>359</v>
      </c>
      <c r="I14" s="188">
        <v>321</v>
      </c>
      <c r="J14" s="187">
        <v>13</v>
      </c>
      <c r="K14" s="153">
        <v>10</v>
      </c>
      <c r="L14" s="151">
        <v>196</v>
      </c>
      <c r="M14" s="153">
        <v>167</v>
      </c>
      <c r="N14" s="151">
        <v>126</v>
      </c>
      <c r="O14" s="153">
        <v>120</v>
      </c>
      <c r="P14" s="151">
        <v>3</v>
      </c>
      <c r="Q14" s="153">
        <v>3</v>
      </c>
      <c r="R14" s="151">
        <v>6</v>
      </c>
      <c r="S14" s="153">
        <v>6</v>
      </c>
      <c r="T14" s="151">
        <v>15</v>
      </c>
      <c r="U14" s="153">
        <v>15</v>
      </c>
      <c r="V14" s="151">
        <v>0</v>
      </c>
      <c r="W14" s="188">
        <v>0</v>
      </c>
      <c r="X14" s="236">
        <v>335.5</v>
      </c>
      <c r="Y14" s="14"/>
    </row>
    <row r="15" spans="1:25" ht="12.75">
      <c r="A15" s="55"/>
      <c r="B15" s="50"/>
      <c r="C15" s="27"/>
      <c r="D15" s="27" t="s">
        <v>57</v>
      </c>
      <c r="E15" s="27"/>
      <c r="F15" s="28" t="s">
        <v>12</v>
      </c>
      <c r="G15" s="29"/>
      <c r="H15" s="247">
        <v>159</v>
      </c>
      <c r="I15" s="248">
        <v>143</v>
      </c>
      <c r="J15" s="270">
        <v>8</v>
      </c>
      <c r="K15" s="224">
        <v>6</v>
      </c>
      <c r="L15" s="223">
        <v>99</v>
      </c>
      <c r="M15" s="224">
        <v>87</v>
      </c>
      <c r="N15" s="223">
        <v>40</v>
      </c>
      <c r="O15" s="224">
        <v>38</v>
      </c>
      <c r="P15" s="223">
        <v>1</v>
      </c>
      <c r="Q15" s="224">
        <v>1</v>
      </c>
      <c r="R15" s="223">
        <v>4</v>
      </c>
      <c r="S15" s="224">
        <v>4</v>
      </c>
      <c r="T15" s="223">
        <v>7</v>
      </c>
      <c r="U15" s="224">
        <v>7</v>
      </c>
      <c r="V15" s="223">
        <v>0</v>
      </c>
      <c r="W15" s="248">
        <v>0</v>
      </c>
      <c r="X15" s="249">
        <v>150</v>
      </c>
      <c r="Y15" s="14"/>
    </row>
    <row r="16" spans="1:25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44">
        <v>200</v>
      </c>
      <c r="I16" s="245">
        <v>178</v>
      </c>
      <c r="J16" s="268">
        <v>5</v>
      </c>
      <c r="K16" s="216">
        <v>4</v>
      </c>
      <c r="L16" s="215">
        <v>97</v>
      </c>
      <c r="M16" s="216">
        <v>80</v>
      </c>
      <c r="N16" s="215">
        <v>86</v>
      </c>
      <c r="O16" s="216">
        <v>82</v>
      </c>
      <c r="P16" s="215">
        <v>2</v>
      </c>
      <c r="Q16" s="216">
        <v>2</v>
      </c>
      <c r="R16" s="215">
        <v>2</v>
      </c>
      <c r="S16" s="216">
        <v>2</v>
      </c>
      <c r="T16" s="215">
        <v>8</v>
      </c>
      <c r="U16" s="216">
        <v>8</v>
      </c>
      <c r="V16" s="215">
        <v>0</v>
      </c>
      <c r="W16" s="245">
        <v>0</v>
      </c>
      <c r="X16" s="246">
        <v>185.5</v>
      </c>
      <c r="Y16" s="14"/>
    </row>
    <row r="17" spans="1:25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235">
        <v>438</v>
      </c>
      <c r="I17" s="188">
        <v>371</v>
      </c>
      <c r="J17" s="187">
        <v>11</v>
      </c>
      <c r="K17" s="153">
        <v>6</v>
      </c>
      <c r="L17" s="151">
        <v>316</v>
      </c>
      <c r="M17" s="153">
        <v>259</v>
      </c>
      <c r="N17" s="151">
        <v>41</v>
      </c>
      <c r="O17" s="153">
        <v>41</v>
      </c>
      <c r="P17" s="151">
        <v>2</v>
      </c>
      <c r="Q17" s="153">
        <v>2</v>
      </c>
      <c r="R17" s="151">
        <v>4</v>
      </c>
      <c r="S17" s="153">
        <v>4</v>
      </c>
      <c r="T17" s="151">
        <v>30</v>
      </c>
      <c r="U17" s="153">
        <v>25</v>
      </c>
      <c r="V17" s="151">
        <v>34</v>
      </c>
      <c r="W17" s="188">
        <v>34</v>
      </c>
      <c r="X17" s="236">
        <v>426.8</v>
      </c>
      <c r="Y17" s="14"/>
    </row>
    <row r="18" spans="1:25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47">
        <v>111</v>
      </c>
      <c r="I18" s="248">
        <v>91</v>
      </c>
      <c r="J18" s="270">
        <v>4</v>
      </c>
      <c r="K18" s="224">
        <v>2</v>
      </c>
      <c r="L18" s="223">
        <v>78</v>
      </c>
      <c r="M18" s="224">
        <v>60</v>
      </c>
      <c r="N18" s="223">
        <v>14</v>
      </c>
      <c r="O18" s="224">
        <v>14</v>
      </c>
      <c r="P18" s="223">
        <v>2</v>
      </c>
      <c r="Q18" s="224">
        <v>2</v>
      </c>
      <c r="R18" s="223">
        <v>0</v>
      </c>
      <c r="S18" s="224">
        <v>0</v>
      </c>
      <c r="T18" s="223">
        <v>7</v>
      </c>
      <c r="U18" s="224">
        <v>7</v>
      </c>
      <c r="V18" s="223">
        <v>6</v>
      </c>
      <c r="W18" s="248">
        <v>6</v>
      </c>
      <c r="X18" s="249">
        <v>107.8</v>
      </c>
      <c r="Y18" s="14"/>
    </row>
    <row r="19" spans="1:25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44">
        <v>327</v>
      </c>
      <c r="I19" s="245">
        <v>280</v>
      </c>
      <c r="J19" s="268">
        <v>7</v>
      </c>
      <c r="K19" s="216">
        <v>4</v>
      </c>
      <c r="L19" s="215">
        <v>238</v>
      </c>
      <c r="M19" s="216">
        <v>199</v>
      </c>
      <c r="N19" s="215">
        <v>27</v>
      </c>
      <c r="O19" s="216">
        <v>27</v>
      </c>
      <c r="P19" s="215">
        <v>0</v>
      </c>
      <c r="Q19" s="216">
        <v>0</v>
      </c>
      <c r="R19" s="215">
        <v>4</v>
      </c>
      <c r="S19" s="216">
        <v>4</v>
      </c>
      <c r="T19" s="215">
        <v>23</v>
      </c>
      <c r="U19" s="216">
        <v>18</v>
      </c>
      <c r="V19" s="215">
        <v>28</v>
      </c>
      <c r="W19" s="245">
        <v>28</v>
      </c>
      <c r="X19" s="246">
        <v>319</v>
      </c>
      <c r="Y19" s="14"/>
    </row>
    <row r="20" spans="1:25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235">
        <v>328</v>
      </c>
      <c r="I20" s="188">
        <v>290</v>
      </c>
      <c r="J20" s="187">
        <v>12</v>
      </c>
      <c r="K20" s="153">
        <v>6</v>
      </c>
      <c r="L20" s="151">
        <v>225</v>
      </c>
      <c r="M20" s="153">
        <v>195</v>
      </c>
      <c r="N20" s="151">
        <v>66</v>
      </c>
      <c r="O20" s="153">
        <v>65</v>
      </c>
      <c r="P20" s="151">
        <v>2</v>
      </c>
      <c r="Q20" s="153">
        <v>1</v>
      </c>
      <c r="R20" s="151">
        <v>2</v>
      </c>
      <c r="S20" s="153">
        <v>2</v>
      </c>
      <c r="T20" s="151">
        <v>21</v>
      </c>
      <c r="U20" s="153">
        <v>21</v>
      </c>
      <c r="V20" s="151">
        <v>0</v>
      </c>
      <c r="W20" s="188">
        <v>0</v>
      </c>
      <c r="X20" s="236">
        <v>308.5</v>
      </c>
      <c r="Y20" s="14"/>
    </row>
    <row r="21" spans="1:25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47">
        <v>96</v>
      </c>
      <c r="I21" s="248">
        <v>84</v>
      </c>
      <c r="J21" s="270">
        <v>8</v>
      </c>
      <c r="K21" s="224">
        <v>5</v>
      </c>
      <c r="L21" s="223">
        <v>75</v>
      </c>
      <c r="M21" s="224">
        <v>66</v>
      </c>
      <c r="N21" s="223">
        <v>5</v>
      </c>
      <c r="O21" s="224">
        <v>5</v>
      </c>
      <c r="P21" s="223">
        <v>0</v>
      </c>
      <c r="Q21" s="224">
        <v>0</v>
      </c>
      <c r="R21" s="223">
        <v>0</v>
      </c>
      <c r="S21" s="224">
        <v>0</v>
      </c>
      <c r="T21" s="223">
        <v>8</v>
      </c>
      <c r="U21" s="224">
        <v>8</v>
      </c>
      <c r="V21" s="223">
        <v>0</v>
      </c>
      <c r="W21" s="248">
        <v>0</v>
      </c>
      <c r="X21" s="249">
        <v>94.4</v>
      </c>
      <c r="Y21" s="14"/>
    </row>
    <row r="22" spans="1:25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47">
        <v>149</v>
      </c>
      <c r="I22" s="248">
        <v>132</v>
      </c>
      <c r="J22" s="270">
        <v>2</v>
      </c>
      <c r="K22" s="224">
        <v>0</v>
      </c>
      <c r="L22" s="223">
        <v>96</v>
      </c>
      <c r="M22" s="224">
        <v>83</v>
      </c>
      <c r="N22" s="223">
        <v>41</v>
      </c>
      <c r="O22" s="224">
        <v>40</v>
      </c>
      <c r="P22" s="223">
        <v>1</v>
      </c>
      <c r="Q22" s="224">
        <v>0</v>
      </c>
      <c r="R22" s="223">
        <v>2</v>
      </c>
      <c r="S22" s="224">
        <v>2</v>
      </c>
      <c r="T22" s="223">
        <v>7</v>
      </c>
      <c r="U22" s="224">
        <v>7</v>
      </c>
      <c r="V22" s="223">
        <v>0</v>
      </c>
      <c r="W22" s="248">
        <v>0</v>
      </c>
      <c r="X22" s="249">
        <v>133.4</v>
      </c>
      <c r="Y22" s="14"/>
    </row>
    <row r="23" spans="1:25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44">
        <v>83</v>
      </c>
      <c r="I23" s="245">
        <v>74</v>
      </c>
      <c r="J23" s="268">
        <v>2</v>
      </c>
      <c r="K23" s="216">
        <v>1</v>
      </c>
      <c r="L23" s="215">
        <v>54</v>
      </c>
      <c r="M23" s="216">
        <v>46</v>
      </c>
      <c r="N23" s="215">
        <v>20</v>
      </c>
      <c r="O23" s="216">
        <v>20</v>
      </c>
      <c r="P23" s="215">
        <v>1</v>
      </c>
      <c r="Q23" s="216">
        <v>1</v>
      </c>
      <c r="R23" s="215">
        <v>0</v>
      </c>
      <c r="S23" s="216">
        <v>0</v>
      </c>
      <c r="T23" s="215">
        <v>6</v>
      </c>
      <c r="U23" s="216">
        <v>6</v>
      </c>
      <c r="V23" s="215">
        <v>0</v>
      </c>
      <c r="W23" s="245">
        <v>0</v>
      </c>
      <c r="X23" s="246">
        <v>80.7</v>
      </c>
      <c r="Y23" s="14"/>
    </row>
    <row r="24" spans="1:25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235">
        <v>327</v>
      </c>
      <c r="I24" s="188">
        <v>293</v>
      </c>
      <c r="J24" s="187">
        <v>13</v>
      </c>
      <c r="K24" s="153">
        <v>11</v>
      </c>
      <c r="L24" s="151">
        <v>206</v>
      </c>
      <c r="M24" s="153">
        <v>177</v>
      </c>
      <c r="N24" s="151">
        <v>80</v>
      </c>
      <c r="O24" s="153">
        <v>77</v>
      </c>
      <c r="P24" s="151">
        <v>2</v>
      </c>
      <c r="Q24" s="153">
        <v>2</v>
      </c>
      <c r="R24" s="151">
        <v>0</v>
      </c>
      <c r="S24" s="153">
        <v>0</v>
      </c>
      <c r="T24" s="151">
        <v>17</v>
      </c>
      <c r="U24" s="153">
        <v>17</v>
      </c>
      <c r="V24" s="151">
        <v>9</v>
      </c>
      <c r="W24" s="188">
        <v>9</v>
      </c>
      <c r="X24" s="236">
        <v>308.3</v>
      </c>
      <c r="Y24" s="14"/>
    </row>
    <row r="25" spans="1:25" ht="12.75">
      <c r="A25" s="55"/>
      <c r="B25" s="50"/>
      <c r="C25" s="27"/>
      <c r="D25" s="27" t="s">
        <v>59</v>
      </c>
      <c r="E25" s="27"/>
      <c r="F25" s="28" t="s">
        <v>231</v>
      </c>
      <c r="G25" s="29"/>
      <c r="H25" s="247">
        <v>126</v>
      </c>
      <c r="I25" s="248">
        <v>115</v>
      </c>
      <c r="J25" s="270">
        <v>10</v>
      </c>
      <c r="K25" s="224">
        <v>9</v>
      </c>
      <c r="L25" s="223">
        <v>83</v>
      </c>
      <c r="M25" s="224">
        <v>73</v>
      </c>
      <c r="N25" s="223">
        <v>26</v>
      </c>
      <c r="O25" s="224">
        <v>26</v>
      </c>
      <c r="P25" s="223">
        <v>0</v>
      </c>
      <c r="Q25" s="224">
        <v>0</v>
      </c>
      <c r="R25" s="223">
        <v>0</v>
      </c>
      <c r="S25" s="224">
        <v>0</v>
      </c>
      <c r="T25" s="223">
        <v>7</v>
      </c>
      <c r="U25" s="224">
        <v>7</v>
      </c>
      <c r="V25" s="223">
        <v>0</v>
      </c>
      <c r="W25" s="248">
        <v>0</v>
      </c>
      <c r="X25" s="249">
        <v>124.6</v>
      </c>
      <c r="Y25" s="14"/>
    </row>
    <row r="26" spans="1:25" ht="13.5" thickBot="1">
      <c r="A26" s="55"/>
      <c r="B26" s="51"/>
      <c r="C26" s="52"/>
      <c r="D26" s="52" t="s">
        <v>58</v>
      </c>
      <c r="E26" s="52"/>
      <c r="F26" s="53" t="s">
        <v>232</v>
      </c>
      <c r="G26" s="54"/>
      <c r="H26" s="244">
        <v>201</v>
      </c>
      <c r="I26" s="245">
        <v>178</v>
      </c>
      <c r="J26" s="268">
        <v>3</v>
      </c>
      <c r="K26" s="216">
        <v>2</v>
      </c>
      <c r="L26" s="215">
        <v>123</v>
      </c>
      <c r="M26" s="216">
        <v>104</v>
      </c>
      <c r="N26" s="215">
        <v>54</v>
      </c>
      <c r="O26" s="216">
        <v>51</v>
      </c>
      <c r="P26" s="215">
        <v>2</v>
      </c>
      <c r="Q26" s="216">
        <v>2</v>
      </c>
      <c r="R26" s="215">
        <v>0</v>
      </c>
      <c r="S26" s="216">
        <v>0</v>
      </c>
      <c r="T26" s="215">
        <v>10</v>
      </c>
      <c r="U26" s="216">
        <v>10</v>
      </c>
      <c r="V26" s="215">
        <v>9</v>
      </c>
      <c r="W26" s="245">
        <v>9</v>
      </c>
      <c r="X26" s="246">
        <v>183.7</v>
      </c>
      <c r="Y26" s="14"/>
    </row>
    <row r="27" spans="1:25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235">
        <v>331</v>
      </c>
      <c r="I27" s="188">
        <v>265</v>
      </c>
      <c r="J27" s="187">
        <v>10</v>
      </c>
      <c r="K27" s="153">
        <v>7</v>
      </c>
      <c r="L27" s="151">
        <v>252</v>
      </c>
      <c r="M27" s="153">
        <v>194</v>
      </c>
      <c r="N27" s="151">
        <v>38</v>
      </c>
      <c r="O27" s="153">
        <v>36</v>
      </c>
      <c r="P27" s="151">
        <v>2</v>
      </c>
      <c r="Q27" s="153">
        <v>2</v>
      </c>
      <c r="R27" s="151">
        <v>2</v>
      </c>
      <c r="S27" s="153">
        <v>2</v>
      </c>
      <c r="T27" s="151">
        <v>21</v>
      </c>
      <c r="U27" s="153">
        <v>18</v>
      </c>
      <c r="V27" s="151">
        <v>6</v>
      </c>
      <c r="W27" s="188">
        <v>6</v>
      </c>
      <c r="X27" s="236">
        <v>320.3</v>
      </c>
      <c r="Y27" s="14"/>
    </row>
    <row r="28" spans="1:25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47">
        <v>201</v>
      </c>
      <c r="I28" s="248">
        <v>161</v>
      </c>
      <c r="J28" s="270">
        <v>2</v>
      </c>
      <c r="K28" s="224">
        <v>1</v>
      </c>
      <c r="L28" s="223">
        <v>143</v>
      </c>
      <c r="M28" s="224">
        <v>108</v>
      </c>
      <c r="N28" s="223">
        <v>36</v>
      </c>
      <c r="O28" s="224">
        <v>34</v>
      </c>
      <c r="P28" s="223">
        <v>2</v>
      </c>
      <c r="Q28" s="224">
        <v>2</v>
      </c>
      <c r="R28" s="223">
        <v>1</v>
      </c>
      <c r="S28" s="224">
        <v>1</v>
      </c>
      <c r="T28" s="223">
        <v>12</v>
      </c>
      <c r="U28" s="224">
        <v>10</v>
      </c>
      <c r="V28" s="223">
        <v>5</v>
      </c>
      <c r="W28" s="248">
        <v>5</v>
      </c>
      <c r="X28" s="249">
        <v>191.9</v>
      </c>
      <c r="Y28" s="14"/>
    </row>
    <row r="29" spans="1:25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44">
        <v>130</v>
      </c>
      <c r="I29" s="245">
        <v>104</v>
      </c>
      <c r="J29" s="268">
        <v>8</v>
      </c>
      <c r="K29" s="216">
        <v>6</v>
      </c>
      <c r="L29" s="215">
        <v>109</v>
      </c>
      <c r="M29" s="216">
        <v>86</v>
      </c>
      <c r="N29" s="215">
        <v>2</v>
      </c>
      <c r="O29" s="216">
        <v>2</v>
      </c>
      <c r="P29" s="215">
        <v>0</v>
      </c>
      <c r="Q29" s="216">
        <v>0</v>
      </c>
      <c r="R29" s="215">
        <v>1</v>
      </c>
      <c r="S29" s="216">
        <v>1</v>
      </c>
      <c r="T29" s="215">
        <v>9</v>
      </c>
      <c r="U29" s="216">
        <v>8</v>
      </c>
      <c r="V29" s="215">
        <v>1</v>
      </c>
      <c r="W29" s="245">
        <v>1</v>
      </c>
      <c r="X29" s="246">
        <v>128.4</v>
      </c>
      <c r="Y29" s="14"/>
    </row>
    <row r="30" spans="1:25" ht="12.75">
      <c r="A30" s="55"/>
      <c r="B30" s="48"/>
      <c r="C30" s="36" t="s">
        <v>60</v>
      </c>
      <c r="D30" s="36"/>
      <c r="E30" s="36"/>
      <c r="F30" s="37" t="s">
        <v>37</v>
      </c>
      <c r="G30" s="38"/>
      <c r="H30" s="235">
        <v>371</v>
      </c>
      <c r="I30" s="188">
        <v>272</v>
      </c>
      <c r="J30" s="187">
        <v>12</v>
      </c>
      <c r="K30" s="153">
        <v>3</v>
      </c>
      <c r="L30" s="151">
        <v>269</v>
      </c>
      <c r="M30" s="153">
        <v>191</v>
      </c>
      <c r="N30" s="151">
        <v>30</v>
      </c>
      <c r="O30" s="153">
        <v>24</v>
      </c>
      <c r="P30" s="151">
        <v>2</v>
      </c>
      <c r="Q30" s="153">
        <v>1</v>
      </c>
      <c r="R30" s="151">
        <v>6</v>
      </c>
      <c r="S30" s="153">
        <v>6</v>
      </c>
      <c r="T30" s="151">
        <v>27</v>
      </c>
      <c r="U30" s="153">
        <v>22</v>
      </c>
      <c r="V30" s="151">
        <v>25</v>
      </c>
      <c r="W30" s="188">
        <v>25</v>
      </c>
      <c r="X30" s="236">
        <v>359.3</v>
      </c>
      <c r="Y30" s="14"/>
    </row>
    <row r="31" spans="1:25" ht="13.5" thickBot="1">
      <c r="A31" s="55"/>
      <c r="B31" s="51"/>
      <c r="C31" s="52"/>
      <c r="D31" s="52" t="s">
        <v>62</v>
      </c>
      <c r="E31" s="52"/>
      <c r="F31" s="53" t="s">
        <v>73</v>
      </c>
      <c r="G31" s="54"/>
      <c r="H31" s="244">
        <v>371</v>
      </c>
      <c r="I31" s="245">
        <v>272</v>
      </c>
      <c r="J31" s="268">
        <v>12</v>
      </c>
      <c r="K31" s="216">
        <v>3</v>
      </c>
      <c r="L31" s="215">
        <v>269</v>
      </c>
      <c r="M31" s="216">
        <v>191</v>
      </c>
      <c r="N31" s="215">
        <v>30</v>
      </c>
      <c r="O31" s="216">
        <v>24</v>
      </c>
      <c r="P31" s="215">
        <v>2</v>
      </c>
      <c r="Q31" s="216">
        <v>1</v>
      </c>
      <c r="R31" s="215">
        <v>6</v>
      </c>
      <c r="S31" s="216">
        <v>6</v>
      </c>
      <c r="T31" s="215">
        <v>27</v>
      </c>
      <c r="U31" s="216">
        <v>22</v>
      </c>
      <c r="V31" s="215">
        <v>25</v>
      </c>
      <c r="W31" s="245">
        <v>25</v>
      </c>
      <c r="X31" s="246">
        <v>359.3</v>
      </c>
      <c r="Y31" s="14"/>
    </row>
    <row r="32" spans="1:25" ht="13.5" thickBot="1">
      <c r="A32" s="55"/>
      <c r="B32" s="75" t="s">
        <v>63</v>
      </c>
      <c r="C32" s="74"/>
      <c r="D32" s="74"/>
      <c r="E32" s="74"/>
      <c r="F32" s="74"/>
      <c r="G32" s="74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93"/>
      <c r="Y32" s="14"/>
    </row>
    <row r="33" spans="1:25" ht="12.75">
      <c r="A33" s="55"/>
      <c r="B33" s="70"/>
      <c r="C33" s="71" t="s">
        <v>64</v>
      </c>
      <c r="D33" s="71"/>
      <c r="E33" s="71"/>
      <c r="F33" s="72"/>
      <c r="G33" s="73"/>
      <c r="H33" s="275">
        <v>54</v>
      </c>
      <c r="I33" s="276">
        <v>36</v>
      </c>
      <c r="J33" s="277">
        <v>2</v>
      </c>
      <c r="K33" s="278">
        <v>0</v>
      </c>
      <c r="L33" s="279">
        <v>38</v>
      </c>
      <c r="M33" s="278">
        <v>26</v>
      </c>
      <c r="N33" s="279">
        <v>9</v>
      </c>
      <c r="O33" s="278">
        <v>6</v>
      </c>
      <c r="P33" s="279">
        <v>1</v>
      </c>
      <c r="Q33" s="278">
        <v>0</v>
      </c>
      <c r="R33" s="279">
        <v>1</v>
      </c>
      <c r="S33" s="278">
        <v>1</v>
      </c>
      <c r="T33" s="279">
        <v>3</v>
      </c>
      <c r="U33" s="278">
        <v>3</v>
      </c>
      <c r="V33" s="279">
        <v>0</v>
      </c>
      <c r="W33" s="276">
        <v>0</v>
      </c>
      <c r="X33" s="280">
        <v>48.2</v>
      </c>
      <c r="Y33" s="14"/>
    </row>
    <row r="34" spans="1:25" ht="12.75">
      <c r="A34" s="55"/>
      <c r="B34" s="46"/>
      <c r="C34" s="17" t="s">
        <v>65</v>
      </c>
      <c r="D34" s="17"/>
      <c r="E34" s="17"/>
      <c r="F34" s="18"/>
      <c r="G34" s="15"/>
      <c r="H34" s="231">
        <v>2337</v>
      </c>
      <c r="I34" s="180">
        <v>1974</v>
      </c>
      <c r="J34" s="179">
        <v>76</v>
      </c>
      <c r="K34" s="137">
        <v>49</v>
      </c>
      <c r="L34" s="135">
        <v>1610</v>
      </c>
      <c r="M34" s="137">
        <v>1305</v>
      </c>
      <c r="N34" s="135">
        <v>399</v>
      </c>
      <c r="O34" s="137">
        <v>382</v>
      </c>
      <c r="P34" s="135">
        <v>12</v>
      </c>
      <c r="Q34" s="137">
        <v>11</v>
      </c>
      <c r="R34" s="135">
        <v>27</v>
      </c>
      <c r="S34" s="137">
        <v>27</v>
      </c>
      <c r="T34" s="135">
        <v>139</v>
      </c>
      <c r="U34" s="137">
        <v>126</v>
      </c>
      <c r="V34" s="135">
        <v>74</v>
      </c>
      <c r="W34" s="180">
        <v>74</v>
      </c>
      <c r="X34" s="232">
        <v>2237.4</v>
      </c>
      <c r="Y34" s="14"/>
    </row>
    <row r="35" spans="1:25" ht="12.75">
      <c r="A35" s="55"/>
      <c r="B35" s="46"/>
      <c r="C35" s="17" t="s">
        <v>127</v>
      </c>
      <c r="D35" s="17"/>
      <c r="E35" s="17"/>
      <c r="F35" s="18"/>
      <c r="G35" s="15"/>
      <c r="H35" s="231">
        <v>43</v>
      </c>
      <c r="I35" s="180">
        <v>30</v>
      </c>
      <c r="J35" s="179">
        <v>3</v>
      </c>
      <c r="K35" s="137">
        <v>3</v>
      </c>
      <c r="L35" s="135">
        <v>35</v>
      </c>
      <c r="M35" s="137">
        <v>22</v>
      </c>
      <c r="N35" s="135">
        <v>2</v>
      </c>
      <c r="O35" s="137">
        <v>2</v>
      </c>
      <c r="P35" s="135">
        <v>1</v>
      </c>
      <c r="Q35" s="137">
        <v>1</v>
      </c>
      <c r="R35" s="135">
        <v>0</v>
      </c>
      <c r="S35" s="137">
        <v>0</v>
      </c>
      <c r="T35" s="135">
        <v>2</v>
      </c>
      <c r="U35" s="137">
        <v>2</v>
      </c>
      <c r="V35" s="135">
        <v>0</v>
      </c>
      <c r="W35" s="180">
        <v>0</v>
      </c>
      <c r="X35" s="232">
        <v>40.5</v>
      </c>
      <c r="Y35" s="14"/>
    </row>
    <row r="36" spans="1:25" ht="13.5" thickBot="1">
      <c r="A36" s="55"/>
      <c r="B36" s="47"/>
      <c r="C36" s="19" t="s">
        <v>66</v>
      </c>
      <c r="D36" s="19"/>
      <c r="E36" s="19"/>
      <c r="F36" s="20"/>
      <c r="G36" s="16"/>
      <c r="H36" s="233">
        <v>18</v>
      </c>
      <c r="I36" s="184">
        <v>14</v>
      </c>
      <c r="J36" s="183">
        <v>2</v>
      </c>
      <c r="K36" s="145">
        <v>2</v>
      </c>
      <c r="L36" s="143">
        <v>12</v>
      </c>
      <c r="M36" s="145">
        <v>9</v>
      </c>
      <c r="N36" s="143">
        <v>0</v>
      </c>
      <c r="O36" s="145">
        <v>0</v>
      </c>
      <c r="P36" s="143">
        <v>1</v>
      </c>
      <c r="Q36" s="145">
        <v>1</v>
      </c>
      <c r="R36" s="143">
        <v>0</v>
      </c>
      <c r="S36" s="145">
        <v>0</v>
      </c>
      <c r="T36" s="143">
        <v>3</v>
      </c>
      <c r="U36" s="145">
        <v>2</v>
      </c>
      <c r="V36" s="143">
        <v>0</v>
      </c>
      <c r="W36" s="184">
        <v>0</v>
      </c>
      <c r="X36" s="234">
        <v>15.6</v>
      </c>
      <c r="Y36" s="14"/>
    </row>
    <row r="37" spans="2:25" ht="13.5">
      <c r="B37" s="9" t="s">
        <v>325</v>
      </c>
      <c r="C37" s="10"/>
      <c r="D37" s="10"/>
      <c r="E37" s="10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76" t="s">
        <v>326</v>
      </c>
      <c r="Y37" s="2" t="s">
        <v>0</v>
      </c>
    </row>
    <row r="38" spans="2:24" ht="12.75">
      <c r="B38" s="11" t="s">
        <v>42</v>
      </c>
      <c r="C38" s="341" t="s">
        <v>124</v>
      </c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</row>
  </sheetData>
  <sheetProtection/>
  <mergeCells count="28">
    <mergeCell ref="B4:G8"/>
    <mergeCell ref="C38:X38"/>
    <mergeCell ref="H4:I5"/>
    <mergeCell ref="X4:X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W6:W8"/>
    <mergeCell ref="S6:S8"/>
    <mergeCell ref="T6:T8"/>
    <mergeCell ref="U6:U8"/>
    <mergeCell ref="V6:V8"/>
    <mergeCell ref="J4:W4"/>
    <mergeCell ref="J5:K5"/>
    <mergeCell ref="L5:M5"/>
    <mergeCell ref="N5:O5"/>
    <mergeCell ref="P5:Q5"/>
    <mergeCell ref="R5:S5"/>
    <mergeCell ref="T5:U5"/>
    <mergeCell ref="V5:W5"/>
  </mergeCells>
  <conditionalFormatting sqref="E3">
    <cfRule type="expression" priority="1" dxfId="0" stopIfTrue="1">
      <formula>Y3=" "</formula>
    </cfRule>
  </conditionalFormatting>
  <conditionalFormatting sqref="X37">
    <cfRule type="expression" priority="2" dxfId="0" stopIfTrue="1">
      <formula>Y37="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2"/>
  <dimension ref="A1:M38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25390625" style="2" customWidth="1"/>
    <col min="6" max="6" width="6.25390625" style="2" customWidth="1"/>
    <col min="7" max="7" width="1.12109375" style="2" customWidth="1"/>
    <col min="8" max="8" width="7.625" style="2" customWidth="1"/>
    <col min="9" max="9" width="10.75390625" style="2" customWidth="1"/>
    <col min="10" max="10" width="12.25390625" style="2" customWidth="1"/>
    <col min="11" max="11" width="10.75390625" style="2" customWidth="1"/>
    <col min="12" max="12" width="11.75390625" style="2" customWidth="1"/>
    <col min="13" max="36" width="1.75390625" style="2" customWidth="1"/>
    <col min="37" max="16384" width="9.125" style="2" customWidth="1"/>
  </cols>
  <sheetData>
    <row r="1" ht="9" customHeight="1">
      <c r="A1" s="12"/>
    </row>
    <row r="2" spans="2:12" s="3" customFormat="1" ht="15.75">
      <c r="B2" s="6" t="s">
        <v>338</v>
      </c>
      <c r="C2" s="6"/>
      <c r="D2" s="6"/>
      <c r="E2" s="6"/>
      <c r="F2" s="82" t="s">
        <v>130</v>
      </c>
      <c r="G2" s="5"/>
      <c r="H2" s="6"/>
      <c r="I2" s="6"/>
      <c r="J2" s="6"/>
      <c r="K2" s="6"/>
      <c r="L2" s="6"/>
    </row>
    <row r="3" spans="2:12" s="3" customFormat="1" ht="15.75">
      <c r="B3" s="68" t="s">
        <v>131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s="4" customFormat="1" ht="21" customHeight="1" thickBot="1">
      <c r="B4" s="56" t="s">
        <v>324</v>
      </c>
      <c r="C4" s="57"/>
      <c r="D4" s="57"/>
      <c r="E4" s="57"/>
      <c r="F4" s="57"/>
      <c r="G4" s="58"/>
      <c r="H4" s="58"/>
      <c r="I4" s="58"/>
      <c r="J4" s="58"/>
      <c r="K4" s="58"/>
      <c r="L4" s="59"/>
      <c r="M4" s="1" t="s">
        <v>0</v>
      </c>
    </row>
    <row r="5" spans="1:13" ht="15" customHeight="1" thickBot="1">
      <c r="A5" s="13"/>
      <c r="B5" s="342" t="s">
        <v>80</v>
      </c>
      <c r="C5" s="382"/>
      <c r="D5" s="382"/>
      <c r="E5" s="382"/>
      <c r="F5" s="382"/>
      <c r="G5" s="383"/>
      <c r="H5" s="394" t="s">
        <v>172</v>
      </c>
      <c r="I5" s="358"/>
      <c r="J5" s="358"/>
      <c r="K5" s="358"/>
      <c r="L5" s="359"/>
      <c r="M5" s="14"/>
    </row>
    <row r="6" spans="1:13" ht="12.75" customHeight="1">
      <c r="A6" s="13"/>
      <c r="B6" s="387"/>
      <c r="C6" s="385"/>
      <c r="D6" s="385"/>
      <c r="E6" s="385"/>
      <c r="F6" s="385"/>
      <c r="G6" s="386"/>
      <c r="H6" s="516" t="s">
        <v>40</v>
      </c>
      <c r="I6" s="519" t="s">
        <v>103</v>
      </c>
      <c r="J6" s="520"/>
      <c r="K6" s="520"/>
      <c r="L6" s="521"/>
      <c r="M6" s="14"/>
    </row>
    <row r="7" spans="1:13" ht="12" customHeight="1">
      <c r="A7" s="13"/>
      <c r="B7" s="387"/>
      <c r="C7" s="385"/>
      <c r="D7" s="385"/>
      <c r="E7" s="385"/>
      <c r="F7" s="385"/>
      <c r="G7" s="386"/>
      <c r="H7" s="517"/>
      <c r="I7" s="522" t="s">
        <v>100</v>
      </c>
      <c r="J7" s="331" t="s">
        <v>125</v>
      </c>
      <c r="K7" s="331" t="s">
        <v>101</v>
      </c>
      <c r="L7" s="513" t="s">
        <v>102</v>
      </c>
      <c r="M7" s="14"/>
    </row>
    <row r="8" spans="1:13" ht="12" customHeight="1">
      <c r="A8" s="13"/>
      <c r="B8" s="387"/>
      <c r="C8" s="385"/>
      <c r="D8" s="385"/>
      <c r="E8" s="385"/>
      <c r="F8" s="385"/>
      <c r="G8" s="386"/>
      <c r="H8" s="517"/>
      <c r="I8" s="523"/>
      <c r="J8" s="332"/>
      <c r="K8" s="332"/>
      <c r="L8" s="514"/>
      <c r="M8" s="14"/>
    </row>
    <row r="9" spans="1:13" ht="12" customHeight="1" thickBot="1">
      <c r="A9" s="13"/>
      <c r="B9" s="388"/>
      <c r="C9" s="389"/>
      <c r="D9" s="389"/>
      <c r="E9" s="389"/>
      <c r="F9" s="389"/>
      <c r="G9" s="390"/>
      <c r="H9" s="518"/>
      <c r="I9" s="524"/>
      <c r="J9" s="333"/>
      <c r="K9" s="333"/>
      <c r="L9" s="515"/>
      <c r="M9" s="14"/>
    </row>
    <row r="10" spans="1:13" ht="14.25" thickBot="1" thickTop="1">
      <c r="A10" s="55"/>
      <c r="B10" s="42"/>
      <c r="C10" s="21" t="s">
        <v>2</v>
      </c>
      <c r="D10" s="21"/>
      <c r="E10" s="21"/>
      <c r="F10" s="22" t="s">
        <v>3</v>
      </c>
      <c r="G10" s="23"/>
      <c r="H10" s="204">
        <v>2452</v>
      </c>
      <c r="I10" s="205">
        <v>592</v>
      </c>
      <c r="J10" s="206">
        <v>477</v>
      </c>
      <c r="K10" s="206">
        <v>103</v>
      </c>
      <c r="L10" s="210">
        <v>1769</v>
      </c>
      <c r="M10" s="14"/>
    </row>
    <row r="11" spans="1:13" ht="12.75" customHeight="1" thickTop="1">
      <c r="A11" s="55"/>
      <c r="B11" s="43"/>
      <c r="C11" s="24" t="s">
        <v>4</v>
      </c>
      <c r="D11" s="24"/>
      <c r="E11" s="24"/>
      <c r="F11" s="25" t="s">
        <v>5</v>
      </c>
      <c r="G11" s="26"/>
      <c r="H11" s="114">
        <v>49</v>
      </c>
      <c r="I11" s="116">
        <v>3</v>
      </c>
      <c r="J11" s="118">
        <v>12</v>
      </c>
      <c r="K11" s="118">
        <v>13</v>
      </c>
      <c r="L11" s="117">
        <v>24</v>
      </c>
      <c r="M11" s="14"/>
    </row>
    <row r="12" spans="1:13" ht="13.5" thickBot="1">
      <c r="A12" s="55"/>
      <c r="B12" s="51"/>
      <c r="C12" s="52"/>
      <c r="D12" s="52" t="s">
        <v>6</v>
      </c>
      <c r="E12" s="52"/>
      <c r="F12" s="53" t="s">
        <v>71</v>
      </c>
      <c r="G12" s="54"/>
      <c r="H12" s="212">
        <v>49</v>
      </c>
      <c r="I12" s="213">
        <v>3</v>
      </c>
      <c r="J12" s="214">
        <v>12</v>
      </c>
      <c r="K12" s="214">
        <v>13</v>
      </c>
      <c r="L12" s="218">
        <v>24</v>
      </c>
      <c r="M12" s="14"/>
    </row>
    <row r="13" spans="1:13" ht="12.75">
      <c r="A13" s="55"/>
      <c r="B13" s="48"/>
      <c r="C13" s="36" t="s">
        <v>7</v>
      </c>
      <c r="D13" s="36"/>
      <c r="E13" s="36"/>
      <c r="F13" s="37" t="s">
        <v>8</v>
      </c>
      <c r="G13" s="38"/>
      <c r="H13" s="146">
        <v>249</v>
      </c>
      <c r="I13" s="148">
        <v>99</v>
      </c>
      <c r="J13" s="150">
        <v>53</v>
      </c>
      <c r="K13" s="150">
        <v>18</v>
      </c>
      <c r="L13" s="149">
        <v>172</v>
      </c>
      <c r="M13" s="14"/>
    </row>
    <row r="14" spans="1:13" ht="13.5" thickBot="1">
      <c r="A14" s="55"/>
      <c r="B14" s="51"/>
      <c r="C14" s="52"/>
      <c r="D14" s="52" t="s">
        <v>9</v>
      </c>
      <c r="E14" s="52"/>
      <c r="F14" s="53" t="s">
        <v>72</v>
      </c>
      <c r="G14" s="54"/>
      <c r="H14" s="212">
        <v>249</v>
      </c>
      <c r="I14" s="213">
        <v>99</v>
      </c>
      <c r="J14" s="214">
        <v>53</v>
      </c>
      <c r="K14" s="214">
        <v>18</v>
      </c>
      <c r="L14" s="218">
        <v>172</v>
      </c>
      <c r="M14" s="14"/>
    </row>
    <row r="15" spans="1:13" ht="12.75">
      <c r="A15" s="55"/>
      <c r="B15" s="48"/>
      <c r="C15" s="36" t="s">
        <v>10</v>
      </c>
      <c r="D15" s="36"/>
      <c r="E15" s="36"/>
      <c r="F15" s="37" t="s">
        <v>11</v>
      </c>
      <c r="G15" s="38"/>
      <c r="H15" s="146">
        <v>359</v>
      </c>
      <c r="I15" s="148">
        <v>73</v>
      </c>
      <c r="J15" s="150">
        <v>49</v>
      </c>
      <c r="K15" s="150">
        <v>14</v>
      </c>
      <c r="L15" s="149">
        <v>288</v>
      </c>
      <c r="M15" s="14"/>
    </row>
    <row r="16" spans="1:13" ht="12.75">
      <c r="A16" s="55"/>
      <c r="B16" s="50"/>
      <c r="C16" s="27"/>
      <c r="D16" s="27" t="s">
        <v>57</v>
      </c>
      <c r="E16" s="27"/>
      <c r="F16" s="28" t="s">
        <v>12</v>
      </c>
      <c r="G16" s="29"/>
      <c r="H16" s="220">
        <v>159</v>
      </c>
      <c r="I16" s="221">
        <v>61</v>
      </c>
      <c r="J16" s="222">
        <v>22</v>
      </c>
      <c r="K16" s="222">
        <v>12</v>
      </c>
      <c r="L16" s="226">
        <v>120</v>
      </c>
      <c r="M16" s="14"/>
    </row>
    <row r="17" spans="1:13" ht="13.5" thickBot="1">
      <c r="A17" s="55"/>
      <c r="B17" s="51"/>
      <c r="C17" s="52"/>
      <c r="D17" s="52" t="s">
        <v>13</v>
      </c>
      <c r="E17" s="52"/>
      <c r="F17" s="53" t="s">
        <v>14</v>
      </c>
      <c r="G17" s="54"/>
      <c r="H17" s="212">
        <v>200</v>
      </c>
      <c r="I17" s="213">
        <v>12</v>
      </c>
      <c r="J17" s="214">
        <v>27</v>
      </c>
      <c r="K17" s="214">
        <v>2</v>
      </c>
      <c r="L17" s="218">
        <v>168</v>
      </c>
      <c r="M17" s="14"/>
    </row>
    <row r="18" spans="1:13" ht="12.75">
      <c r="A18" s="55"/>
      <c r="B18" s="48"/>
      <c r="C18" s="36" t="s">
        <v>15</v>
      </c>
      <c r="D18" s="36"/>
      <c r="E18" s="36"/>
      <c r="F18" s="37" t="s">
        <v>16</v>
      </c>
      <c r="G18" s="38"/>
      <c r="H18" s="146">
        <v>438</v>
      </c>
      <c r="I18" s="148">
        <v>91</v>
      </c>
      <c r="J18" s="150">
        <v>60</v>
      </c>
      <c r="K18" s="150">
        <v>7</v>
      </c>
      <c r="L18" s="149">
        <v>345</v>
      </c>
      <c r="M18" s="14"/>
    </row>
    <row r="19" spans="1:13" ht="12.75">
      <c r="A19" s="55"/>
      <c r="B19" s="50"/>
      <c r="C19" s="27"/>
      <c r="D19" s="27" t="s">
        <v>17</v>
      </c>
      <c r="E19" s="27"/>
      <c r="F19" s="28" t="s">
        <v>18</v>
      </c>
      <c r="G19" s="29"/>
      <c r="H19" s="220">
        <v>111</v>
      </c>
      <c r="I19" s="221">
        <v>13</v>
      </c>
      <c r="J19" s="222">
        <v>16</v>
      </c>
      <c r="K19" s="222">
        <v>1</v>
      </c>
      <c r="L19" s="226">
        <v>84</v>
      </c>
      <c r="M19" s="14"/>
    </row>
    <row r="20" spans="1:13" ht="13.5" thickBot="1">
      <c r="A20" s="55"/>
      <c r="B20" s="51"/>
      <c r="C20" s="52"/>
      <c r="D20" s="52" t="s">
        <v>19</v>
      </c>
      <c r="E20" s="52"/>
      <c r="F20" s="53" t="s">
        <v>20</v>
      </c>
      <c r="G20" s="54"/>
      <c r="H20" s="212">
        <v>327</v>
      </c>
      <c r="I20" s="213">
        <v>78</v>
      </c>
      <c r="J20" s="214">
        <v>44</v>
      </c>
      <c r="K20" s="214">
        <v>6</v>
      </c>
      <c r="L20" s="218">
        <v>261</v>
      </c>
      <c r="M20" s="14"/>
    </row>
    <row r="21" spans="1:13" ht="12.75">
      <c r="A21" s="55"/>
      <c r="B21" s="48"/>
      <c r="C21" s="36" t="s">
        <v>21</v>
      </c>
      <c r="D21" s="36"/>
      <c r="E21" s="36"/>
      <c r="F21" s="37" t="s">
        <v>22</v>
      </c>
      <c r="G21" s="38"/>
      <c r="H21" s="146">
        <v>328</v>
      </c>
      <c r="I21" s="148">
        <v>99</v>
      </c>
      <c r="J21" s="150">
        <v>56</v>
      </c>
      <c r="K21" s="150">
        <v>16</v>
      </c>
      <c r="L21" s="149">
        <v>235</v>
      </c>
      <c r="M21" s="14"/>
    </row>
    <row r="22" spans="1:13" ht="12.75">
      <c r="A22" s="55"/>
      <c r="B22" s="50"/>
      <c r="C22" s="27"/>
      <c r="D22" s="27" t="s">
        <v>23</v>
      </c>
      <c r="E22" s="27"/>
      <c r="F22" s="28" t="s">
        <v>24</v>
      </c>
      <c r="G22" s="29"/>
      <c r="H22" s="220">
        <v>96</v>
      </c>
      <c r="I22" s="221">
        <v>24</v>
      </c>
      <c r="J22" s="222">
        <v>16</v>
      </c>
      <c r="K22" s="222">
        <v>3</v>
      </c>
      <c r="L22" s="226">
        <v>71</v>
      </c>
      <c r="M22" s="14"/>
    </row>
    <row r="23" spans="1:13" ht="12.75">
      <c r="A23" s="55"/>
      <c r="B23" s="50"/>
      <c r="C23" s="27"/>
      <c r="D23" s="27" t="s">
        <v>25</v>
      </c>
      <c r="E23" s="27"/>
      <c r="F23" s="28" t="s">
        <v>26</v>
      </c>
      <c r="G23" s="29"/>
      <c r="H23" s="220">
        <v>149</v>
      </c>
      <c r="I23" s="221">
        <v>59</v>
      </c>
      <c r="J23" s="222">
        <v>25</v>
      </c>
      <c r="K23" s="222">
        <v>3</v>
      </c>
      <c r="L23" s="226">
        <v>113</v>
      </c>
      <c r="M23" s="14"/>
    </row>
    <row r="24" spans="1:13" ht="13.5" thickBot="1">
      <c r="A24" s="55"/>
      <c r="B24" s="51"/>
      <c r="C24" s="52"/>
      <c r="D24" s="52" t="s">
        <v>27</v>
      </c>
      <c r="E24" s="52"/>
      <c r="F24" s="53" t="s">
        <v>28</v>
      </c>
      <c r="G24" s="54"/>
      <c r="H24" s="212">
        <v>83</v>
      </c>
      <c r="I24" s="213">
        <v>16</v>
      </c>
      <c r="J24" s="214">
        <v>15</v>
      </c>
      <c r="K24" s="214">
        <v>10</v>
      </c>
      <c r="L24" s="218">
        <v>51</v>
      </c>
      <c r="M24" s="14"/>
    </row>
    <row r="25" spans="1:13" ht="12.75">
      <c r="A25" s="55"/>
      <c r="B25" s="48"/>
      <c r="C25" s="36" t="s">
        <v>29</v>
      </c>
      <c r="D25" s="36"/>
      <c r="E25" s="36"/>
      <c r="F25" s="37" t="s">
        <v>30</v>
      </c>
      <c r="G25" s="38"/>
      <c r="H25" s="146">
        <v>327</v>
      </c>
      <c r="I25" s="148">
        <v>57</v>
      </c>
      <c r="J25" s="150">
        <v>68</v>
      </c>
      <c r="K25" s="150">
        <v>9</v>
      </c>
      <c r="L25" s="149">
        <v>235</v>
      </c>
      <c r="M25" s="14"/>
    </row>
    <row r="26" spans="1:13" ht="12.75">
      <c r="A26" s="55"/>
      <c r="B26" s="50"/>
      <c r="C26" s="27"/>
      <c r="D26" s="27" t="s">
        <v>59</v>
      </c>
      <c r="E26" s="27"/>
      <c r="F26" s="28" t="s">
        <v>231</v>
      </c>
      <c r="G26" s="29"/>
      <c r="H26" s="220">
        <v>126</v>
      </c>
      <c r="I26" s="221">
        <v>24</v>
      </c>
      <c r="J26" s="222">
        <v>12</v>
      </c>
      <c r="K26" s="222">
        <v>3</v>
      </c>
      <c r="L26" s="226">
        <v>110</v>
      </c>
      <c r="M26" s="14"/>
    </row>
    <row r="27" spans="1:13" ht="13.5" thickBot="1">
      <c r="A27" s="55"/>
      <c r="B27" s="51"/>
      <c r="C27" s="52"/>
      <c r="D27" s="52" t="s">
        <v>58</v>
      </c>
      <c r="E27" s="52"/>
      <c r="F27" s="53" t="s">
        <v>232</v>
      </c>
      <c r="G27" s="54"/>
      <c r="H27" s="212">
        <v>201</v>
      </c>
      <c r="I27" s="213">
        <v>33</v>
      </c>
      <c r="J27" s="214">
        <v>56</v>
      </c>
      <c r="K27" s="214">
        <v>6</v>
      </c>
      <c r="L27" s="218">
        <v>125</v>
      </c>
      <c r="M27" s="14"/>
    </row>
    <row r="28" spans="1:13" ht="12.75">
      <c r="A28" s="55"/>
      <c r="B28" s="48"/>
      <c r="C28" s="36" t="s">
        <v>31</v>
      </c>
      <c r="D28" s="36"/>
      <c r="E28" s="36"/>
      <c r="F28" s="37" t="s">
        <v>32</v>
      </c>
      <c r="G28" s="38"/>
      <c r="H28" s="146">
        <v>331</v>
      </c>
      <c r="I28" s="148">
        <v>74</v>
      </c>
      <c r="J28" s="150">
        <v>92</v>
      </c>
      <c r="K28" s="150">
        <v>6</v>
      </c>
      <c r="L28" s="149">
        <v>225</v>
      </c>
      <c r="M28" s="14"/>
    </row>
    <row r="29" spans="1:13" ht="12.75">
      <c r="A29" s="55"/>
      <c r="B29" s="50"/>
      <c r="C29" s="27"/>
      <c r="D29" s="27" t="s">
        <v>33</v>
      </c>
      <c r="E29" s="27"/>
      <c r="F29" s="28" t="s">
        <v>34</v>
      </c>
      <c r="G29" s="29"/>
      <c r="H29" s="220">
        <v>201</v>
      </c>
      <c r="I29" s="221">
        <v>48</v>
      </c>
      <c r="J29" s="222">
        <v>57</v>
      </c>
      <c r="K29" s="222">
        <v>2</v>
      </c>
      <c r="L29" s="226">
        <v>135</v>
      </c>
      <c r="M29" s="14"/>
    </row>
    <row r="30" spans="1:13" ht="13.5" thickBot="1">
      <c r="A30" s="55"/>
      <c r="B30" s="51"/>
      <c r="C30" s="52"/>
      <c r="D30" s="52" t="s">
        <v>35</v>
      </c>
      <c r="E30" s="52"/>
      <c r="F30" s="53" t="s">
        <v>36</v>
      </c>
      <c r="G30" s="54"/>
      <c r="H30" s="212">
        <v>130</v>
      </c>
      <c r="I30" s="213">
        <v>26</v>
      </c>
      <c r="J30" s="214">
        <v>35</v>
      </c>
      <c r="K30" s="214">
        <v>4</v>
      </c>
      <c r="L30" s="218">
        <v>90</v>
      </c>
      <c r="M30" s="14"/>
    </row>
    <row r="31" spans="1:13" ht="12.75">
      <c r="A31" s="55"/>
      <c r="B31" s="48"/>
      <c r="C31" s="36" t="s">
        <v>60</v>
      </c>
      <c r="D31" s="36"/>
      <c r="E31" s="36"/>
      <c r="F31" s="37" t="s">
        <v>37</v>
      </c>
      <c r="G31" s="38"/>
      <c r="H31" s="146">
        <v>371</v>
      </c>
      <c r="I31" s="148">
        <v>96</v>
      </c>
      <c r="J31" s="150">
        <v>87</v>
      </c>
      <c r="K31" s="150">
        <v>20</v>
      </c>
      <c r="L31" s="149">
        <v>245</v>
      </c>
      <c r="M31" s="14"/>
    </row>
    <row r="32" spans="1:13" ht="13.5" thickBot="1">
      <c r="A32" s="55"/>
      <c r="B32" s="51"/>
      <c r="C32" s="52"/>
      <c r="D32" s="52" t="s">
        <v>62</v>
      </c>
      <c r="E32" s="52"/>
      <c r="F32" s="53" t="s">
        <v>73</v>
      </c>
      <c r="G32" s="54"/>
      <c r="H32" s="212">
        <v>371</v>
      </c>
      <c r="I32" s="213">
        <v>96</v>
      </c>
      <c r="J32" s="214">
        <v>87</v>
      </c>
      <c r="K32" s="214">
        <v>20</v>
      </c>
      <c r="L32" s="218">
        <v>245</v>
      </c>
      <c r="M32" s="14"/>
    </row>
    <row r="33" spans="1:13" ht="13.5" thickBot="1">
      <c r="A33" s="55"/>
      <c r="B33" s="75" t="s">
        <v>63</v>
      </c>
      <c r="C33" s="74"/>
      <c r="D33" s="74"/>
      <c r="E33" s="74"/>
      <c r="F33" s="74"/>
      <c r="G33" s="74"/>
      <c r="H33" s="89"/>
      <c r="I33" s="89"/>
      <c r="J33" s="89"/>
      <c r="K33" s="89"/>
      <c r="L33" s="90"/>
      <c r="M33" s="14"/>
    </row>
    <row r="34" spans="1:13" ht="12.75">
      <c r="A34" s="55"/>
      <c r="B34" s="63"/>
      <c r="C34" s="64" t="s">
        <v>64</v>
      </c>
      <c r="D34" s="64"/>
      <c r="E34" s="64"/>
      <c r="F34" s="67"/>
      <c r="G34" s="65"/>
      <c r="H34" s="281">
        <v>54</v>
      </c>
      <c r="I34" s="282">
        <v>28</v>
      </c>
      <c r="J34" s="283">
        <v>21</v>
      </c>
      <c r="K34" s="283">
        <v>2</v>
      </c>
      <c r="L34" s="284">
        <v>27</v>
      </c>
      <c r="M34" s="14"/>
    </row>
    <row r="35" spans="1:13" ht="12.75">
      <c r="A35" s="55"/>
      <c r="B35" s="46"/>
      <c r="C35" s="17" t="s">
        <v>65</v>
      </c>
      <c r="D35" s="17"/>
      <c r="E35" s="17"/>
      <c r="F35" s="18"/>
      <c r="G35" s="15"/>
      <c r="H35" s="130">
        <v>2337</v>
      </c>
      <c r="I35" s="132">
        <v>557</v>
      </c>
      <c r="J35" s="134">
        <v>437</v>
      </c>
      <c r="K35" s="134">
        <v>93</v>
      </c>
      <c r="L35" s="133">
        <v>1708</v>
      </c>
      <c r="M35" s="14"/>
    </row>
    <row r="36" spans="1:13" ht="12.75">
      <c r="A36" s="55"/>
      <c r="B36" s="46"/>
      <c r="C36" s="17" t="s">
        <v>127</v>
      </c>
      <c r="D36" s="17"/>
      <c r="E36" s="17"/>
      <c r="F36" s="18"/>
      <c r="G36" s="15"/>
      <c r="H36" s="130">
        <v>43</v>
      </c>
      <c r="I36" s="132">
        <v>5</v>
      </c>
      <c r="J36" s="134">
        <v>11</v>
      </c>
      <c r="K36" s="134">
        <v>5</v>
      </c>
      <c r="L36" s="133">
        <v>27</v>
      </c>
      <c r="M36" s="14"/>
    </row>
    <row r="37" spans="1:13" ht="13.5" thickBot="1">
      <c r="A37" s="55"/>
      <c r="B37" s="47"/>
      <c r="C37" s="19" t="s">
        <v>66</v>
      </c>
      <c r="D37" s="19"/>
      <c r="E37" s="19"/>
      <c r="F37" s="20"/>
      <c r="G37" s="16"/>
      <c r="H37" s="138">
        <v>18</v>
      </c>
      <c r="I37" s="140">
        <v>2</v>
      </c>
      <c r="J37" s="142">
        <v>8</v>
      </c>
      <c r="K37" s="142">
        <v>3</v>
      </c>
      <c r="L37" s="141">
        <v>7</v>
      </c>
      <c r="M37" s="14"/>
    </row>
    <row r="38" spans="2:13" ht="13.5">
      <c r="B38" s="9" t="s">
        <v>0</v>
      </c>
      <c r="C38" s="10"/>
      <c r="D38" s="10"/>
      <c r="E38" s="10"/>
      <c r="F38" s="10"/>
      <c r="G38" s="9"/>
      <c r="H38" s="9"/>
      <c r="I38" s="9"/>
      <c r="J38" s="9"/>
      <c r="K38" s="9"/>
      <c r="L38" s="76" t="s">
        <v>326</v>
      </c>
      <c r="M38" s="2" t="s">
        <v>0</v>
      </c>
    </row>
  </sheetData>
  <sheetProtection/>
  <mergeCells count="8">
    <mergeCell ref="J7:J9"/>
    <mergeCell ref="K7:K9"/>
    <mergeCell ref="B5:G9"/>
    <mergeCell ref="L7:L9"/>
    <mergeCell ref="H5:L5"/>
    <mergeCell ref="H6:H9"/>
    <mergeCell ref="I6:L6"/>
    <mergeCell ref="I7:I9"/>
  </mergeCells>
  <conditionalFormatting sqref="E4">
    <cfRule type="expression" priority="1" dxfId="0" stopIfTrue="1">
      <formula>M4=" "</formula>
    </cfRule>
  </conditionalFormatting>
  <conditionalFormatting sqref="L38">
    <cfRule type="expression" priority="2" dxfId="0" stopIfTrue="1">
      <formula>M38="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3"/>
  <dimension ref="A1:S32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125" style="2" customWidth="1"/>
    <col min="7" max="7" width="1.625" style="2" customWidth="1"/>
    <col min="8" max="8" width="5.75390625" style="2" customWidth="1"/>
    <col min="9" max="10" width="6.75390625" style="2" customWidth="1"/>
    <col min="11" max="12" width="5.75390625" style="2" customWidth="1"/>
    <col min="13" max="13" width="6.375" style="2" customWidth="1"/>
    <col min="14" max="14" width="5.75390625" style="2" customWidth="1"/>
    <col min="15" max="15" width="8.00390625" style="2" customWidth="1"/>
    <col min="16" max="16" width="5.75390625" style="2" customWidth="1"/>
    <col min="17" max="17" width="7.375" style="2" customWidth="1"/>
    <col min="18" max="18" width="5.75390625" style="2" customWidth="1"/>
    <col min="19" max="42" width="1.75390625" style="2" customWidth="1"/>
    <col min="43" max="16384" width="9.125" style="2" customWidth="1"/>
  </cols>
  <sheetData>
    <row r="1" ht="9" customHeight="1">
      <c r="A1" s="12"/>
    </row>
    <row r="2" spans="2:18" s="3" customFormat="1" ht="15.75">
      <c r="B2" s="6" t="s">
        <v>339</v>
      </c>
      <c r="C2" s="6"/>
      <c r="D2" s="6"/>
      <c r="E2" s="6"/>
      <c r="F2" s="82" t="s">
        <v>245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9" s="4" customFormat="1" ht="21" customHeight="1" thickBot="1">
      <c r="B3" s="56" t="s">
        <v>324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  <c r="S3" s="1" t="s">
        <v>0</v>
      </c>
    </row>
    <row r="4" spans="1:19" ht="15" customHeight="1" thickBot="1">
      <c r="A4" s="13"/>
      <c r="B4" s="342" t="s">
        <v>80</v>
      </c>
      <c r="C4" s="382"/>
      <c r="D4" s="382"/>
      <c r="E4" s="382"/>
      <c r="F4" s="382"/>
      <c r="G4" s="383"/>
      <c r="H4" s="351" t="s">
        <v>197</v>
      </c>
      <c r="I4" s="354" t="s">
        <v>158</v>
      </c>
      <c r="J4" s="354" t="s">
        <v>157</v>
      </c>
      <c r="K4" s="529" t="s">
        <v>246</v>
      </c>
      <c r="L4" s="530"/>
      <c r="M4" s="530"/>
      <c r="N4" s="530"/>
      <c r="O4" s="530"/>
      <c r="P4" s="530"/>
      <c r="Q4" s="530"/>
      <c r="R4" s="531"/>
      <c r="S4" s="14"/>
    </row>
    <row r="5" spans="1:19" ht="15" customHeight="1">
      <c r="A5" s="13"/>
      <c r="B5" s="387"/>
      <c r="C5" s="385"/>
      <c r="D5" s="385"/>
      <c r="E5" s="385"/>
      <c r="F5" s="385"/>
      <c r="G5" s="386"/>
      <c r="H5" s="352"/>
      <c r="I5" s="355"/>
      <c r="J5" s="527"/>
      <c r="K5" s="484" t="s">
        <v>40</v>
      </c>
      <c r="L5" s="487" t="s">
        <v>39</v>
      </c>
      <c r="M5" s="488"/>
      <c r="N5" s="488"/>
      <c r="O5" s="488"/>
      <c r="P5" s="488"/>
      <c r="Q5" s="488"/>
      <c r="R5" s="474"/>
      <c r="S5" s="14"/>
    </row>
    <row r="6" spans="1:19" ht="13.5" customHeight="1">
      <c r="A6" s="13"/>
      <c r="B6" s="387"/>
      <c r="C6" s="385"/>
      <c r="D6" s="385"/>
      <c r="E6" s="385"/>
      <c r="F6" s="385"/>
      <c r="G6" s="386"/>
      <c r="H6" s="352"/>
      <c r="I6" s="355"/>
      <c r="J6" s="527"/>
      <c r="K6" s="485"/>
      <c r="L6" s="532" t="s">
        <v>48</v>
      </c>
      <c r="M6" s="536" t="s">
        <v>199</v>
      </c>
      <c r="N6" s="536" t="s">
        <v>53</v>
      </c>
      <c r="O6" s="536" t="s">
        <v>76</v>
      </c>
      <c r="P6" s="541" t="s">
        <v>140</v>
      </c>
      <c r="Q6" s="542"/>
      <c r="R6" s="538" t="s">
        <v>86</v>
      </c>
      <c r="S6" s="14"/>
    </row>
    <row r="7" spans="1:19" ht="13.5" customHeight="1">
      <c r="A7" s="13"/>
      <c r="B7" s="387"/>
      <c r="C7" s="385"/>
      <c r="D7" s="385"/>
      <c r="E7" s="385"/>
      <c r="F7" s="385"/>
      <c r="G7" s="386"/>
      <c r="H7" s="352"/>
      <c r="I7" s="355"/>
      <c r="J7" s="527"/>
      <c r="K7" s="485"/>
      <c r="L7" s="533"/>
      <c r="M7" s="537"/>
      <c r="N7" s="537"/>
      <c r="O7" s="537"/>
      <c r="P7" s="525" t="s">
        <v>40</v>
      </c>
      <c r="Q7" s="525" t="s">
        <v>184</v>
      </c>
      <c r="R7" s="539"/>
      <c r="S7" s="14"/>
    </row>
    <row r="8" spans="1:19" ht="13.5" customHeight="1" thickBot="1">
      <c r="A8" s="13"/>
      <c r="B8" s="388"/>
      <c r="C8" s="389"/>
      <c r="D8" s="389"/>
      <c r="E8" s="389"/>
      <c r="F8" s="389"/>
      <c r="G8" s="390"/>
      <c r="H8" s="353"/>
      <c r="I8" s="356"/>
      <c r="J8" s="528"/>
      <c r="K8" s="486"/>
      <c r="L8" s="534"/>
      <c r="M8" s="526"/>
      <c r="N8" s="526"/>
      <c r="O8" s="526"/>
      <c r="P8" s="535"/>
      <c r="Q8" s="526"/>
      <c r="R8" s="540"/>
      <c r="S8" s="14"/>
    </row>
    <row r="9" spans="1:19" ht="14.25" thickBot="1" thickTop="1">
      <c r="A9" s="55"/>
      <c r="B9" s="42"/>
      <c r="C9" s="21" t="s">
        <v>2</v>
      </c>
      <c r="D9" s="21"/>
      <c r="E9" s="21"/>
      <c r="F9" s="22" t="s">
        <v>3</v>
      </c>
      <c r="G9" s="21"/>
      <c r="H9" s="204">
        <v>14</v>
      </c>
      <c r="I9" s="285">
        <v>565</v>
      </c>
      <c r="J9" s="285">
        <v>76</v>
      </c>
      <c r="K9" s="205">
        <v>793</v>
      </c>
      <c r="L9" s="207">
        <v>356</v>
      </c>
      <c r="M9" s="267">
        <v>8</v>
      </c>
      <c r="N9" s="256">
        <v>4</v>
      </c>
      <c r="O9" s="256">
        <v>6</v>
      </c>
      <c r="P9" s="256">
        <v>14</v>
      </c>
      <c r="Q9" s="256">
        <v>4</v>
      </c>
      <c r="R9" s="242">
        <v>111</v>
      </c>
      <c r="S9" s="14"/>
    </row>
    <row r="10" spans="1:19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4"/>
      <c r="H10" s="114">
        <v>4</v>
      </c>
      <c r="I10" s="115">
        <v>166</v>
      </c>
      <c r="J10" s="115">
        <v>23</v>
      </c>
      <c r="K10" s="116">
        <v>183</v>
      </c>
      <c r="L10" s="119">
        <v>113</v>
      </c>
      <c r="M10" s="173">
        <v>6</v>
      </c>
      <c r="N10" s="120">
        <v>2</v>
      </c>
      <c r="O10" s="120">
        <v>6</v>
      </c>
      <c r="P10" s="120">
        <v>12</v>
      </c>
      <c r="Q10" s="120">
        <v>2</v>
      </c>
      <c r="R10" s="172">
        <v>27</v>
      </c>
      <c r="S10" s="14"/>
    </row>
    <row r="11" spans="1:19" ht="13.5" thickBot="1">
      <c r="A11" s="55"/>
      <c r="B11" s="51"/>
      <c r="C11" s="52"/>
      <c r="D11" s="52" t="s">
        <v>6</v>
      </c>
      <c r="E11" s="52"/>
      <c r="F11" s="53" t="s">
        <v>71</v>
      </c>
      <c r="G11" s="52"/>
      <c r="H11" s="212">
        <v>4</v>
      </c>
      <c r="I11" s="286">
        <v>166</v>
      </c>
      <c r="J11" s="286">
        <v>23</v>
      </c>
      <c r="K11" s="213">
        <v>183</v>
      </c>
      <c r="L11" s="215">
        <v>113</v>
      </c>
      <c r="M11" s="269">
        <v>6</v>
      </c>
      <c r="N11" s="258">
        <v>2</v>
      </c>
      <c r="O11" s="258">
        <v>6</v>
      </c>
      <c r="P11" s="258">
        <v>12</v>
      </c>
      <c r="Q11" s="258">
        <v>2</v>
      </c>
      <c r="R11" s="245">
        <v>27</v>
      </c>
      <c r="S11" s="14"/>
    </row>
    <row r="12" spans="1:19" ht="12.75">
      <c r="A12" s="55"/>
      <c r="B12" s="48"/>
      <c r="C12" s="36" t="s">
        <v>7</v>
      </c>
      <c r="D12" s="36"/>
      <c r="E12" s="36"/>
      <c r="F12" s="37" t="s">
        <v>8</v>
      </c>
      <c r="G12" s="36"/>
      <c r="H12" s="146">
        <v>1</v>
      </c>
      <c r="I12" s="147">
        <v>58</v>
      </c>
      <c r="J12" s="147">
        <v>7</v>
      </c>
      <c r="K12" s="148">
        <v>224</v>
      </c>
      <c r="L12" s="151">
        <v>105</v>
      </c>
      <c r="M12" s="189">
        <v>0</v>
      </c>
      <c r="N12" s="152">
        <v>0</v>
      </c>
      <c r="O12" s="152">
        <v>0</v>
      </c>
      <c r="P12" s="152">
        <v>0</v>
      </c>
      <c r="Q12" s="152">
        <v>0</v>
      </c>
      <c r="R12" s="188">
        <v>0</v>
      </c>
      <c r="S12" s="14"/>
    </row>
    <row r="13" spans="1:19" ht="13.5" thickBot="1">
      <c r="A13" s="55"/>
      <c r="B13" s="51"/>
      <c r="C13" s="52"/>
      <c r="D13" s="52" t="s">
        <v>9</v>
      </c>
      <c r="E13" s="52"/>
      <c r="F13" s="53" t="s">
        <v>72</v>
      </c>
      <c r="G13" s="52"/>
      <c r="H13" s="212">
        <v>1</v>
      </c>
      <c r="I13" s="286">
        <v>58</v>
      </c>
      <c r="J13" s="286">
        <v>7</v>
      </c>
      <c r="K13" s="213">
        <v>224</v>
      </c>
      <c r="L13" s="215">
        <v>105</v>
      </c>
      <c r="M13" s="269">
        <v>0</v>
      </c>
      <c r="N13" s="258">
        <v>0</v>
      </c>
      <c r="O13" s="258">
        <v>0</v>
      </c>
      <c r="P13" s="258">
        <v>0</v>
      </c>
      <c r="Q13" s="258">
        <v>0</v>
      </c>
      <c r="R13" s="245">
        <v>0</v>
      </c>
      <c r="S13" s="14"/>
    </row>
    <row r="14" spans="1:19" ht="12.75">
      <c r="A14" s="55"/>
      <c r="B14" s="48"/>
      <c r="C14" s="36" t="s">
        <v>10</v>
      </c>
      <c r="D14" s="36"/>
      <c r="E14" s="36"/>
      <c r="F14" s="37" t="s">
        <v>11</v>
      </c>
      <c r="G14" s="36"/>
      <c r="H14" s="146">
        <v>2</v>
      </c>
      <c r="I14" s="147">
        <v>63</v>
      </c>
      <c r="J14" s="147">
        <v>8</v>
      </c>
      <c r="K14" s="148">
        <v>53</v>
      </c>
      <c r="L14" s="151">
        <v>21</v>
      </c>
      <c r="M14" s="189">
        <v>0</v>
      </c>
      <c r="N14" s="152">
        <v>0</v>
      </c>
      <c r="O14" s="152">
        <v>0</v>
      </c>
      <c r="P14" s="152">
        <v>0</v>
      </c>
      <c r="Q14" s="152">
        <v>0</v>
      </c>
      <c r="R14" s="188">
        <v>8</v>
      </c>
      <c r="S14" s="14"/>
    </row>
    <row r="15" spans="1:19" ht="12.75">
      <c r="A15" s="55"/>
      <c r="B15" s="50"/>
      <c r="C15" s="27"/>
      <c r="D15" s="27" t="s">
        <v>57</v>
      </c>
      <c r="E15" s="27"/>
      <c r="F15" s="28" t="s">
        <v>12</v>
      </c>
      <c r="G15" s="27"/>
      <c r="H15" s="220">
        <v>1</v>
      </c>
      <c r="I15" s="287">
        <v>27</v>
      </c>
      <c r="J15" s="287">
        <v>3</v>
      </c>
      <c r="K15" s="221">
        <v>22</v>
      </c>
      <c r="L15" s="223">
        <v>10</v>
      </c>
      <c r="M15" s="271">
        <v>0</v>
      </c>
      <c r="N15" s="260">
        <v>0</v>
      </c>
      <c r="O15" s="260">
        <v>0</v>
      </c>
      <c r="P15" s="260">
        <v>0</v>
      </c>
      <c r="Q15" s="260">
        <v>0</v>
      </c>
      <c r="R15" s="248">
        <v>6</v>
      </c>
      <c r="S15" s="14"/>
    </row>
    <row r="16" spans="1:19" ht="13.5" thickBot="1">
      <c r="A16" s="55"/>
      <c r="B16" s="51"/>
      <c r="C16" s="52"/>
      <c r="D16" s="52" t="s">
        <v>13</v>
      </c>
      <c r="E16" s="52"/>
      <c r="F16" s="53" t="s">
        <v>14</v>
      </c>
      <c r="G16" s="52"/>
      <c r="H16" s="212">
        <v>1</v>
      </c>
      <c r="I16" s="286">
        <v>36</v>
      </c>
      <c r="J16" s="286">
        <v>5</v>
      </c>
      <c r="K16" s="213">
        <v>31</v>
      </c>
      <c r="L16" s="215">
        <v>11</v>
      </c>
      <c r="M16" s="269">
        <v>0</v>
      </c>
      <c r="N16" s="258">
        <v>0</v>
      </c>
      <c r="O16" s="258">
        <v>0</v>
      </c>
      <c r="P16" s="258">
        <v>0</v>
      </c>
      <c r="Q16" s="258">
        <v>0</v>
      </c>
      <c r="R16" s="245">
        <v>2</v>
      </c>
      <c r="S16" s="14"/>
    </row>
    <row r="17" spans="1:19" ht="12.75">
      <c r="A17" s="55"/>
      <c r="B17" s="48"/>
      <c r="C17" s="36" t="s">
        <v>21</v>
      </c>
      <c r="D17" s="36"/>
      <c r="E17" s="36"/>
      <c r="F17" s="37" t="s">
        <v>22</v>
      </c>
      <c r="G17" s="36"/>
      <c r="H17" s="146">
        <v>2</v>
      </c>
      <c r="I17" s="147">
        <v>108</v>
      </c>
      <c r="J17" s="147">
        <v>15</v>
      </c>
      <c r="K17" s="148">
        <v>102</v>
      </c>
      <c r="L17" s="151">
        <v>44</v>
      </c>
      <c r="M17" s="189">
        <v>0</v>
      </c>
      <c r="N17" s="152">
        <v>1</v>
      </c>
      <c r="O17" s="152">
        <v>0</v>
      </c>
      <c r="P17" s="152">
        <v>0</v>
      </c>
      <c r="Q17" s="152">
        <v>0</v>
      </c>
      <c r="R17" s="188">
        <v>4</v>
      </c>
      <c r="S17" s="14"/>
    </row>
    <row r="18" spans="1:19" ht="12.75">
      <c r="A18" s="55"/>
      <c r="B18" s="50"/>
      <c r="C18" s="27"/>
      <c r="D18" s="27" t="s">
        <v>23</v>
      </c>
      <c r="E18" s="27"/>
      <c r="F18" s="28" t="s">
        <v>24</v>
      </c>
      <c r="G18" s="27"/>
      <c r="H18" s="220">
        <v>1</v>
      </c>
      <c r="I18" s="287">
        <v>60</v>
      </c>
      <c r="J18" s="287">
        <v>8</v>
      </c>
      <c r="K18" s="221">
        <v>63</v>
      </c>
      <c r="L18" s="223">
        <v>24</v>
      </c>
      <c r="M18" s="271">
        <v>0</v>
      </c>
      <c r="N18" s="260">
        <v>1</v>
      </c>
      <c r="O18" s="260">
        <v>0</v>
      </c>
      <c r="P18" s="260">
        <v>0</v>
      </c>
      <c r="Q18" s="260">
        <v>0</v>
      </c>
      <c r="R18" s="248">
        <v>3</v>
      </c>
      <c r="S18" s="14"/>
    </row>
    <row r="19" spans="1:19" ht="13.5" thickBot="1">
      <c r="A19" s="55"/>
      <c r="B19" s="50"/>
      <c r="C19" s="27"/>
      <c r="D19" s="27" t="s">
        <v>25</v>
      </c>
      <c r="E19" s="27"/>
      <c r="F19" s="28" t="s">
        <v>26</v>
      </c>
      <c r="G19" s="27"/>
      <c r="H19" s="220">
        <v>1</v>
      </c>
      <c r="I19" s="287">
        <v>48</v>
      </c>
      <c r="J19" s="287">
        <v>7</v>
      </c>
      <c r="K19" s="221">
        <v>39</v>
      </c>
      <c r="L19" s="223">
        <v>20</v>
      </c>
      <c r="M19" s="271">
        <v>0</v>
      </c>
      <c r="N19" s="260">
        <v>0</v>
      </c>
      <c r="O19" s="260">
        <v>0</v>
      </c>
      <c r="P19" s="260">
        <v>0</v>
      </c>
      <c r="Q19" s="260">
        <v>0</v>
      </c>
      <c r="R19" s="248">
        <v>1</v>
      </c>
      <c r="S19" s="14"/>
    </row>
    <row r="20" spans="1:19" ht="12.75">
      <c r="A20" s="55"/>
      <c r="B20" s="48"/>
      <c r="C20" s="36" t="s">
        <v>29</v>
      </c>
      <c r="D20" s="36"/>
      <c r="E20" s="36"/>
      <c r="F20" s="37" t="s">
        <v>30</v>
      </c>
      <c r="G20" s="36"/>
      <c r="H20" s="146">
        <v>2</v>
      </c>
      <c r="I20" s="147">
        <v>58</v>
      </c>
      <c r="J20" s="147">
        <v>7</v>
      </c>
      <c r="K20" s="148">
        <v>71</v>
      </c>
      <c r="L20" s="151">
        <v>22</v>
      </c>
      <c r="M20" s="189">
        <v>0</v>
      </c>
      <c r="N20" s="152">
        <v>0</v>
      </c>
      <c r="O20" s="152">
        <v>0</v>
      </c>
      <c r="P20" s="152">
        <v>0</v>
      </c>
      <c r="Q20" s="152">
        <v>0</v>
      </c>
      <c r="R20" s="188">
        <v>19</v>
      </c>
      <c r="S20" s="14"/>
    </row>
    <row r="21" spans="1:19" ht="13.5" thickBot="1">
      <c r="A21" s="55"/>
      <c r="B21" s="51"/>
      <c r="C21" s="52"/>
      <c r="D21" s="52" t="s">
        <v>58</v>
      </c>
      <c r="E21" s="52"/>
      <c r="F21" s="53" t="s">
        <v>232</v>
      </c>
      <c r="G21" s="52"/>
      <c r="H21" s="212">
        <v>2</v>
      </c>
      <c r="I21" s="286">
        <v>58</v>
      </c>
      <c r="J21" s="286">
        <v>7</v>
      </c>
      <c r="K21" s="213">
        <v>71</v>
      </c>
      <c r="L21" s="215">
        <v>22</v>
      </c>
      <c r="M21" s="269">
        <v>0</v>
      </c>
      <c r="N21" s="258">
        <v>0</v>
      </c>
      <c r="O21" s="258">
        <v>0</v>
      </c>
      <c r="P21" s="258">
        <v>0</v>
      </c>
      <c r="Q21" s="258">
        <v>0</v>
      </c>
      <c r="R21" s="245">
        <v>19</v>
      </c>
      <c r="S21" s="14"/>
    </row>
    <row r="22" spans="1:19" ht="12.75">
      <c r="A22" s="55"/>
      <c r="B22" s="48"/>
      <c r="C22" s="36" t="s">
        <v>31</v>
      </c>
      <c r="D22" s="36"/>
      <c r="E22" s="36"/>
      <c r="F22" s="37" t="s">
        <v>32</v>
      </c>
      <c r="G22" s="36"/>
      <c r="H22" s="146">
        <v>1</v>
      </c>
      <c r="I22" s="147">
        <v>24</v>
      </c>
      <c r="J22" s="147">
        <v>3</v>
      </c>
      <c r="K22" s="148">
        <v>25</v>
      </c>
      <c r="L22" s="151">
        <v>10</v>
      </c>
      <c r="M22" s="189">
        <v>0</v>
      </c>
      <c r="N22" s="152">
        <v>0</v>
      </c>
      <c r="O22" s="152">
        <v>0</v>
      </c>
      <c r="P22" s="152">
        <v>1</v>
      </c>
      <c r="Q22" s="152">
        <v>1</v>
      </c>
      <c r="R22" s="188">
        <v>4</v>
      </c>
      <c r="S22" s="14"/>
    </row>
    <row r="23" spans="1:19" ht="13.5" thickBot="1">
      <c r="A23" s="55"/>
      <c r="B23" s="50"/>
      <c r="C23" s="27"/>
      <c r="D23" s="27" t="s">
        <v>33</v>
      </c>
      <c r="E23" s="27"/>
      <c r="F23" s="28" t="s">
        <v>34</v>
      </c>
      <c r="G23" s="27"/>
      <c r="H23" s="220">
        <v>1</v>
      </c>
      <c r="I23" s="287">
        <v>24</v>
      </c>
      <c r="J23" s="287">
        <v>3</v>
      </c>
      <c r="K23" s="221">
        <v>25</v>
      </c>
      <c r="L23" s="223">
        <v>10</v>
      </c>
      <c r="M23" s="271">
        <v>0</v>
      </c>
      <c r="N23" s="260">
        <v>0</v>
      </c>
      <c r="O23" s="260">
        <v>0</v>
      </c>
      <c r="P23" s="260">
        <v>1</v>
      </c>
      <c r="Q23" s="260">
        <v>1</v>
      </c>
      <c r="R23" s="248">
        <v>4</v>
      </c>
      <c r="S23" s="14"/>
    </row>
    <row r="24" spans="1:19" ht="12.75">
      <c r="A24" s="55"/>
      <c r="B24" s="48"/>
      <c r="C24" s="36" t="s">
        <v>60</v>
      </c>
      <c r="D24" s="36"/>
      <c r="E24" s="36"/>
      <c r="F24" s="37" t="s">
        <v>37</v>
      </c>
      <c r="G24" s="36"/>
      <c r="H24" s="146">
        <v>2</v>
      </c>
      <c r="I24" s="147">
        <v>88</v>
      </c>
      <c r="J24" s="147">
        <v>13</v>
      </c>
      <c r="K24" s="148">
        <v>135</v>
      </c>
      <c r="L24" s="151">
        <v>41</v>
      </c>
      <c r="M24" s="189">
        <v>2</v>
      </c>
      <c r="N24" s="152">
        <v>1</v>
      </c>
      <c r="O24" s="152">
        <v>0</v>
      </c>
      <c r="P24" s="152">
        <v>1</v>
      </c>
      <c r="Q24" s="152">
        <v>1</v>
      </c>
      <c r="R24" s="188">
        <v>49</v>
      </c>
      <c r="S24" s="14"/>
    </row>
    <row r="25" spans="1:19" ht="13.5" thickBot="1">
      <c r="A25" s="55"/>
      <c r="B25" s="51"/>
      <c r="C25" s="52"/>
      <c r="D25" s="52" t="s">
        <v>62</v>
      </c>
      <c r="E25" s="52"/>
      <c r="F25" s="53" t="s">
        <v>73</v>
      </c>
      <c r="G25" s="52"/>
      <c r="H25" s="212">
        <v>2</v>
      </c>
      <c r="I25" s="286">
        <v>88</v>
      </c>
      <c r="J25" s="286">
        <v>13</v>
      </c>
      <c r="K25" s="213">
        <v>135</v>
      </c>
      <c r="L25" s="215">
        <v>41</v>
      </c>
      <c r="M25" s="269">
        <v>2</v>
      </c>
      <c r="N25" s="258">
        <v>1</v>
      </c>
      <c r="O25" s="258">
        <v>0</v>
      </c>
      <c r="P25" s="258">
        <v>1</v>
      </c>
      <c r="Q25" s="258">
        <v>1</v>
      </c>
      <c r="R25" s="245">
        <v>49</v>
      </c>
      <c r="S25" s="14"/>
    </row>
    <row r="26" spans="1:19" ht="13.5" thickBot="1">
      <c r="A26" s="55"/>
      <c r="B26" s="75" t="s">
        <v>63</v>
      </c>
      <c r="C26" s="74"/>
      <c r="D26" s="74"/>
      <c r="E26" s="74"/>
      <c r="F26" s="74"/>
      <c r="G26" s="74"/>
      <c r="H26" s="94"/>
      <c r="I26" s="95"/>
      <c r="J26" s="95"/>
      <c r="K26" s="95"/>
      <c r="L26" s="95"/>
      <c r="M26" s="95"/>
      <c r="N26" s="95"/>
      <c r="O26" s="95"/>
      <c r="P26" s="95"/>
      <c r="Q26" s="96"/>
      <c r="R26" s="97"/>
      <c r="S26" s="14"/>
    </row>
    <row r="27" spans="1:19" ht="13.5" thickBot="1">
      <c r="A27" s="55"/>
      <c r="B27" s="83"/>
      <c r="C27" s="84" t="s">
        <v>64</v>
      </c>
      <c r="D27" s="84"/>
      <c r="E27" s="84"/>
      <c r="F27" s="85"/>
      <c r="G27" s="84"/>
      <c r="H27" s="272">
        <v>14</v>
      </c>
      <c r="I27" s="288">
        <v>565</v>
      </c>
      <c r="J27" s="288">
        <v>76</v>
      </c>
      <c r="K27" s="263">
        <v>793</v>
      </c>
      <c r="L27" s="252">
        <v>356</v>
      </c>
      <c r="M27" s="274">
        <v>8</v>
      </c>
      <c r="N27" s="262">
        <v>4</v>
      </c>
      <c r="O27" s="262">
        <v>6</v>
      </c>
      <c r="P27" s="262">
        <v>14</v>
      </c>
      <c r="Q27" s="262">
        <v>4</v>
      </c>
      <c r="R27" s="253">
        <v>111</v>
      </c>
      <c r="S27" s="14"/>
    </row>
    <row r="28" spans="2:19" ht="13.5">
      <c r="B28" s="9" t="s">
        <v>325</v>
      </c>
      <c r="C28" s="10"/>
      <c r="D28" s="10"/>
      <c r="E28" s="10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76" t="s">
        <v>326</v>
      </c>
      <c r="S28" s="2" t="s">
        <v>0</v>
      </c>
    </row>
    <row r="29" spans="2:18" ht="24.75" customHeight="1">
      <c r="B29" s="11" t="s">
        <v>42</v>
      </c>
      <c r="C29" s="341" t="s">
        <v>41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</row>
    <row r="30" spans="2:18" ht="24.75" customHeight="1">
      <c r="B30" s="11" t="s">
        <v>43</v>
      </c>
      <c r="C30" s="341" t="s">
        <v>228</v>
      </c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</row>
    <row r="31" spans="2:18" ht="12.75">
      <c r="B31" s="11"/>
      <c r="C31" s="341" t="s">
        <v>259</v>
      </c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</row>
    <row r="32" spans="2:18" ht="12.75">
      <c r="B32" s="11" t="s">
        <v>45</v>
      </c>
      <c r="C32" s="341" t="s">
        <v>177</v>
      </c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</row>
  </sheetData>
  <sheetProtection/>
  <mergeCells count="19">
    <mergeCell ref="C32:R32"/>
    <mergeCell ref="K5:K8"/>
    <mergeCell ref="L5:R5"/>
    <mergeCell ref="L6:L8"/>
    <mergeCell ref="P7:P8"/>
    <mergeCell ref="O6:O8"/>
    <mergeCell ref="R6:R8"/>
    <mergeCell ref="N6:N8"/>
    <mergeCell ref="M6:M8"/>
    <mergeCell ref="P6:Q6"/>
    <mergeCell ref="B4:G8"/>
    <mergeCell ref="C29:R29"/>
    <mergeCell ref="C30:R30"/>
    <mergeCell ref="C31:R31"/>
    <mergeCell ref="H4:H8"/>
    <mergeCell ref="I4:I8"/>
    <mergeCell ref="Q7:Q8"/>
    <mergeCell ref="J4:J8"/>
    <mergeCell ref="K4:R4"/>
  </mergeCells>
  <conditionalFormatting sqref="E3">
    <cfRule type="expression" priority="1" dxfId="0" stopIfTrue="1">
      <formula>S3=" "</formula>
    </cfRule>
  </conditionalFormatting>
  <conditionalFormatting sqref="R28">
    <cfRule type="expression" priority="2" dxfId="0" stopIfTrue="1">
      <formula>S28="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4"/>
  <dimension ref="A1:W2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625" style="2" customWidth="1"/>
    <col min="6" max="6" width="7.125" style="2" customWidth="1"/>
    <col min="7" max="7" width="1.12109375" style="2" customWidth="1"/>
    <col min="8" max="8" width="6.75390625" style="2" customWidth="1"/>
    <col min="9" max="9" width="7.25390625" style="2" customWidth="1"/>
    <col min="10" max="11" width="5.75390625" style="2" customWidth="1"/>
    <col min="12" max="13" width="6.75390625" style="2" customWidth="1"/>
    <col min="14" max="14" width="6.00390625" style="2" customWidth="1"/>
    <col min="15" max="15" width="7.00390625" style="2" customWidth="1"/>
    <col min="16" max="17" width="6.125" style="2" customWidth="1"/>
    <col min="18" max="18" width="9.375" style="2" customWidth="1"/>
    <col min="19" max="19" width="7.00390625" style="2" customWidth="1"/>
    <col min="20" max="20" width="8.125" style="2" customWidth="1"/>
    <col min="21" max="21" width="8.25390625" style="2" customWidth="1"/>
    <col min="22" max="22" width="5.75390625" style="2" customWidth="1"/>
    <col min="23" max="46" width="1.75390625" style="2" customWidth="1"/>
    <col min="47" max="16384" width="9.125" style="2" customWidth="1"/>
  </cols>
  <sheetData>
    <row r="1" ht="9" customHeight="1">
      <c r="A1" s="12"/>
    </row>
    <row r="2" spans="2:22" s="3" customFormat="1" ht="15.75">
      <c r="B2" s="6" t="s">
        <v>340</v>
      </c>
      <c r="C2" s="6"/>
      <c r="D2" s="6"/>
      <c r="E2" s="6"/>
      <c r="F2" s="60" t="s">
        <v>247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3" s="4" customFormat="1" ht="21" customHeight="1" thickBot="1">
      <c r="B3" s="56" t="s">
        <v>324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1" t="s">
        <v>0</v>
      </c>
    </row>
    <row r="4" spans="1:23" ht="15" customHeight="1" thickBot="1">
      <c r="A4" s="13"/>
      <c r="B4" s="342" t="s">
        <v>80</v>
      </c>
      <c r="C4" s="382"/>
      <c r="D4" s="382"/>
      <c r="E4" s="382"/>
      <c r="F4" s="382"/>
      <c r="G4" s="383"/>
      <c r="H4" s="549" t="s">
        <v>173</v>
      </c>
      <c r="I4" s="462" t="s">
        <v>68</v>
      </c>
      <c r="J4" s="357" t="s">
        <v>174</v>
      </c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9"/>
      <c r="W4" s="14"/>
    </row>
    <row r="5" spans="1:23" ht="25.5" customHeight="1">
      <c r="A5" s="13"/>
      <c r="B5" s="387"/>
      <c r="C5" s="385"/>
      <c r="D5" s="385"/>
      <c r="E5" s="385"/>
      <c r="F5" s="385"/>
      <c r="G5" s="386"/>
      <c r="H5" s="550"/>
      <c r="I5" s="463"/>
      <c r="J5" s="395" t="s">
        <v>224</v>
      </c>
      <c r="K5" s="470"/>
      <c r="L5" s="364" t="s">
        <v>220</v>
      </c>
      <c r="M5" s="543"/>
      <c r="N5" s="364" t="s">
        <v>54</v>
      </c>
      <c r="O5" s="365"/>
      <c r="P5" s="365"/>
      <c r="Q5" s="365"/>
      <c r="R5" s="365"/>
      <c r="S5" s="365"/>
      <c r="T5" s="365"/>
      <c r="U5" s="365"/>
      <c r="V5" s="366"/>
      <c r="W5" s="14"/>
    </row>
    <row r="6" spans="1:23" ht="13.5" customHeight="1">
      <c r="A6" s="13"/>
      <c r="B6" s="387"/>
      <c r="C6" s="385"/>
      <c r="D6" s="385"/>
      <c r="E6" s="385"/>
      <c r="F6" s="385"/>
      <c r="G6" s="386"/>
      <c r="H6" s="550"/>
      <c r="I6" s="463"/>
      <c r="J6" s="544" t="s">
        <v>40</v>
      </c>
      <c r="K6" s="546" t="s">
        <v>68</v>
      </c>
      <c r="L6" s="548" t="s">
        <v>40</v>
      </c>
      <c r="M6" s="400" t="s">
        <v>68</v>
      </c>
      <c r="N6" s="331" t="s">
        <v>40</v>
      </c>
      <c r="O6" s="552" t="s">
        <v>44</v>
      </c>
      <c r="P6" s="553"/>
      <c r="Q6" s="553"/>
      <c r="R6" s="553"/>
      <c r="S6" s="553"/>
      <c r="T6" s="553"/>
      <c r="U6" s="553"/>
      <c r="V6" s="554"/>
      <c r="W6" s="14"/>
    </row>
    <row r="7" spans="1:23" ht="13.5" customHeight="1">
      <c r="A7" s="13"/>
      <c r="B7" s="387"/>
      <c r="C7" s="385"/>
      <c r="D7" s="385"/>
      <c r="E7" s="385"/>
      <c r="F7" s="385"/>
      <c r="G7" s="386"/>
      <c r="H7" s="550"/>
      <c r="I7" s="463"/>
      <c r="J7" s="544"/>
      <c r="K7" s="546"/>
      <c r="L7" s="428"/>
      <c r="M7" s="401"/>
      <c r="N7" s="332"/>
      <c r="O7" s="331" t="s">
        <v>68</v>
      </c>
      <c r="P7" s="328" t="s">
        <v>87</v>
      </c>
      <c r="Q7" s="336"/>
      <c r="R7" s="331" t="s">
        <v>194</v>
      </c>
      <c r="S7" s="331" t="s">
        <v>88</v>
      </c>
      <c r="T7" s="331" t="s">
        <v>146</v>
      </c>
      <c r="U7" s="331" t="s">
        <v>117</v>
      </c>
      <c r="V7" s="367" t="s">
        <v>145</v>
      </c>
      <c r="W7" s="14"/>
    </row>
    <row r="8" spans="1:23" ht="25.5" customHeight="1" thickBot="1">
      <c r="A8" s="13"/>
      <c r="B8" s="388"/>
      <c r="C8" s="389"/>
      <c r="D8" s="389"/>
      <c r="E8" s="389"/>
      <c r="F8" s="389"/>
      <c r="G8" s="390"/>
      <c r="H8" s="551"/>
      <c r="I8" s="464"/>
      <c r="J8" s="545"/>
      <c r="K8" s="547"/>
      <c r="L8" s="397"/>
      <c r="M8" s="379"/>
      <c r="N8" s="333"/>
      <c r="O8" s="333"/>
      <c r="P8" s="61" t="s">
        <v>191</v>
      </c>
      <c r="Q8" s="81" t="s">
        <v>193</v>
      </c>
      <c r="R8" s="333"/>
      <c r="S8" s="333"/>
      <c r="T8" s="333"/>
      <c r="U8" s="333"/>
      <c r="V8" s="369"/>
      <c r="W8" s="14"/>
    </row>
    <row r="9" spans="1:23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55">
        <v>793</v>
      </c>
      <c r="I9" s="210">
        <v>356</v>
      </c>
      <c r="J9" s="266">
        <v>18</v>
      </c>
      <c r="K9" s="208">
        <v>11</v>
      </c>
      <c r="L9" s="207">
        <v>423</v>
      </c>
      <c r="M9" s="208">
        <v>163</v>
      </c>
      <c r="N9" s="206">
        <v>352</v>
      </c>
      <c r="O9" s="206">
        <v>182</v>
      </c>
      <c r="P9" s="207">
        <v>0</v>
      </c>
      <c r="Q9" s="208">
        <v>87</v>
      </c>
      <c r="R9" s="206">
        <v>150</v>
      </c>
      <c r="S9" s="206">
        <v>1</v>
      </c>
      <c r="T9" s="206">
        <v>3</v>
      </c>
      <c r="U9" s="206">
        <v>111</v>
      </c>
      <c r="V9" s="210">
        <v>0</v>
      </c>
      <c r="W9" s="14"/>
    </row>
    <row r="10" spans="1:23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170">
        <v>183</v>
      </c>
      <c r="I10" s="117">
        <v>113</v>
      </c>
      <c r="J10" s="171">
        <v>6</v>
      </c>
      <c r="K10" s="121">
        <v>5</v>
      </c>
      <c r="L10" s="119">
        <v>26</v>
      </c>
      <c r="M10" s="121">
        <v>10</v>
      </c>
      <c r="N10" s="118">
        <v>151</v>
      </c>
      <c r="O10" s="118">
        <v>98</v>
      </c>
      <c r="P10" s="119">
        <v>0</v>
      </c>
      <c r="Q10" s="121">
        <v>60</v>
      </c>
      <c r="R10" s="118">
        <v>57</v>
      </c>
      <c r="S10" s="118">
        <v>0</v>
      </c>
      <c r="T10" s="118">
        <v>1</v>
      </c>
      <c r="U10" s="118">
        <v>33</v>
      </c>
      <c r="V10" s="117">
        <v>0</v>
      </c>
      <c r="W10" s="14"/>
    </row>
    <row r="11" spans="1:23" ht="13.5" thickBot="1">
      <c r="A11" s="55"/>
      <c r="B11" s="51"/>
      <c r="C11" s="52"/>
      <c r="D11" s="52" t="s">
        <v>6</v>
      </c>
      <c r="E11" s="52"/>
      <c r="F11" s="53" t="s">
        <v>71</v>
      </c>
      <c r="G11" s="54"/>
      <c r="H11" s="257">
        <v>183</v>
      </c>
      <c r="I11" s="218">
        <v>113</v>
      </c>
      <c r="J11" s="268">
        <v>6</v>
      </c>
      <c r="K11" s="216">
        <v>5</v>
      </c>
      <c r="L11" s="215">
        <v>26</v>
      </c>
      <c r="M11" s="216">
        <v>10</v>
      </c>
      <c r="N11" s="214">
        <v>151</v>
      </c>
      <c r="O11" s="214">
        <v>98</v>
      </c>
      <c r="P11" s="215">
        <v>0</v>
      </c>
      <c r="Q11" s="216">
        <v>60</v>
      </c>
      <c r="R11" s="214">
        <v>57</v>
      </c>
      <c r="S11" s="214">
        <v>0</v>
      </c>
      <c r="T11" s="214">
        <v>1</v>
      </c>
      <c r="U11" s="214">
        <v>33</v>
      </c>
      <c r="V11" s="218">
        <v>0</v>
      </c>
      <c r="W11" s="14"/>
    </row>
    <row r="12" spans="1:23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186">
        <v>224</v>
      </c>
      <c r="I12" s="149">
        <v>105</v>
      </c>
      <c r="J12" s="187">
        <v>0</v>
      </c>
      <c r="K12" s="153">
        <v>0</v>
      </c>
      <c r="L12" s="151">
        <v>164</v>
      </c>
      <c r="M12" s="153">
        <v>70</v>
      </c>
      <c r="N12" s="150">
        <v>60</v>
      </c>
      <c r="O12" s="150">
        <v>35</v>
      </c>
      <c r="P12" s="151">
        <v>0</v>
      </c>
      <c r="Q12" s="153">
        <v>0</v>
      </c>
      <c r="R12" s="150">
        <v>0</v>
      </c>
      <c r="S12" s="150">
        <v>1</v>
      </c>
      <c r="T12" s="150">
        <v>2</v>
      </c>
      <c r="U12" s="150">
        <v>57</v>
      </c>
      <c r="V12" s="149">
        <v>0</v>
      </c>
      <c r="W12" s="14"/>
    </row>
    <row r="13" spans="1:23" ht="13.5" thickBot="1">
      <c r="A13" s="55"/>
      <c r="B13" s="51"/>
      <c r="C13" s="52"/>
      <c r="D13" s="52" t="s">
        <v>9</v>
      </c>
      <c r="E13" s="52"/>
      <c r="F13" s="53" t="s">
        <v>72</v>
      </c>
      <c r="G13" s="54"/>
      <c r="H13" s="257">
        <v>224</v>
      </c>
      <c r="I13" s="218">
        <v>105</v>
      </c>
      <c r="J13" s="268">
        <v>0</v>
      </c>
      <c r="K13" s="216">
        <v>0</v>
      </c>
      <c r="L13" s="215">
        <v>164</v>
      </c>
      <c r="M13" s="216">
        <v>70</v>
      </c>
      <c r="N13" s="214">
        <v>60</v>
      </c>
      <c r="O13" s="214">
        <v>35</v>
      </c>
      <c r="P13" s="215">
        <v>0</v>
      </c>
      <c r="Q13" s="216">
        <v>0</v>
      </c>
      <c r="R13" s="214">
        <v>0</v>
      </c>
      <c r="S13" s="214">
        <v>1</v>
      </c>
      <c r="T13" s="214">
        <v>2</v>
      </c>
      <c r="U13" s="214">
        <v>57</v>
      </c>
      <c r="V13" s="218">
        <v>0</v>
      </c>
      <c r="W13" s="14"/>
    </row>
    <row r="14" spans="1:23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186">
        <v>53</v>
      </c>
      <c r="I14" s="149">
        <v>21</v>
      </c>
      <c r="J14" s="187">
        <v>0</v>
      </c>
      <c r="K14" s="153">
        <v>0</v>
      </c>
      <c r="L14" s="151">
        <v>51</v>
      </c>
      <c r="M14" s="153">
        <v>20</v>
      </c>
      <c r="N14" s="150">
        <v>2</v>
      </c>
      <c r="O14" s="150">
        <v>1</v>
      </c>
      <c r="P14" s="151">
        <v>0</v>
      </c>
      <c r="Q14" s="153">
        <v>0</v>
      </c>
      <c r="R14" s="150">
        <v>0</v>
      </c>
      <c r="S14" s="150">
        <v>0</v>
      </c>
      <c r="T14" s="150">
        <v>0</v>
      </c>
      <c r="U14" s="150">
        <v>2</v>
      </c>
      <c r="V14" s="149">
        <v>0</v>
      </c>
      <c r="W14" s="14"/>
    </row>
    <row r="15" spans="1:23" ht="12.75">
      <c r="A15" s="55"/>
      <c r="B15" s="50"/>
      <c r="C15" s="27"/>
      <c r="D15" s="27" t="s">
        <v>57</v>
      </c>
      <c r="E15" s="27"/>
      <c r="F15" s="28" t="s">
        <v>12</v>
      </c>
      <c r="G15" s="29"/>
      <c r="H15" s="259">
        <v>22</v>
      </c>
      <c r="I15" s="226">
        <v>10</v>
      </c>
      <c r="J15" s="270">
        <v>0</v>
      </c>
      <c r="K15" s="224">
        <v>0</v>
      </c>
      <c r="L15" s="223">
        <v>22</v>
      </c>
      <c r="M15" s="224">
        <v>10</v>
      </c>
      <c r="N15" s="222">
        <v>0</v>
      </c>
      <c r="O15" s="222">
        <v>0</v>
      </c>
      <c r="P15" s="223">
        <v>0</v>
      </c>
      <c r="Q15" s="224">
        <v>0</v>
      </c>
      <c r="R15" s="222">
        <v>0</v>
      </c>
      <c r="S15" s="222">
        <v>0</v>
      </c>
      <c r="T15" s="222">
        <v>0</v>
      </c>
      <c r="U15" s="222">
        <v>0</v>
      </c>
      <c r="V15" s="226">
        <v>0</v>
      </c>
      <c r="W15" s="14"/>
    </row>
    <row r="16" spans="1:23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57">
        <v>31</v>
      </c>
      <c r="I16" s="218">
        <v>11</v>
      </c>
      <c r="J16" s="268">
        <v>0</v>
      </c>
      <c r="K16" s="216">
        <v>0</v>
      </c>
      <c r="L16" s="215">
        <v>29</v>
      </c>
      <c r="M16" s="216">
        <v>10</v>
      </c>
      <c r="N16" s="214">
        <v>2</v>
      </c>
      <c r="O16" s="214">
        <v>1</v>
      </c>
      <c r="P16" s="215">
        <v>0</v>
      </c>
      <c r="Q16" s="216">
        <v>0</v>
      </c>
      <c r="R16" s="214">
        <v>0</v>
      </c>
      <c r="S16" s="214">
        <v>0</v>
      </c>
      <c r="T16" s="214">
        <v>0</v>
      </c>
      <c r="U16" s="214">
        <v>2</v>
      </c>
      <c r="V16" s="218">
        <v>0</v>
      </c>
      <c r="W16" s="14"/>
    </row>
    <row r="17" spans="1:23" ht="12.75">
      <c r="A17" s="55"/>
      <c r="B17" s="48"/>
      <c r="C17" s="36" t="s">
        <v>21</v>
      </c>
      <c r="D17" s="36"/>
      <c r="E17" s="36"/>
      <c r="F17" s="37" t="s">
        <v>22</v>
      </c>
      <c r="G17" s="38"/>
      <c r="H17" s="186">
        <v>102</v>
      </c>
      <c r="I17" s="149">
        <v>44</v>
      </c>
      <c r="J17" s="187">
        <v>12</v>
      </c>
      <c r="K17" s="153">
        <v>6</v>
      </c>
      <c r="L17" s="151">
        <v>90</v>
      </c>
      <c r="M17" s="153">
        <v>38</v>
      </c>
      <c r="N17" s="150">
        <v>0</v>
      </c>
      <c r="O17" s="150">
        <v>0</v>
      </c>
      <c r="P17" s="151">
        <v>0</v>
      </c>
      <c r="Q17" s="153">
        <v>0</v>
      </c>
      <c r="R17" s="150">
        <v>0</v>
      </c>
      <c r="S17" s="150">
        <v>0</v>
      </c>
      <c r="T17" s="150">
        <v>0</v>
      </c>
      <c r="U17" s="150">
        <v>0</v>
      </c>
      <c r="V17" s="149">
        <v>0</v>
      </c>
      <c r="W17" s="14"/>
    </row>
    <row r="18" spans="1:23" ht="12.75">
      <c r="A18" s="55"/>
      <c r="B18" s="50"/>
      <c r="C18" s="27"/>
      <c r="D18" s="27" t="s">
        <v>23</v>
      </c>
      <c r="E18" s="27"/>
      <c r="F18" s="28" t="s">
        <v>24</v>
      </c>
      <c r="G18" s="29"/>
      <c r="H18" s="259">
        <v>63</v>
      </c>
      <c r="I18" s="226">
        <v>24</v>
      </c>
      <c r="J18" s="270">
        <v>12</v>
      </c>
      <c r="K18" s="224">
        <v>6</v>
      </c>
      <c r="L18" s="223">
        <v>51</v>
      </c>
      <c r="M18" s="224">
        <v>18</v>
      </c>
      <c r="N18" s="222">
        <v>0</v>
      </c>
      <c r="O18" s="222">
        <v>0</v>
      </c>
      <c r="P18" s="223">
        <v>0</v>
      </c>
      <c r="Q18" s="224">
        <v>0</v>
      </c>
      <c r="R18" s="222">
        <v>0</v>
      </c>
      <c r="S18" s="222">
        <v>0</v>
      </c>
      <c r="T18" s="222">
        <v>0</v>
      </c>
      <c r="U18" s="222">
        <v>0</v>
      </c>
      <c r="V18" s="226">
        <v>0</v>
      </c>
      <c r="W18" s="14"/>
    </row>
    <row r="19" spans="1:23" ht="13.5" thickBot="1">
      <c r="A19" s="55"/>
      <c r="B19" s="50"/>
      <c r="C19" s="27"/>
      <c r="D19" s="27" t="s">
        <v>25</v>
      </c>
      <c r="E19" s="27"/>
      <c r="F19" s="28" t="s">
        <v>26</v>
      </c>
      <c r="G19" s="29"/>
      <c r="H19" s="259">
        <v>39</v>
      </c>
      <c r="I19" s="226">
        <v>20</v>
      </c>
      <c r="J19" s="270">
        <v>0</v>
      </c>
      <c r="K19" s="224">
        <v>0</v>
      </c>
      <c r="L19" s="223">
        <v>39</v>
      </c>
      <c r="M19" s="224">
        <v>20</v>
      </c>
      <c r="N19" s="222">
        <v>0</v>
      </c>
      <c r="O19" s="222">
        <v>0</v>
      </c>
      <c r="P19" s="223">
        <v>0</v>
      </c>
      <c r="Q19" s="224">
        <v>0</v>
      </c>
      <c r="R19" s="222">
        <v>0</v>
      </c>
      <c r="S19" s="222">
        <v>0</v>
      </c>
      <c r="T19" s="222">
        <v>0</v>
      </c>
      <c r="U19" s="222">
        <v>0</v>
      </c>
      <c r="V19" s="226">
        <v>0</v>
      </c>
      <c r="W19" s="14"/>
    </row>
    <row r="20" spans="1:23" ht="12.75">
      <c r="A20" s="55"/>
      <c r="B20" s="48"/>
      <c r="C20" s="36" t="s">
        <v>29</v>
      </c>
      <c r="D20" s="36"/>
      <c r="E20" s="36"/>
      <c r="F20" s="37" t="s">
        <v>30</v>
      </c>
      <c r="G20" s="38"/>
      <c r="H20" s="186">
        <v>71</v>
      </c>
      <c r="I20" s="149">
        <v>22</v>
      </c>
      <c r="J20" s="187">
        <v>0</v>
      </c>
      <c r="K20" s="153">
        <v>0</v>
      </c>
      <c r="L20" s="151">
        <v>26</v>
      </c>
      <c r="M20" s="153">
        <v>7</v>
      </c>
      <c r="N20" s="150">
        <v>45</v>
      </c>
      <c r="O20" s="150">
        <v>15</v>
      </c>
      <c r="P20" s="151">
        <v>0</v>
      </c>
      <c r="Q20" s="153">
        <v>0</v>
      </c>
      <c r="R20" s="150">
        <v>31</v>
      </c>
      <c r="S20" s="150">
        <v>0</v>
      </c>
      <c r="T20" s="150">
        <v>0</v>
      </c>
      <c r="U20" s="150">
        <v>14</v>
      </c>
      <c r="V20" s="149">
        <v>0</v>
      </c>
      <c r="W20" s="14"/>
    </row>
    <row r="21" spans="1:23" ht="13.5" thickBot="1">
      <c r="A21" s="55"/>
      <c r="B21" s="51"/>
      <c r="C21" s="52"/>
      <c r="D21" s="52" t="s">
        <v>58</v>
      </c>
      <c r="E21" s="52"/>
      <c r="F21" s="53" t="s">
        <v>232</v>
      </c>
      <c r="G21" s="54"/>
      <c r="H21" s="257">
        <v>71</v>
      </c>
      <c r="I21" s="218">
        <v>22</v>
      </c>
      <c r="J21" s="268">
        <v>0</v>
      </c>
      <c r="K21" s="216">
        <v>0</v>
      </c>
      <c r="L21" s="215">
        <v>26</v>
      </c>
      <c r="M21" s="216">
        <v>7</v>
      </c>
      <c r="N21" s="214">
        <v>45</v>
      </c>
      <c r="O21" s="214">
        <v>15</v>
      </c>
      <c r="P21" s="215">
        <v>0</v>
      </c>
      <c r="Q21" s="216">
        <v>0</v>
      </c>
      <c r="R21" s="214">
        <v>31</v>
      </c>
      <c r="S21" s="214">
        <v>0</v>
      </c>
      <c r="T21" s="214">
        <v>0</v>
      </c>
      <c r="U21" s="214">
        <v>14</v>
      </c>
      <c r="V21" s="218">
        <v>0</v>
      </c>
      <c r="W21" s="14"/>
    </row>
    <row r="22" spans="1:23" ht="12.75">
      <c r="A22" s="55"/>
      <c r="B22" s="48"/>
      <c r="C22" s="36" t="s">
        <v>31</v>
      </c>
      <c r="D22" s="36"/>
      <c r="E22" s="36"/>
      <c r="F22" s="37" t="s">
        <v>32</v>
      </c>
      <c r="G22" s="38"/>
      <c r="H22" s="186">
        <v>25</v>
      </c>
      <c r="I22" s="149">
        <v>10</v>
      </c>
      <c r="J22" s="187">
        <v>0</v>
      </c>
      <c r="K22" s="153">
        <v>0</v>
      </c>
      <c r="L22" s="151">
        <v>22</v>
      </c>
      <c r="M22" s="153">
        <v>9</v>
      </c>
      <c r="N22" s="150">
        <v>3</v>
      </c>
      <c r="O22" s="150">
        <v>1</v>
      </c>
      <c r="P22" s="151">
        <v>0</v>
      </c>
      <c r="Q22" s="153">
        <v>0</v>
      </c>
      <c r="R22" s="150">
        <v>0</v>
      </c>
      <c r="S22" s="150">
        <v>0</v>
      </c>
      <c r="T22" s="150">
        <v>0</v>
      </c>
      <c r="U22" s="150">
        <v>3</v>
      </c>
      <c r="V22" s="149">
        <v>0</v>
      </c>
      <c r="W22" s="14"/>
    </row>
    <row r="23" spans="1:23" ht="13.5" thickBot="1">
      <c r="A23" s="55"/>
      <c r="B23" s="50"/>
      <c r="C23" s="27"/>
      <c r="D23" s="27" t="s">
        <v>33</v>
      </c>
      <c r="E23" s="27"/>
      <c r="F23" s="28" t="s">
        <v>34</v>
      </c>
      <c r="G23" s="29"/>
      <c r="H23" s="259">
        <v>25</v>
      </c>
      <c r="I23" s="226">
        <v>10</v>
      </c>
      <c r="J23" s="270">
        <v>0</v>
      </c>
      <c r="K23" s="224">
        <v>0</v>
      </c>
      <c r="L23" s="223">
        <v>22</v>
      </c>
      <c r="M23" s="224">
        <v>9</v>
      </c>
      <c r="N23" s="222">
        <v>3</v>
      </c>
      <c r="O23" s="222">
        <v>1</v>
      </c>
      <c r="P23" s="223">
        <v>0</v>
      </c>
      <c r="Q23" s="224">
        <v>0</v>
      </c>
      <c r="R23" s="222">
        <v>0</v>
      </c>
      <c r="S23" s="222">
        <v>0</v>
      </c>
      <c r="T23" s="222">
        <v>0</v>
      </c>
      <c r="U23" s="222">
        <v>3</v>
      </c>
      <c r="V23" s="226">
        <v>0</v>
      </c>
      <c r="W23" s="14"/>
    </row>
    <row r="24" spans="1:23" ht="12.75">
      <c r="A24" s="55"/>
      <c r="B24" s="48"/>
      <c r="C24" s="36" t="s">
        <v>60</v>
      </c>
      <c r="D24" s="36"/>
      <c r="E24" s="36"/>
      <c r="F24" s="37" t="s">
        <v>37</v>
      </c>
      <c r="G24" s="38"/>
      <c r="H24" s="186">
        <v>135</v>
      </c>
      <c r="I24" s="149">
        <v>41</v>
      </c>
      <c r="J24" s="187">
        <v>0</v>
      </c>
      <c r="K24" s="153">
        <v>0</v>
      </c>
      <c r="L24" s="151">
        <v>44</v>
      </c>
      <c r="M24" s="153">
        <v>9</v>
      </c>
      <c r="N24" s="150">
        <v>91</v>
      </c>
      <c r="O24" s="150">
        <v>32</v>
      </c>
      <c r="P24" s="151">
        <v>0</v>
      </c>
      <c r="Q24" s="153">
        <v>27</v>
      </c>
      <c r="R24" s="150">
        <v>62</v>
      </c>
      <c r="S24" s="150">
        <v>0</v>
      </c>
      <c r="T24" s="150">
        <v>0</v>
      </c>
      <c r="U24" s="150">
        <v>2</v>
      </c>
      <c r="V24" s="149">
        <v>0</v>
      </c>
      <c r="W24" s="14"/>
    </row>
    <row r="25" spans="1:23" ht="13.5" thickBot="1">
      <c r="A25" s="55"/>
      <c r="B25" s="51"/>
      <c r="C25" s="52"/>
      <c r="D25" s="52" t="s">
        <v>62</v>
      </c>
      <c r="E25" s="52"/>
      <c r="F25" s="53" t="s">
        <v>73</v>
      </c>
      <c r="G25" s="54"/>
      <c r="H25" s="257">
        <v>135</v>
      </c>
      <c r="I25" s="218">
        <v>41</v>
      </c>
      <c r="J25" s="268">
        <v>0</v>
      </c>
      <c r="K25" s="216">
        <v>0</v>
      </c>
      <c r="L25" s="215">
        <v>44</v>
      </c>
      <c r="M25" s="216">
        <v>9</v>
      </c>
      <c r="N25" s="214">
        <v>91</v>
      </c>
      <c r="O25" s="214">
        <v>32</v>
      </c>
      <c r="P25" s="215">
        <v>0</v>
      </c>
      <c r="Q25" s="216">
        <v>27</v>
      </c>
      <c r="R25" s="214">
        <v>62</v>
      </c>
      <c r="S25" s="214">
        <v>0</v>
      </c>
      <c r="T25" s="214">
        <v>0</v>
      </c>
      <c r="U25" s="214">
        <v>2</v>
      </c>
      <c r="V25" s="218">
        <v>0</v>
      </c>
      <c r="W25" s="14"/>
    </row>
    <row r="26" spans="1:23" ht="13.5" thickBot="1">
      <c r="A26" s="55"/>
      <c r="B26" s="75" t="s">
        <v>63</v>
      </c>
      <c r="C26" s="74"/>
      <c r="D26" s="74"/>
      <c r="E26" s="74"/>
      <c r="F26" s="74"/>
      <c r="G26" s="74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90"/>
      <c r="W26" s="14"/>
    </row>
    <row r="27" spans="1:23" ht="13.5" thickBot="1">
      <c r="A27" s="55"/>
      <c r="B27" s="83"/>
      <c r="C27" s="84" t="s">
        <v>64</v>
      </c>
      <c r="D27" s="84"/>
      <c r="E27" s="84"/>
      <c r="F27" s="85"/>
      <c r="G27" s="86"/>
      <c r="H27" s="261">
        <v>793</v>
      </c>
      <c r="I27" s="265">
        <v>356</v>
      </c>
      <c r="J27" s="273">
        <v>18</v>
      </c>
      <c r="K27" s="251">
        <v>11</v>
      </c>
      <c r="L27" s="252">
        <v>423</v>
      </c>
      <c r="M27" s="251">
        <v>163</v>
      </c>
      <c r="N27" s="264">
        <v>352</v>
      </c>
      <c r="O27" s="264">
        <v>182</v>
      </c>
      <c r="P27" s="252">
        <v>0</v>
      </c>
      <c r="Q27" s="251">
        <v>87</v>
      </c>
      <c r="R27" s="264">
        <v>150</v>
      </c>
      <c r="S27" s="264">
        <v>1</v>
      </c>
      <c r="T27" s="264">
        <v>3</v>
      </c>
      <c r="U27" s="264">
        <v>111</v>
      </c>
      <c r="V27" s="265">
        <v>0</v>
      </c>
      <c r="W27" s="14"/>
    </row>
    <row r="28" spans="2:23" ht="13.5">
      <c r="B28" s="9" t="s">
        <v>325</v>
      </c>
      <c r="C28" s="10"/>
      <c r="D28" s="10"/>
      <c r="E28" s="10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76" t="s">
        <v>326</v>
      </c>
      <c r="W28" s="2" t="s">
        <v>0</v>
      </c>
    </row>
    <row r="29" spans="2:22" ht="13.5" customHeight="1">
      <c r="B29" s="11" t="s">
        <v>42</v>
      </c>
      <c r="C29" s="341" t="s">
        <v>228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</row>
  </sheetData>
  <sheetProtection/>
  <mergeCells count="21">
    <mergeCell ref="T7:T8"/>
    <mergeCell ref="N6:N8"/>
    <mergeCell ref="L6:L8"/>
    <mergeCell ref="H4:H8"/>
    <mergeCell ref="I4:I8"/>
    <mergeCell ref="J4:V4"/>
    <mergeCell ref="N5:V5"/>
    <mergeCell ref="O6:V6"/>
    <mergeCell ref="O7:O8"/>
    <mergeCell ref="P7:Q7"/>
    <mergeCell ref="S7:S8"/>
    <mergeCell ref="U7:U8"/>
    <mergeCell ref="B4:G8"/>
    <mergeCell ref="C29:V29"/>
    <mergeCell ref="M6:M8"/>
    <mergeCell ref="J5:K5"/>
    <mergeCell ref="L5:M5"/>
    <mergeCell ref="R7:R8"/>
    <mergeCell ref="V7:V8"/>
    <mergeCell ref="J6:J8"/>
    <mergeCell ref="K6:K8"/>
  </mergeCells>
  <conditionalFormatting sqref="E3">
    <cfRule type="expression" priority="1" dxfId="0" stopIfTrue="1">
      <formula>W3=" "</formula>
    </cfRule>
  </conditionalFormatting>
  <conditionalFormatting sqref="V28">
    <cfRule type="expression" priority="2" dxfId="0" stopIfTrue="1">
      <formula>W28="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511811023622047" right="0.55118110236220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5"/>
  <dimension ref="A1:U3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4.875" style="2" customWidth="1"/>
    <col min="9" max="9" width="5.875" style="2" customWidth="1"/>
    <col min="10" max="10" width="8.25390625" style="2" customWidth="1"/>
    <col min="11" max="11" width="6.875" style="2" customWidth="1"/>
    <col min="12" max="12" width="10.125" style="2" customWidth="1"/>
    <col min="13" max="13" width="5.25390625" style="2" customWidth="1"/>
    <col min="14" max="14" width="7.375" style="2" customWidth="1"/>
    <col min="15" max="15" width="6.375" style="2" customWidth="1"/>
    <col min="16" max="16" width="6.625" style="2" customWidth="1"/>
    <col min="17" max="18" width="7.625" style="2" customWidth="1"/>
    <col min="19" max="19" width="8.625" style="2" customWidth="1"/>
    <col min="20" max="20" width="15.375" style="2" customWidth="1"/>
    <col min="21" max="44" width="1.75390625" style="2" customWidth="1"/>
    <col min="45" max="16384" width="9.125" style="2" customWidth="1"/>
  </cols>
  <sheetData>
    <row r="1" ht="9" customHeight="1">
      <c r="A1" s="12"/>
    </row>
    <row r="2" spans="2:20" s="3" customFormat="1" ht="15.75">
      <c r="B2" s="6" t="s">
        <v>341</v>
      </c>
      <c r="C2" s="6"/>
      <c r="D2" s="6"/>
      <c r="E2" s="6"/>
      <c r="F2" s="82" t="s">
        <v>248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1" s="4" customFormat="1" ht="21" customHeight="1" thickBot="1">
      <c r="B3" s="56" t="s">
        <v>336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9"/>
      <c r="U3" s="1" t="s">
        <v>0</v>
      </c>
    </row>
    <row r="4" spans="1:21" ht="15" customHeight="1" thickBot="1">
      <c r="A4" s="13"/>
      <c r="B4" s="342" t="s">
        <v>80</v>
      </c>
      <c r="C4" s="382"/>
      <c r="D4" s="382"/>
      <c r="E4" s="382"/>
      <c r="F4" s="382"/>
      <c r="G4" s="383"/>
      <c r="H4" s="394" t="s">
        <v>249</v>
      </c>
      <c r="I4" s="358"/>
      <c r="J4" s="358"/>
      <c r="K4" s="358"/>
      <c r="L4" s="359"/>
      <c r="M4" s="357" t="s">
        <v>250</v>
      </c>
      <c r="N4" s="358"/>
      <c r="O4" s="358"/>
      <c r="P4" s="358"/>
      <c r="Q4" s="358"/>
      <c r="R4" s="359"/>
      <c r="S4" s="342" t="s">
        <v>168</v>
      </c>
      <c r="T4" s="557"/>
      <c r="U4" s="14"/>
    </row>
    <row r="5" spans="1:21" ht="15" customHeight="1">
      <c r="A5" s="13"/>
      <c r="B5" s="387"/>
      <c r="C5" s="385"/>
      <c r="D5" s="385"/>
      <c r="E5" s="385"/>
      <c r="F5" s="385"/>
      <c r="G5" s="386"/>
      <c r="H5" s="391" t="s">
        <v>159</v>
      </c>
      <c r="I5" s="364" t="s">
        <v>83</v>
      </c>
      <c r="J5" s="365"/>
      <c r="K5" s="365"/>
      <c r="L5" s="366"/>
      <c r="M5" s="327" t="s">
        <v>67</v>
      </c>
      <c r="N5" s="364" t="s">
        <v>201</v>
      </c>
      <c r="O5" s="470"/>
      <c r="P5" s="364" t="s">
        <v>69</v>
      </c>
      <c r="Q5" s="365"/>
      <c r="R5" s="366"/>
      <c r="S5" s="558"/>
      <c r="T5" s="559"/>
      <c r="U5" s="14"/>
    </row>
    <row r="6" spans="1:21" ht="13.5" customHeight="1">
      <c r="A6" s="13"/>
      <c r="B6" s="387"/>
      <c r="C6" s="385"/>
      <c r="D6" s="385"/>
      <c r="E6" s="385"/>
      <c r="F6" s="385"/>
      <c r="G6" s="386"/>
      <c r="H6" s="392"/>
      <c r="I6" s="328" t="s">
        <v>160</v>
      </c>
      <c r="J6" s="472"/>
      <c r="K6" s="561" t="s">
        <v>161</v>
      </c>
      <c r="L6" s="555" t="s">
        <v>162</v>
      </c>
      <c r="M6" s="326"/>
      <c r="N6" s="548" t="s">
        <v>163</v>
      </c>
      <c r="O6" s="400" t="s">
        <v>164</v>
      </c>
      <c r="P6" s="548" t="s">
        <v>165</v>
      </c>
      <c r="Q6" s="468" t="s">
        <v>166</v>
      </c>
      <c r="R6" s="560" t="s">
        <v>167</v>
      </c>
      <c r="S6" s="363" t="s">
        <v>40</v>
      </c>
      <c r="T6" s="367" t="s">
        <v>106</v>
      </c>
      <c r="U6" s="14"/>
    </row>
    <row r="7" spans="1:21" ht="13.5" customHeight="1">
      <c r="A7" s="13"/>
      <c r="B7" s="387"/>
      <c r="C7" s="385"/>
      <c r="D7" s="385"/>
      <c r="E7" s="385"/>
      <c r="F7" s="385"/>
      <c r="G7" s="386"/>
      <c r="H7" s="392"/>
      <c r="I7" s="334"/>
      <c r="J7" s="380"/>
      <c r="K7" s="561"/>
      <c r="L7" s="555"/>
      <c r="M7" s="326"/>
      <c r="N7" s="428"/>
      <c r="O7" s="401"/>
      <c r="P7" s="428"/>
      <c r="Q7" s="469"/>
      <c r="R7" s="431"/>
      <c r="S7" s="326"/>
      <c r="T7" s="368"/>
      <c r="U7" s="14"/>
    </row>
    <row r="8" spans="1:21" ht="13.5" customHeight="1" thickBot="1">
      <c r="A8" s="13"/>
      <c r="B8" s="388"/>
      <c r="C8" s="389"/>
      <c r="D8" s="389"/>
      <c r="E8" s="389"/>
      <c r="F8" s="389"/>
      <c r="G8" s="390"/>
      <c r="H8" s="393"/>
      <c r="I8" s="61" t="s">
        <v>49</v>
      </c>
      <c r="J8" s="62" t="s">
        <v>50</v>
      </c>
      <c r="K8" s="562"/>
      <c r="L8" s="556"/>
      <c r="M8" s="325"/>
      <c r="N8" s="397"/>
      <c r="O8" s="379"/>
      <c r="P8" s="397"/>
      <c r="Q8" s="377"/>
      <c r="R8" s="375"/>
      <c r="S8" s="325"/>
      <c r="T8" s="369"/>
      <c r="U8" s="14"/>
    </row>
    <row r="9" spans="1:21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55">
        <v>2296</v>
      </c>
      <c r="I9" s="207">
        <v>694</v>
      </c>
      <c r="J9" s="256">
        <v>34</v>
      </c>
      <c r="K9" s="256">
        <v>1478</v>
      </c>
      <c r="L9" s="242">
        <v>90</v>
      </c>
      <c r="M9" s="205">
        <v>2856</v>
      </c>
      <c r="N9" s="207">
        <v>2047</v>
      </c>
      <c r="O9" s="208">
        <v>809</v>
      </c>
      <c r="P9" s="207">
        <v>874</v>
      </c>
      <c r="Q9" s="256">
        <v>1177</v>
      </c>
      <c r="R9" s="242">
        <v>497</v>
      </c>
      <c r="S9" s="205">
        <v>160122</v>
      </c>
      <c r="T9" s="210">
        <v>1598</v>
      </c>
      <c r="U9" s="14"/>
    </row>
    <row r="10" spans="1:21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170">
        <v>800</v>
      </c>
      <c r="I10" s="119">
        <v>281</v>
      </c>
      <c r="J10" s="120">
        <v>10</v>
      </c>
      <c r="K10" s="120">
        <v>489</v>
      </c>
      <c r="L10" s="172">
        <v>20</v>
      </c>
      <c r="M10" s="116">
        <v>826</v>
      </c>
      <c r="N10" s="119">
        <v>778</v>
      </c>
      <c r="O10" s="121">
        <v>48</v>
      </c>
      <c r="P10" s="119">
        <v>393</v>
      </c>
      <c r="Q10" s="120">
        <v>118</v>
      </c>
      <c r="R10" s="172">
        <v>46</v>
      </c>
      <c r="S10" s="116">
        <v>42420</v>
      </c>
      <c r="T10" s="117">
        <v>507</v>
      </c>
      <c r="U10" s="14"/>
    </row>
    <row r="11" spans="1:21" ht="13.5" thickBot="1">
      <c r="A11" s="55"/>
      <c r="B11" s="51"/>
      <c r="C11" s="52"/>
      <c r="D11" s="52" t="s">
        <v>6</v>
      </c>
      <c r="E11" s="52"/>
      <c r="F11" s="53" t="s">
        <v>71</v>
      </c>
      <c r="G11" s="54"/>
      <c r="H11" s="257">
        <v>800</v>
      </c>
      <c r="I11" s="215">
        <v>281</v>
      </c>
      <c r="J11" s="258">
        <v>10</v>
      </c>
      <c r="K11" s="258">
        <v>489</v>
      </c>
      <c r="L11" s="245">
        <v>20</v>
      </c>
      <c r="M11" s="213">
        <v>826</v>
      </c>
      <c r="N11" s="215">
        <v>778</v>
      </c>
      <c r="O11" s="216">
        <v>48</v>
      </c>
      <c r="P11" s="215">
        <v>393</v>
      </c>
      <c r="Q11" s="258">
        <v>118</v>
      </c>
      <c r="R11" s="245">
        <v>46</v>
      </c>
      <c r="S11" s="213">
        <v>42420</v>
      </c>
      <c r="T11" s="218">
        <v>507</v>
      </c>
      <c r="U11" s="14"/>
    </row>
    <row r="12" spans="1:21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186">
        <v>224</v>
      </c>
      <c r="I12" s="151">
        <v>61</v>
      </c>
      <c r="J12" s="152">
        <v>3</v>
      </c>
      <c r="K12" s="152">
        <v>115</v>
      </c>
      <c r="L12" s="188">
        <v>45</v>
      </c>
      <c r="M12" s="148">
        <v>163</v>
      </c>
      <c r="N12" s="151">
        <v>149</v>
      </c>
      <c r="O12" s="153">
        <v>14</v>
      </c>
      <c r="P12" s="151">
        <v>15</v>
      </c>
      <c r="Q12" s="152">
        <v>87</v>
      </c>
      <c r="R12" s="188">
        <v>61</v>
      </c>
      <c r="S12" s="148">
        <v>13371</v>
      </c>
      <c r="T12" s="149">
        <v>24</v>
      </c>
      <c r="U12" s="14"/>
    </row>
    <row r="13" spans="1:21" ht="13.5" thickBot="1">
      <c r="A13" s="55"/>
      <c r="B13" s="51"/>
      <c r="C13" s="52"/>
      <c r="D13" s="52" t="s">
        <v>9</v>
      </c>
      <c r="E13" s="52"/>
      <c r="F13" s="53" t="s">
        <v>72</v>
      </c>
      <c r="G13" s="54"/>
      <c r="H13" s="257">
        <v>224</v>
      </c>
      <c r="I13" s="215">
        <v>61</v>
      </c>
      <c r="J13" s="258">
        <v>3</v>
      </c>
      <c r="K13" s="258">
        <v>115</v>
      </c>
      <c r="L13" s="245">
        <v>45</v>
      </c>
      <c r="M13" s="213">
        <v>163</v>
      </c>
      <c r="N13" s="215">
        <v>149</v>
      </c>
      <c r="O13" s="216">
        <v>14</v>
      </c>
      <c r="P13" s="215">
        <v>15</v>
      </c>
      <c r="Q13" s="258">
        <v>87</v>
      </c>
      <c r="R13" s="245">
        <v>61</v>
      </c>
      <c r="S13" s="213">
        <v>13371</v>
      </c>
      <c r="T13" s="218">
        <v>24</v>
      </c>
      <c r="U13" s="14"/>
    </row>
    <row r="14" spans="1:21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186">
        <v>250</v>
      </c>
      <c r="I14" s="151">
        <v>74</v>
      </c>
      <c r="J14" s="152">
        <v>2</v>
      </c>
      <c r="K14" s="152">
        <v>158</v>
      </c>
      <c r="L14" s="188">
        <v>16</v>
      </c>
      <c r="M14" s="148">
        <v>405</v>
      </c>
      <c r="N14" s="151">
        <v>211</v>
      </c>
      <c r="O14" s="153">
        <v>194</v>
      </c>
      <c r="P14" s="151">
        <v>55</v>
      </c>
      <c r="Q14" s="152">
        <v>261</v>
      </c>
      <c r="R14" s="188">
        <v>89</v>
      </c>
      <c r="S14" s="148">
        <v>14846</v>
      </c>
      <c r="T14" s="149">
        <v>118</v>
      </c>
      <c r="U14" s="14"/>
    </row>
    <row r="15" spans="1:21" ht="12.75">
      <c r="A15" s="55"/>
      <c r="B15" s="50"/>
      <c r="C15" s="27"/>
      <c r="D15" s="27" t="s">
        <v>57</v>
      </c>
      <c r="E15" s="27"/>
      <c r="F15" s="28" t="s">
        <v>12</v>
      </c>
      <c r="G15" s="29"/>
      <c r="H15" s="259">
        <v>113</v>
      </c>
      <c r="I15" s="223">
        <v>36</v>
      </c>
      <c r="J15" s="260">
        <v>0</v>
      </c>
      <c r="K15" s="260">
        <v>61</v>
      </c>
      <c r="L15" s="248">
        <v>16</v>
      </c>
      <c r="M15" s="221">
        <v>177</v>
      </c>
      <c r="N15" s="223">
        <v>87</v>
      </c>
      <c r="O15" s="224">
        <v>90</v>
      </c>
      <c r="P15" s="223">
        <v>12</v>
      </c>
      <c r="Q15" s="260">
        <v>122</v>
      </c>
      <c r="R15" s="248">
        <v>43</v>
      </c>
      <c r="S15" s="221">
        <v>5734</v>
      </c>
      <c r="T15" s="226">
        <v>20</v>
      </c>
      <c r="U15" s="14"/>
    </row>
    <row r="16" spans="1:21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57">
        <v>137</v>
      </c>
      <c r="I16" s="215">
        <v>38</v>
      </c>
      <c r="J16" s="258">
        <v>2</v>
      </c>
      <c r="K16" s="258">
        <v>97</v>
      </c>
      <c r="L16" s="245">
        <v>0</v>
      </c>
      <c r="M16" s="213">
        <v>228</v>
      </c>
      <c r="N16" s="215">
        <v>124</v>
      </c>
      <c r="O16" s="216">
        <v>104</v>
      </c>
      <c r="P16" s="215">
        <v>43</v>
      </c>
      <c r="Q16" s="258">
        <v>139</v>
      </c>
      <c r="R16" s="245">
        <v>46</v>
      </c>
      <c r="S16" s="213">
        <v>9112</v>
      </c>
      <c r="T16" s="218">
        <v>98</v>
      </c>
      <c r="U16" s="14"/>
    </row>
    <row r="17" spans="1:21" ht="12.75">
      <c r="A17" s="55"/>
      <c r="B17" s="48"/>
      <c r="C17" s="36" t="s">
        <v>21</v>
      </c>
      <c r="D17" s="36"/>
      <c r="E17" s="36"/>
      <c r="F17" s="37" t="s">
        <v>22</v>
      </c>
      <c r="G17" s="38"/>
      <c r="H17" s="186">
        <v>478</v>
      </c>
      <c r="I17" s="151">
        <v>96</v>
      </c>
      <c r="J17" s="152">
        <v>7</v>
      </c>
      <c r="K17" s="152">
        <v>368</v>
      </c>
      <c r="L17" s="188">
        <v>7</v>
      </c>
      <c r="M17" s="148">
        <v>530</v>
      </c>
      <c r="N17" s="151">
        <v>424</v>
      </c>
      <c r="O17" s="153">
        <v>106</v>
      </c>
      <c r="P17" s="151">
        <v>16</v>
      </c>
      <c r="Q17" s="152">
        <v>316</v>
      </c>
      <c r="R17" s="188">
        <v>167</v>
      </c>
      <c r="S17" s="148">
        <v>28376</v>
      </c>
      <c r="T17" s="149">
        <v>53</v>
      </c>
      <c r="U17" s="14"/>
    </row>
    <row r="18" spans="1:21" ht="12.75">
      <c r="A18" s="55"/>
      <c r="B18" s="50"/>
      <c r="C18" s="27"/>
      <c r="D18" s="27" t="s">
        <v>23</v>
      </c>
      <c r="E18" s="27"/>
      <c r="F18" s="28" t="s">
        <v>24</v>
      </c>
      <c r="G18" s="29"/>
      <c r="H18" s="259">
        <v>330</v>
      </c>
      <c r="I18" s="223">
        <v>50</v>
      </c>
      <c r="J18" s="260">
        <v>3</v>
      </c>
      <c r="K18" s="260">
        <v>271</v>
      </c>
      <c r="L18" s="248">
        <v>6</v>
      </c>
      <c r="M18" s="221">
        <v>334</v>
      </c>
      <c r="N18" s="223">
        <v>300</v>
      </c>
      <c r="O18" s="224">
        <v>34</v>
      </c>
      <c r="P18" s="223">
        <v>4</v>
      </c>
      <c r="Q18" s="260">
        <v>208</v>
      </c>
      <c r="R18" s="248">
        <v>91</v>
      </c>
      <c r="S18" s="221">
        <v>15030</v>
      </c>
      <c r="T18" s="226">
        <v>11</v>
      </c>
      <c r="U18" s="14"/>
    </row>
    <row r="19" spans="1:21" ht="13.5" thickBot="1">
      <c r="A19" s="55"/>
      <c r="B19" s="50"/>
      <c r="C19" s="27"/>
      <c r="D19" s="27" t="s">
        <v>25</v>
      </c>
      <c r="E19" s="27"/>
      <c r="F19" s="28" t="s">
        <v>26</v>
      </c>
      <c r="G19" s="29"/>
      <c r="H19" s="259">
        <v>148</v>
      </c>
      <c r="I19" s="223">
        <v>46</v>
      </c>
      <c r="J19" s="260">
        <v>4</v>
      </c>
      <c r="K19" s="260">
        <v>97</v>
      </c>
      <c r="L19" s="248">
        <v>1</v>
      </c>
      <c r="M19" s="221">
        <v>196</v>
      </c>
      <c r="N19" s="223">
        <v>124</v>
      </c>
      <c r="O19" s="224">
        <v>72</v>
      </c>
      <c r="P19" s="223">
        <v>12</v>
      </c>
      <c r="Q19" s="260">
        <v>108</v>
      </c>
      <c r="R19" s="248">
        <v>76</v>
      </c>
      <c r="S19" s="221">
        <v>13346</v>
      </c>
      <c r="T19" s="226">
        <v>42</v>
      </c>
      <c r="U19" s="14"/>
    </row>
    <row r="20" spans="1:21" ht="12.75">
      <c r="A20" s="55"/>
      <c r="B20" s="48"/>
      <c r="C20" s="36" t="s">
        <v>29</v>
      </c>
      <c r="D20" s="36"/>
      <c r="E20" s="36"/>
      <c r="F20" s="37" t="s">
        <v>30</v>
      </c>
      <c r="G20" s="38"/>
      <c r="H20" s="186">
        <v>218</v>
      </c>
      <c r="I20" s="151">
        <v>63</v>
      </c>
      <c r="J20" s="152">
        <v>3</v>
      </c>
      <c r="K20" s="152">
        <v>152</v>
      </c>
      <c r="L20" s="188">
        <v>0</v>
      </c>
      <c r="M20" s="148">
        <v>454</v>
      </c>
      <c r="N20" s="151">
        <v>211</v>
      </c>
      <c r="O20" s="153">
        <v>243</v>
      </c>
      <c r="P20" s="151">
        <v>246</v>
      </c>
      <c r="Q20" s="152">
        <v>157</v>
      </c>
      <c r="R20" s="188">
        <v>51</v>
      </c>
      <c r="S20" s="148">
        <v>15496</v>
      </c>
      <c r="T20" s="149">
        <v>574</v>
      </c>
      <c r="U20" s="14"/>
    </row>
    <row r="21" spans="1:21" ht="13.5" thickBot="1">
      <c r="A21" s="55"/>
      <c r="B21" s="51"/>
      <c r="C21" s="52"/>
      <c r="D21" s="52" t="s">
        <v>58</v>
      </c>
      <c r="E21" s="52"/>
      <c r="F21" s="53" t="s">
        <v>232</v>
      </c>
      <c r="G21" s="54"/>
      <c r="H21" s="257">
        <v>218</v>
      </c>
      <c r="I21" s="215">
        <v>63</v>
      </c>
      <c r="J21" s="258">
        <v>3</v>
      </c>
      <c r="K21" s="258">
        <v>152</v>
      </c>
      <c r="L21" s="245">
        <v>0</v>
      </c>
      <c r="M21" s="213">
        <v>454</v>
      </c>
      <c r="N21" s="215">
        <v>211</v>
      </c>
      <c r="O21" s="216">
        <v>243</v>
      </c>
      <c r="P21" s="215">
        <v>246</v>
      </c>
      <c r="Q21" s="258">
        <v>157</v>
      </c>
      <c r="R21" s="245">
        <v>51</v>
      </c>
      <c r="S21" s="213">
        <v>15496</v>
      </c>
      <c r="T21" s="218">
        <v>574</v>
      </c>
      <c r="U21" s="14"/>
    </row>
    <row r="22" spans="1:21" ht="12.75">
      <c r="A22" s="55"/>
      <c r="B22" s="48"/>
      <c r="C22" s="36" t="s">
        <v>31</v>
      </c>
      <c r="D22" s="36"/>
      <c r="E22" s="36"/>
      <c r="F22" s="37" t="s">
        <v>32</v>
      </c>
      <c r="G22" s="38"/>
      <c r="H22" s="186">
        <v>83</v>
      </c>
      <c r="I22" s="151">
        <v>23</v>
      </c>
      <c r="J22" s="152">
        <v>1</v>
      </c>
      <c r="K22" s="152">
        <v>59</v>
      </c>
      <c r="L22" s="188">
        <v>0</v>
      </c>
      <c r="M22" s="148">
        <v>128</v>
      </c>
      <c r="N22" s="151">
        <v>81</v>
      </c>
      <c r="O22" s="153">
        <v>47</v>
      </c>
      <c r="P22" s="151">
        <v>3</v>
      </c>
      <c r="Q22" s="152">
        <v>84</v>
      </c>
      <c r="R22" s="188">
        <v>33</v>
      </c>
      <c r="S22" s="148">
        <v>8345</v>
      </c>
      <c r="T22" s="149">
        <v>33</v>
      </c>
      <c r="U22" s="14"/>
    </row>
    <row r="23" spans="1:21" ht="13.5" thickBot="1">
      <c r="A23" s="55"/>
      <c r="B23" s="50"/>
      <c r="C23" s="27"/>
      <c r="D23" s="27" t="s">
        <v>33</v>
      </c>
      <c r="E23" s="27"/>
      <c r="F23" s="28" t="s">
        <v>34</v>
      </c>
      <c r="G23" s="29"/>
      <c r="H23" s="259">
        <v>83</v>
      </c>
      <c r="I23" s="223">
        <v>23</v>
      </c>
      <c r="J23" s="260">
        <v>1</v>
      </c>
      <c r="K23" s="260">
        <v>59</v>
      </c>
      <c r="L23" s="248">
        <v>0</v>
      </c>
      <c r="M23" s="221">
        <v>128</v>
      </c>
      <c r="N23" s="223">
        <v>81</v>
      </c>
      <c r="O23" s="224">
        <v>47</v>
      </c>
      <c r="P23" s="223">
        <v>3</v>
      </c>
      <c r="Q23" s="260">
        <v>84</v>
      </c>
      <c r="R23" s="248">
        <v>33</v>
      </c>
      <c r="S23" s="221">
        <v>8345</v>
      </c>
      <c r="T23" s="226">
        <v>33</v>
      </c>
      <c r="U23" s="14"/>
    </row>
    <row r="24" spans="1:21" ht="12.75">
      <c r="A24" s="55"/>
      <c r="B24" s="48"/>
      <c r="C24" s="36" t="s">
        <v>60</v>
      </c>
      <c r="D24" s="36"/>
      <c r="E24" s="36"/>
      <c r="F24" s="37" t="s">
        <v>37</v>
      </c>
      <c r="G24" s="38"/>
      <c r="H24" s="186">
        <v>243</v>
      </c>
      <c r="I24" s="151">
        <v>96</v>
      </c>
      <c r="J24" s="152">
        <v>8</v>
      </c>
      <c r="K24" s="152">
        <v>137</v>
      </c>
      <c r="L24" s="188">
        <v>2</v>
      </c>
      <c r="M24" s="148">
        <v>350</v>
      </c>
      <c r="N24" s="151">
        <v>193</v>
      </c>
      <c r="O24" s="153">
        <v>157</v>
      </c>
      <c r="P24" s="151">
        <v>146</v>
      </c>
      <c r="Q24" s="152">
        <v>154</v>
      </c>
      <c r="R24" s="188">
        <v>50</v>
      </c>
      <c r="S24" s="148">
        <v>37268</v>
      </c>
      <c r="T24" s="149">
        <v>289</v>
      </c>
      <c r="U24" s="14"/>
    </row>
    <row r="25" spans="1:21" ht="13.5" thickBot="1">
      <c r="A25" s="55"/>
      <c r="B25" s="51"/>
      <c r="C25" s="52"/>
      <c r="D25" s="52" t="s">
        <v>62</v>
      </c>
      <c r="E25" s="52"/>
      <c r="F25" s="53" t="s">
        <v>73</v>
      </c>
      <c r="G25" s="54"/>
      <c r="H25" s="257">
        <v>243</v>
      </c>
      <c r="I25" s="215">
        <v>96</v>
      </c>
      <c r="J25" s="258">
        <v>8</v>
      </c>
      <c r="K25" s="258">
        <v>137</v>
      </c>
      <c r="L25" s="245">
        <v>2</v>
      </c>
      <c r="M25" s="213">
        <v>350</v>
      </c>
      <c r="N25" s="215">
        <v>193</v>
      </c>
      <c r="O25" s="216">
        <v>157</v>
      </c>
      <c r="P25" s="215">
        <v>146</v>
      </c>
      <c r="Q25" s="258">
        <v>154</v>
      </c>
      <c r="R25" s="245">
        <v>50</v>
      </c>
      <c r="S25" s="213">
        <v>37268</v>
      </c>
      <c r="T25" s="218">
        <v>289</v>
      </c>
      <c r="U25" s="14"/>
    </row>
    <row r="26" spans="1:21" ht="13.5" thickBot="1">
      <c r="A26" s="55"/>
      <c r="B26" s="75" t="s">
        <v>63</v>
      </c>
      <c r="C26" s="74"/>
      <c r="D26" s="74"/>
      <c r="E26" s="74"/>
      <c r="F26" s="74"/>
      <c r="G26" s="74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91"/>
      <c r="T26" s="98"/>
      <c r="U26" s="14"/>
    </row>
    <row r="27" spans="1:21" ht="13.5" thickBot="1">
      <c r="A27" s="55"/>
      <c r="B27" s="83"/>
      <c r="C27" s="84" t="s">
        <v>64</v>
      </c>
      <c r="D27" s="84"/>
      <c r="E27" s="84"/>
      <c r="F27" s="85"/>
      <c r="G27" s="86"/>
      <c r="H27" s="261">
        <v>2296</v>
      </c>
      <c r="I27" s="252">
        <v>694</v>
      </c>
      <c r="J27" s="262">
        <v>34</v>
      </c>
      <c r="K27" s="262">
        <v>1478</v>
      </c>
      <c r="L27" s="253">
        <v>90</v>
      </c>
      <c r="M27" s="263">
        <v>2856</v>
      </c>
      <c r="N27" s="252">
        <v>2047</v>
      </c>
      <c r="O27" s="251">
        <v>809</v>
      </c>
      <c r="P27" s="252">
        <v>874</v>
      </c>
      <c r="Q27" s="262">
        <v>1177</v>
      </c>
      <c r="R27" s="253">
        <v>497</v>
      </c>
      <c r="S27" s="263">
        <v>160122</v>
      </c>
      <c r="T27" s="265">
        <v>1598</v>
      </c>
      <c r="U27" s="14"/>
    </row>
    <row r="28" spans="2:21" ht="13.5">
      <c r="B28" s="9" t="s">
        <v>325</v>
      </c>
      <c r="C28" s="10"/>
      <c r="D28" s="10"/>
      <c r="E28" s="10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76" t="s">
        <v>326</v>
      </c>
      <c r="U28" s="2" t="s">
        <v>0</v>
      </c>
    </row>
    <row r="29" spans="2:20" ht="12.75" customHeight="1">
      <c r="B29" s="11" t="s">
        <v>42</v>
      </c>
      <c r="C29" s="341" t="s">
        <v>228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</row>
    <row r="30" spans="2:20" ht="12.75">
      <c r="B30" s="11"/>
      <c r="C30" s="341" t="s">
        <v>259</v>
      </c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</row>
  </sheetData>
  <sheetProtection/>
  <mergeCells count="21">
    <mergeCell ref="B4:G8"/>
    <mergeCell ref="R6:R8"/>
    <mergeCell ref="H4:L4"/>
    <mergeCell ref="H5:H8"/>
    <mergeCell ref="I5:L5"/>
    <mergeCell ref="I6:J7"/>
    <mergeCell ref="K6:K8"/>
    <mergeCell ref="M5:M8"/>
    <mergeCell ref="T6:T8"/>
    <mergeCell ref="Q6:Q8"/>
    <mergeCell ref="P5:R5"/>
    <mergeCell ref="N5:O5"/>
    <mergeCell ref="L6:L8"/>
    <mergeCell ref="C30:T30"/>
    <mergeCell ref="P6:P8"/>
    <mergeCell ref="S4:T5"/>
    <mergeCell ref="S6:S8"/>
    <mergeCell ref="C29:T29"/>
    <mergeCell ref="M4:R4"/>
    <mergeCell ref="N6:N8"/>
    <mergeCell ref="O6:O8"/>
  </mergeCells>
  <conditionalFormatting sqref="E3">
    <cfRule type="expression" priority="1" dxfId="0" stopIfTrue="1">
      <formula>U3=" "</formula>
    </cfRule>
  </conditionalFormatting>
  <conditionalFormatting sqref="T28">
    <cfRule type="expression" priority="2" dxfId="0" stopIfTrue="1">
      <formula>U28="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6"/>
  <dimension ref="A1:Y2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5.75390625" style="2" customWidth="1"/>
    <col min="12" max="13" width="6.75390625" style="2" customWidth="1"/>
    <col min="14" max="23" width="5.75390625" style="2" customWidth="1"/>
    <col min="24" max="24" width="9.75390625" style="2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6" t="s">
        <v>342</v>
      </c>
      <c r="C2" s="6"/>
      <c r="D2" s="6"/>
      <c r="E2" s="6"/>
      <c r="F2" s="82" t="s">
        <v>132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 s="4" customFormat="1" ht="21" customHeight="1" thickBot="1">
      <c r="B3" s="56" t="s">
        <v>324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1" t="s">
        <v>0</v>
      </c>
    </row>
    <row r="4" spans="1:25" ht="15" customHeight="1">
      <c r="A4" s="13"/>
      <c r="B4" s="342" t="s">
        <v>80</v>
      </c>
      <c r="C4" s="382"/>
      <c r="D4" s="382"/>
      <c r="E4" s="382"/>
      <c r="F4" s="382"/>
      <c r="G4" s="383"/>
      <c r="H4" s="351" t="s">
        <v>223</v>
      </c>
      <c r="I4" s="507"/>
      <c r="J4" s="502" t="s">
        <v>222</v>
      </c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4"/>
      <c r="X4" s="354" t="s">
        <v>99</v>
      </c>
      <c r="Y4" s="14"/>
    </row>
    <row r="5" spans="1:25" ht="25.5" customHeight="1">
      <c r="A5" s="13"/>
      <c r="B5" s="387"/>
      <c r="C5" s="385"/>
      <c r="D5" s="385"/>
      <c r="E5" s="385"/>
      <c r="F5" s="385"/>
      <c r="G5" s="386"/>
      <c r="H5" s="508"/>
      <c r="I5" s="509"/>
      <c r="J5" s="505" t="s">
        <v>111</v>
      </c>
      <c r="K5" s="506"/>
      <c r="L5" s="437" t="s">
        <v>112</v>
      </c>
      <c r="M5" s="438"/>
      <c r="N5" s="437" t="s">
        <v>113</v>
      </c>
      <c r="O5" s="438"/>
      <c r="P5" s="437" t="s">
        <v>114</v>
      </c>
      <c r="Q5" s="438"/>
      <c r="R5" s="437" t="s">
        <v>115</v>
      </c>
      <c r="S5" s="438"/>
      <c r="T5" s="437" t="s">
        <v>116</v>
      </c>
      <c r="U5" s="438"/>
      <c r="V5" s="328" t="s">
        <v>138</v>
      </c>
      <c r="W5" s="399"/>
      <c r="X5" s="426"/>
      <c r="Y5" s="14"/>
    </row>
    <row r="6" spans="1:25" ht="9" customHeight="1">
      <c r="A6" s="13"/>
      <c r="B6" s="387"/>
      <c r="C6" s="385"/>
      <c r="D6" s="385"/>
      <c r="E6" s="385"/>
      <c r="F6" s="385"/>
      <c r="G6" s="386"/>
      <c r="H6" s="443" t="s">
        <v>40</v>
      </c>
      <c r="I6" s="374" t="s">
        <v>75</v>
      </c>
      <c r="J6" s="510" t="s">
        <v>40</v>
      </c>
      <c r="K6" s="401" t="s">
        <v>75</v>
      </c>
      <c r="L6" s="428" t="s">
        <v>40</v>
      </c>
      <c r="M6" s="401" t="s">
        <v>75</v>
      </c>
      <c r="N6" s="428" t="s">
        <v>40</v>
      </c>
      <c r="O6" s="401" t="s">
        <v>75</v>
      </c>
      <c r="P6" s="428" t="s">
        <v>40</v>
      </c>
      <c r="Q6" s="401" t="s">
        <v>75</v>
      </c>
      <c r="R6" s="428" t="s">
        <v>40</v>
      </c>
      <c r="S6" s="401" t="s">
        <v>75</v>
      </c>
      <c r="T6" s="428" t="s">
        <v>40</v>
      </c>
      <c r="U6" s="401" t="s">
        <v>75</v>
      </c>
      <c r="V6" s="428" t="s">
        <v>40</v>
      </c>
      <c r="W6" s="431" t="s">
        <v>75</v>
      </c>
      <c r="X6" s="426"/>
      <c r="Y6" s="14"/>
    </row>
    <row r="7" spans="1:25" ht="9" customHeight="1">
      <c r="A7" s="13"/>
      <c r="B7" s="387"/>
      <c r="C7" s="385"/>
      <c r="D7" s="385"/>
      <c r="E7" s="385"/>
      <c r="F7" s="385"/>
      <c r="G7" s="386"/>
      <c r="H7" s="444"/>
      <c r="I7" s="432"/>
      <c r="J7" s="511"/>
      <c r="K7" s="424"/>
      <c r="L7" s="429"/>
      <c r="M7" s="424"/>
      <c r="N7" s="429"/>
      <c r="O7" s="424"/>
      <c r="P7" s="429"/>
      <c r="Q7" s="424"/>
      <c r="R7" s="429"/>
      <c r="S7" s="424"/>
      <c r="T7" s="429"/>
      <c r="U7" s="424"/>
      <c r="V7" s="429"/>
      <c r="W7" s="432"/>
      <c r="X7" s="426"/>
      <c r="Y7" s="14"/>
    </row>
    <row r="8" spans="1:25" ht="9" customHeight="1" thickBot="1">
      <c r="A8" s="13"/>
      <c r="B8" s="388"/>
      <c r="C8" s="389"/>
      <c r="D8" s="389"/>
      <c r="E8" s="389"/>
      <c r="F8" s="389"/>
      <c r="G8" s="390"/>
      <c r="H8" s="445"/>
      <c r="I8" s="433"/>
      <c r="J8" s="512"/>
      <c r="K8" s="425"/>
      <c r="L8" s="430"/>
      <c r="M8" s="425"/>
      <c r="N8" s="430"/>
      <c r="O8" s="425"/>
      <c r="P8" s="430"/>
      <c r="Q8" s="425"/>
      <c r="R8" s="430"/>
      <c r="S8" s="425"/>
      <c r="T8" s="430"/>
      <c r="U8" s="425"/>
      <c r="V8" s="430"/>
      <c r="W8" s="433"/>
      <c r="X8" s="427"/>
      <c r="Y8" s="14"/>
    </row>
    <row r="9" spans="1:25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41">
        <v>496</v>
      </c>
      <c r="I9" s="242">
        <v>299</v>
      </c>
      <c r="J9" s="266">
        <v>48</v>
      </c>
      <c r="K9" s="208">
        <v>25</v>
      </c>
      <c r="L9" s="207">
        <v>212</v>
      </c>
      <c r="M9" s="208">
        <v>116</v>
      </c>
      <c r="N9" s="207">
        <v>123</v>
      </c>
      <c r="O9" s="208">
        <v>61</v>
      </c>
      <c r="P9" s="207">
        <v>39</v>
      </c>
      <c r="Q9" s="208">
        <v>33</v>
      </c>
      <c r="R9" s="207">
        <v>12</v>
      </c>
      <c r="S9" s="208">
        <v>12</v>
      </c>
      <c r="T9" s="207">
        <v>39</v>
      </c>
      <c r="U9" s="208">
        <v>39</v>
      </c>
      <c r="V9" s="207">
        <v>23</v>
      </c>
      <c r="W9" s="242">
        <v>13</v>
      </c>
      <c r="X9" s="243">
        <v>461.7</v>
      </c>
      <c r="Y9" s="14"/>
    </row>
    <row r="10" spans="1:25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227">
        <v>146</v>
      </c>
      <c r="I10" s="172">
        <v>95</v>
      </c>
      <c r="J10" s="171">
        <v>17</v>
      </c>
      <c r="K10" s="121">
        <v>8</v>
      </c>
      <c r="L10" s="119">
        <v>62</v>
      </c>
      <c r="M10" s="121">
        <v>40</v>
      </c>
      <c r="N10" s="119">
        <v>38</v>
      </c>
      <c r="O10" s="121">
        <v>22</v>
      </c>
      <c r="P10" s="119">
        <v>12</v>
      </c>
      <c r="Q10" s="121">
        <v>10</v>
      </c>
      <c r="R10" s="119">
        <v>4</v>
      </c>
      <c r="S10" s="121">
        <v>4</v>
      </c>
      <c r="T10" s="119">
        <v>9</v>
      </c>
      <c r="U10" s="121">
        <v>9</v>
      </c>
      <c r="V10" s="119">
        <v>4</v>
      </c>
      <c r="W10" s="172">
        <v>2</v>
      </c>
      <c r="X10" s="228">
        <v>130.3</v>
      </c>
      <c r="Y10" s="14"/>
    </row>
    <row r="11" spans="1:25" ht="13.5" thickBot="1">
      <c r="A11" s="55"/>
      <c r="B11" s="51"/>
      <c r="C11" s="52"/>
      <c r="D11" s="52" t="s">
        <v>6</v>
      </c>
      <c r="E11" s="52"/>
      <c r="F11" s="53" t="s">
        <v>71</v>
      </c>
      <c r="G11" s="54"/>
      <c r="H11" s="244">
        <v>146</v>
      </c>
      <c r="I11" s="245">
        <v>95</v>
      </c>
      <c r="J11" s="268">
        <v>17</v>
      </c>
      <c r="K11" s="216">
        <v>8</v>
      </c>
      <c r="L11" s="215">
        <v>62</v>
      </c>
      <c r="M11" s="216">
        <v>40</v>
      </c>
      <c r="N11" s="215">
        <v>38</v>
      </c>
      <c r="O11" s="216">
        <v>22</v>
      </c>
      <c r="P11" s="215">
        <v>12</v>
      </c>
      <c r="Q11" s="216">
        <v>10</v>
      </c>
      <c r="R11" s="215">
        <v>4</v>
      </c>
      <c r="S11" s="216">
        <v>4</v>
      </c>
      <c r="T11" s="215">
        <v>9</v>
      </c>
      <c r="U11" s="216">
        <v>9</v>
      </c>
      <c r="V11" s="215">
        <v>4</v>
      </c>
      <c r="W11" s="245">
        <v>2</v>
      </c>
      <c r="X11" s="246">
        <v>130.3</v>
      </c>
      <c r="Y11" s="14"/>
    </row>
    <row r="12" spans="1:25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235">
        <v>52</v>
      </c>
      <c r="I12" s="188">
        <v>30</v>
      </c>
      <c r="J12" s="187">
        <v>1</v>
      </c>
      <c r="K12" s="153">
        <v>1</v>
      </c>
      <c r="L12" s="151">
        <v>29</v>
      </c>
      <c r="M12" s="153">
        <v>13</v>
      </c>
      <c r="N12" s="151">
        <v>8</v>
      </c>
      <c r="O12" s="153">
        <v>3</v>
      </c>
      <c r="P12" s="151">
        <v>5</v>
      </c>
      <c r="Q12" s="153">
        <v>5</v>
      </c>
      <c r="R12" s="151">
        <v>2</v>
      </c>
      <c r="S12" s="153">
        <v>2</v>
      </c>
      <c r="T12" s="151">
        <v>4</v>
      </c>
      <c r="U12" s="153">
        <v>4</v>
      </c>
      <c r="V12" s="151">
        <v>3</v>
      </c>
      <c r="W12" s="188">
        <v>2</v>
      </c>
      <c r="X12" s="236">
        <v>40.1</v>
      </c>
      <c r="Y12" s="14"/>
    </row>
    <row r="13" spans="1:25" ht="13.5" thickBot="1">
      <c r="A13" s="55"/>
      <c r="B13" s="51"/>
      <c r="C13" s="52"/>
      <c r="D13" s="52" t="s">
        <v>9</v>
      </c>
      <c r="E13" s="52"/>
      <c r="F13" s="53" t="s">
        <v>72</v>
      </c>
      <c r="G13" s="54"/>
      <c r="H13" s="244">
        <v>52</v>
      </c>
      <c r="I13" s="245">
        <v>30</v>
      </c>
      <c r="J13" s="268">
        <v>1</v>
      </c>
      <c r="K13" s="216">
        <v>1</v>
      </c>
      <c r="L13" s="215">
        <v>29</v>
      </c>
      <c r="M13" s="216">
        <v>13</v>
      </c>
      <c r="N13" s="215">
        <v>8</v>
      </c>
      <c r="O13" s="216">
        <v>3</v>
      </c>
      <c r="P13" s="215">
        <v>5</v>
      </c>
      <c r="Q13" s="216">
        <v>5</v>
      </c>
      <c r="R13" s="215">
        <v>2</v>
      </c>
      <c r="S13" s="216">
        <v>2</v>
      </c>
      <c r="T13" s="215">
        <v>4</v>
      </c>
      <c r="U13" s="216">
        <v>4</v>
      </c>
      <c r="V13" s="215">
        <v>3</v>
      </c>
      <c r="W13" s="245">
        <v>2</v>
      </c>
      <c r="X13" s="246">
        <v>40.1</v>
      </c>
      <c r="Y13" s="14"/>
    </row>
    <row r="14" spans="1:25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235">
        <v>46</v>
      </c>
      <c r="I14" s="188">
        <v>32</v>
      </c>
      <c r="J14" s="187">
        <v>4</v>
      </c>
      <c r="K14" s="153">
        <v>3</v>
      </c>
      <c r="L14" s="151">
        <v>20</v>
      </c>
      <c r="M14" s="153">
        <v>12</v>
      </c>
      <c r="N14" s="151">
        <v>13</v>
      </c>
      <c r="O14" s="153">
        <v>8</v>
      </c>
      <c r="P14" s="151">
        <v>3</v>
      </c>
      <c r="Q14" s="153">
        <v>3</v>
      </c>
      <c r="R14" s="151">
        <v>2</v>
      </c>
      <c r="S14" s="153">
        <v>2</v>
      </c>
      <c r="T14" s="151">
        <v>4</v>
      </c>
      <c r="U14" s="153">
        <v>4</v>
      </c>
      <c r="V14" s="151">
        <v>0</v>
      </c>
      <c r="W14" s="188">
        <v>0</v>
      </c>
      <c r="X14" s="236">
        <v>42.1</v>
      </c>
      <c r="Y14" s="14"/>
    </row>
    <row r="15" spans="1:25" ht="12.75">
      <c r="A15" s="55"/>
      <c r="B15" s="50"/>
      <c r="C15" s="27"/>
      <c r="D15" s="27" t="s">
        <v>57</v>
      </c>
      <c r="E15" s="27"/>
      <c r="F15" s="28" t="s">
        <v>12</v>
      </c>
      <c r="G15" s="29"/>
      <c r="H15" s="247">
        <v>20</v>
      </c>
      <c r="I15" s="248">
        <v>15</v>
      </c>
      <c r="J15" s="270">
        <v>2</v>
      </c>
      <c r="K15" s="224">
        <v>1</v>
      </c>
      <c r="L15" s="223">
        <v>8</v>
      </c>
      <c r="M15" s="224">
        <v>6</v>
      </c>
      <c r="N15" s="223">
        <v>6</v>
      </c>
      <c r="O15" s="224">
        <v>4</v>
      </c>
      <c r="P15" s="223">
        <v>1</v>
      </c>
      <c r="Q15" s="224">
        <v>1</v>
      </c>
      <c r="R15" s="223">
        <v>1</v>
      </c>
      <c r="S15" s="224">
        <v>1</v>
      </c>
      <c r="T15" s="223">
        <v>2</v>
      </c>
      <c r="U15" s="224">
        <v>2</v>
      </c>
      <c r="V15" s="223">
        <v>0</v>
      </c>
      <c r="W15" s="248">
        <v>0</v>
      </c>
      <c r="X15" s="249">
        <v>18.2</v>
      </c>
      <c r="Y15" s="14"/>
    </row>
    <row r="16" spans="1:25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44">
        <v>26</v>
      </c>
      <c r="I16" s="245">
        <v>17</v>
      </c>
      <c r="J16" s="268">
        <v>2</v>
      </c>
      <c r="K16" s="216">
        <v>2</v>
      </c>
      <c r="L16" s="215">
        <v>12</v>
      </c>
      <c r="M16" s="216">
        <v>6</v>
      </c>
      <c r="N16" s="215">
        <v>7</v>
      </c>
      <c r="O16" s="216">
        <v>4</v>
      </c>
      <c r="P16" s="215">
        <v>2</v>
      </c>
      <c r="Q16" s="216">
        <v>2</v>
      </c>
      <c r="R16" s="215">
        <v>1</v>
      </c>
      <c r="S16" s="216">
        <v>1</v>
      </c>
      <c r="T16" s="215">
        <v>2</v>
      </c>
      <c r="U16" s="216">
        <v>2</v>
      </c>
      <c r="V16" s="215">
        <v>0</v>
      </c>
      <c r="W16" s="245">
        <v>0</v>
      </c>
      <c r="X16" s="246">
        <v>23.9</v>
      </c>
      <c r="Y16" s="14"/>
    </row>
    <row r="17" spans="1:25" ht="12.75">
      <c r="A17" s="55"/>
      <c r="B17" s="48"/>
      <c r="C17" s="36" t="s">
        <v>21</v>
      </c>
      <c r="D17" s="36"/>
      <c r="E17" s="36"/>
      <c r="F17" s="37" t="s">
        <v>22</v>
      </c>
      <c r="G17" s="38"/>
      <c r="H17" s="235">
        <v>88</v>
      </c>
      <c r="I17" s="188">
        <v>50</v>
      </c>
      <c r="J17" s="187">
        <v>5</v>
      </c>
      <c r="K17" s="153">
        <v>2</v>
      </c>
      <c r="L17" s="151">
        <v>42</v>
      </c>
      <c r="M17" s="153">
        <v>23</v>
      </c>
      <c r="N17" s="151">
        <v>21</v>
      </c>
      <c r="O17" s="153">
        <v>6</v>
      </c>
      <c r="P17" s="151">
        <v>11</v>
      </c>
      <c r="Q17" s="153">
        <v>10</v>
      </c>
      <c r="R17" s="151">
        <v>2</v>
      </c>
      <c r="S17" s="153">
        <v>2</v>
      </c>
      <c r="T17" s="151">
        <v>7</v>
      </c>
      <c r="U17" s="153">
        <v>7</v>
      </c>
      <c r="V17" s="151">
        <v>0</v>
      </c>
      <c r="W17" s="188">
        <v>0</v>
      </c>
      <c r="X17" s="236">
        <v>86.5</v>
      </c>
      <c r="Y17" s="14"/>
    </row>
    <row r="18" spans="1:25" ht="12.75">
      <c r="A18" s="55"/>
      <c r="B18" s="50"/>
      <c r="C18" s="27"/>
      <c r="D18" s="27" t="s">
        <v>23</v>
      </c>
      <c r="E18" s="27"/>
      <c r="F18" s="28" t="s">
        <v>24</v>
      </c>
      <c r="G18" s="29"/>
      <c r="H18" s="247">
        <v>44</v>
      </c>
      <c r="I18" s="248">
        <v>30</v>
      </c>
      <c r="J18" s="270">
        <v>2</v>
      </c>
      <c r="K18" s="224">
        <v>1</v>
      </c>
      <c r="L18" s="223">
        <v>23</v>
      </c>
      <c r="M18" s="224">
        <v>15</v>
      </c>
      <c r="N18" s="223">
        <v>6</v>
      </c>
      <c r="O18" s="224">
        <v>2</v>
      </c>
      <c r="P18" s="223">
        <v>7</v>
      </c>
      <c r="Q18" s="224">
        <v>6</v>
      </c>
      <c r="R18" s="223">
        <v>1</v>
      </c>
      <c r="S18" s="224">
        <v>1</v>
      </c>
      <c r="T18" s="223">
        <v>5</v>
      </c>
      <c r="U18" s="224">
        <v>5</v>
      </c>
      <c r="V18" s="223">
        <v>0</v>
      </c>
      <c r="W18" s="248">
        <v>0</v>
      </c>
      <c r="X18" s="249">
        <v>42.7</v>
      </c>
      <c r="Y18" s="14"/>
    </row>
    <row r="19" spans="1:25" ht="13.5" thickBot="1">
      <c r="A19" s="55"/>
      <c r="B19" s="50"/>
      <c r="C19" s="27"/>
      <c r="D19" s="27" t="s">
        <v>25</v>
      </c>
      <c r="E19" s="27"/>
      <c r="F19" s="28" t="s">
        <v>26</v>
      </c>
      <c r="G19" s="29"/>
      <c r="H19" s="247">
        <v>44</v>
      </c>
      <c r="I19" s="248">
        <v>20</v>
      </c>
      <c r="J19" s="270">
        <v>3</v>
      </c>
      <c r="K19" s="224">
        <v>1</v>
      </c>
      <c r="L19" s="223">
        <v>19</v>
      </c>
      <c r="M19" s="224">
        <v>8</v>
      </c>
      <c r="N19" s="223">
        <v>15</v>
      </c>
      <c r="O19" s="224">
        <v>4</v>
      </c>
      <c r="P19" s="223">
        <v>4</v>
      </c>
      <c r="Q19" s="224">
        <v>4</v>
      </c>
      <c r="R19" s="223">
        <v>1</v>
      </c>
      <c r="S19" s="224">
        <v>1</v>
      </c>
      <c r="T19" s="223">
        <v>2</v>
      </c>
      <c r="U19" s="224">
        <v>2</v>
      </c>
      <c r="V19" s="223">
        <v>0</v>
      </c>
      <c r="W19" s="248">
        <v>0</v>
      </c>
      <c r="X19" s="249">
        <v>43.8</v>
      </c>
      <c r="Y19" s="14"/>
    </row>
    <row r="20" spans="1:25" ht="12.75">
      <c r="A20" s="55"/>
      <c r="B20" s="48"/>
      <c r="C20" s="36" t="s">
        <v>29</v>
      </c>
      <c r="D20" s="36"/>
      <c r="E20" s="36"/>
      <c r="F20" s="37" t="s">
        <v>30</v>
      </c>
      <c r="G20" s="38"/>
      <c r="H20" s="235">
        <v>54</v>
      </c>
      <c r="I20" s="188">
        <v>27</v>
      </c>
      <c r="J20" s="187">
        <v>10</v>
      </c>
      <c r="K20" s="153">
        <v>4</v>
      </c>
      <c r="L20" s="151">
        <v>19</v>
      </c>
      <c r="M20" s="153">
        <v>7</v>
      </c>
      <c r="N20" s="151">
        <v>8</v>
      </c>
      <c r="O20" s="153">
        <v>4</v>
      </c>
      <c r="P20" s="151">
        <v>4</v>
      </c>
      <c r="Q20" s="153">
        <v>2</v>
      </c>
      <c r="R20" s="151">
        <v>1</v>
      </c>
      <c r="S20" s="153">
        <v>1</v>
      </c>
      <c r="T20" s="151">
        <v>6</v>
      </c>
      <c r="U20" s="153">
        <v>6</v>
      </c>
      <c r="V20" s="151">
        <v>6</v>
      </c>
      <c r="W20" s="188">
        <v>3</v>
      </c>
      <c r="X20" s="236">
        <v>54</v>
      </c>
      <c r="Y20" s="14"/>
    </row>
    <row r="21" spans="1:25" ht="13.5" thickBot="1">
      <c r="A21" s="55"/>
      <c r="B21" s="51"/>
      <c r="C21" s="52"/>
      <c r="D21" s="52" t="s">
        <v>58</v>
      </c>
      <c r="E21" s="52"/>
      <c r="F21" s="53" t="s">
        <v>232</v>
      </c>
      <c r="G21" s="54"/>
      <c r="H21" s="244">
        <v>54</v>
      </c>
      <c r="I21" s="245">
        <v>27</v>
      </c>
      <c r="J21" s="268">
        <v>10</v>
      </c>
      <c r="K21" s="216">
        <v>4</v>
      </c>
      <c r="L21" s="215">
        <v>19</v>
      </c>
      <c r="M21" s="216">
        <v>7</v>
      </c>
      <c r="N21" s="215">
        <v>8</v>
      </c>
      <c r="O21" s="216">
        <v>4</v>
      </c>
      <c r="P21" s="215">
        <v>4</v>
      </c>
      <c r="Q21" s="216">
        <v>2</v>
      </c>
      <c r="R21" s="215">
        <v>1</v>
      </c>
      <c r="S21" s="216">
        <v>1</v>
      </c>
      <c r="T21" s="215">
        <v>6</v>
      </c>
      <c r="U21" s="216">
        <v>6</v>
      </c>
      <c r="V21" s="215">
        <v>6</v>
      </c>
      <c r="W21" s="245">
        <v>3</v>
      </c>
      <c r="X21" s="246">
        <v>54</v>
      </c>
      <c r="Y21" s="14"/>
    </row>
    <row r="22" spans="1:25" ht="12.75">
      <c r="A22" s="55"/>
      <c r="B22" s="48"/>
      <c r="C22" s="36" t="s">
        <v>31</v>
      </c>
      <c r="D22" s="36"/>
      <c r="E22" s="36"/>
      <c r="F22" s="37" t="s">
        <v>32</v>
      </c>
      <c r="G22" s="38"/>
      <c r="H22" s="235">
        <v>13</v>
      </c>
      <c r="I22" s="188">
        <v>6</v>
      </c>
      <c r="J22" s="187">
        <v>0</v>
      </c>
      <c r="K22" s="153">
        <v>0</v>
      </c>
      <c r="L22" s="151">
        <v>7</v>
      </c>
      <c r="M22" s="153">
        <v>4</v>
      </c>
      <c r="N22" s="151">
        <v>3</v>
      </c>
      <c r="O22" s="153">
        <v>0</v>
      </c>
      <c r="P22" s="151">
        <v>1</v>
      </c>
      <c r="Q22" s="153">
        <v>0</v>
      </c>
      <c r="R22" s="151">
        <v>0</v>
      </c>
      <c r="S22" s="153">
        <v>0</v>
      </c>
      <c r="T22" s="151">
        <v>2</v>
      </c>
      <c r="U22" s="153">
        <v>2</v>
      </c>
      <c r="V22" s="151">
        <v>0</v>
      </c>
      <c r="W22" s="188">
        <v>0</v>
      </c>
      <c r="X22" s="236">
        <v>12.2</v>
      </c>
      <c r="Y22" s="14"/>
    </row>
    <row r="23" spans="1:25" ht="13.5" thickBot="1">
      <c r="A23" s="55"/>
      <c r="B23" s="50"/>
      <c r="C23" s="27"/>
      <c r="D23" s="27" t="s">
        <v>33</v>
      </c>
      <c r="E23" s="27"/>
      <c r="F23" s="28" t="s">
        <v>34</v>
      </c>
      <c r="G23" s="29"/>
      <c r="H23" s="247">
        <v>13</v>
      </c>
      <c r="I23" s="248">
        <v>6</v>
      </c>
      <c r="J23" s="270">
        <v>0</v>
      </c>
      <c r="K23" s="224">
        <v>0</v>
      </c>
      <c r="L23" s="223">
        <v>7</v>
      </c>
      <c r="M23" s="224">
        <v>4</v>
      </c>
      <c r="N23" s="223">
        <v>3</v>
      </c>
      <c r="O23" s="224">
        <v>0</v>
      </c>
      <c r="P23" s="223">
        <v>1</v>
      </c>
      <c r="Q23" s="224">
        <v>0</v>
      </c>
      <c r="R23" s="223">
        <v>0</v>
      </c>
      <c r="S23" s="224">
        <v>0</v>
      </c>
      <c r="T23" s="223">
        <v>2</v>
      </c>
      <c r="U23" s="224">
        <v>2</v>
      </c>
      <c r="V23" s="223">
        <v>0</v>
      </c>
      <c r="W23" s="248">
        <v>0</v>
      </c>
      <c r="X23" s="249">
        <v>12.2</v>
      </c>
      <c r="Y23" s="14"/>
    </row>
    <row r="24" spans="1:25" ht="12.75">
      <c r="A24" s="55"/>
      <c r="B24" s="48"/>
      <c r="C24" s="36" t="s">
        <v>60</v>
      </c>
      <c r="D24" s="36"/>
      <c r="E24" s="36"/>
      <c r="F24" s="37" t="s">
        <v>37</v>
      </c>
      <c r="G24" s="38"/>
      <c r="H24" s="235">
        <v>97</v>
      </c>
      <c r="I24" s="188">
        <v>59</v>
      </c>
      <c r="J24" s="187">
        <v>11</v>
      </c>
      <c r="K24" s="153">
        <v>7</v>
      </c>
      <c r="L24" s="151">
        <v>33</v>
      </c>
      <c r="M24" s="153">
        <v>17</v>
      </c>
      <c r="N24" s="151">
        <v>32</v>
      </c>
      <c r="O24" s="153">
        <v>18</v>
      </c>
      <c r="P24" s="151">
        <v>3</v>
      </c>
      <c r="Q24" s="153">
        <v>3</v>
      </c>
      <c r="R24" s="151">
        <v>1</v>
      </c>
      <c r="S24" s="153">
        <v>1</v>
      </c>
      <c r="T24" s="151">
        <v>7</v>
      </c>
      <c r="U24" s="153">
        <v>7</v>
      </c>
      <c r="V24" s="151">
        <v>10</v>
      </c>
      <c r="W24" s="188">
        <v>6</v>
      </c>
      <c r="X24" s="236">
        <v>96.5</v>
      </c>
      <c r="Y24" s="14"/>
    </row>
    <row r="25" spans="1:25" ht="13.5" thickBot="1">
      <c r="A25" s="55"/>
      <c r="B25" s="51"/>
      <c r="C25" s="52"/>
      <c r="D25" s="52" t="s">
        <v>62</v>
      </c>
      <c r="E25" s="52"/>
      <c r="F25" s="53" t="s">
        <v>73</v>
      </c>
      <c r="G25" s="54"/>
      <c r="H25" s="244">
        <v>97</v>
      </c>
      <c r="I25" s="245">
        <v>59</v>
      </c>
      <c r="J25" s="268">
        <v>11</v>
      </c>
      <c r="K25" s="216">
        <v>7</v>
      </c>
      <c r="L25" s="215">
        <v>33</v>
      </c>
      <c r="M25" s="216">
        <v>17</v>
      </c>
      <c r="N25" s="215">
        <v>32</v>
      </c>
      <c r="O25" s="216">
        <v>18</v>
      </c>
      <c r="P25" s="215">
        <v>3</v>
      </c>
      <c r="Q25" s="216">
        <v>3</v>
      </c>
      <c r="R25" s="215">
        <v>1</v>
      </c>
      <c r="S25" s="216">
        <v>1</v>
      </c>
      <c r="T25" s="215">
        <v>7</v>
      </c>
      <c r="U25" s="216">
        <v>7</v>
      </c>
      <c r="V25" s="215">
        <v>10</v>
      </c>
      <c r="W25" s="245">
        <v>6</v>
      </c>
      <c r="X25" s="246">
        <v>96.5</v>
      </c>
      <c r="Y25" s="14"/>
    </row>
    <row r="26" spans="1:25" ht="13.5" thickBot="1">
      <c r="A26" s="55"/>
      <c r="B26" s="75" t="s">
        <v>63</v>
      </c>
      <c r="C26" s="74"/>
      <c r="D26" s="74"/>
      <c r="E26" s="74"/>
      <c r="F26" s="74"/>
      <c r="G26" s="74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93"/>
      <c r="Y26" s="14"/>
    </row>
    <row r="27" spans="1:25" ht="13.5" thickBot="1">
      <c r="A27" s="55"/>
      <c r="B27" s="83"/>
      <c r="C27" s="84" t="s">
        <v>64</v>
      </c>
      <c r="D27" s="84"/>
      <c r="E27" s="84"/>
      <c r="F27" s="85"/>
      <c r="G27" s="86"/>
      <c r="H27" s="250">
        <v>496</v>
      </c>
      <c r="I27" s="253">
        <v>299</v>
      </c>
      <c r="J27" s="273">
        <v>48</v>
      </c>
      <c r="K27" s="251">
        <v>25</v>
      </c>
      <c r="L27" s="252">
        <v>212</v>
      </c>
      <c r="M27" s="251">
        <v>116</v>
      </c>
      <c r="N27" s="252">
        <v>123</v>
      </c>
      <c r="O27" s="251">
        <v>61</v>
      </c>
      <c r="P27" s="252">
        <v>39</v>
      </c>
      <c r="Q27" s="251">
        <v>33</v>
      </c>
      <c r="R27" s="252">
        <v>12</v>
      </c>
      <c r="S27" s="251">
        <v>12</v>
      </c>
      <c r="T27" s="252">
        <v>39</v>
      </c>
      <c r="U27" s="251">
        <v>39</v>
      </c>
      <c r="V27" s="252">
        <v>23</v>
      </c>
      <c r="W27" s="253">
        <v>13</v>
      </c>
      <c r="X27" s="254">
        <v>461.7</v>
      </c>
      <c r="Y27" s="14"/>
    </row>
    <row r="28" spans="2:25" ht="13.5">
      <c r="B28" s="9" t="s">
        <v>325</v>
      </c>
      <c r="C28" s="10"/>
      <c r="D28" s="10"/>
      <c r="E28" s="10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76" t="s">
        <v>326</v>
      </c>
      <c r="Y28" s="2" t="s">
        <v>0</v>
      </c>
    </row>
    <row r="29" spans="2:24" ht="12.75">
      <c r="B29" s="11" t="s">
        <v>42</v>
      </c>
      <c r="C29" s="341" t="s">
        <v>124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</row>
  </sheetData>
  <sheetProtection/>
  <mergeCells count="28">
    <mergeCell ref="B4:G8"/>
    <mergeCell ref="C29:X29"/>
    <mergeCell ref="H6:H8"/>
    <mergeCell ref="I6:I8"/>
    <mergeCell ref="K6:K8"/>
    <mergeCell ref="M6:M8"/>
    <mergeCell ref="W6:W8"/>
    <mergeCell ref="X4:X8"/>
    <mergeCell ref="V6:V8"/>
    <mergeCell ref="O6:O8"/>
    <mergeCell ref="Q6:Q8"/>
    <mergeCell ref="S6:S8"/>
    <mergeCell ref="U6:U8"/>
    <mergeCell ref="H4:I5"/>
    <mergeCell ref="T6:T8"/>
    <mergeCell ref="R6:R8"/>
    <mergeCell ref="P6:P8"/>
    <mergeCell ref="N6:N8"/>
    <mergeCell ref="L6:L8"/>
    <mergeCell ref="J6:J8"/>
    <mergeCell ref="J4:W4"/>
    <mergeCell ref="R5:S5"/>
    <mergeCell ref="T5:U5"/>
    <mergeCell ref="V5:W5"/>
    <mergeCell ref="J5:K5"/>
    <mergeCell ref="L5:M5"/>
    <mergeCell ref="N5:O5"/>
    <mergeCell ref="P5:Q5"/>
  </mergeCells>
  <conditionalFormatting sqref="E3">
    <cfRule type="expression" priority="1" dxfId="0" stopIfTrue="1">
      <formula>Y3=" "</formula>
    </cfRule>
  </conditionalFormatting>
  <conditionalFormatting sqref="X28">
    <cfRule type="expression" priority="2" dxfId="0" stopIfTrue="1">
      <formula>Y28="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7"/>
  <dimension ref="A1:M29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25390625" style="2" customWidth="1"/>
    <col min="6" max="6" width="6.25390625" style="2" customWidth="1"/>
    <col min="7" max="7" width="1.12109375" style="2" customWidth="1"/>
    <col min="8" max="8" width="7.625" style="2" customWidth="1"/>
    <col min="9" max="9" width="10.75390625" style="2" customWidth="1"/>
    <col min="10" max="10" width="12.25390625" style="2" customWidth="1"/>
    <col min="11" max="11" width="10.75390625" style="2" customWidth="1"/>
    <col min="12" max="12" width="11.75390625" style="2" customWidth="1"/>
    <col min="13" max="36" width="1.75390625" style="2" customWidth="1"/>
    <col min="37" max="16384" width="9.125" style="2" customWidth="1"/>
  </cols>
  <sheetData>
    <row r="1" ht="9" customHeight="1">
      <c r="A1" s="12"/>
    </row>
    <row r="2" spans="2:12" s="3" customFormat="1" ht="15.75">
      <c r="B2" s="6" t="s">
        <v>343</v>
      </c>
      <c r="C2" s="6"/>
      <c r="D2" s="6"/>
      <c r="E2" s="6"/>
      <c r="F2" s="82" t="s">
        <v>133</v>
      </c>
      <c r="G2" s="5"/>
      <c r="H2" s="6"/>
      <c r="I2" s="6"/>
      <c r="J2" s="6"/>
      <c r="K2" s="6"/>
      <c r="L2" s="6"/>
    </row>
    <row r="3" spans="2:12" s="3" customFormat="1" ht="15.75">
      <c r="B3" s="68" t="s">
        <v>131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s="4" customFormat="1" ht="21" customHeight="1" thickBot="1">
      <c r="B4" s="56" t="s">
        <v>324</v>
      </c>
      <c r="C4" s="57"/>
      <c r="D4" s="57"/>
      <c r="E4" s="57"/>
      <c r="F4" s="57"/>
      <c r="G4" s="58"/>
      <c r="H4" s="58"/>
      <c r="I4" s="58"/>
      <c r="J4" s="58"/>
      <c r="K4" s="58"/>
      <c r="L4" s="59"/>
      <c r="M4" s="1" t="s">
        <v>0</v>
      </c>
    </row>
    <row r="5" spans="1:13" ht="15" customHeight="1" thickBot="1">
      <c r="A5" s="13"/>
      <c r="B5" s="342" t="s">
        <v>80</v>
      </c>
      <c r="C5" s="382"/>
      <c r="D5" s="382"/>
      <c r="E5" s="382"/>
      <c r="F5" s="382"/>
      <c r="G5" s="383"/>
      <c r="H5" s="394" t="s">
        <v>172</v>
      </c>
      <c r="I5" s="358"/>
      <c r="J5" s="358"/>
      <c r="K5" s="358"/>
      <c r="L5" s="359"/>
      <c r="M5" s="14"/>
    </row>
    <row r="6" spans="1:13" ht="12.75" customHeight="1">
      <c r="A6" s="13"/>
      <c r="B6" s="387"/>
      <c r="C6" s="385"/>
      <c r="D6" s="385"/>
      <c r="E6" s="385"/>
      <c r="F6" s="385"/>
      <c r="G6" s="386"/>
      <c r="H6" s="516" t="s">
        <v>40</v>
      </c>
      <c r="I6" s="519" t="s">
        <v>103</v>
      </c>
      <c r="J6" s="503"/>
      <c r="K6" s="503"/>
      <c r="L6" s="504"/>
      <c r="M6" s="14"/>
    </row>
    <row r="7" spans="1:13" ht="12" customHeight="1">
      <c r="A7" s="13"/>
      <c r="B7" s="387"/>
      <c r="C7" s="385"/>
      <c r="D7" s="385"/>
      <c r="E7" s="385"/>
      <c r="F7" s="385"/>
      <c r="G7" s="386"/>
      <c r="H7" s="517"/>
      <c r="I7" s="522" t="s">
        <v>100</v>
      </c>
      <c r="J7" s="331" t="s">
        <v>125</v>
      </c>
      <c r="K7" s="331" t="s">
        <v>101</v>
      </c>
      <c r="L7" s="563" t="s">
        <v>102</v>
      </c>
      <c r="M7" s="14"/>
    </row>
    <row r="8" spans="1:13" ht="12" customHeight="1">
      <c r="A8" s="13"/>
      <c r="B8" s="387"/>
      <c r="C8" s="385"/>
      <c r="D8" s="385"/>
      <c r="E8" s="385"/>
      <c r="F8" s="385"/>
      <c r="G8" s="386"/>
      <c r="H8" s="517"/>
      <c r="I8" s="523"/>
      <c r="J8" s="332"/>
      <c r="K8" s="332"/>
      <c r="L8" s="564"/>
      <c r="M8" s="14"/>
    </row>
    <row r="9" spans="1:13" ht="12" customHeight="1" thickBot="1">
      <c r="A9" s="13"/>
      <c r="B9" s="388"/>
      <c r="C9" s="389"/>
      <c r="D9" s="389"/>
      <c r="E9" s="389"/>
      <c r="F9" s="389"/>
      <c r="G9" s="390"/>
      <c r="H9" s="518"/>
      <c r="I9" s="524"/>
      <c r="J9" s="333"/>
      <c r="K9" s="333"/>
      <c r="L9" s="565"/>
      <c r="M9" s="14"/>
    </row>
    <row r="10" spans="1:13" ht="14.25" thickBot="1" thickTop="1">
      <c r="A10" s="55"/>
      <c r="B10" s="42"/>
      <c r="C10" s="21" t="s">
        <v>2</v>
      </c>
      <c r="D10" s="21"/>
      <c r="E10" s="21"/>
      <c r="F10" s="22" t="s">
        <v>3</v>
      </c>
      <c r="G10" s="23"/>
      <c r="H10" s="204">
        <v>496</v>
      </c>
      <c r="I10" s="205">
        <v>215</v>
      </c>
      <c r="J10" s="206">
        <v>281</v>
      </c>
      <c r="K10" s="206">
        <v>26</v>
      </c>
      <c r="L10" s="210">
        <v>176</v>
      </c>
      <c r="M10" s="14"/>
    </row>
    <row r="11" spans="1:13" ht="12.75" customHeight="1" thickTop="1">
      <c r="A11" s="55"/>
      <c r="B11" s="43"/>
      <c r="C11" s="24" t="s">
        <v>4</v>
      </c>
      <c r="D11" s="24"/>
      <c r="E11" s="24"/>
      <c r="F11" s="25" t="s">
        <v>5</v>
      </c>
      <c r="G11" s="26"/>
      <c r="H11" s="114">
        <v>146</v>
      </c>
      <c r="I11" s="116">
        <v>58</v>
      </c>
      <c r="J11" s="118">
        <v>97</v>
      </c>
      <c r="K11" s="118">
        <v>11</v>
      </c>
      <c r="L11" s="117">
        <v>38</v>
      </c>
      <c r="M11" s="14"/>
    </row>
    <row r="12" spans="1:13" ht="13.5" thickBot="1">
      <c r="A12" s="55"/>
      <c r="B12" s="51"/>
      <c r="C12" s="52"/>
      <c r="D12" s="52" t="s">
        <v>6</v>
      </c>
      <c r="E12" s="52"/>
      <c r="F12" s="53" t="s">
        <v>71</v>
      </c>
      <c r="G12" s="54"/>
      <c r="H12" s="212">
        <v>146</v>
      </c>
      <c r="I12" s="213">
        <v>58</v>
      </c>
      <c r="J12" s="214">
        <v>97</v>
      </c>
      <c r="K12" s="214">
        <v>11</v>
      </c>
      <c r="L12" s="218">
        <v>38</v>
      </c>
      <c r="M12" s="14"/>
    </row>
    <row r="13" spans="1:13" ht="12.75">
      <c r="A13" s="55"/>
      <c r="B13" s="48"/>
      <c r="C13" s="36" t="s">
        <v>7</v>
      </c>
      <c r="D13" s="36"/>
      <c r="E13" s="36"/>
      <c r="F13" s="37" t="s">
        <v>8</v>
      </c>
      <c r="G13" s="38"/>
      <c r="H13" s="146">
        <v>52</v>
      </c>
      <c r="I13" s="148">
        <v>1</v>
      </c>
      <c r="J13" s="150">
        <v>29</v>
      </c>
      <c r="K13" s="150">
        <v>4</v>
      </c>
      <c r="L13" s="149">
        <v>19</v>
      </c>
      <c r="M13" s="14"/>
    </row>
    <row r="14" spans="1:13" ht="13.5" thickBot="1">
      <c r="A14" s="55"/>
      <c r="B14" s="51"/>
      <c r="C14" s="52"/>
      <c r="D14" s="52" t="s">
        <v>9</v>
      </c>
      <c r="E14" s="52"/>
      <c r="F14" s="53" t="s">
        <v>72</v>
      </c>
      <c r="G14" s="54"/>
      <c r="H14" s="212">
        <v>52</v>
      </c>
      <c r="I14" s="213">
        <v>1</v>
      </c>
      <c r="J14" s="214">
        <v>29</v>
      </c>
      <c r="K14" s="214">
        <v>4</v>
      </c>
      <c r="L14" s="218">
        <v>19</v>
      </c>
      <c r="M14" s="14"/>
    </row>
    <row r="15" spans="1:13" ht="12.75">
      <c r="A15" s="55"/>
      <c r="B15" s="48"/>
      <c r="C15" s="36" t="s">
        <v>10</v>
      </c>
      <c r="D15" s="36"/>
      <c r="E15" s="36"/>
      <c r="F15" s="37" t="s">
        <v>11</v>
      </c>
      <c r="G15" s="38"/>
      <c r="H15" s="146">
        <v>46</v>
      </c>
      <c r="I15" s="148">
        <v>22</v>
      </c>
      <c r="J15" s="150">
        <v>18</v>
      </c>
      <c r="K15" s="150">
        <v>0</v>
      </c>
      <c r="L15" s="149">
        <v>25</v>
      </c>
      <c r="M15" s="14"/>
    </row>
    <row r="16" spans="1:13" ht="12.75">
      <c r="A16" s="55"/>
      <c r="B16" s="50"/>
      <c r="C16" s="27"/>
      <c r="D16" s="27" t="s">
        <v>57</v>
      </c>
      <c r="E16" s="27"/>
      <c r="F16" s="28" t="s">
        <v>12</v>
      </c>
      <c r="G16" s="29"/>
      <c r="H16" s="220">
        <v>20</v>
      </c>
      <c r="I16" s="221">
        <v>10</v>
      </c>
      <c r="J16" s="222">
        <v>8</v>
      </c>
      <c r="K16" s="222">
        <v>0</v>
      </c>
      <c r="L16" s="226">
        <v>12</v>
      </c>
      <c r="M16" s="14"/>
    </row>
    <row r="17" spans="1:13" ht="13.5" thickBot="1">
      <c r="A17" s="55"/>
      <c r="B17" s="51"/>
      <c r="C17" s="52"/>
      <c r="D17" s="52" t="s">
        <v>13</v>
      </c>
      <c r="E17" s="52"/>
      <c r="F17" s="53" t="s">
        <v>14</v>
      </c>
      <c r="G17" s="54"/>
      <c r="H17" s="212">
        <v>26</v>
      </c>
      <c r="I17" s="213">
        <v>12</v>
      </c>
      <c r="J17" s="214">
        <v>10</v>
      </c>
      <c r="K17" s="214">
        <v>0</v>
      </c>
      <c r="L17" s="218">
        <v>13</v>
      </c>
      <c r="M17" s="14"/>
    </row>
    <row r="18" spans="1:13" ht="12.75">
      <c r="A18" s="55"/>
      <c r="B18" s="48"/>
      <c r="C18" s="36" t="s">
        <v>21</v>
      </c>
      <c r="D18" s="36"/>
      <c r="E18" s="36"/>
      <c r="F18" s="37" t="s">
        <v>22</v>
      </c>
      <c r="G18" s="38"/>
      <c r="H18" s="146">
        <v>88</v>
      </c>
      <c r="I18" s="148">
        <v>60</v>
      </c>
      <c r="J18" s="150">
        <v>46</v>
      </c>
      <c r="K18" s="150">
        <v>5</v>
      </c>
      <c r="L18" s="149">
        <v>37</v>
      </c>
      <c r="M18" s="14"/>
    </row>
    <row r="19" spans="1:13" ht="12.75">
      <c r="A19" s="55"/>
      <c r="B19" s="50"/>
      <c r="C19" s="27"/>
      <c r="D19" s="27" t="s">
        <v>23</v>
      </c>
      <c r="E19" s="27"/>
      <c r="F19" s="28" t="s">
        <v>24</v>
      </c>
      <c r="G19" s="29"/>
      <c r="H19" s="220">
        <v>44</v>
      </c>
      <c r="I19" s="221">
        <v>17</v>
      </c>
      <c r="J19" s="222">
        <v>24</v>
      </c>
      <c r="K19" s="222">
        <v>1</v>
      </c>
      <c r="L19" s="226">
        <v>19</v>
      </c>
      <c r="M19" s="14"/>
    </row>
    <row r="20" spans="1:13" ht="13.5" thickBot="1">
      <c r="A20" s="55"/>
      <c r="B20" s="50"/>
      <c r="C20" s="27"/>
      <c r="D20" s="27" t="s">
        <v>25</v>
      </c>
      <c r="E20" s="27"/>
      <c r="F20" s="28" t="s">
        <v>26</v>
      </c>
      <c r="G20" s="29"/>
      <c r="H20" s="220">
        <v>44</v>
      </c>
      <c r="I20" s="221">
        <v>43</v>
      </c>
      <c r="J20" s="222">
        <v>22</v>
      </c>
      <c r="K20" s="222">
        <v>4</v>
      </c>
      <c r="L20" s="226">
        <v>18</v>
      </c>
      <c r="M20" s="14"/>
    </row>
    <row r="21" spans="1:13" ht="12.75">
      <c r="A21" s="55"/>
      <c r="B21" s="48"/>
      <c r="C21" s="36" t="s">
        <v>29</v>
      </c>
      <c r="D21" s="36"/>
      <c r="E21" s="36"/>
      <c r="F21" s="37" t="s">
        <v>30</v>
      </c>
      <c r="G21" s="38"/>
      <c r="H21" s="146">
        <v>54</v>
      </c>
      <c r="I21" s="148">
        <v>28</v>
      </c>
      <c r="J21" s="150">
        <v>40</v>
      </c>
      <c r="K21" s="150">
        <v>2</v>
      </c>
      <c r="L21" s="149">
        <v>9</v>
      </c>
      <c r="M21" s="14"/>
    </row>
    <row r="22" spans="1:13" ht="13.5" thickBot="1">
      <c r="A22" s="55"/>
      <c r="B22" s="51"/>
      <c r="C22" s="52"/>
      <c r="D22" s="52" t="s">
        <v>58</v>
      </c>
      <c r="E22" s="52"/>
      <c r="F22" s="53" t="s">
        <v>232</v>
      </c>
      <c r="G22" s="54"/>
      <c r="H22" s="212">
        <v>54</v>
      </c>
      <c r="I22" s="213">
        <v>28</v>
      </c>
      <c r="J22" s="214">
        <v>40</v>
      </c>
      <c r="K22" s="214">
        <v>2</v>
      </c>
      <c r="L22" s="218">
        <v>9</v>
      </c>
      <c r="M22" s="14"/>
    </row>
    <row r="23" spans="1:13" ht="12.75">
      <c r="A23" s="55"/>
      <c r="B23" s="48"/>
      <c r="C23" s="36" t="s">
        <v>31</v>
      </c>
      <c r="D23" s="36"/>
      <c r="E23" s="36"/>
      <c r="F23" s="37" t="s">
        <v>32</v>
      </c>
      <c r="G23" s="38"/>
      <c r="H23" s="146">
        <v>13</v>
      </c>
      <c r="I23" s="148">
        <v>7</v>
      </c>
      <c r="J23" s="150">
        <v>8</v>
      </c>
      <c r="K23" s="150">
        <v>0</v>
      </c>
      <c r="L23" s="149">
        <v>5</v>
      </c>
      <c r="M23" s="14"/>
    </row>
    <row r="24" spans="1:13" ht="13.5" thickBot="1">
      <c r="A24" s="55"/>
      <c r="B24" s="50"/>
      <c r="C24" s="27"/>
      <c r="D24" s="27" t="s">
        <v>33</v>
      </c>
      <c r="E24" s="27"/>
      <c r="F24" s="28" t="s">
        <v>34</v>
      </c>
      <c r="G24" s="29"/>
      <c r="H24" s="220">
        <v>13</v>
      </c>
      <c r="I24" s="221">
        <v>7</v>
      </c>
      <c r="J24" s="222">
        <v>8</v>
      </c>
      <c r="K24" s="222">
        <v>0</v>
      </c>
      <c r="L24" s="226">
        <v>5</v>
      </c>
      <c r="M24" s="14"/>
    </row>
    <row r="25" spans="1:13" ht="12.75">
      <c r="A25" s="55"/>
      <c r="B25" s="48"/>
      <c r="C25" s="36" t="s">
        <v>60</v>
      </c>
      <c r="D25" s="36"/>
      <c r="E25" s="36"/>
      <c r="F25" s="37" t="s">
        <v>37</v>
      </c>
      <c r="G25" s="38"/>
      <c r="H25" s="146">
        <v>97</v>
      </c>
      <c r="I25" s="148">
        <v>39</v>
      </c>
      <c r="J25" s="150">
        <v>43</v>
      </c>
      <c r="K25" s="150">
        <v>4</v>
      </c>
      <c r="L25" s="149">
        <v>43</v>
      </c>
      <c r="M25" s="14"/>
    </row>
    <row r="26" spans="1:13" ht="13.5" thickBot="1">
      <c r="A26" s="55"/>
      <c r="B26" s="51"/>
      <c r="C26" s="52"/>
      <c r="D26" s="52" t="s">
        <v>62</v>
      </c>
      <c r="E26" s="52"/>
      <c r="F26" s="53" t="s">
        <v>73</v>
      </c>
      <c r="G26" s="54"/>
      <c r="H26" s="212">
        <v>97</v>
      </c>
      <c r="I26" s="213">
        <v>39</v>
      </c>
      <c r="J26" s="214">
        <v>43</v>
      </c>
      <c r="K26" s="214">
        <v>4</v>
      </c>
      <c r="L26" s="218">
        <v>43</v>
      </c>
      <c r="M26" s="14"/>
    </row>
    <row r="27" spans="1:13" ht="13.5" thickBot="1">
      <c r="A27" s="55"/>
      <c r="B27" s="75" t="s">
        <v>63</v>
      </c>
      <c r="C27" s="74"/>
      <c r="D27" s="74"/>
      <c r="E27" s="74"/>
      <c r="F27" s="74"/>
      <c r="G27" s="74"/>
      <c r="H27" s="89"/>
      <c r="I27" s="89"/>
      <c r="J27" s="89"/>
      <c r="K27" s="89"/>
      <c r="L27" s="90"/>
      <c r="M27" s="14"/>
    </row>
    <row r="28" spans="1:13" ht="13.5" thickBot="1">
      <c r="A28" s="55"/>
      <c r="B28" s="83"/>
      <c r="C28" s="84" t="s">
        <v>64</v>
      </c>
      <c r="D28" s="84"/>
      <c r="E28" s="84"/>
      <c r="F28" s="85"/>
      <c r="G28" s="86"/>
      <c r="H28" s="272">
        <v>496</v>
      </c>
      <c r="I28" s="263">
        <v>215</v>
      </c>
      <c r="J28" s="264">
        <v>281</v>
      </c>
      <c r="K28" s="264">
        <v>26</v>
      </c>
      <c r="L28" s="265">
        <v>176</v>
      </c>
      <c r="M28" s="14"/>
    </row>
    <row r="29" spans="2:13" ht="13.5">
      <c r="B29" s="9" t="s">
        <v>0</v>
      </c>
      <c r="C29" s="10"/>
      <c r="D29" s="10"/>
      <c r="E29" s="10"/>
      <c r="F29" s="10"/>
      <c r="G29" s="9"/>
      <c r="H29" s="9"/>
      <c r="I29" s="9"/>
      <c r="J29" s="9"/>
      <c r="K29" s="9"/>
      <c r="L29" s="76" t="s">
        <v>326</v>
      </c>
      <c r="M29" s="2" t="s">
        <v>0</v>
      </c>
    </row>
  </sheetData>
  <sheetProtection/>
  <mergeCells count="8">
    <mergeCell ref="K7:K9"/>
    <mergeCell ref="I6:L6"/>
    <mergeCell ref="B5:G9"/>
    <mergeCell ref="L7:L9"/>
    <mergeCell ref="H5:L5"/>
    <mergeCell ref="H6:H9"/>
    <mergeCell ref="I7:I9"/>
    <mergeCell ref="J7:J9"/>
  </mergeCells>
  <conditionalFormatting sqref="E4">
    <cfRule type="expression" priority="1" dxfId="0" stopIfTrue="1">
      <formula>M4=" "</formula>
    </cfRule>
  </conditionalFormatting>
  <conditionalFormatting sqref="L29">
    <cfRule type="expression" priority="2" dxfId="0" stopIfTrue="1">
      <formula>M29="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7"/>
  <dimension ref="D1:AB52"/>
  <sheetViews>
    <sheetView showGridLine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300" hidden="1" customWidth="1"/>
    <col min="2" max="3" width="1.75390625" style="300" customWidth="1"/>
    <col min="4" max="4" width="97.75390625" style="300" customWidth="1"/>
    <col min="5" max="5" width="1.75390625" style="300" customWidth="1"/>
    <col min="6" max="12" width="9.125" style="300" customWidth="1"/>
    <col min="13" max="26" width="9.125" style="300" hidden="1" customWidth="1"/>
    <col min="27" max="54" width="0" style="300" hidden="1" customWidth="1"/>
    <col min="55" max="16384" width="9.125" style="300" customWidth="1"/>
  </cols>
  <sheetData>
    <row r="1" spans="6:28" s="296" customFormat="1" ht="12.75" hidden="1">
      <c r="F1" s="297"/>
      <c r="AA1" s="296" t="s">
        <v>353</v>
      </c>
      <c r="AB1" s="298" t="s">
        <v>354</v>
      </c>
    </row>
    <row r="3" ht="18">
      <c r="D3" s="299" t="s">
        <v>355</v>
      </c>
    </row>
    <row r="6" ht="63.75">
      <c r="D6" s="301" t="s">
        <v>372</v>
      </c>
    </row>
    <row r="7" ht="3.75" customHeight="1">
      <c r="D7" s="301"/>
    </row>
    <row r="8" ht="25.5">
      <c r="D8" s="300" t="s">
        <v>356</v>
      </c>
    </row>
    <row r="9" ht="3.75" customHeight="1"/>
    <row r="10" ht="16.5" customHeight="1">
      <c r="D10" s="300" t="s">
        <v>357</v>
      </c>
    </row>
    <row r="11" ht="33" customHeight="1">
      <c r="D11" s="302" t="s">
        <v>373</v>
      </c>
    </row>
    <row r="12" ht="3.75" customHeight="1"/>
    <row r="13" ht="25.5">
      <c r="D13" s="302" t="s">
        <v>374</v>
      </c>
    </row>
    <row r="14" ht="3.75" customHeight="1"/>
    <row r="15" ht="37.5" customHeight="1">
      <c r="D15" s="303" t="s">
        <v>375</v>
      </c>
    </row>
    <row r="16" ht="25.5">
      <c r="D16" s="300" t="s">
        <v>358</v>
      </c>
    </row>
    <row r="17" ht="6" customHeight="1">
      <c r="D17" s="304"/>
    </row>
    <row r="18" ht="21.75" customHeight="1">
      <c r="D18" s="301" t="s">
        <v>376</v>
      </c>
    </row>
    <row r="19" ht="26.25" customHeight="1">
      <c r="D19" s="305" t="s">
        <v>359</v>
      </c>
    </row>
    <row r="20" ht="15" customHeight="1">
      <c r="D20" s="306" t="s">
        <v>360</v>
      </c>
    </row>
    <row r="21" ht="25.5">
      <c r="D21" s="305" t="s">
        <v>361</v>
      </c>
    </row>
    <row r="22" ht="3.75" customHeight="1">
      <c r="D22" s="305"/>
    </row>
    <row r="23" ht="27" customHeight="1">
      <c r="D23" s="300" t="s">
        <v>362</v>
      </c>
    </row>
    <row r="24" ht="12.75" customHeight="1"/>
    <row r="26" ht="12.75">
      <c r="D26" s="307" t="s">
        <v>363</v>
      </c>
    </row>
    <row r="27" ht="3.75" customHeight="1">
      <c r="D27" s="307"/>
    </row>
    <row r="28" ht="12.75">
      <c r="D28" s="301" t="s">
        <v>377</v>
      </c>
    </row>
    <row r="29" ht="12.75">
      <c r="D29" s="301" t="s">
        <v>378</v>
      </c>
    </row>
    <row r="32" ht="12.75">
      <c r="D32" s="307" t="s">
        <v>364</v>
      </c>
    </row>
    <row r="33" ht="3.75" customHeight="1">
      <c r="D33" s="307"/>
    </row>
    <row r="34" ht="12.75">
      <c r="D34" s="300" t="s">
        <v>365</v>
      </c>
    </row>
    <row r="35" ht="13.5" customHeight="1">
      <c r="D35" s="300" t="s">
        <v>366</v>
      </c>
    </row>
    <row r="36" ht="13.5" customHeight="1">
      <c r="D36" s="300" t="s">
        <v>367</v>
      </c>
    </row>
    <row r="37" ht="13.5" customHeight="1">
      <c r="D37" s="300" t="s">
        <v>368</v>
      </c>
    </row>
    <row r="38" ht="13.5" customHeight="1">
      <c r="D38" s="300" t="s">
        <v>369</v>
      </c>
    </row>
    <row r="39" ht="12.75">
      <c r="D39" s="300" t="s">
        <v>370</v>
      </c>
    </row>
    <row r="40" ht="12.75">
      <c r="D40" s="300" t="s">
        <v>371</v>
      </c>
    </row>
    <row r="52" ht="12.75">
      <c r="D52" s="300" t="s">
        <v>1</v>
      </c>
    </row>
  </sheetData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8"/>
  <dimension ref="A1:Y37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7.125" style="2" customWidth="1"/>
    <col min="6" max="6" width="6.625" style="2" customWidth="1"/>
    <col min="7" max="7" width="1.12109375" style="2" customWidth="1"/>
    <col min="8" max="8" width="6.75390625" style="2" customWidth="1"/>
    <col min="9" max="10" width="7.25390625" style="2" customWidth="1"/>
    <col min="11" max="12" width="5.75390625" style="2" customWidth="1"/>
    <col min="13" max="13" width="6.125" style="2" customWidth="1"/>
    <col min="14" max="14" width="5.75390625" style="2" customWidth="1"/>
    <col min="15" max="15" width="7.75390625" style="2" customWidth="1"/>
    <col min="16" max="16" width="5.75390625" style="2" customWidth="1"/>
    <col min="17" max="18" width="6.75390625" style="2" customWidth="1"/>
    <col min="19" max="22" width="5.75390625" style="2" customWidth="1"/>
    <col min="23" max="24" width="6.25390625" style="2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6" t="s">
        <v>344</v>
      </c>
      <c r="C2" s="6"/>
      <c r="D2" s="6"/>
      <c r="E2" s="6"/>
      <c r="F2" s="60" t="s">
        <v>251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 s="4" customFormat="1" ht="21" customHeight="1" thickBot="1">
      <c r="B3" s="56" t="s">
        <v>324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1" t="s">
        <v>0</v>
      </c>
    </row>
    <row r="4" spans="1:25" ht="15" customHeight="1" thickBot="1">
      <c r="A4" s="13"/>
      <c r="B4" s="342" t="s">
        <v>80</v>
      </c>
      <c r="C4" s="382"/>
      <c r="D4" s="382"/>
      <c r="E4" s="382"/>
      <c r="F4" s="382"/>
      <c r="G4" s="383"/>
      <c r="H4" s="351" t="s">
        <v>196</v>
      </c>
      <c r="I4" s="354" t="s">
        <v>147</v>
      </c>
      <c r="J4" s="354" t="s">
        <v>169</v>
      </c>
      <c r="K4" s="529" t="s">
        <v>207</v>
      </c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1"/>
      <c r="Y4" s="14"/>
    </row>
    <row r="5" spans="1:25" ht="15" customHeight="1">
      <c r="A5" s="13"/>
      <c r="B5" s="387"/>
      <c r="C5" s="385"/>
      <c r="D5" s="385"/>
      <c r="E5" s="385"/>
      <c r="F5" s="385"/>
      <c r="G5" s="386"/>
      <c r="H5" s="352"/>
      <c r="I5" s="355"/>
      <c r="J5" s="355"/>
      <c r="K5" s="484" t="s">
        <v>40</v>
      </c>
      <c r="L5" s="571" t="s">
        <v>39</v>
      </c>
      <c r="M5" s="572"/>
      <c r="N5" s="572"/>
      <c r="O5" s="572"/>
      <c r="P5" s="572"/>
      <c r="Q5" s="572"/>
      <c r="R5" s="573"/>
      <c r="S5" s="571" t="s">
        <v>224</v>
      </c>
      <c r="T5" s="573"/>
      <c r="U5" s="571" t="s">
        <v>220</v>
      </c>
      <c r="V5" s="573"/>
      <c r="W5" s="571" t="s">
        <v>180</v>
      </c>
      <c r="X5" s="577"/>
      <c r="Y5" s="14"/>
    </row>
    <row r="6" spans="1:25" ht="15" customHeight="1">
      <c r="A6" s="13"/>
      <c r="B6" s="387"/>
      <c r="C6" s="385"/>
      <c r="D6" s="385"/>
      <c r="E6" s="385"/>
      <c r="F6" s="385"/>
      <c r="G6" s="386"/>
      <c r="H6" s="352"/>
      <c r="I6" s="355"/>
      <c r="J6" s="355"/>
      <c r="K6" s="485"/>
      <c r="L6" s="574"/>
      <c r="M6" s="575"/>
      <c r="N6" s="575"/>
      <c r="O6" s="575"/>
      <c r="P6" s="575"/>
      <c r="Q6" s="575"/>
      <c r="R6" s="576"/>
      <c r="S6" s="574"/>
      <c r="T6" s="576"/>
      <c r="U6" s="574"/>
      <c r="V6" s="576"/>
      <c r="W6" s="574"/>
      <c r="X6" s="578"/>
      <c r="Y6" s="14"/>
    </row>
    <row r="7" spans="1:25" ht="13.5" customHeight="1">
      <c r="A7" s="13"/>
      <c r="B7" s="387"/>
      <c r="C7" s="385"/>
      <c r="D7" s="385"/>
      <c r="E7" s="385"/>
      <c r="F7" s="385"/>
      <c r="G7" s="386"/>
      <c r="H7" s="352"/>
      <c r="I7" s="355"/>
      <c r="J7" s="355"/>
      <c r="K7" s="485"/>
      <c r="L7" s="568" t="s">
        <v>48</v>
      </c>
      <c r="M7" s="568" t="s">
        <v>199</v>
      </c>
      <c r="N7" s="568" t="s">
        <v>70</v>
      </c>
      <c r="O7" s="568" t="s">
        <v>76</v>
      </c>
      <c r="P7" s="569" t="s">
        <v>140</v>
      </c>
      <c r="Q7" s="570"/>
      <c r="R7" s="568" t="s">
        <v>206</v>
      </c>
      <c r="S7" s="532" t="s">
        <v>40</v>
      </c>
      <c r="T7" s="566" t="s">
        <v>68</v>
      </c>
      <c r="U7" s="532" t="s">
        <v>40</v>
      </c>
      <c r="V7" s="566" t="s">
        <v>68</v>
      </c>
      <c r="W7" s="532" t="s">
        <v>40</v>
      </c>
      <c r="X7" s="538" t="s">
        <v>68</v>
      </c>
      <c r="Y7" s="14"/>
    </row>
    <row r="8" spans="1:25" ht="27" customHeight="1" thickBot="1">
      <c r="A8" s="13"/>
      <c r="B8" s="388"/>
      <c r="C8" s="389"/>
      <c r="D8" s="389"/>
      <c r="E8" s="389"/>
      <c r="F8" s="389"/>
      <c r="G8" s="390"/>
      <c r="H8" s="353"/>
      <c r="I8" s="356"/>
      <c r="J8" s="356"/>
      <c r="K8" s="486"/>
      <c r="L8" s="491"/>
      <c r="M8" s="491"/>
      <c r="N8" s="491"/>
      <c r="O8" s="491"/>
      <c r="P8" s="87" t="s">
        <v>40</v>
      </c>
      <c r="Q8" s="88" t="s">
        <v>190</v>
      </c>
      <c r="R8" s="491"/>
      <c r="S8" s="534"/>
      <c r="T8" s="567"/>
      <c r="U8" s="534"/>
      <c r="V8" s="567"/>
      <c r="W8" s="534"/>
      <c r="X8" s="540"/>
      <c r="Y8" s="14"/>
    </row>
    <row r="9" spans="1:25" ht="14.25" thickBot="1" thickTop="1">
      <c r="A9" s="55"/>
      <c r="B9" s="42"/>
      <c r="C9" s="21" t="s">
        <v>2</v>
      </c>
      <c r="D9" s="21"/>
      <c r="E9" s="21"/>
      <c r="F9" s="22" t="s">
        <v>3</v>
      </c>
      <c r="G9" s="21"/>
      <c r="H9" s="204">
        <v>29</v>
      </c>
      <c r="I9" s="285">
        <v>981</v>
      </c>
      <c r="J9" s="285">
        <v>123</v>
      </c>
      <c r="K9" s="205">
        <v>742</v>
      </c>
      <c r="L9" s="206">
        <v>186</v>
      </c>
      <c r="M9" s="206">
        <v>1</v>
      </c>
      <c r="N9" s="206">
        <v>2</v>
      </c>
      <c r="O9" s="206">
        <v>1</v>
      </c>
      <c r="P9" s="207">
        <v>12</v>
      </c>
      <c r="Q9" s="208">
        <v>4</v>
      </c>
      <c r="R9" s="289">
        <v>82</v>
      </c>
      <c r="S9" s="207">
        <v>1</v>
      </c>
      <c r="T9" s="208">
        <v>1</v>
      </c>
      <c r="U9" s="207">
        <v>667</v>
      </c>
      <c r="V9" s="208">
        <v>168</v>
      </c>
      <c r="W9" s="207">
        <v>74</v>
      </c>
      <c r="X9" s="242">
        <v>17</v>
      </c>
      <c r="Y9" s="14"/>
    </row>
    <row r="10" spans="1:25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4"/>
      <c r="H10" s="114">
        <v>2</v>
      </c>
      <c r="I10" s="115">
        <v>54</v>
      </c>
      <c r="J10" s="115">
        <v>7</v>
      </c>
      <c r="K10" s="116">
        <v>34</v>
      </c>
      <c r="L10" s="118">
        <v>11</v>
      </c>
      <c r="M10" s="118">
        <v>0</v>
      </c>
      <c r="N10" s="118">
        <v>0</v>
      </c>
      <c r="O10" s="118">
        <v>0</v>
      </c>
      <c r="P10" s="119">
        <v>9</v>
      </c>
      <c r="Q10" s="121">
        <v>3</v>
      </c>
      <c r="R10" s="290">
        <v>10</v>
      </c>
      <c r="S10" s="119">
        <v>0</v>
      </c>
      <c r="T10" s="121">
        <v>0</v>
      </c>
      <c r="U10" s="119">
        <v>27</v>
      </c>
      <c r="V10" s="121">
        <v>8</v>
      </c>
      <c r="W10" s="119">
        <v>7</v>
      </c>
      <c r="X10" s="172">
        <v>3</v>
      </c>
      <c r="Y10" s="14"/>
    </row>
    <row r="11" spans="1:25" ht="13.5" thickBot="1">
      <c r="A11" s="55"/>
      <c r="B11" s="51"/>
      <c r="C11" s="52"/>
      <c r="D11" s="52" t="s">
        <v>6</v>
      </c>
      <c r="E11" s="52"/>
      <c r="F11" s="53" t="s">
        <v>71</v>
      </c>
      <c r="G11" s="52"/>
      <c r="H11" s="212">
        <v>2</v>
      </c>
      <c r="I11" s="286">
        <v>54</v>
      </c>
      <c r="J11" s="286">
        <v>7</v>
      </c>
      <c r="K11" s="213">
        <v>34</v>
      </c>
      <c r="L11" s="214">
        <v>11</v>
      </c>
      <c r="M11" s="214">
        <v>0</v>
      </c>
      <c r="N11" s="214">
        <v>0</v>
      </c>
      <c r="O11" s="214">
        <v>0</v>
      </c>
      <c r="P11" s="215">
        <v>9</v>
      </c>
      <c r="Q11" s="216">
        <v>3</v>
      </c>
      <c r="R11" s="291">
        <v>10</v>
      </c>
      <c r="S11" s="215">
        <v>0</v>
      </c>
      <c r="T11" s="216">
        <v>0</v>
      </c>
      <c r="U11" s="215">
        <v>27</v>
      </c>
      <c r="V11" s="216">
        <v>8</v>
      </c>
      <c r="W11" s="215">
        <v>7</v>
      </c>
      <c r="X11" s="245">
        <v>3</v>
      </c>
      <c r="Y11" s="14"/>
    </row>
    <row r="12" spans="1:25" ht="12.75">
      <c r="A12" s="55"/>
      <c r="B12" s="48"/>
      <c r="C12" s="36" t="s">
        <v>7</v>
      </c>
      <c r="D12" s="36"/>
      <c r="E12" s="36"/>
      <c r="F12" s="37" t="s">
        <v>8</v>
      </c>
      <c r="G12" s="36"/>
      <c r="H12" s="146">
        <v>5</v>
      </c>
      <c r="I12" s="147">
        <v>214</v>
      </c>
      <c r="J12" s="147">
        <v>26</v>
      </c>
      <c r="K12" s="148">
        <v>174</v>
      </c>
      <c r="L12" s="150">
        <v>45</v>
      </c>
      <c r="M12" s="150">
        <v>0</v>
      </c>
      <c r="N12" s="150">
        <v>1</v>
      </c>
      <c r="O12" s="150">
        <v>0</v>
      </c>
      <c r="P12" s="151">
        <v>1</v>
      </c>
      <c r="Q12" s="153">
        <v>0</v>
      </c>
      <c r="R12" s="292">
        <v>28</v>
      </c>
      <c r="S12" s="151">
        <v>0</v>
      </c>
      <c r="T12" s="153">
        <v>0</v>
      </c>
      <c r="U12" s="151">
        <v>139</v>
      </c>
      <c r="V12" s="153">
        <v>37</v>
      </c>
      <c r="W12" s="151">
        <v>35</v>
      </c>
      <c r="X12" s="188">
        <v>8</v>
      </c>
      <c r="Y12" s="14"/>
    </row>
    <row r="13" spans="1:25" ht="13.5" thickBot="1">
      <c r="A13" s="55"/>
      <c r="B13" s="51"/>
      <c r="C13" s="52"/>
      <c r="D13" s="52" t="s">
        <v>9</v>
      </c>
      <c r="E13" s="52"/>
      <c r="F13" s="53" t="s">
        <v>72</v>
      </c>
      <c r="G13" s="52"/>
      <c r="H13" s="212">
        <v>5</v>
      </c>
      <c r="I13" s="286">
        <v>214</v>
      </c>
      <c r="J13" s="286">
        <v>26</v>
      </c>
      <c r="K13" s="213">
        <v>174</v>
      </c>
      <c r="L13" s="214">
        <v>45</v>
      </c>
      <c r="M13" s="214">
        <v>0</v>
      </c>
      <c r="N13" s="214">
        <v>1</v>
      </c>
      <c r="O13" s="214">
        <v>0</v>
      </c>
      <c r="P13" s="215">
        <v>1</v>
      </c>
      <c r="Q13" s="216">
        <v>0</v>
      </c>
      <c r="R13" s="291">
        <v>28</v>
      </c>
      <c r="S13" s="215">
        <v>0</v>
      </c>
      <c r="T13" s="216">
        <v>0</v>
      </c>
      <c r="U13" s="215">
        <v>139</v>
      </c>
      <c r="V13" s="216">
        <v>37</v>
      </c>
      <c r="W13" s="215">
        <v>35</v>
      </c>
      <c r="X13" s="245">
        <v>8</v>
      </c>
      <c r="Y13" s="14"/>
    </row>
    <row r="14" spans="1:25" ht="12.75">
      <c r="A14" s="55"/>
      <c r="B14" s="48"/>
      <c r="C14" s="36" t="s">
        <v>10</v>
      </c>
      <c r="D14" s="36"/>
      <c r="E14" s="36"/>
      <c r="F14" s="37" t="s">
        <v>11</v>
      </c>
      <c r="G14" s="36"/>
      <c r="H14" s="146">
        <v>3</v>
      </c>
      <c r="I14" s="147">
        <v>113</v>
      </c>
      <c r="J14" s="147">
        <v>14</v>
      </c>
      <c r="K14" s="148">
        <v>83</v>
      </c>
      <c r="L14" s="150">
        <v>17</v>
      </c>
      <c r="M14" s="150">
        <v>0</v>
      </c>
      <c r="N14" s="150">
        <v>0</v>
      </c>
      <c r="O14" s="150">
        <v>0</v>
      </c>
      <c r="P14" s="151">
        <v>0</v>
      </c>
      <c r="Q14" s="153">
        <v>0</v>
      </c>
      <c r="R14" s="292">
        <v>1</v>
      </c>
      <c r="S14" s="151">
        <v>0</v>
      </c>
      <c r="T14" s="153">
        <v>0</v>
      </c>
      <c r="U14" s="151">
        <v>82</v>
      </c>
      <c r="V14" s="153">
        <v>17</v>
      </c>
      <c r="W14" s="151">
        <v>1</v>
      </c>
      <c r="X14" s="188">
        <v>0</v>
      </c>
      <c r="Y14" s="14"/>
    </row>
    <row r="15" spans="1:25" ht="12.75">
      <c r="A15" s="55"/>
      <c r="B15" s="50"/>
      <c r="C15" s="27"/>
      <c r="D15" s="27" t="s">
        <v>57</v>
      </c>
      <c r="E15" s="27"/>
      <c r="F15" s="28" t="s">
        <v>12</v>
      </c>
      <c r="G15" s="27"/>
      <c r="H15" s="220">
        <v>1</v>
      </c>
      <c r="I15" s="287">
        <v>24</v>
      </c>
      <c r="J15" s="287">
        <v>3</v>
      </c>
      <c r="K15" s="221">
        <v>18</v>
      </c>
      <c r="L15" s="222">
        <v>0</v>
      </c>
      <c r="M15" s="222">
        <v>0</v>
      </c>
      <c r="N15" s="222">
        <v>0</v>
      </c>
      <c r="O15" s="222">
        <v>0</v>
      </c>
      <c r="P15" s="223">
        <v>0</v>
      </c>
      <c r="Q15" s="224">
        <v>0</v>
      </c>
      <c r="R15" s="293">
        <v>0</v>
      </c>
      <c r="S15" s="223">
        <v>0</v>
      </c>
      <c r="T15" s="224">
        <v>0</v>
      </c>
      <c r="U15" s="223">
        <v>18</v>
      </c>
      <c r="V15" s="224">
        <v>0</v>
      </c>
      <c r="W15" s="223">
        <v>0</v>
      </c>
      <c r="X15" s="248">
        <v>0</v>
      </c>
      <c r="Y15" s="14"/>
    </row>
    <row r="16" spans="1:25" ht="13.5" thickBot="1">
      <c r="A16" s="55"/>
      <c r="B16" s="51"/>
      <c r="C16" s="52"/>
      <c r="D16" s="52" t="s">
        <v>13</v>
      </c>
      <c r="E16" s="52"/>
      <c r="F16" s="53" t="s">
        <v>14</v>
      </c>
      <c r="G16" s="52"/>
      <c r="H16" s="212">
        <v>2</v>
      </c>
      <c r="I16" s="286">
        <v>89</v>
      </c>
      <c r="J16" s="286">
        <v>11</v>
      </c>
      <c r="K16" s="213">
        <v>65</v>
      </c>
      <c r="L16" s="214">
        <v>17</v>
      </c>
      <c r="M16" s="214">
        <v>0</v>
      </c>
      <c r="N16" s="214">
        <v>0</v>
      </c>
      <c r="O16" s="214">
        <v>0</v>
      </c>
      <c r="P16" s="215">
        <v>0</v>
      </c>
      <c r="Q16" s="216">
        <v>0</v>
      </c>
      <c r="R16" s="291">
        <v>1</v>
      </c>
      <c r="S16" s="215">
        <v>0</v>
      </c>
      <c r="T16" s="216">
        <v>0</v>
      </c>
      <c r="U16" s="215">
        <v>64</v>
      </c>
      <c r="V16" s="216">
        <v>17</v>
      </c>
      <c r="W16" s="215">
        <v>1</v>
      </c>
      <c r="X16" s="245">
        <v>0</v>
      </c>
      <c r="Y16" s="14"/>
    </row>
    <row r="17" spans="1:25" ht="12.75">
      <c r="A17" s="55"/>
      <c r="B17" s="48"/>
      <c r="C17" s="36" t="s">
        <v>15</v>
      </c>
      <c r="D17" s="36"/>
      <c r="E17" s="36"/>
      <c r="F17" s="37" t="s">
        <v>16</v>
      </c>
      <c r="G17" s="36"/>
      <c r="H17" s="146">
        <v>4</v>
      </c>
      <c r="I17" s="147">
        <v>121</v>
      </c>
      <c r="J17" s="147">
        <v>16</v>
      </c>
      <c r="K17" s="148">
        <v>100</v>
      </c>
      <c r="L17" s="150">
        <v>25</v>
      </c>
      <c r="M17" s="150">
        <v>0</v>
      </c>
      <c r="N17" s="150">
        <v>0</v>
      </c>
      <c r="O17" s="150">
        <v>0</v>
      </c>
      <c r="P17" s="151">
        <v>0</v>
      </c>
      <c r="Q17" s="153">
        <v>0</v>
      </c>
      <c r="R17" s="292">
        <v>7</v>
      </c>
      <c r="S17" s="151">
        <v>0</v>
      </c>
      <c r="T17" s="153">
        <v>0</v>
      </c>
      <c r="U17" s="151">
        <v>100</v>
      </c>
      <c r="V17" s="153">
        <v>25</v>
      </c>
      <c r="W17" s="151">
        <v>0</v>
      </c>
      <c r="X17" s="188">
        <v>0</v>
      </c>
      <c r="Y17" s="14"/>
    </row>
    <row r="18" spans="1:25" ht="12.75">
      <c r="A18" s="55"/>
      <c r="B18" s="50"/>
      <c r="C18" s="27"/>
      <c r="D18" s="27" t="s">
        <v>17</v>
      </c>
      <c r="E18" s="27"/>
      <c r="F18" s="28" t="s">
        <v>18</v>
      </c>
      <c r="G18" s="27"/>
      <c r="H18" s="220">
        <v>1</v>
      </c>
      <c r="I18" s="287">
        <v>24</v>
      </c>
      <c r="J18" s="287">
        <v>3</v>
      </c>
      <c r="K18" s="221">
        <v>25</v>
      </c>
      <c r="L18" s="222">
        <v>0</v>
      </c>
      <c r="M18" s="222">
        <v>0</v>
      </c>
      <c r="N18" s="222">
        <v>0</v>
      </c>
      <c r="O18" s="222">
        <v>0</v>
      </c>
      <c r="P18" s="223">
        <v>0</v>
      </c>
      <c r="Q18" s="224">
        <v>0</v>
      </c>
      <c r="R18" s="293">
        <v>3</v>
      </c>
      <c r="S18" s="223">
        <v>0</v>
      </c>
      <c r="T18" s="224">
        <v>0</v>
      </c>
      <c r="U18" s="223">
        <v>25</v>
      </c>
      <c r="V18" s="224">
        <v>0</v>
      </c>
      <c r="W18" s="223">
        <v>0</v>
      </c>
      <c r="X18" s="248">
        <v>0</v>
      </c>
      <c r="Y18" s="14"/>
    </row>
    <row r="19" spans="1:25" ht="13.5" thickBot="1">
      <c r="A19" s="55"/>
      <c r="B19" s="51"/>
      <c r="C19" s="52"/>
      <c r="D19" s="52" t="s">
        <v>19</v>
      </c>
      <c r="E19" s="52"/>
      <c r="F19" s="53" t="s">
        <v>20</v>
      </c>
      <c r="G19" s="52"/>
      <c r="H19" s="212">
        <v>3</v>
      </c>
      <c r="I19" s="286">
        <v>97</v>
      </c>
      <c r="J19" s="286">
        <v>13</v>
      </c>
      <c r="K19" s="213">
        <v>75</v>
      </c>
      <c r="L19" s="214">
        <v>25</v>
      </c>
      <c r="M19" s="214">
        <v>0</v>
      </c>
      <c r="N19" s="214">
        <v>0</v>
      </c>
      <c r="O19" s="214">
        <v>0</v>
      </c>
      <c r="P19" s="215">
        <v>0</v>
      </c>
      <c r="Q19" s="216">
        <v>0</v>
      </c>
      <c r="R19" s="291">
        <v>4</v>
      </c>
      <c r="S19" s="215">
        <v>0</v>
      </c>
      <c r="T19" s="216">
        <v>0</v>
      </c>
      <c r="U19" s="215">
        <v>75</v>
      </c>
      <c r="V19" s="216">
        <v>25</v>
      </c>
      <c r="W19" s="215">
        <v>0</v>
      </c>
      <c r="X19" s="245">
        <v>0</v>
      </c>
      <c r="Y19" s="14"/>
    </row>
    <row r="20" spans="1:25" ht="12.75">
      <c r="A20" s="55"/>
      <c r="B20" s="48"/>
      <c r="C20" s="36" t="s">
        <v>21</v>
      </c>
      <c r="D20" s="36"/>
      <c r="E20" s="36"/>
      <c r="F20" s="37" t="s">
        <v>22</v>
      </c>
      <c r="G20" s="36"/>
      <c r="H20" s="146">
        <v>7</v>
      </c>
      <c r="I20" s="147">
        <v>294</v>
      </c>
      <c r="J20" s="147">
        <v>38</v>
      </c>
      <c r="K20" s="148">
        <v>197</v>
      </c>
      <c r="L20" s="150">
        <v>41</v>
      </c>
      <c r="M20" s="150">
        <v>0</v>
      </c>
      <c r="N20" s="150">
        <v>1</v>
      </c>
      <c r="O20" s="150">
        <v>0</v>
      </c>
      <c r="P20" s="151">
        <v>1</v>
      </c>
      <c r="Q20" s="153">
        <v>1</v>
      </c>
      <c r="R20" s="292">
        <v>19</v>
      </c>
      <c r="S20" s="151">
        <v>0</v>
      </c>
      <c r="T20" s="153">
        <v>0</v>
      </c>
      <c r="U20" s="151">
        <v>181</v>
      </c>
      <c r="V20" s="153">
        <v>38</v>
      </c>
      <c r="W20" s="151">
        <v>16</v>
      </c>
      <c r="X20" s="188">
        <v>3</v>
      </c>
      <c r="Y20" s="14"/>
    </row>
    <row r="21" spans="1:25" ht="12.75">
      <c r="A21" s="55"/>
      <c r="B21" s="50"/>
      <c r="C21" s="27"/>
      <c r="D21" s="27" t="s">
        <v>23</v>
      </c>
      <c r="E21" s="27"/>
      <c r="F21" s="28" t="s">
        <v>24</v>
      </c>
      <c r="G21" s="27"/>
      <c r="H21" s="220">
        <v>2</v>
      </c>
      <c r="I21" s="287">
        <v>70</v>
      </c>
      <c r="J21" s="287">
        <v>9</v>
      </c>
      <c r="K21" s="221">
        <v>53</v>
      </c>
      <c r="L21" s="222">
        <v>10</v>
      </c>
      <c r="M21" s="222">
        <v>0</v>
      </c>
      <c r="N21" s="222">
        <v>0</v>
      </c>
      <c r="O21" s="222">
        <v>0</v>
      </c>
      <c r="P21" s="223">
        <v>0</v>
      </c>
      <c r="Q21" s="224">
        <v>0</v>
      </c>
      <c r="R21" s="293">
        <v>8</v>
      </c>
      <c r="S21" s="223">
        <v>0</v>
      </c>
      <c r="T21" s="224">
        <v>0</v>
      </c>
      <c r="U21" s="223">
        <v>50</v>
      </c>
      <c r="V21" s="224">
        <v>10</v>
      </c>
      <c r="W21" s="223">
        <v>3</v>
      </c>
      <c r="X21" s="248">
        <v>0</v>
      </c>
      <c r="Y21" s="14"/>
    </row>
    <row r="22" spans="1:25" ht="12.75">
      <c r="A22" s="55"/>
      <c r="B22" s="50"/>
      <c r="C22" s="27"/>
      <c r="D22" s="27" t="s">
        <v>25</v>
      </c>
      <c r="E22" s="27"/>
      <c r="F22" s="28" t="s">
        <v>26</v>
      </c>
      <c r="G22" s="27"/>
      <c r="H22" s="220">
        <v>3</v>
      </c>
      <c r="I22" s="287">
        <v>104</v>
      </c>
      <c r="J22" s="287">
        <v>12</v>
      </c>
      <c r="K22" s="221">
        <v>56</v>
      </c>
      <c r="L22" s="222">
        <v>16</v>
      </c>
      <c r="M22" s="222">
        <v>0</v>
      </c>
      <c r="N22" s="222">
        <v>1</v>
      </c>
      <c r="O22" s="222">
        <v>0</v>
      </c>
      <c r="P22" s="223">
        <v>1</v>
      </c>
      <c r="Q22" s="224">
        <v>1</v>
      </c>
      <c r="R22" s="293">
        <v>4</v>
      </c>
      <c r="S22" s="223">
        <v>0</v>
      </c>
      <c r="T22" s="224">
        <v>0</v>
      </c>
      <c r="U22" s="223">
        <v>51</v>
      </c>
      <c r="V22" s="224">
        <v>15</v>
      </c>
      <c r="W22" s="223">
        <v>5</v>
      </c>
      <c r="X22" s="248">
        <v>1</v>
      </c>
      <c r="Y22" s="14"/>
    </row>
    <row r="23" spans="1:25" ht="13.5" thickBot="1">
      <c r="A23" s="55"/>
      <c r="B23" s="51"/>
      <c r="C23" s="52"/>
      <c r="D23" s="52" t="s">
        <v>27</v>
      </c>
      <c r="E23" s="52"/>
      <c r="F23" s="53" t="s">
        <v>28</v>
      </c>
      <c r="G23" s="52"/>
      <c r="H23" s="212">
        <v>2</v>
      </c>
      <c r="I23" s="286">
        <v>120</v>
      </c>
      <c r="J23" s="286">
        <v>17</v>
      </c>
      <c r="K23" s="213">
        <v>88</v>
      </c>
      <c r="L23" s="214">
        <v>15</v>
      </c>
      <c r="M23" s="214">
        <v>0</v>
      </c>
      <c r="N23" s="214">
        <v>0</v>
      </c>
      <c r="O23" s="214">
        <v>0</v>
      </c>
      <c r="P23" s="215">
        <v>0</v>
      </c>
      <c r="Q23" s="216">
        <v>0</v>
      </c>
      <c r="R23" s="291">
        <v>7</v>
      </c>
      <c r="S23" s="215">
        <v>0</v>
      </c>
      <c r="T23" s="216">
        <v>0</v>
      </c>
      <c r="U23" s="215">
        <v>80</v>
      </c>
      <c r="V23" s="216">
        <v>13</v>
      </c>
      <c r="W23" s="215">
        <v>8</v>
      </c>
      <c r="X23" s="245">
        <v>2</v>
      </c>
      <c r="Y23" s="14"/>
    </row>
    <row r="24" spans="1:25" ht="12.75">
      <c r="A24" s="55"/>
      <c r="B24" s="48"/>
      <c r="C24" s="36" t="s">
        <v>29</v>
      </c>
      <c r="D24" s="36"/>
      <c r="E24" s="36"/>
      <c r="F24" s="37" t="s">
        <v>30</v>
      </c>
      <c r="G24" s="36"/>
      <c r="H24" s="146">
        <v>3</v>
      </c>
      <c r="I24" s="147">
        <v>55</v>
      </c>
      <c r="J24" s="147">
        <v>7</v>
      </c>
      <c r="K24" s="148">
        <v>52</v>
      </c>
      <c r="L24" s="150">
        <v>22</v>
      </c>
      <c r="M24" s="150">
        <v>1</v>
      </c>
      <c r="N24" s="150">
        <v>0</v>
      </c>
      <c r="O24" s="150">
        <v>1</v>
      </c>
      <c r="P24" s="151">
        <v>1</v>
      </c>
      <c r="Q24" s="153">
        <v>0</v>
      </c>
      <c r="R24" s="292">
        <v>3</v>
      </c>
      <c r="S24" s="151">
        <v>1</v>
      </c>
      <c r="T24" s="153">
        <v>1</v>
      </c>
      <c r="U24" s="151">
        <v>43</v>
      </c>
      <c r="V24" s="153">
        <v>18</v>
      </c>
      <c r="W24" s="151">
        <v>8</v>
      </c>
      <c r="X24" s="188">
        <v>3</v>
      </c>
      <c r="Y24" s="14"/>
    </row>
    <row r="25" spans="1:25" ht="12.75">
      <c r="A25" s="55"/>
      <c r="B25" s="50"/>
      <c r="C25" s="27"/>
      <c r="D25" s="27" t="s">
        <v>59</v>
      </c>
      <c r="E25" s="27"/>
      <c r="F25" s="28" t="s">
        <v>231</v>
      </c>
      <c r="G25" s="27"/>
      <c r="H25" s="220">
        <v>2</v>
      </c>
      <c r="I25" s="287">
        <v>39</v>
      </c>
      <c r="J25" s="287">
        <v>5</v>
      </c>
      <c r="K25" s="221">
        <v>37</v>
      </c>
      <c r="L25" s="222">
        <v>11</v>
      </c>
      <c r="M25" s="222">
        <v>0</v>
      </c>
      <c r="N25" s="222">
        <v>0</v>
      </c>
      <c r="O25" s="222">
        <v>0</v>
      </c>
      <c r="P25" s="223">
        <v>0</v>
      </c>
      <c r="Q25" s="224">
        <v>0</v>
      </c>
      <c r="R25" s="293">
        <v>3</v>
      </c>
      <c r="S25" s="223">
        <v>0</v>
      </c>
      <c r="T25" s="224">
        <v>0</v>
      </c>
      <c r="U25" s="223">
        <v>29</v>
      </c>
      <c r="V25" s="224">
        <v>8</v>
      </c>
      <c r="W25" s="223">
        <v>8</v>
      </c>
      <c r="X25" s="248">
        <v>3</v>
      </c>
      <c r="Y25" s="14"/>
    </row>
    <row r="26" spans="1:25" ht="13.5" thickBot="1">
      <c r="A26" s="55"/>
      <c r="B26" s="51"/>
      <c r="C26" s="52"/>
      <c r="D26" s="52" t="s">
        <v>58</v>
      </c>
      <c r="E26" s="52"/>
      <c r="F26" s="53" t="s">
        <v>232</v>
      </c>
      <c r="G26" s="52"/>
      <c r="H26" s="212">
        <v>1</v>
      </c>
      <c r="I26" s="286">
        <v>16</v>
      </c>
      <c r="J26" s="286">
        <v>2</v>
      </c>
      <c r="K26" s="213">
        <v>15</v>
      </c>
      <c r="L26" s="214">
        <v>11</v>
      </c>
      <c r="M26" s="214">
        <v>1</v>
      </c>
      <c r="N26" s="214">
        <v>0</v>
      </c>
      <c r="O26" s="214">
        <v>1</v>
      </c>
      <c r="P26" s="215">
        <v>1</v>
      </c>
      <c r="Q26" s="216">
        <v>0</v>
      </c>
      <c r="R26" s="291">
        <v>0</v>
      </c>
      <c r="S26" s="215">
        <v>1</v>
      </c>
      <c r="T26" s="216">
        <v>1</v>
      </c>
      <c r="U26" s="215">
        <v>14</v>
      </c>
      <c r="V26" s="216">
        <v>10</v>
      </c>
      <c r="W26" s="215">
        <v>0</v>
      </c>
      <c r="X26" s="245">
        <v>0</v>
      </c>
      <c r="Y26" s="14"/>
    </row>
    <row r="27" spans="1:25" ht="12.75">
      <c r="A27" s="55"/>
      <c r="B27" s="48"/>
      <c r="C27" s="36" t="s">
        <v>31</v>
      </c>
      <c r="D27" s="36"/>
      <c r="E27" s="36"/>
      <c r="F27" s="37" t="s">
        <v>32</v>
      </c>
      <c r="G27" s="36"/>
      <c r="H27" s="146">
        <v>4</v>
      </c>
      <c r="I27" s="147">
        <v>112</v>
      </c>
      <c r="J27" s="147">
        <v>14</v>
      </c>
      <c r="K27" s="148">
        <v>96</v>
      </c>
      <c r="L27" s="150">
        <v>25</v>
      </c>
      <c r="M27" s="150">
        <v>0</v>
      </c>
      <c r="N27" s="150">
        <v>0</v>
      </c>
      <c r="O27" s="150">
        <v>0</v>
      </c>
      <c r="P27" s="151">
        <v>0</v>
      </c>
      <c r="Q27" s="153">
        <v>0</v>
      </c>
      <c r="R27" s="292">
        <v>14</v>
      </c>
      <c r="S27" s="151">
        <v>0</v>
      </c>
      <c r="T27" s="153">
        <v>0</v>
      </c>
      <c r="U27" s="151">
        <v>90</v>
      </c>
      <c r="V27" s="153">
        <v>25</v>
      </c>
      <c r="W27" s="151">
        <v>6</v>
      </c>
      <c r="X27" s="188">
        <v>0</v>
      </c>
      <c r="Y27" s="14"/>
    </row>
    <row r="28" spans="1:25" ht="12.75">
      <c r="A28" s="55"/>
      <c r="B28" s="50"/>
      <c r="C28" s="27"/>
      <c r="D28" s="27" t="s">
        <v>33</v>
      </c>
      <c r="E28" s="27"/>
      <c r="F28" s="28" t="s">
        <v>34</v>
      </c>
      <c r="G28" s="27"/>
      <c r="H28" s="220">
        <v>3</v>
      </c>
      <c r="I28" s="287">
        <v>80</v>
      </c>
      <c r="J28" s="287">
        <v>10</v>
      </c>
      <c r="K28" s="221">
        <v>68</v>
      </c>
      <c r="L28" s="222">
        <v>25</v>
      </c>
      <c r="M28" s="222">
        <v>0</v>
      </c>
      <c r="N28" s="222">
        <v>0</v>
      </c>
      <c r="O28" s="222">
        <v>0</v>
      </c>
      <c r="P28" s="223">
        <v>0</v>
      </c>
      <c r="Q28" s="224">
        <v>0</v>
      </c>
      <c r="R28" s="293">
        <v>10</v>
      </c>
      <c r="S28" s="223">
        <v>0</v>
      </c>
      <c r="T28" s="224">
        <v>0</v>
      </c>
      <c r="U28" s="223">
        <v>64</v>
      </c>
      <c r="V28" s="224">
        <v>25</v>
      </c>
      <c r="W28" s="223">
        <v>4</v>
      </c>
      <c r="X28" s="248">
        <v>0</v>
      </c>
      <c r="Y28" s="14"/>
    </row>
    <row r="29" spans="1:25" ht="13.5" thickBot="1">
      <c r="A29" s="55"/>
      <c r="B29" s="51"/>
      <c r="C29" s="52"/>
      <c r="D29" s="52" t="s">
        <v>35</v>
      </c>
      <c r="E29" s="52"/>
      <c r="F29" s="53" t="s">
        <v>36</v>
      </c>
      <c r="G29" s="52"/>
      <c r="H29" s="212">
        <v>1</v>
      </c>
      <c r="I29" s="286">
        <v>32</v>
      </c>
      <c r="J29" s="286">
        <v>4</v>
      </c>
      <c r="K29" s="213">
        <v>28</v>
      </c>
      <c r="L29" s="214">
        <v>0</v>
      </c>
      <c r="M29" s="214">
        <v>0</v>
      </c>
      <c r="N29" s="214">
        <v>0</v>
      </c>
      <c r="O29" s="214">
        <v>0</v>
      </c>
      <c r="P29" s="215">
        <v>0</v>
      </c>
      <c r="Q29" s="216">
        <v>0</v>
      </c>
      <c r="R29" s="291">
        <v>4</v>
      </c>
      <c r="S29" s="215">
        <v>0</v>
      </c>
      <c r="T29" s="216">
        <v>0</v>
      </c>
      <c r="U29" s="215">
        <v>26</v>
      </c>
      <c r="V29" s="216">
        <v>0</v>
      </c>
      <c r="W29" s="215">
        <v>2</v>
      </c>
      <c r="X29" s="245">
        <v>0</v>
      </c>
      <c r="Y29" s="14"/>
    </row>
    <row r="30" spans="1:25" ht="12.75">
      <c r="A30" s="55"/>
      <c r="B30" s="48"/>
      <c r="C30" s="36" t="s">
        <v>60</v>
      </c>
      <c r="D30" s="36"/>
      <c r="E30" s="36"/>
      <c r="F30" s="37" t="s">
        <v>37</v>
      </c>
      <c r="G30" s="36"/>
      <c r="H30" s="146">
        <v>1</v>
      </c>
      <c r="I30" s="147">
        <v>18</v>
      </c>
      <c r="J30" s="147">
        <v>1</v>
      </c>
      <c r="K30" s="148">
        <v>6</v>
      </c>
      <c r="L30" s="150">
        <v>0</v>
      </c>
      <c r="M30" s="150">
        <v>0</v>
      </c>
      <c r="N30" s="150">
        <v>0</v>
      </c>
      <c r="O30" s="150">
        <v>0</v>
      </c>
      <c r="P30" s="151">
        <v>0</v>
      </c>
      <c r="Q30" s="153">
        <v>0</v>
      </c>
      <c r="R30" s="292">
        <v>0</v>
      </c>
      <c r="S30" s="151">
        <v>0</v>
      </c>
      <c r="T30" s="153">
        <v>0</v>
      </c>
      <c r="U30" s="151">
        <v>5</v>
      </c>
      <c r="V30" s="153">
        <v>0</v>
      </c>
      <c r="W30" s="151">
        <v>1</v>
      </c>
      <c r="X30" s="188">
        <v>0</v>
      </c>
      <c r="Y30" s="14"/>
    </row>
    <row r="31" spans="1:25" ht="13.5" thickBot="1">
      <c r="A31" s="55"/>
      <c r="B31" s="51"/>
      <c r="C31" s="52"/>
      <c r="D31" s="52" t="s">
        <v>62</v>
      </c>
      <c r="E31" s="52"/>
      <c r="F31" s="53" t="s">
        <v>73</v>
      </c>
      <c r="G31" s="52"/>
      <c r="H31" s="212">
        <v>1</v>
      </c>
      <c r="I31" s="286">
        <v>18</v>
      </c>
      <c r="J31" s="286">
        <v>1</v>
      </c>
      <c r="K31" s="213">
        <v>6</v>
      </c>
      <c r="L31" s="214">
        <v>0</v>
      </c>
      <c r="M31" s="214">
        <v>0</v>
      </c>
      <c r="N31" s="214">
        <v>0</v>
      </c>
      <c r="O31" s="214">
        <v>0</v>
      </c>
      <c r="P31" s="215">
        <v>0</v>
      </c>
      <c r="Q31" s="216">
        <v>0</v>
      </c>
      <c r="R31" s="291">
        <v>0</v>
      </c>
      <c r="S31" s="215">
        <v>0</v>
      </c>
      <c r="T31" s="216">
        <v>0</v>
      </c>
      <c r="U31" s="215">
        <v>5</v>
      </c>
      <c r="V31" s="216">
        <v>0</v>
      </c>
      <c r="W31" s="215">
        <v>1</v>
      </c>
      <c r="X31" s="245">
        <v>0</v>
      </c>
      <c r="Y31" s="14"/>
    </row>
    <row r="32" spans="1:25" ht="13.5" thickBot="1">
      <c r="A32" s="55"/>
      <c r="B32" s="75" t="s">
        <v>63</v>
      </c>
      <c r="C32" s="74"/>
      <c r="D32" s="74"/>
      <c r="E32" s="74"/>
      <c r="F32" s="74"/>
      <c r="G32" s="74"/>
      <c r="H32" s="94"/>
      <c r="I32" s="97"/>
      <c r="J32" s="99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7"/>
      <c r="Y32" s="14"/>
    </row>
    <row r="33" spans="1:25" ht="13.5" thickBot="1">
      <c r="A33" s="55"/>
      <c r="B33" s="83"/>
      <c r="C33" s="84" t="s">
        <v>64</v>
      </c>
      <c r="D33" s="84"/>
      <c r="E33" s="84"/>
      <c r="F33" s="85"/>
      <c r="G33" s="84"/>
      <c r="H33" s="272">
        <v>29</v>
      </c>
      <c r="I33" s="288">
        <v>981</v>
      </c>
      <c r="J33" s="288">
        <v>123</v>
      </c>
      <c r="K33" s="263">
        <v>742</v>
      </c>
      <c r="L33" s="264">
        <v>186</v>
      </c>
      <c r="M33" s="264">
        <v>1</v>
      </c>
      <c r="N33" s="264">
        <v>2</v>
      </c>
      <c r="O33" s="264">
        <v>1</v>
      </c>
      <c r="P33" s="252">
        <v>12</v>
      </c>
      <c r="Q33" s="251">
        <v>4</v>
      </c>
      <c r="R33" s="294">
        <v>82</v>
      </c>
      <c r="S33" s="252">
        <v>1</v>
      </c>
      <c r="T33" s="251">
        <v>1</v>
      </c>
      <c r="U33" s="252">
        <v>667</v>
      </c>
      <c r="V33" s="251">
        <v>168</v>
      </c>
      <c r="W33" s="252">
        <v>74</v>
      </c>
      <c r="X33" s="253">
        <v>17</v>
      </c>
      <c r="Y33" s="14"/>
    </row>
    <row r="34" spans="2:25" ht="13.5">
      <c r="B34" s="9" t="s">
        <v>325</v>
      </c>
      <c r="C34" s="10"/>
      <c r="D34" s="10"/>
      <c r="E34" s="10"/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76" t="s">
        <v>326</v>
      </c>
      <c r="Y34" s="2" t="s">
        <v>0</v>
      </c>
    </row>
    <row r="35" spans="2:24" ht="13.5" customHeight="1">
      <c r="B35" s="11" t="s">
        <v>42</v>
      </c>
      <c r="C35" s="341" t="s">
        <v>41</v>
      </c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</row>
    <row r="36" spans="2:24" ht="12.75">
      <c r="B36" s="11" t="s">
        <v>43</v>
      </c>
      <c r="C36" s="341" t="s">
        <v>260</v>
      </c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</row>
    <row r="37" spans="2:24" ht="12.75">
      <c r="B37" s="11" t="s">
        <v>45</v>
      </c>
      <c r="C37" s="341" t="s">
        <v>177</v>
      </c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</row>
  </sheetData>
  <sheetProtection/>
  <mergeCells count="25">
    <mergeCell ref="X7:X8"/>
    <mergeCell ref="K4:X4"/>
    <mergeCell ref="K5:K8"/>
    <mergeCell ref="L5:R6"/>
    <mergeCell ref="S5:T6"/>
    <mergeCell ref="U5:V6"/>
    <mergeCell ref="W5:X6"/>
    <mergeCell ref="L7:L8"/>
    <mergeCell ref="M7:M8"/>
    <mergeCell ref="N7:N8"/>
    <mergeCell ref="V7:V8"/>
    <mergeCell ref="P7:Q7"/>
    <mergeCell ref="R7:R8"/>
    <mergeCell ref="S7:S8"/>
    <mergeCell ref="U7:U8"/>
    <mergeCell ref="B4:G8"/>
    <mergeCell ref="C35:X35"/>
    <mergeCell ref="C36:X36"/>
    <mergeCell ref="C37:X37"/>
    <mergeCell ref="H4:H8"/>
    <mergeCell ref="I4:I8"/>
    <mergeCell ref="T7:T8"/>
    <mergeCell ref="J4:J8"/>
    <mergeCell ref="O7:O8"/>
    <mergeCell ref="W7:W8"/>
  </mergeCells>
  <conditionalFormatting sqref="E3">
    <cfRule type="expression" priority="1" dxfId="0" stopIfTrue="1">
      <formula>Y3=" "</formula>
    </cfRule>
  </conditionalFormatting>
  <conditionalFormatting sqref="X34">
    <cfRule type="expression" priority="2" dxfId="0" stopIfTrue="1">
      <formula>Y34="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9"/>
  <dimension ref="A1:W3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5.875" style="2" customWidth="1"/>
    <col min="9" max="9" width="5.25390625" style="2" customWidth="1"/>
    <col min="10" max="10" width="5.875" style="2" customWidth="1"/>
    <col min="11" max="11" width="9.125" style="2" customWidth="1"/>
    <col min="12" max="12" width="6.875" style="2" customWidth="1"/>
    <col min="13" max="13" width="10.25390625" style="2" customWidth="1"/>
    <col min="14" max="16" width="5.875" style="2" customWidth="1"/>
    <col min="17" max="17" width="6.75390625" style="2" customWidth="1"/>
    <col min="18" max="18" width="6.875" style="2" customWidth="1"/>
    <col min="19" max="19" width="7.875" style="2" customWidth="1"/>
    <col min="20" max="20" width="11.625" style="2" customWidth="1"/>
    <col min="21" max="21" width="7.875" style="2" customWidth="1"/>
    <col min="22" max="22" width="8.75390625" style="2" customWidth="1"/>
    <col min="23" max="46" width="1.75390625" style="2" customWidth="1"/>
    <col min="47" max="16384" width="9.125" style="2" customWidth="1"/>
  </cols>
  <sheetData>
    <row r="1" ht="9" customHeight="1">
      <c r="A1" s="12"/>
    </row>
    <row r="2" spans="2:22" s="3" customFormat="1" ht="15.75">
      <c r="B2" s="6" t="s">
        <v>345</v>
      </c>
      <c r="C2" s="6"/>
      <c r="D2" s="6"/>
      <c r="E2" s="6"/>
      <c r="F2" s="60" t="s">
        <v>252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3" s="4" customFormat="1" ht="21" customHeight="1" thickBot="1">
      <c r="B3" s="56" t="s">
        <v>336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1" t="s">
        <v>0</v>
      </c>
    </row>
    <row r="4" spans="1:23" ht="24.75" customHeight="1" thickBot="1">
      <c r="A4" s="13"/>
      <c r="B4" s="342" t="s">
        <v>80</v>
      </c>
      <c r="C4" s="382"/>
      <c r="D4" s="382"/>
      <c r="E4" s="382"/>
      <c r="F4" s="382"/>
      <c r="G4" s="383"/>
      <c r="H4" s="586" t="s">
        <v>84</v>
      </c>
      <c r="I4" s="530"/>
      <c r="J4" s="530"/>
      <c r="K4" s="530"/>
      <c r="L4" s="530"/>
      <c r="M4" s="530"/>
      <c r="N4" s="530"/>
      <c r="O4" s="587"/>
      <c r="P4" s="529" t="s">
        <v>51</v>
      </c>
      <c r="Q4" s="530"/>
      <c r="R4" s="530"/>
      <c r="S4" s="530"/>
      <c r="T4" s="531"/>
      <c r="U4" s="494" t="s">
        <v>188</v>
      </c>
      <c r="V4" s="495"/>
      <c r="W4" s="14"/>
    </row>
    <row r="5" spans="1:23" ht="12.75" customHeight="1">
      <c r="A5" s="13"/>
      <c r="B5" s="387"/>
      <c r="C5" s="385"/>
      <c r="D5" s="385"/>
      <c r="E5" s="385"/>
      <c r="F5" s="385"/>
      <c r="G5" s="386"/>
      <c r="H5" s="481" t="s">
        <v>40</v>
      </c>
      <c r="I5" s="582" t="s">
        <v>178</v>
      </c>
      <c r="J5" s="487" t="s">
        <v>141</v>
      </c>
      <c r="K5" s="488"/>
      <c r="L5" s="488"/>
      <c r="M5" s="488"/>
      <c r="N5" s="488"/>
      <c r="O5" s="474"/>
      <c r="P5" s="484" t="s">
        <v>40</v>
      </c>
      <c r="Q5" s="487" t="s">
        <v>39</v>
      </c>
      <c r="R5" s="585"/>
      <c r="S5" s="487" t="s">
        <v>179</v>
      </c>
      <c r="T5" s="474"/>
      <c r="U5" s="484" t="s">
        <v>40</v>
      </c>
      <c r="V5" s="499" t="s">
        <v>78</v>
      </c>
      <c r="W5" s="14"/>
    </row>
    <row r="6" spans="1:23" ht="16.5" customHeight="1">
      <c r="A6" s="13"/>
      <c r="B6" s="387"/>
      <c r="C6" s="385"/>
      <c r="D6" s="385"/>
      <c r="E6" s="385"/>
      <c r="F6" s="385"/>
      <c r="G6" s="386"/>
      <c r="H6" s="482"/>
      <c r="I6" s="583"/>
      <c r="J6" s="496" t="s">
        <v>175</v>
      </c>
      <c r="K6" s="475" t="s">
        <v>104</v>
      </c>
      <c r="L6" s="475" t="s">
        <v>189</v>
      </c>
      <c r="M6" s="475" t="s">
        <v>139</v>
      </c>
      <c r="N6" s="475" t="s">
        <v>154</v>
      </c>
      <c r="O6" s="478" t="s">
        <v>105</v>
      </c>
      <c r="P6" s="485"/>
      <c r="Q6" s="496" t="s">
        <v>155</v>
      </c>
      <c r="R6" s="579" t="s">
        <v>156</v>
      </c>
      <c r="S6" s="496" t="s">
        <v>144</v>
      </c>
      <c r="T6" s="478" t="s">
        <v>79</v>
      </c>
      <c r="U6" s="485"/>
      <c r="V6" s="500"/>
      <c r="W6" s="14"/>
    </row>
    <row r="7" spans="1:23" ht="16.5" customHeight="1">
      <c r="A7" s="13"/>
      <c r="B7" s="387"/>
      <c r="C7" s="385"/>
      <c r="D7" s="385"/>
      <c r="E7" s="385"/>
      <c r="F7" s="385"/>
      <c r="G7" s="386"/>
      <c r="H7" s="482"/>
      <c r="I7" s="583"/>
      <c r="J7" s="497"/>
      <c r="K7" s="476"/>
      <c r="L7" s="476"/>
      <c r="M7" s="476"/>
      <c r="N7" s="476"/>
      <c r="O7" s="479"/>
      <c r="P7" s="485"/>
      <c r="Q7" s="497"/>
      <c r="R7" s="580"/>
      <c r="S7" s="497"/>
      <c r="T7" s="479"/>
      <c r="U7" s="485"/>
      <c r="V7" s="500"/>
      <c r="W7" s="14"/>
    </row>
    <row r="8" spans="1:23" ht="16.5" customHeight="1" thickBot="1">
      <c r="A8" s="13"/>
      <c r="B8" s="388"/>
      <c r="C8" s="389"/>
      <c r="D8" s="389"/>
      <c r="E8" s="389"/>
      <c r="F8" s="389"/>
      <c r="G8" s="390"/>
      <c r="H8" s="483"/>
      <c r="I8" s="584"/>
      <c r="J8" s="498"/>
      <c r="K8" s="477"/>
      <c r="L8" s="477"/>
      <c r="M8" s="477"/>
      <c r="N8" s="477"/>
      <c r="O8" s="480"/>
      <c r="P8" s="486"/>
      <c r="Q8" s="498"/>
      <c r="R8" s="581"/>
      <c r="S8" s="498"/>
      <c r="T8" s="480"/>
      <c r="U8" s="486"/>
      <c r="V8" s="501"/>
      <c r="W8" s="14"/>
    </row>
    <row r="9" spans="1:23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55">
        <v>509</v>
      </c>
      <c r="I9" s="206">
        <v>144</v>
      </c>
      <c r="J9" s="207">
        <v>408</v>
      </c>
      <c r="K9" s="256">
        <v>56</v>
      </c>
      <c r="L9" s="256">
        <v>0</v>
      </c>
      <c r="M9" s="256">
        <v>0</v>
      </c>
      <c r="N9" s="256">
        <v>0</v>
      </c>
      <c r="O9" s="242">
        <v>45</v>
      </c>
      <c r="P9" s="205">
        <v>362</v>
      </c>
      <c r="Q9" s="207">
        <v>0</v>
      </c>
      <c r="R9" s="208">
        <v>1</v>
      </c>
      <c r="S9" s="207">
        <v>174</v>
      </c>
      <c r="T9" s="242">
        <v>15</v>
      </c>
      <c r="U9" s="205">
        <v>211392</v>
      </c>
      <c r="V9" s="210">
        <v>31474</v>
      </c>
      <c r="W9" s="14"/>
    </row>
    <row r="10" spans="1:23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170">
        <v>17</v>
      </c>
      <c r="I10" s="118">
        <v>7</v>
      </c>
      <c r="J10" s="119">
        <v>12</v>
      </c>
      <c r="K10" s="120">
        <v>0</v>
      </c>
      <c r="L10" s="120">
        <v>0</v>
      </c>
      <c r="M10" s="120">
        <v>0</v>
      </c>
      <c r="N10" s="120">
        <v>0</v>
      </c>
      <c r="O10" s="172">
        <v>5</v>
      </c>
      <c r="P10" s="116">
        <v>14</v>
      </c>
      <c r="Q10" s="119">
        <v>0</v>
      </c>
      <c r="R10" s="121">
        <v>0</v>
      </c>
      <c r="S10" s="119">
        <v>7</v>
      </c>
      <c r="T10" s="172">
        <v>0</v>
      </c>
      <c r="U10" s="116">
        <v>10046</v>
      </c>
      <c r="V10" s="117">
        <v>1801</v>
      </c>
      <c r="W10" s="14"/>
    </row>
    <row r="11" spans="1:23" ht="13.5" thickBot="1">
      <c r="A11" s="55"/>
      <c r="B11" s="51"/>
      <c r="C11" s="52"/>
      <c r="D11" s="52" t="s">
        <v>6</v>
      </c>
      <c r="E11" s="52"/>
      <c r="F11" s="53" t="s">
        <v>71</v>
      </c>
      <c r="G11" s="54"/>
      <c r="H11" s="257">
        <v>17</v>
      </c>
      <c r="I11" s="214">
        <v>7</v>
      </c>
      <c r="J11" s="215">
        <v>12</v>
      </c>
      <c r="K11" s="258">
        <v>0</v>
      </c>
      <c r="L11" s="258">
        <v>0</v>
      </c>
      <c r="M11" s="258">
        <v>0</v>
      </c>
      <c r="N11" s="258">
        <v>0</v>
      </c>
      <c r="O11" s="245">
        <v>5</v>
      </c>
      <c r="P11" s="213">
        <v>14</v>
      </c>
      <c r="Q11" s="215">
        <v>0</v>
      </c>
      <c r="R11" s="216">
        <v>0</v>
      </c>
      <c r="S11" s="215">
        <v>7</v>
      </c>
      <c r="T11" s="245">
        <v>0</v>
      </c>
      <c r="U11" s="213">
        <v>10046</v>
      </c>
      <c r="V11" s="218">
        <v>1801</v>
      </c>
      <c r="W11" s="14"/>
    </row>
    <row r="12" spans="1:23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186">
        <v>95</v>
      </c>
      <c r="I12" s="150">
        <v>25</v>
      </c>
      <c r="J12" s="151">
        <v>79</v>
      </c>
      <c r="K12" s="152">
        <v>7</v>
      </c>
      <c r="L12" s="152">
        <v>0</v>
      </c>
      <c r="M12" s="152">
        <v>0</v>
      </c>
      <c r="N12" s="152">
        <v>0</v>
      </c>
      <c r="O12" s="188">
        <v>9</v>
      </c>
      <c r="P12" s="148">
        <v>73</v>
      </c>
      <c r="Q12" s="151">
        <v>0</v>
      </c>
      <c r="R12" s="153">
        <v>0</v>
      </c>
      <c r="S12" s="151">
        <v>27</v>
      </c>
      <c r="T12" s="188">
        <v>5</v>
      </c>
      <c r="U12" s="148">
        <v>44157</v>
      </c>
      <c r="V12" s="149">
        <v>6859</v>
      </c>
      <c r="W12" s="14"/>
    </row>
    <row r="13" spans="1:23" ht="13.5" thickBot="1">
      <c r="A13" s="55"/>
      <c r="B13" s="51"/>
      <c r="C13" s="52"/>
      <c r="D13" s="52" t="s">
        <v>9</v>
      </c>
      <c r="E13" s="52"/>
      <c r="F13" s="53" t="s">
        <v>72</v>
      </c>
      <c r="G13" s="54"/>
      <c r="H13" s="257">
        <v>95</v>
      </c>
      <c r="I13" s="214">
        <v>25</v>
      </c>
      <c r="J13" s="215">
        <v>79</v>
      </c>
      <c r="K13" s="258">
        <v>7</v>
      </c>
      <c r="L13" s="258">
        <v>0</v>
      </c>
      <c r="M13" s="258">
        <v>0</v>
      </c>
      <c r="N13" s="258">
        <v>0</v>
      </c>
      <c r="O13" s="245">
        <v>9</v>
      </c>
      <c r="P13" s="213">
        <v>73</v>
      </c>
      <c r="Q13" s="215">
        <v>0</v>
      </c>
      <c r="R13" s="216">
        <v>0</v>
      </c>
      <c r="S13" s="215">
        <v>27</v>
      </c>
      <c r="T13" s="245">
        <v>5</v>
      </c>
      <c r="U13" s="213">
        <v>44157</v>
      </c>
      <c r="V13" s="218">
        <v>6859</v>
      </c>
      <c r="W13" s="14"/>
    </row>
    <row r="14" spans="1:23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186">
        <v>58</v>
      </c>
      <c r="I14" s="150">
        <v>13</v>
      </c>
      <c r="J14" s="151">
        <v>27</v>
      </c>
      <c r="K14" s="152">
        <v>31</v>
      </c>
      <c r="L14" s="152">
        <v>0</v>
      </c>
      <c r="M14" s="152">
        <v>0</v>
      </c>
      <c r="N14" s="152">
        <v>0</v>
      </c>
      <c r="O14" s="188">
        <v>0</v>
      </c>
      <c r="P14" s="148">
        <v>57</v>
      </c>
      <c r="Q14" s="151">
        <v>0</v>
      </c>
      <c r="R14" s="153">
        <v>1</v>
      </c>
      <c r="S14" s="151">
        <v>22</v>
      </c>
      <c r="T14" s="188">
        <v>0</v>
      </c>
      <c r="U14" s="148">
        <v>29805</v>
      </c>
      <c r="V14" s="149">
        <v>2499</v>
      </c>
      <c r="W14" s="14"/>
    </row>
    <row r="15" spans="1:23" ht="12.75">
      <c r="A15" s="55"/>
      <c r="B15" s="50"/>
      <c r="C15" s="27"/>
      <c r="D15" s="27" t="s">
        <v>57</v>
      </c>
      <c r="E15" s="27"/>
      <c r="F15" s="28" t="s">
        <v>12</v>
      </c>
      <c r="G15" s="29"/>
      <c r="H15" s="259">
        <v>18</v>
      </c>
      <c r="I15" s="222">
        <v>0</v>
      </c>
      <c r="J15" s="223">
        <v>6</v>
      </c>
      <c r="K15" s="260">
        <v>12</v>
      </c>
      <c r="L15" s="260">
        <v>0</v>
      </c>
      <c r="M15" s="260">
        <v>0</v>
      </c>
      <c r="N15" s="260">
        <v>0</v>
      </c>
      <c r="O15" s="248">
        <v>0</v>
      </c>
      <c r="P15" s="221">
        <v>20</v>
      </c>
      <c r="Q15" s="223">
        <v>0</v>
      </c>
      <c r="R15" s="224">
        <v>1</v>
      </c>
      <c r="S15" s="223">
        <v>19</v>
      </c>
      <c r="T15" s="248">
        <v>0</v>
      </c>
      <c r="U15" s="221">
        <v>5467</v>
      </c>
      <c r="V15" s="226">
        <v>191</v>
      </c>
      <c r="W15" s="14"/>
    </row>
    <row r="16" spans="1:23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57">
        <v>40</v>
      </c>
      <c r="I16" s="214">
        <v>13</v>
      </c>
      <c r="J16" s="215">
        <v>21</v>
      </c>
      <c r="K16" s="258">
        <v>19</v>
      </c>
      <c r="L16" s="258">
        <v>0</v>
      </c>
      <c r="M16" s="258">
        <v>0</v>
      </c>
      <c r="N16" s="258">
        <v>0</v>
      </c>
      <c r="O16" s="245">
        <v>0</v>
      </c>
      <c r="P16" s="213">
        <v>37</v>
      </c>
      <c r="Q16" s="215">
        <v>0</v>
      </c>
      <c r="R16" s="216">
        <v>0</v>
      </c>
      <c r="S16" s="215">
        <v>3</v>
      </c>
      <c r="T16" s="245">
        <v>0</v>
      </c>
      <c r="U16" s="213">
        <v>24338</v>
      </c>
      <c r="V16" s="218">
        <v>2308</v>
      </c>
      <c r="W16" s="14"/>
    </row>
    <row r="17" spans="1:23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186">
        <v>78</v>
      </c>
      <c r="I17" s="150">
        <v>23</v>
      </c>
      <c r="J17" s="151">
        <v>78</v>
      </c>
      <c r="K17" s="152">
        <v>0</v>
      </c>
      <c r="L17" s="152">
        <v>0</v>
      </c>
      <c r="M17" s="152">
        <v>0</v>
      </c>
      <c r="N17" s="152">
        <v>0</v>
      </c>
      <c r="O17" s="188">
        <v>0</v>
      </c>
      <c r="P17" s="148">
        <v>32</v>
      </c>
      <c r="Q17" s="151">
        <v>0</v>
      </c>
      <c r="R17" s="153">
        <v>0</v>
      </c>
      <c r="S17" s="151">
        <v>12</v>
      </c>
      <c r="T17" s="188">
        <v>4</v>
      </c>
      <c r="U17" s="148">
        <v>21640</v>
      </c>
      <c r="V17" s="149">
        <v>3259</v>
      </c>
      <c r="W17" s="14"/>
    </row>
    <row r="18" spans="1:23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59">
        <v>13</v>
      </c>
      <c r="I18" s="222">
        <v>0</v>
      </c>
      <c r="J18" s="223">
        <v>13</v>
      </c>
      <c r="K18" s="260">
        <v>0</v>
      </c>
      <c r="L18" s="260">
        <v>0</v>
      </c>
      <c r="M18" s="260">
        <v>0</v>
      </c>
      <c r="N18" s="260">
        <v>0</v>
      </c>
      <c r="O18" s="248">
        <v>0</v>
      </c>
      <c r="P18" s="221">
        <v>12</v>
      </c>
      <c r="Q18" s="223">
        <v>0</v>
      </c>
      <c r="R18" s="224">
        <v>0</v>
      </c>
      <c r="S18" s="223">
        <v>1</v>
      </c>
      <c r="T18" s="248">
        <v>0</v>
      </c>
      <c r="U18" s="221">
        <v>2952</v>
      </c>
      <c r="V18" s="226">
        <v>579</v>
      </c>
      <c r="W18" s="14"/>
    </row>
    <row r="19" spans="1:23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57">
        <v>65</v>
      </c>
      <c r="I19" s="214">
        <v>23</v>
      </c>
      <c r="J19" s="215">
        <v>65</v>
      </c>
      <c r="K19" s="258">
        <v>0</v>
      </c>
      <c r="L19" s="258">
        <v>0</v>
      </c>
      <c r="M19" s="258">
        <v>0</v>
      </c>
      <c r="N19" s="258">
        <v>0</v>
      </c>
      <c r="O19" s="245">
        <v>0</v>
      </c>
      <c r="P19" s="213">
        <v>20</v>
      </c>
      <c r="Q19" s="215">
        <v>0</v>
      </c>
      <c r="R19" s="216">
        <v>0</v>
      </c>
      <c r="S19" s="215">
        <v>11</v>
      </c>
      <c r="T19" s="245">
        <v>4</v>
      </c>
      <c r="U19" s="213">
        <v>18688</v>
      </c>
      <c r="V19" s="218">
        <v>2680</v>
      </c>
      <c r="W19" s="14"/>
    </row>
    <row r="20" spans="1:23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186">
        <v>138</v>
      </c>
      <c r="I20" s="150">
        <v>35</v>
      </c>
      <c r="J20" s="151">
        <v>113</v>
      </c>
      <c r="K20" s="152">
        <v>0</v>
      </c>
      <c r="L20" s="152">
        <v>0</v>
      </c>
      <c r="M20" s="152">
        <v>0</v>
      </c>
      <c r="N20" s="152">
        <v>0</v>
      </c>
      <c r="O20" s="188">
        <v>25</v>
      </c>
      <c r="P20" s="148">
        <v>111</v>
      </c>
      <c r="Q20" s="151">
        <v>0</v>
      </c>
      <c r="R20" s="153">
        <v>0</v>
      </c>
      <c r="S20" s="151">
        <v>50</v>
      </c>
      <c r="T20" s="188">
        <v>4</v>
      </c>
      <c r="U20" s="148">
        <v>55830</v>
      </c>
      <c r="V20" s="149">
        <v>8128</v>
      </c>
      <c r="W20" s="14"/>
    </row>
    <row r="21" spans="1:23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59">
        <v>38</v>
      </c>
      <c r="I21" s="222">
        <v>6</v>
      </c>
      <c r="J21" s="223">
        <v>18</v>
      </c>
      <c r="K21" s="260">
        <v>0</v>
      </c>
      <c r="L21" s="260">
        <v>0</v>
      </c>
      <c r="M21" s="260">
        <v>0</v>
      </c>
      <c r="N21" s="260">
        <v>0</v>
      </c>
      <c r="O21" s="248">
        <v>20</v>
      </c>
      <c r="P21" s="221">
        <v>27</v>
      </c>
      <c r="Q21" s="223">
        <v>0</v>
      </c>
      <c r="R21" s="224">
        <v>0</v>
      </c>
      <c r="S21" s="223">
        <v>10</v>
      </c>
      <c r="T21" s="248">
        <v>1</v>
      </c>
      <c r="U21" s="221">
        <v>17780</v>
      </c>
      <c r="V21" s="226">
        <v>3081</v>
      </c>
      <c r="W21" s="14"/>
    </row>
    <row r="22" spans="1:23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59">
        <v>46</v>
      </c>
      <c r="I22" s="222">
        <v>20</v>
      </c>
      <c r="J22" s="223">
        <v>41</v>
      </c>
      <c r="K22" s="260">
        <v>0</v>
      </c>
      <c r="L22" s="260">
        <v>0</v>
      </c>
      <c r="M22" s="260">
        <v>0</v>
      </c>
      <c r="N22" s="260">
        <v>0</v>
      </c>
      <c r="O22" s="248">
        <v>5</v>
      </c>
      <c r="P22" s="221">
        <v>45</v>
      </c>
      <c r="Q22" s="223">
        <v>0</v>
      </c>
      <c r="R22" s="224">
        <v>0</v>
      </c>
      <c r="S22" s="223">
        <v>15</v>
      </c>
      <c r="T22" s="248">
        <v>2</v>
      </c>
      <c r="U22" s="221">
        <v>14901</v>
      </c>
      <c r="V22" s="226">
        <v>2394</v>
      </c>
      <c r="W22" s="14"/>
    </row>
    <row r="23" spans="1:23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57">
        <v>54</v>
      </c>
      <c r="I23" s="214">
        <v>9</v>
      </c>
      <c r="J23" s="215">
        <v>54</v>
      </c>
      <c r="K23" s="258">
        <v>0</v>
      </c>
      <c r="L23" s="258">
        <v>0</v>
      </c>
      <c r="M23" s="258">
        <v>0</v>
      </c>
      <c r="N23" s="258">
        <v>0</v>
      </c>
      <c r="O23" s="245">
        <v>0</v>
      </c>
      <c r="P23" s="213">
        <v>39</v>
      </c>
      <c r="Q23" s="215">
        <v>0</v>
      </c>
      <c r="R23" s="216">
        <v>0</v>
      </c>
      <c r="S23" s="215">
        <v>25</v>
      </c>
      <c r="T23" s="245">
        <v>1</v>
      </c>
      <c r="U23" s="213">
        <v>23149</v>
      </c>
      <c r="V23" s="218">
        <v>2653</v>
      </c>
      <c r="W23" s="14"/>
    </row>
    <row r="24" spans="1:23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186">
        <v>37</v>
      </c>
      <c r="I24" s="150">
        <v>20</v>
      </c>
      <c r="J24" s="151">
        <v>37</v>
      </c>
      <c r="K24" s="152">
        <v>0</v>
      </c>
      <c r="L24" s="152">
        <v>0</v>
      </c>
      <c r="M24" s="152">
        <v>0</v>
      </c>
      <c r="N24" s="152">
        <v>0</v>
      </c>
      <c r="O24" s="188">
        <v>0</v>
      </c>
      <c r="P24" s="148">
        <v>25</v>
      </c>
      <c r="Q24" s="151">
        <v>0</v>
      </c>
      <c r="R24" s="153">
        <v>0</v>
      </c>
      <c r="S24" s="151">
        <v>25</v>
      </c>
      <c r="T24" s="188">
        <v>0</v>
      </c>
      <c r="U24" s="148">
        <v>16822</v>
      </c>
      <c r="V24" s="149">
        <v>2443</v>
      </c>
      <c r="W24" s="14"/>
    </row>
    <row r="25" spans="1:23" ht="12.75">
      <c r="A25" s="55"/>
      <c r="B25" s="50"/>
      <c r="C25" s="27"/>
      <c r="D25" s="27" t="s">
        <v>59</v>
      </c>
      <c r="E25" s="27"/>
      <c r="F25" s="28" t="s">
        <v>231</v>
      </c>
      <c r="G25" s="29"/>
      <c r="H25" s="259">
        <v>21</v>
      </c>
      <c r="I25" s="222">
        <v>7</v>
      </c>
      <c r="J25" s="223">
        <v>21</v>
      </c>
      <c r="K25" s="260">
        <v>0</v>
      </c>
      <c r="L25" s="260">
        <v>0</v>
      </c>
      <c r="M25" s="260">
        <v>0</v>
      </c>
      <c r="N25" s="260">
        <v>0</v>
      </c>
      <c r="O25" s="248">
        <v>0</v>
      </c>
      <c r="P25" s="221">
        <v>21</v>
      </c>
      <c r="Q25" s="223">
        <v>0</v>
      </c>
      <c r="R25" s="224">
        <v>0</v>
      </c>
      <c r="S25" s="223">
        <v>21</v>
      </c>
      <c r="T25" s="248">
        <v>0</v>
      </c>
      <c r="U25" s="221">
        <v>13072</v>
      </c>
      <c r="V25" s="226">
        <v>1472</v>
      </c>
      <c r="W25" s="14"/>
    </row>
    <row r="26" spans="1:23" ht="13.5" thickBot="1">
      <c r="A26" s="55"/>
      <c r="B26" s="51"/>
      <c r="C26" s="52"/>
      <c r="D26" s="52" t="s">
        <v>58</v>
      </c>
      <c r="E26" s="52"/>
      <c r="F26" s="53" t="s">
        <v>232</v>
      </c>
      <c r="G26" s="54"/>
      <c r="H26" s="257">
        <v>16</v>
      </c>
      <c r="I26" s="214">
        <v>13</v>
      </c>
      <c r="J26" s="215">
        <v>16</v>
      </c>
      <c r="K26" s="258">
        <v>0</v>
      </c>
      <c r="L26" s="258">
        <v>0</v>
      </c>
      <c r="M26" s="258">
        <v>0</v>
      </c>
      <c r="N26" s="258">
        <v>0</v>
      </c>
      <c r="O26" s="245">
        <v>0</v>
      </c>
      <c r="P26" s="213">
        <v>4</v>
      </c>
      <c r="Q26" s="215">
        <v>0</v>
      </c>
      <c r="R26" s="216">
        <v>0</v>
      </c>
      <c r="S26" s="215">
        <v>4</v>
      </c>
      <c r="T26" s="245">
        <v>0</v>
      </c>
      <c r="U26" s="213">
        <v>3750</v>
      </c>
      <c r="V26" s="218">
        <v>971</v>
      </c>
      <c r="W26" s="14"/>
    </row>
    <row r="27" spans="1:23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186">
        <v>80</v>
      </c>
      <c r="I27" s="150">
        <v>21</v>
      </c>
      <c r="J27" s="151">
        <v>62</v>
      </c>
      <c r="K27" s="152">
        <v>18</v>
      </c>
      <c r="L27" s="152">
        <v>0</v>
      </c>
      <c r="M27" s="152">
        <v>0</v>
      </c>
      <c r="N27" s="152">
        <v>0</v>
      </c>
      <c r="O27" s="188">
        <v>0</v>
      </c>
      <c r="P27" s="148">
        <v>50</v>
      </c>
      <c r="Q27" s="151">
        <v>0</v>
      </c>
      <c r="R27" s="153">
        <v>0</v>
      </c>
      <c r="S27" s="151">
        <v>31</v>
      </c>
      <c r="T27" s="188">
        <v>2</v>
      </c>
      <c r="U27" s="148">
        <v>31689</v>
      </c>
      <c r="V27" s="149">
        <v>6485</v>
      </c>
      <c r="W27" s="14"/>
    </row>
    <row r="28" spans="1:23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59">
        <v>62</v>
      </c>
      <c r="I28" s="222">
        <v>21</v>
      </c>
      <c r="J28" s="223">
        <v>62</v>
      </c>
      <c r="K28" s="260">
        <v>0</v>
      </c>
      <c r="L28" s="260">
        <v>0</v>
      </c>
      <c r="M28" s="260">
        <v>0</v>
      </c>
      <c r="N28" s="260">
        <v>0</v>
      </c>
      <c r="O28" s="248">
        <v>0</v>
      </c>
      <c r="P28" s="221">
        <v>38</v>
      </c>
      <c r="Q28" s="223">
        <v>0</v>
      </c>
      <c r="R28" s="224">
        <v>0</v>
      </c>
      <c r="S28" s="223">
        <v>31</v>
      </c>
      <c r="T28" s="248">
        <v>2</v>
      </c>
      <c r="U28" s="221">
        <v>22762</v>
      </c>
      <c r="V28" s="226">
        <v>5197</v>
      </c>
      <c r="W28" s="14"/>
    </row>
    <row r="29" spans="1:23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57">
        <v>18</v>
      </c>
      <c r="I29" s="214">
        <v>0</v>
      </c>
      <c r="J29" s="215">
        <v>0</v>
      </c>
      <c r="K29" s="258">
        <v>18</v>
      </c>
      <c r="L29" s="258">
        <v>0</v>
      </c>
      <c r="M29" s="258">
        <v>0</v>
      </c>
      <c r="N29" s="258">
        <v>0</v>
      </c>
      <c r="O29" s="245">
        <v>0</v>
      </c>
      <c r="P29" s="213">
        <v>12</v>
      </c>
      <c r="Q29" s="215">
        <v>0</v>
      </c>
      <c r="R29" s="216">
        <v>0</v>
      </c>
      <c r="S29" s="215">
        <v>0</v>
      </c>
      <c r="T29" s="245">
        <v>0</v>
      </c>
      <c r="U29" s="213">
        <v>8927</v>
      </c>
      <c r="V29" s="218">
        <v>1288</v>
      </c>
      <c r="W29" s="14"/>
    </row>
    <row r="30" spans="1:23" ht="12.75">
      <c r="A30" s="55"/>
      <c r="B30" s="48"/>
      <c r="C30" s="36" t="s">
        <v>60</v>
      </c>
      <c r="D30" s="36"/>
      <c r="E30" s="36"/>
      <c r="F30" s="37" t="s">
        <v>37</v>
      </c>
      <c r="G30" s="38"/>
      <c r="H30" s="186">
        <v>6</v>
      </c>
      <c r="I30" s="150">
        <v>0</v>
      </c>
      <c r="J30" s="151">
        <v>0</v>
      </c>
      <c r="K30" s="152">
        <v>0</v>
      </c>
      <c r="L30" s="152">
        <v>0</v>
      </c>
      <c r="M30" s="152">
        <v>0</v>
      </c>
      <c r="N30" s="152">
        <v>0</v>
      </c>
      <c r="O30" s="188">
        <v>6</v>
      </c>
      <c r="P30" s="148">
        <v>0</v>
      </c>
      <c r="Q30" s="151">
        <v>0</v>
      </c>
      <c r="R30" s="153">
        <v>0</v>
      </c>
      <c r="S30" s="151">
        <v>0</v>
      </c>
      <c r="T30" s="188">
        <v>0</v>
      </c>
      <c r="U30" s="148">
        <v>1403</v>
      </c>
      <c r="V30" s="149">
        <v>0</v>
      </c>
      <c r="W30" s="14"/>
    </row>
    <row r="31" spans="1:23" ht="13.5" thickBot="1">
      <c r="A31" s="55"/>
      <c r="B31" s="51"/>
      <c r="C31" s="52"/>
      <c r="D31" s="52" t="s">
        <v>62</v>
      </c>
      <c r="E31" s="52"/>
      <c r="F31" s="53" t="s">
        <v>73</v>
      </c>
      <c r="G31" s="54"/>
      <c r="H31" s="257">
        <v>6</v>
      </c>
      <c r="I31" s="214">
        <v>0</v>
      </c>
      <c r="J31" s="215">
        <v>0</v>
      </c>
      <c r="K31" s="258">
        <v>0</v>
      </c>
      <c r="L31" s="258">
        <v>0</v>
      </c>
      <c r="M31" s="258">
        <v>0</v>
      </c>
      <c r="N31" s="258">
        <v>0</v>
      </c>
      <c r="O31" s="245">
        <v>6</v>
      </c>
      <c r="P31" s="213">
        <v>0</v>
      </c>
      <c r="Q31" s="215">
        <v>0</v>
      </c>
      <c r="R31" s="216">
        <v>0</v>
      </c>
      <c r="S31" s="215">
        <v>0</v>
      </c>
      <c r="T31" s="245">
        <v>0</v>
      </c>
      <c r="U31" s="213">
        <v>1403</v>
      </c>
      <c r="V31" s="218">
        <v>0</v>
      </c>
      <c r="W31" s="14"/>
    </row>
    <row r="32" spans="1:23" ht="13.5" thickBot="1">
      <c r="A32" s="55"/>
      <c r="B32" s="75" t="s">
        <v>63</v>
      </c>
      <c r="C32" s="74"/>
      <c r="D32" s="74"/>
      <c r="E32" s="74"/>
      <c r="F32" s="74"/>
      <c r="G32" s="74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14"/>
    </row>
    <row r="33" spans="1:23" ht="13.5" thickBot="1">
      <c r="A33" s="55"/>
      <c r="B33" s="83"/>
      <c r="C33" s="84" t="s">
        <v>64</v>
      </c>
      <c r="D33" s="84"/>
      <c r="E33" s="84"/>
      <c r="F33" s="85"/>
      <c r="G33" s="86"/>
      <c r="H33" s="261">
        <v>509</v>
      </c>
      <c r="I33" s="264">
        <v>144</v>
      </c>
      <c r="J33" s="252">
        <v>408</v>
      </c>
      <c r="K33" s="262">
        <v>56</v>
      </c>
      <c r="L33" s="262">
        <v>0</v>
      </c>
      <c r="M33" s="262">
        <v>0</v>
      </c>
      <c r="N33" s="262">
        <v>0</v>
      </c>
      <c r="O33" s="253">
        <v>45</v>
      </c>
      <c r="P33" s="263">
        <v>362</v>
      </c>
      <c r="Q33" s="252">
        <v>0</v>
      </c>
      <c r="R33" s="251">
        <v>1</v>
      </c>
      <c r="S33" s="252">
        <v>174</v>
      </c>
      <c r="T33" s="253">
        <v>15</v>
      </c>
      <c r="U33" s="263">
        <v>211392</v>
      </c>
      <c r="V33" s="265">
        <v>31474</v>
      </c>
      <c r="W33" s="14"/>
    </row>
    <row r="34" spans="2:23" ht="13.5">
      <c r="B34" s="9" t="s">
        <v>325</v>
      </c>
      <c r="C34" s="10"/>
      <c r="D34" s="10"/>
      <c r="E34" s="10"/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76" t="s">
        <v>326</v>
      </c>
      <c r="W34" s="2" t="s">
        <v>0</v>
      </c>
    </row>
    <row r="35" spans="2:22" ht="12.75">
      <c r="B35" s="11" t="s">
        <v>42</v>
      </c>
      <c r="C35" s="341" t="s">
        <v>260</v>
      </c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</row>
  </sheetData>
  <sheetProtection/>
  <mergeCells count="23">
    <mergeCell ref="H4:O4"/>
    <mergeCell ref="B4:G8"/>
    <mergeCell ref="H5:H8"/>
    <mergeCell ref="V5:V8"/>
    <mergeCell ref="U4:V4"/>
    <mergeCell ref="N6:N8"/>
    <mergeCell ref="U5:U8"/>
    <mergeCell ref="O6:O8"/>
    <mergeCell ref="P4:T4"/>
    <mergeCell ref="K6:K8"/>
    <mergeCell ref="L6:L8"/>
    <mergeCell ref="M6:M8"/>
    <mergeCell ref="C35:V35"/>
    <mergeCell ref="R6:R8"/>
    <mergeCell ref="I5:I8"/>
    <mergeCell ref="Q5:R5"/>
    <mergeCell ref="S5:T5"/>
    <mergeCell ref="Q6:Q8"/>
    <mergeCell ref="S6:S8"/>
    <mergeCell ref="T6:T8"/>
    <mergeCell ref="J5:O5"/>
    <mergeCell ref="P5:P8"/>
    <mergeCell ref="J6:J8"/>
  </mergeCells>
  <conditionalFormatting sqref="E3">
    <cfRule type="expression" priority="1" dxfId="0" stopIfTrue="1">
      <formula>W3=" "</formula>
    </cfRule>
  </conditionalFormatting>
  <conditionalFormatting sqref="V34">
    <cfRule type="expression" priority="2" dxfId="0" stopIfTrue="1">
      <formula>W34="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0"/>
  <dimension ref="A1:Y3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5.75390625" style="2" customWidth="1"/>
    <col min="12" max="13" width="6.75390625" style="2" customWidth="1"/>
    <col min="14" max="23" width="5.75390625" style="2" customWidth="1"/>
    <col min="24" max="24" width="9.75390625" style="2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6" t="s">
        <v>346</v>
      </c>
      <c r="C2" s="6"/>
      <c r="D2" s="6"/>
      <c r="E2" s="6"/>
      <c r="F2" s="82" t="s">
        <v>182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 s="4" customFormat="1" ht="21" customHeight="1" thickBot="1">
      <c r="B3" s="56" t="s">
        <v>324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1" t="s">
        <v>0</v>
      </c>
    </row>
    <row r="4" spans="1:25" ht="15" customHeight="1">
      <c r="A4" s="13"/>
      <c r="B4" s="342" t="s">
        <v>80</v>
      </c>
      <c r="C4" s="382"/>
      <c r="D4" s="382"/>
      <c r="E4" s="382"/>
      <c r="F4" s="382"/>
      <c r="G4" s="383"/>
      <c r="H4" s="439" t="s">
        <v>223</v>
      </c>
      <c r="I4" s="440"/>
      <c r="J4" s="434" t="s">
        <v>222</v>
      </c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6"/>
      <c r="X4" s="354" t="s">
        <v>99</v>
      </c>
      <c r="Y4" s="14"/>
    </row>
    <row r="5" spans="1:25" ht="25.5" customHeight="1">
      <c r="A5" s="13"/>
      <c r="B5" s="387"/>
      <c r="C5" s="385"/>
      <c r="D5" s="385"/>
      <c r="E5" s="385"/>
      <c r="F5" s="385"/>
      <c r="G5" s="386"/>
      <c r="H5" s="441"/>
      <c r="I5" s="442"/>
      <c r="J5" s="437" t="s">
        <v>111</v>
      </c>
      <c r="K5" s="438"/>
      <c r="L5" s="437" t="s">
        <v>112</v>
      </c>
      <c r="M5" s="438"/>
      <c r="N5" s="437" t="s">
        <v>113</v>
      </c>
      <c r="O5" s="438"/>
      <c r="P5" s="437" t="s">
        <v>114</v>
      </c>
      <c r="Q5" s="438"/>
      <c r="R5" s="437" t="s">
        <v>115</v>
      </c>
      <c r="S5" s="438"/>
      <c r="T5" s="437" t="s">
        <v>116</v>
      </c>
      <c r="U5" s="438"/>
      <c r="V5" s="328" t="s">
        <v>138</v>
      </c>
      <c r="W5" s="399"/>
      <c r="X5" s="426"/>
      <c r="Y5" s="14"/>
    </row>
    <row r="6" spans="1:25" ht="12" customHeight="1">
      <c r="A6" s="13"/>
      <c r="B6" s="387"/>
      <c r="C6" s="385"/>
      <c r="D6" s="385"/>
      <c r="E6" s="385"/>
      <c r="F6" s="385"/>
      <c r="G6" s="386"/>
      <c r="H6" s="443" t="s">
        <v>40</v>
      </c>
      <c r="I6" s="401" t="s">
        <v>75</v>
      </c>
      <c r="J6" s="428" t="s">
        <v>40</v>
      </c>
      <c r="K6" s="401" t="s">
        <v>75</v>
      </c>
      <c r="L6" s="428" t="s">
        <v>40</v>
      </c>
      <c r="M6" s="401" t="s">
        <v>75</v>
      </c>
      <c r="N6" s="428" t="s">
        <v>40</v>
      </c>
      <c r="O6" s="401" t="s">
        <v>75</v>
      </c>
      <c r="P6" s="428" t="s">
        <v>40</v>
      </c>
      <c r="Q6" s="401" t="s">
        <v>75</v>
      </c>
      <c r="R6" s="428" t="s">
        <v>40</v>
      </c>
      <c r="S6" s="401" t="s">
        <v>75</v>
      </c>
      <c r="T6" s="428" t="s">
        <v>40</v>
      </c>
      <c r="U6" s="401" t="s">
        <v>75</v>
      </c>
      <c r="V6" s="428" t="s">
        <v>40</v>
      </c>
      <c r="W6" s="431" t="s">
        <v>75</v>
      </c>
      <c r="X6" s="426"/>
      <c r="Y6" s="14"/>
    </row>
    <row r="7" spans="1:25" ht="12" customHeight="1">
      <c r="A7" s="13"/>
      <c r="B7" s="387"/>
      <c r="C7" s="385"/>
      <c r="D7" s="385"/>
      <c r="E7" s="385"/>
      <c r="F7" s="385"/>
      <c r="G7" s="386"/>
      <c r="H7" s="444"/>
      <c r="I7" s="424"/>
      <c r="J7" s="429"/>
      <c r="K7" s="424"/>
      <c r="L7" s="429"/>
      <c r="M7" s="424"/>
      <c r="N7" s="429"/>
      <c r="O7" s="424"/>
      <c r="P7" s="429"/>
      <c r="Q7" s="424"/>
      <c r="R7" s="429"/>
      <c r="S7" s="424"/>
      <c r="T7" s="429"/>
      <c r="U7" s="424"/>
      <c r="V7" s="429"/>
      <c r="W7" s="432"/>
      <c r="X7" s="426"/>
      <c r="Y7" s="14"/>
    </row>
    <row r="8" spans="1:25" ht="12" customHeight="1" thickBot="1">
      <c r="A8" s="13"/>
      <c r="B8" s="388"/>
      <c r="C8" s="389"/>
      <c r="D8" s="389"/>
      <c r="E8" s="389"/>
      <c r="F8" s="389"/>
      <c r="G8" s="390"/>
      <c r="H8" s="445"/>
      <c r="I8" s="425"/>
      <c r="J8" s="430"/>
      <c r="K8" s="425"/>
      <c r="L8" s="430"/>
      <c r="M8" s="425"/>
      <c r="N8" s="430"/>
      <c r="O8" s="425"/>
      <c r="P8" s="430"/>
      <c r="Q8" s="425"/>
      <c r="R8" s="430"/>
      <c r="S8" s="425"/>
      <c r="T8" s="430"/>
      <c r="U8" s="425"/>
      <c r="V8" s="430"/>
      <c r="W8" s="433"/>
      <c r="X8" s="427"/>
      <c r="Y8" s="14"/>
    </row>
    <row r="9" spans="1:25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41">
        <v>684</v>
      </c>
      <c r="I9" s="208">
        <v>330</v>
      </c>
      <c r="J9" s="207">
        <v>36</v>
      </c>
      <c r="K9" s="208">
        <v>25</v>
      </c>
      <c r="L9" s="207">
        <v>354</v>
      </c>
      <c r="M9" s="208">
        <v>155</v>
      </c>
      <c r="N9" s="207">
        <v>219</v>
      </c>
      <c r="O9" s="208">
        <v>87</v>
      </c>
      <c r="P9" s="207">
        <v>8</v>
      </c>
      <c r="Q9" s="208">
        <v>8</v>
      </c>
      <c r="R9" s="207">
        <v>11</v>
      </c>
      <c r="S9" s="208">
        <v>11</v>
      </c>
      <c r="T9" s="207">
        <v>43</v>
      </c>
      <c r="U9" s="208">
        <v>39</v>
      </c>
      <c r="V9" s="207">
        <v>13</v>
      </c>
      <c r="W9" s="242">
        <v>5</v>
      </c>
      <c r="X9" s="243">
        <v>633.2</v>
      </c>
      <c r="Y9" s="14"/>
    </row>
    <row r="10" spans="1:25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227">
        <v>35</v>
      </c>
      <c r="I10" s="121">
        <v>23</v>
      </c>
      <c r="J10" s="119">
        <v>4</v>
      </c>
      <c r="K10" s="121">
        <v>3</v>
      </c>
      <c r="L10" s="119">
        <v>13</v>
      </c>
      <c r="M10" s="121">
        <v>8</v>
      </c>
      <c r="N10" s="119">
        <v>14</v>
      </c>
      <c r="O10" s="121">
        <v>8</v>
      </c>
      <c r="P10" s="119">
        <v>0</v>
      </c>
      <c r="Q10" s="121">
        <v>0</v>
      </c>
      <c r="R10" s="119">
        <v>1</v>
      </c>
      <c r="S10" s="121">
        <v>1</v>
      </c>
      <c r="T10" s="119">
        <v>3</v>
      </c>
      <c r="U10" s="121">
        <v>3</v>
      </c>
      <c r="V10" s="119">
        <v>0</v>
      </c>
      <c r="W10" s="172">
        <v>0</v>
      </c>
      <c r="X10" s="228">
        <v>28.7</v>
      </c>
      <c r="Y10" s="14"/>
    </row>
    <row r="11" spans="1:25" ht="13.5" thickBot="1">
      <c r="A11" s="55"/>
      <c r="B11" s="51"/>
      <c r="C11" s="52"/>
      <c r="D11" s="52" t="s">
        <v>6</v>
      </c>
      <c r="E11" s="52"/>
      <c r="F11" s="53" t="s">
        <v>71</v>
      </c>
      <c r="G11" s="54"/>
      <c r="H11" s="244">
        <v>35</v>
      </c>
      <c r="I11" s="216">
        <v>23</v>
      </c>
      <c r="J11" s="215">
        <v>4</v>
      </c>
      <c r="K11" s="216">
        <v>3</v>
      </c>
      <c r="L11" s="215">
        <v>13</v>
      </c>
      <c r="M11" s="216">
        <v>8</v>
      </c>
      <c r="N11" s="215">
        <v>14</v>
      </c>
      <c r="O11" s="216">
        <v>8</v>
      </c>
      <c r="P11" s="215">
        <v>0</v>
      </c>
      <c r="Q11" s="216">
        <v>0</v>
      </c>
      <c r="R11" s="215">
        <v>1</v>
      </c>
      <c r="S11" s="216">
        <v>1</v>
      </c>
      <c r="T11" s="215">
        <v>3</v>
      </c>
      <c r="U11" s="216">
        <v>3</v>
      </c>
      <c r="V11" s="215">
        <v>0</v>
      </c>
      <c r="W11" s="245">
        <v>0</v>
      </c>
      <c r="X11" s="246">
        <v>28.7</v>
      </c>
      <c r="Y11" s="14"/>
    </row>
    <row r="12" spans="1:25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235">
        <v>130</v>
      </c>
      <c r="I12" s="153">
        <v>72</v>
      </c>
      <c r="J12" s="151">
        <v>6</v>
      </c>
      <c r="K12" s="153">
        <v>4</v>
      </c>
      <c r="L12" s="151">
        <v>69</v>
      </c>
      <c r="M12" s="153">
        <v>36</v>
      </c>
      <c r="N12" s="151">
        <v>45</v>
      </c>
      <c r="O12" s="153">
        <v>23</v>
      </c>
      <c r="P12" s="151">
        <v>1</v>
      </c>
      <c r="Q12" s="153">
        <v>1</v>
      </c>
      <c r="R12" s="151">
        <v>4</v>
      </c>
      <c r="S12" s="153">
        <v>4</v>
      </c>
      <c r="T12" s="151">
        <v>5</v>
      </c>
      <c r="U12" s="153">
        <v>4</v>
      </c>
      <c r="V12" s="151">
        <v>0</v>
      </c>
      <c r="W12" s="188">
        <v>0</v>
      </c>
      <c r="X12" s="236">
        <v>125.2</v>
      </c>
      <c r="Y12" s="14"/>
    </row>
    <row r="13" spans="1:25" ht="13.5" thickBot="1">
      <c r="A13" s="55"/>
      <c r="B13" s="51"/>
      <c r="C13" s="52"/>
      <c r="D13" s="52" t="s">
        <v>9</v>
      </c>
      <c r="E13" s="52"/>
      <c r="F13" s="53" t="s">
        <v>72</v>
      </c>
      <c r="G13" s="54"/>
      <c r="H13" s="244">
        <v>130</v>
      </c>
      <c r="I13" s="216">
        <v>72</v>
      </c>
      <c r="J13" s="215">
        <v>6</v>
      </c>
      <c r="K13" s="216">
        <v>4</v>
      </c>
      <c r="L13" s="215">
        <v>69</v>
      </c>
      <c r="M13" s="216">
        <v>36</v>
      </c>
      <c r="N13" s="215">
        <v>45</v>
      </c>
      <c r="O13" s="216">
        <v>23</v>
      </c>
      <c r="P13" s="215">
        <v>1</v>
      </c>
      <c r="Q13" s="216">
        <v>1</v>
      </c>
      <c r="R13" s="215">
        <v>4</v>
      </c>
      <c r="S13" s="216">
        <v>4</v>
      </c>
      <c r="T13" s="215">
        <v>5</v>
      </c>
      <c r="U13" s="216">
        <v>4</v>
      </c>
      <c r="V13" s="215">
        <v>0</v>
      </c>
      <c r="W13" s="245">
        <v>0</v>
      </c>
      <c r="X13" s="246">
        <v>125.2</v>
      </c>
      <c r="Y13" s="14"/>
    </row>
    <row r="14" spans="1:25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235">
        <v>64</v>
      </c>
      <c r="I14" s="153">
        <v>34</v>
      </c>
      <c r="J14" s="151">
        <v>2</v>
      </c>
      <c r="K14" s="153">
        <v>1</v>
      </c>
      <c r="L14" s="151">
        <v>35</v>
      </c>
      <c r="M14" s="153">
        <v>18</v>
      </c>
      <c r="N14" s="151">
        <v>22</v>
      </c>
      <c r="O14" s="153">
        <v>10</v>
      </c>
      <c r="P14" s="151">
        <v>0</v>
      </c>
      <c r="Q14" s="153">
        <v>0</v>
      </c>
      <c r="R14" s="151">
        <v>2</v>
      </c>
      <c r="S14" s="153">
        <v>2</v>
      </c>
      <c r="T14" s="151">
        <v>3</v>
      </c>
      <c r="U14" s="153">
        <v>3</v>
      </c>
      <c r="V14" s="151">
        <v>0</v>
      </c>
      <c r="W14" s="188">
        <v>0</v>
      </c>
      <c r="X14" s="236">
        <v>63</v>
      </c>
      <c r="Y14" s="14"/>
    </row>
    <row r="15" spans="1:25" ht="12.75">
      <c r="A15" s="55"/>
      <c r="B15" s="50"/>
      <c r="C15" s="27"/>
      <c r="D15" s="27" t="s">
        <v>57</v>
      </c>
      <c r="E15" s="27"/>
      <c r="F15" s="28" t="s">
        <v>12</v>
      </c>
      <c r="G15" s="29"/>
      <c r="H15" s="247">
        <v>17</v>
      </c>
      <c r="I15" s="224">
        <v>9</v>
      </c>
      <c r="J15" s="223">
        <v>1</v>
      </c>
      <c r="K15" s="224">
        <v>1</v>
      </c>
      <c r="L15" s="223">
        <v>8</v>
      </c>
      <c r="M15" s="224">
        <v>3</v>
      </c>
      <c r="N15" s="223">
        <v>6</v>
      </c>
      <c r="O15" s="224">
        <v>3</v>
      </c>
      <c r="P15" s="223">
        <v>0</v>
      </c>
      <c r="Q15" s="224">
        <v>0</v>
      </c>
      <c r="R15" s="223">
        <v>1</v>
      </c>
      <c r="S15" s="224">
        <v>1</v>
      </c>
      <c r="T15" s="223">
        <v>1</v>
      </c>
      <c r="U15" s="224">
        <v>1</v>
      </c>
      <c r="V15" s="223">
        <v>0</v>
      </c>
      <c r="W15" s="248">
        <v>0</v>
      </c>
      <c r="X15" s="249">
        <v>16</v>
      </c>
      <c r="Y15" s="14"/>
    </row>
    <row r="16" spans="1:25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44">
        <v>47</v>
      </c>
      <c r="I16" s="216">
        <v>25</v>
      </c>
      <c r="J16" s="215">
        <v>1</v>
      </c>
      <c r="K16" s="216">
        <v>0</v>
      </c>
      <c r="L16" s="215">
        <v>27</v>
      </c>
      <c r="M16" s="216">
        <v>15</v>
      </c>
      <c r="N16" s="215">
        <v>16</v>
      </c>
      <c r="O16" s="216">
        <v>7</v>
      </c>
      <c r="P16" s="215">
        <v>0</v>
      </c>
      <c r="Q16" s="216">
        <v>0</v>
      </c>
      <c r="R16" s="215">
        <v>1</v>
      </c>
      <c r="S16" s="216">
        <v>1</v>
      </c>
      <c r="T16" s="215">
        <v>2</v>
      </c>
      <c r="U16" s="216">
        <v>2</v>
      </c>
      <c r="V16" s="215">
        <v>0</v>
      </c>
      <c r="W16" s="245">
        <v>0</v>
      </c>
      <c r="X16" s="246">
        <v>47</v>
      </c>
      <c r="Y16" s="14"/>
    </row>
    <row r="17" spans="1:25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235">
        <v>142</v>
      </c>
      <c r="I17" s="153">
        <v>44</v>
      </c>
      <c r="J17" s="151">
        <v>11</v>
      </c>
      <c r="K17" s="153">
        <v>5</v>
      </c>
      <c r="L17" s="151">
        <v>72</v>
      </c>
      <c r="M17" s="153">
        <v>21</v>
      </c>
      <c r="N17" s="151">
        <v>46</v>
      </c>
      <c r="O17" s="153">
        <v>7</v>
      </c>
      <c r="P17" s="151">
        <v>2</v>
      </c>
      <c r="Q17" s="153">
        <v>2</v>
      </c>
      <c r="R17" s="151">
        <v>0</v>
      </c>
      <c r="S17" s="153">
        <v>0</v>
      </c>
      <c r="T17" s="151">
        <v>8</v>
      </c>
      <c r="U17" s="153">
        <v>8</v>
      </c>
      <c r="V17" s="151">
        <v>3</v>
      </c>
      <c r="W17" s="188">
        <v>1</v>
      </c>
      <c r="X17" s="236">
        <v>130.4</v>
      </c>
      <c r="Y17" s="14"/>
    </row>
    <row r="18" spans="1:25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47">
        <v>17</v>
      </c>
      <c r="I18" s="224">
        <v>9</v>
      </c>
      <c r="J18" s="223">
        <v>6</v>
      </c>
      <c r="K18" s="224">
        <v>3</v>
      </c>
      <c r="L18" s="223">
        <v>5</v>
      </c>
      <c r="M18" s="224">
        <v>2</v>
      </c>
      <c r="N18" s="223">
        <v>1</v>
      </c>
      <c r="O18" s="224">
        <v>1</v>
      </c>
      <c r="P18" s="223">
        <v>0</v>
      </c>
      <c r="Q18" s="224">
        <v>0</v>
      </c>
      <c r="R18" s="223">
        <v>0</v>
      </c>
      <c r="S18" s="224">
        <v>0</v>
      </c>
      <c r="T18" s="223">
        <v>2</v>
      </c>
      <c r="U18" s="224">
        <v>2</v>
      </c>
      <c r="V18" s="223">
        <v>3</v>
      </c>
      <c r="W18" s="248">
        <v>1</v>
      </c>
      <c r="X18" s="249">
        <v>15.9</v>
      </c>
      <c r="Y18" s="14"/>
    </row>
    <row r="19" spans="1:25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44">
        <v>125</v>
      </c>
      <c r="I19" s="216">
        <v>35</v>
      </c>
      <c r="J19" s="215">
        <v>5</v>
      </c>
      <c r="K19" s="216">
        <v>2</v>
      </c>
      <c r="L19" s="215">
        <v>67</v>
      </c>
      <c r="M19" s="216">
        <v>19</v>
      </c>
      <c r="N19" s="215">
        <v>45</v>
      </c>
      <c r="O19" s="216">
        <v>6</v>
      </c>
      <c r="P19" s="215">
        <v>2</v>
      </c>
      <c r="Q19" s="216">
        <v>2</v>
      </c>
      <c r="R19" s="215">
        <v>0</v>
      </c>
      <c r="S19" s="216">
        <v>0</v>
      </c>
      <c r="T19" s="215">
        <v>6</v>
      </c>
      <c r="U19" s="216">
        <v>6</v>
      </c>
      <c r="V19" s="215">
        <v>0</v>
      </c>
      <c r="W19" s="245">
        <v>0</v>
      </c>
      <c r="X19" s="246">
        <v>114.5</v>
      </c>
      <c r="Y19" s="14"/>
    </row>
    <row r="20" spans="1:25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235">
        <v>187</v>
      </c>
      <c r="I20" s="153">
        <v>98</v>
      </c>
      <c r="J20" s="151">
        <v>8</v>
      </c>
      <c r="K20" s="153">
        <v>7</v>
      </c>
      <c r="L20" s="151">
        <v>96</v>
      </c>
      <c r="M20" s="153">
        <v>44</v>
      </c>
      <c r="N20" s="151">
        <v>58</v>
      </c>
      <c r="O20" s="153">
        <v>27</v>
      </c>
      <c r="P20" s="151">
        <v>1</v>
      </c>
      <c r="Q20" s="153">
        <v>1</v>
      </c>
      <c r="R20" s="151">
        <v>4</v>
      </c>
      <c r="S20" s="153">
        <v>4</v>
      </c>
      <c r="T20" s="151">
        <v>11</v>
      </c>
      <c r="U20" s="153">
        <v>11</v>
      </c>
      <c r="V20" s="151">
        <v>9</v>
      </c>
      <c r="W20" s="188">
        <v>4</v>
      </c>
      <c r="X20" s="236">
        <v>166.4</v>
      </c>
      <c r="Y20" s="14"/>
    </row>
    <row r="21" spans="1:25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47">
        <v>40</v>
      </c>
      <c r="I21" s="224">
        <v>25</v>
      </c>
      <c r="J21" s="223">
        <v>4</v>
      </c>
      <c r="K21" s="224">
        <v>4</v>
      </c>
      <c r="L21" s="223">
        <v>20</v>
      </c>
      <c r="M21" s="224">
        <v>8</v>
      </c>
      <c r="N21" s="223">
        <v>11</v>
      </c>
      <c r="O21" s="224">
        <v>8</v>
      </c>
      <c r="P21" s="223">
        <v>1</v>
      </c>
      <c r="Q21" s="224">
        <v>1</v>
      </c>
      <c r="R21" s="223">
        <v>1</v>
      </c>
      <c r="S21" s="224">
        <v>1</v>
      </c>
      <c r="T21" s="223">
        <v>2</v>
      </c>
      <c r="U21" s="224">
        <v>2</v>
      </c>
      <c r="V21" s="223">
        <v>1</v>
      </c>
      <c r="W21" s="248">
        <v>1</v>
      </c>
      <c r="X21" s="249">
        <v>40</v>
      </c>
      <c r="Y21" s="14"/>
    </row>
    <row r="22" spans="1:25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47">
        <v>62</v>
      </c>
      <c r="I22" s="224">
        <v>29</v>
      </c>
      <c r="J22" s="223">
        <v>1</v>
      </c>
      <c r="K22" s="224">
        <v>1</v>
      </c>
      <c r="L22" s="223">
        <v>30</v>
      </c>
      <c r="M22" s="224">
        <v>14</v>
      </c>
      <c r="N22" s="223">
        <v>26</v>
      </c>
      <c r="O22" s="224">
        <v>9</v>
      </c>
      <c r="P22" s="223">
        <v>0</v>
      </c>
      <c r="Q22" s="224">
        <v>0</v>
      </c>
      <c r="R22" s="223">
        <v>0</v>
      </c>
      <c r="S22" s="224">
        <v>0</v>
      </c>
      <c r="T22" s="223">
        <v>5</v>
      </c>
      <c r="U22" s="224">
        <v>5</v>
      </c>
      <c r="V22" s="223">
        <v>0</v>
      </c>
      <c r="W22" s="248">
        <v>0</v>
      </c>
      <c r="X22" s="249">
        <v>50.9</v>
      </c>
      <c r="Y22" s="14"/>
    </row>
    <row r="23" spans="1:25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44">
        <v>85</v>
      </c>
      <c r="I23" s="216">
        <v>44</v>
      </c>
      <c r="J23" s="215">
        <v>3</v>
      </c>
      <c r="K23" s="216">
        <v>2</v>
      </c>
      <c r="L23" s="215">
        <v>46</v>
      </c>
      <c r="M23" s="216">
        <v>22</v>
      </c>
      <c r="N23" s="215">
        <v>21</v>
      </c>
      <c r="O23" s="216">
        <v>10</v>
      </c>
      <c r="P23" s="215">
        <v>0</v>
      </c>
      <c r="Q23" s="216">
        <v>0</v>
      </c>
      <c r="R23" s="215">
        <v>3</v>
      </c>
      <c r="S23" s="216">
        <v>3</v>
      </c>
      <c r="T23" s="215">
        <v>4</v>
      </c>
      <c r="U23" s="216">
        <v>4</v>
      </c>
      <c r="V23" s="215">
        <v>8</v>
      </c>
      <c r="W23" s="245">
        <v>3</v>
      </c>
      <c r="X23" s="246">
        <v>75.5</v>
      </c>
      <c r="Y23" s="14"/>
    </row>
    <row r="24" spans="1:25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235">
        <v>41</v>
      </c>
      <c r="I24" s="153">
        <v>22</v>
      </c>
      <c r="J24" s="151">
        <v>2</v>
      </c>
      <c r="K24" s="153">
        <v>2</v>
      </c>
      <c r="L24" s="151">
        <v>22</v>
      </c>
      <c r="M24" s="153">
        <v>12</v>
      </c>
      <c r="N24" s="151">
        <v>14</v>
      </c>
      <c r="O24" s="153">
        <v>5</v>
      </c>
      <c r="P24" s="151">
        <v>1</v>
      </c>
      <c r="Q24" s="153">
        <v>1</v>
      </c>
      <c r="R24" s="151">
        <v>0</v>
      </c>
      <c r="S24" s="153">
        <v>0</v>
      </c>
      <c r="T24" s="151">
        <v>2</v>
      </c>
      <c r="U24" s="153">
        <v>2</v>
      </c>
      <c r="V24" s="151">
        <v>0</v>
      </c>
      <c r="W24" s="188">
        <v>0</v>
      </c>
      <c r="X24" s="236">
        <v>37.9</v>
      </c>
      <c r="Y24" s="14"/>
    </row>
    <row r="25" spans="1:25" ht="12.75">
      <c r="A25" s="55"/>
      <c r="B25" s="50"/>
      <c r="C25" s="27"/>
      <c r="D25" s="27" t="s">
        <v>59</v>
      </c>
      <c r="E25" s="27"/>
      <c r="F25" s="28" t="s">
        <v>231</v>
      </c>
      <c r="G25" s="29"/>
      <c r="H25" s="247">
        <v>29</v>
      </c>
      <c r="I25" s="224">
        <v>14</v>
      </c>
      <c r="J25" s="223">
        <v>1</v>
      </c>
      <c r="K25" s="224">
        <v>1</v>
      </c>
      <c r="L25" s="223">
        <v>16</v>
      </c>
      <c r="M25" s="224">
        <v>9</v>
      </c>
      <c r="N25" s="223">
        <v>10</v>
      </c>
      <c r="O25" s="224">
        <v>2</v>
      </c>
      <c r="P25" s="223">
        <v>1</v>
      </c>
      <c r="Q25" s="224">
        <v>1</v>
      </c>
      <c r="R25" s="223">
        <v>0</v>
      </c>
      <c r="S25" s="224">
        <v>0</v>
      </c>
      <c r="T25" s="223">
        <v>1</v>
      </c>
      <c r="U25" s="224">
        <v>1</v>
      </c>
      <c r="V25" s="223">
        <v>0</v>
      </c>
      <c r="W25" s="248">
        <v>0</v>
      </c>
      <c r="X25" s="249">
        <v>26.6</v>
      </c>
      <c r="Y25" s="14"/>
    </row>
    <row r="26" spans="1:25" ht="13.5" thickBot="1">
      <c r="A26" s="55"/>
      <c r="B26" s="51"/>
      <c r="C26" s="52"/>
      <c r="D26" s="52" t="s">
        <v>58</v>
      </c>
      <c r="E26" s="52"/>
      <c r="F26" s="53" t="s">
        <v>232</v>
      </c>
      <c r="G26" s="54"/>
      <c r="H26" s="244">
        <v>12</v>
      </c>
      <c r="I26" s="216">
        <v>8</v>
      </c>
      <c r="J26" s="215">
        <v>1</v>
      </c>
      <c r="K26" s="216">
        <v>1</v>
      </c>
      <c r="L26" s="215">
        <v>6</v>
      </c>
      <c r="M26" s="216">
        <v>3</v>
      </c>
      <c r="N26" s="215">
        <v>4</v>
      </c>
      <c r="O26" s="216">
        <v>3</v>
      </c>
      <c r="P26" s="215">
        <v>0</v>
      </c>
      <c r="Q26" s="216">
        <v>0</v>
      </c>
      <c r="R26" s="215">
        <v>0</v>
      </c>
      <c r="S26" s="216">
        <v>0</v>
      </c>
      <c r="T26" s="215">
        <v>1</v>
      </c>
      <c r="U26" s="216">
        <v>1</v>
      </c>
      <c r="V26" s="215">
        <v>0</v>
      </c>
      <c r="W26" s="245">
        <v>0</v>
      </c>
      <c r="X26" s="246">
        <v>11.3</v>
      </c>
      <c r="Y26" s="14"/>
    </row>
    <row r="27" spans="1:25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235">
        <v>71</v>
      </c>
      <c r="I27" s="153">
        <v>31</v>
      </c>
      <c r="J27" s="151">
        <v>2</v>
      </c>
      <c r="K27" s="153">
        <v>2</v>
      </c>
      <c r="L27" s="151">
        <v>39</v>
      </c>
      <c r="M27" s="153">
        <v>14</v>
      </c>
      <c r="N27" s="151">
        <v>16</v>
      </c>
      <c r="O27" s="153">
        <v>5</v>
      </c>
      <c r="P27" s="151">
        <v>3</v>
      </c>
      <c r="Q27" s="153">
        <v>3</v>
      </c>
      <c r="R27" s="151">
        <v>0</v>
      </c>
      <c r="S27" s="153">
        <v>0</v>
      </c>
      <c r="T27" s="151">
        <v>10</v>
      </c>
      <c r="U27" s="153">
        <v>7</v>
      </c>
      <c r="V27" s="151">
        <v>1</v>
      </c>
      <c r="W27" s="188">
        <v>0</v>
      </c>
      <c r="X27" s="236">
        <v>68.1</v>
      </c>
      <c r="Y27" s="14"/>
    </row>
    <row r="28" spans="1:25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47">
        <v>49</v>
      </c>
      <c r="I28" s="224">
        <v>22</v>
      </c>
      <c r="J28" s="223">
        <v>1</v>
      </c>
      <c r="K28" s="224">
        <v>1</v>
      </c>
      <c r="L28" s="223">
        <v>29</v>
      </c>
      <c r="M28" s="224">
        <v>10</v>
      </c>
      <c r="N28" s="223">
        <v>8</v>
      </c>
      <c r="O28" s="224">
        <v>4</v>
      </c>
      <c r="P28" s="223">
        <v>2</v>
      </c>
      <c r="Q28" s="224">
        <v>2</v>
      </c>
      <c r="R28" s="223">
        <v>0</v>
      </c>
      <c r="S28" s="224">
        <v>0</v>
      </c>
      <c r="T28" s="223">
        <v>8</v>
      </c>
      <c r="U28" s="224">
        <v>5</v>
      </c>
      <c r="V28" s="223">
        <v>1</v>
      </c>
      <c r="W28" s="248">
        <v>0</v>
      </c>
      <c r="X28" s="249">
        <v>47.1</v>
      </c>
      <c r="Y28" s="14"/>
    </row>
    <row r="29" spans="1:25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44">
        <v>22</v>
      </c>
      <c r="I29" s="216">
        <v>9</v>
      </c>
      <c r="J29" s="215">
        <v>1</v>
      </c>
      <c r="K29" s="216">
        <v>1</v>
      </c>
      <c r="L29" s="215">
        <v>10</v>
      </c>
      <c r="M29" s="216">
        <v>4</v>
      </c>
      <c r="N29" s="215">
        <v>8</v>
      </c>
      <c r="O29" s="216">
        <v>1</v>
      </c>
      <c r="P29" s="215">
        <v>1</v>
      </c>
      <c r="Q29" s="216">
        <v>1</v>
      </c>
      <c r="R29" s="215">
        <v>0</v>
      </c>
      <c r="S29" s="216">
        <v>0</v>
      </c>
      <c r="T29" s="215">
        <v>2</v>
      </c>
      <c r="U29" s="216">
        <v>2</v>
      </c>
      <c r="V29" s="215">
        <v>0</v>
      </c>
      <c r="W29" s="245">
        <v>0</v>
      </c>
      <c r="X29" s="246">
        <v>21</v>
      </c>
      <c r="Y29" s="14"/>
    </row>
    <row r="30" spans="1:25" ht="12.75">
      <c r="A30" s="55"/>
      <c r="B30" s="48"/>
      <c r="C30" s="36" t="s">
        <v>60</v>
      </c>
      <c r="D30" s="36"/>
      <c r="E30" s="36"/>
      <c r="F30" s="37" t="s">
        <v>37</v>
      </c>
      <c r="G30" s="38"/>
      <c r="H30" s="235">
        <v>14</v>
      </c>
      <c r="I30" s="153">
        <v>6</v>
      </c>
      <c r="J30" s="151">
        <v>1</v>
      </c>
      <c r="K30" s="153">
        <v>1</v>
      </c>
      <c r="L30" s="151">
        <v>8</v>
      </c>
      <c r="M30" s="153">
        <v>2</v>
      </c>
      <c r="N30" s="151">
        <v>4</v>
      </c>
      <c r="O30" s="153">
        <v>2</v>
      </c>
      <c r="P30" s="151">
        <v>0</v>
      </c>
      <c r="Q30" s="153">
        <v>0</v>
      </c>
      <c r="R30" s="151">
        <v>0</v>
      </c>
      <c r="S30" s="153">
        <v>0</v>
      </c>
      <c r="T30" s="151">
        <v>1</v>
      </c>
      <c r="U30" s="153">
        <v>1</v>
      </c>
      <c r="V30" s="151">
        <v>0</v>
      </c>
      <c r="W30" s="188">
        <v>0</v>
      </c>
      <c r="X30" s="236">
        <v>13.5</v>
      </c>
      <c r="Y30" s="14"/>
    </row>
    <row r="31" spans="1:25" ht="13.5" thickBot="1">
      <c r="A31" s="55"/>
      <c r="B31" s="51"/>
      <c r="C31" s="52"/>
      <c r="D31" s="52" t="s">
        <v>62</v>
      </c>
      <c r="E31" s="52"/>
      <c r="F31" s="53" t="s">
        <v>73</v>
      </c>
      <c r="G31" s="54"/>
      <c r="H31" s="244">
        <v>14</v>
      </c>
      <c r="I31" s="216">
        <v>6</v>
      </c>
      <c r="J31" s="215">
        <v>1</v>
      </c>
      <c r="K31" s="216">
        <v>1</v>
      </c>
      <c r="L31" s="215">
        <v>8</v>
      </c>
      <c r="M31" s="216">
        <v>2</v>
      </c>
      <c r="N31" s="215">
        <v>4</v>
      </c>
      <c r="O31" s="216">
        <v>2</v>
      </c>
      <c r="P31" s="215">
        <v>0</v>
      </c>
      <c r="Q31" s="216">
        <v>0</v>
      </c>
      <c r="R31" s="215">
        <v>0</v>
      </c>
      <c r="S31" s="216">
        <v>0</v>
      </c>
      <c r="T31" s="215">
        <v>1</v>
      </c>
      <c r="U31" s="216">
        <v>1</v>
      </c>
      <c r="V31" s="215">
        <v>0</v>
      </c>
      <c r="W31" s="245">
        <v>0</v>
      </c>
      <c r="X31" s="246">
        <v>13.5</v>
      </c>
      <c r="Y31" s="14"/>
    </row>
    <row r="32" spans="1:25" ht="13.5" thickBot="1">
      <c r="A32" s="55"/>
      <c r="B32" s="75" t="s">
        <v>63</v>
      </c>
      <c r="C32" s="74"/>
      <c r="D32" s="74"/>
      <c r="E32" s="74"/>
      <c r="F32" s="74"/>
      <c r="G32" s="74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93"/>
      <c r="Y32" s="14"/>
    </row>
    <row r="33" spans="1:25" ht="13.5" thickBot="1">
      <c r="A33" s="55"/>
      <c r="B33" s="83"/>
      <c r="C33" s="84" t="s">
        <v>64</v>
      </c>
      <c r="D33" s="84"/>
      <c r="E33" s="84"/>
      <c r="F33" s="85"/>
      <c r="G33" s="86"/>
      <c r="H33" s="250">
        <v>684</v>
      </c>
      <c r="I33" s="251">
        <v>330</v>
      </c>
      <c r="J33" s="252">
        <v>36</v>
      </c>
      <c r="K33" s="251">
        <v>25</v>
      </c>
      <c r="L33" s="252">
        <v>354</v>
      </c>
      <c r="M33" s="251">
        <v>155</v>
      </c>
      <c r="N33" s="252">
        <v>219</v>
      </c>
      <c r="O33" s="251">
        <v>87</v>
      </c>
      <c r="P33" s="252">
        <v>8</v>
      </c>
      <c r="Q33" s="251">
        <v>8</v>
      </c>
      <c r="R33" s="252">
        <v>11</v>
      </c>
      <c r="S33" s="251">
        <v>11</v>
      </c>
      <c r="T33" s="252">
        <v>43</v>
      </c>
      <c r="U33" s="251">
        <v>39</v>
      </c>
      <c r="V33" s="252">
        <v>13</v>
      </c>
      <c r="W33" s="253">
        <v>5</v>
      </c>
      <c r="X33" s="254">
        <v>633.2</v>
      </c>
      <c r="Y33" s="14"/>
    </row>
    <row r="34" spans="2:25" ht="13.5">
      <c r="B34" s="9" t="s">
        <v>325</v>
      </c>
      <c r="C34" s="10"/>
      <c r="D34" s="10"/>
      <c r="E34" s="10"/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76" t="s">
        <v>326</v>
      </c>
      <c r="Y34" s="2" t="s">
        <v>0</v>
      </c>
    </row>
    <row r="35" spans="2:24" ht="12.75">
      <c r="B35" s="11" t="s">
        <v>42</v>
      </c>
      <c r="C35" s="341" t="s">
        <v>124</v>
      </c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</row>
  </sheetData>
  <sheetProtection/>
  <mergeCells count="28">
    <mergeCell ref="B4:G8"/>
    <mergeCell ref="C35:X35"/>
    <mergeCell ref="H4:I5"/>
    <mergeCell ref="X4:X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W6:W8"/>
    <mergeCell ref="S6:S8"/>
    <mergeCell ref="T6:T8"/>
    <mergeCell ref="U6:U8"/>
    <mergeCell ref="V6:V8"/>
    <mergeCell ref="J4:W4"/>
    <mergeCell ref="J5:K5"/>
    <mergeCell ref="L5:M5"/>
    <mergeCell ref="N5:O5"/>
    <mergeCell ref="P5:Q5"/>
    <mergeCell ref="R5:S5"/>
    <mergeCell ref="T5:U5"/>
    <mergeCell ref="V5:W5"/>
  </mergeCells>
  <conditionalFormatting sqref="E3">
    <cfRule type="expression" priority="1" dxfId="0" stopIfTrue="1">
      <formula>Y3=" "</formula>
    </cfRule>
  </conditionalFormatting>
  <conditionalFormatting sqref="X34">
    <cfRule type="expression" priority="2" dxfId="0" stopIfTrue="1">
      <formula>Y34="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1"/>
  <dimension ref="A1:M35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25390625" style="2" customWidth="1"/>
    <col min="6" max="6" width="6.25390625" style="2" customWidth="1"/>
    <col min="7" max="7" width="1.12109375" style="2" customWidth="1"/>
    <col min="8" max="8" width="7.625" style="2" customWidth="1"/>
    <col min="9" max="9" width="10.75390625" style="2" customWidth="1"/>
    <col min="10" max="10" width="12.25390625" style="2" customWidth="1"/>
    <col min="11" max="11" width="10.75390625" style="2" customWidth="1"/>
    <col min="12" max="12" width="11.75390625" style="2" customWidth="1"/>
    <col min="13" max="36" width="1.75390625" style="2" customWidth="1"/>
    <col min="37" max="16384" width="9.125" style="2" customWidth="1"/>
  </cols>
  <sheetData>
    <row r="1" ht="9" customHeight="1">
      <c r="A1" s="12"/>
    </row>
    <row r="2" spans="2:12" s="3" customFormat="1" ht="15.75">
      <c r="B2" s="6" t="s">
        <v>347</v>
      </c>
      <c r="C2" s="6"/>
      <c r="D2" s="6"/>
      <c r="E2" s="6"/>
      <c r="F2" s="82" t="s">
        <v>134</v>
      </c>
      <c r="G2" s="5"/>
      <c r="H2" s="6"/>
      <c r="I2" s="6"/>
      <c r="J2" s="6"/>
      <c r="K2" s="6"/>
      <c r="L2" s="6"/>
    </row>
    <row r="3" spans="2:12" s="3" customFormat="1" ht="15.75">
      <c r="B3" s="68" t="s">
        <v>131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s="4" customFormat="1" ht="21" customHeight="1" thickBot="1">
      <c r="B4" s="56" t="s">
        <v>324</v>
      </c>
      <c r="C4" s="57"/>
      <c r="D4" s="57"/>
      <c r="E4" s="57"/>
      <c r="F4" s="57"/>
      <c r="G4" s="58"/>
      <c r="H4" s="58"/>
      <c r="I4" s="58"/>
      <c r="J4" s="58"/>
      <c r="K4" s="58"/>
      <c r="L4" s="59"/>
      <c r="M4" s="1" t="s">
        <v>0</v>
      </c>
    </row>
    <row r="5" spans="1:13" ht="15" customHeight="1" thickBot="1">
      <c r="A5" s="13"/>
      <c r="B5" s="342" t="s">
        <v>80</v>
      </c>
      <c r="C5" s="382"/>
      <c r="D5" s="382"/>
      <c r="E5" s="382"/>
      <c r="F5" s="382"/>
      <c r="G5" s="383"/>
      <c r="H5" s="394" t="s">
        <v>172</v>
      </c>
      <c r="I5" s="358"/>
      <c r="J5" s="358"/>
      <c r="K5" s="358"/>
      <c r="L5" s="359"/>
      <c r="M5" s="14"/>
    </row>
    <row r="6" spans="1:13" ht="12.75" customHeight="1">
      <c r="A6" s="13"/>
      <c r="B6" s="387"/>
      <c r="C6" s="385"/>
      <c r="D6" s="385"/>
      <c r="E6" s="385"/>
      <c r="F6" s="385"/>
      <c r="G6" s="386"/>
      <c r="H6" s="516" t="s">
        <v>40</v>
      </c>
      <c r="I6" s="519" t="s">
        <v>103</v>
      </c>
      <c r="J6" s="520"/>
      <c r="K6" s="520"/>
      <c r="L6" s="521"/>
      <c r="M6" s="14"/>
    </row>
    <row r="7" spans="1:13" ht="12" customHeight="1">
      <c r="A7" s="13"/>
      <c r="B7" s="387"/>
      <c r="C7" s="385"/>
      <c r="D7" s="385"/>
      <c r="E7" s="385"/>
      <c r="F7" s="385"/>
      <c r="G7" s="386"/>
      <c r="H7" s="588"/>
      <c r="I7" s="522" t="s">
        <v>100</v>
      </c>
      <c r="J7" s="331" t="s">
        <v>125</v>
      </c>
      <c r="K7" s="331" t="s">
        <v>101</v>
      </c>
      <c r="L7" s="563" t="s">
        <v>102</v>
      </c>
      <c r="M7" s="14"/>
    </row>
    <row r="8" spans="1:13" ht="12" customHeight="1">
      <c r="A8" s="13"/>
      <c r="B8" s="387"/>
      <c r="C8" s="385"/>
      <c r="D8" s="385"/>
      <c r="E8" s="385"/>
      <c r="F8" s="385"/>
      <c r="G8" s="386"/>
      <c r="H8" s="588"/>
      <c r="I8" s="523"/>
      <c r="J8" s="332"/>
      <c r="K8" s="332"/>
      <c r="L8" s="564"/>
      <c r="M8" s="14"/>
    </row>
    <row r="9" spans="1:13" ht="12" customHeight="1" thickBot="1">
      <c r="A9" s="13"/>
      <c r="B9" s="388"/>
      <c r="C9" s="389"/>
      <c r="D9" s="389"/>
      <c r="E9" s="389"/>
      <c r="F9" s="389"/>
      <c r="G9" s="390"/>
      <c r="H9" s="589"/>
      <c r="I9" s="524"/>
      <c r="J9" s="333"/>
      <c r="K9" s="333"/>
      <c r="L9" s="565"/>
      <c r="M9" s="14"/>
    </row>
    <row r="10" spans="1:13" ht="14.25" thickBot="1" thickTop="1">
      <c r="A10" s="55"/>
      <c r="B10" s="42"/>
      <c r="C10" s="21" t="s">
        <v>2</v>
      </c>
      <c r="D10" s="21"/>
      <c r="E10" s="21"/>
      <c r="F10" s="22" t="s">
        <v>3</v>
      </c>
      <c r="G10" s="23"/>
      <c r="H10" s="204">
        <v>684</v>
      </c>
      <c r="I10" s="205">
        <v>242</v>
      </c>
      <c r="J10" s="206">
        <v>168</v>
      </c>
      <c r="K10" s="206">
        <v>20</v>
      </c>
      <c r="L10" s="210">
        <v>440</v>
      </c>
      <c r="M10" s="14"/>
    </row>
    <row r="11" spans="1:13" ht="12.75" customHeight="1" thickTop="1">
      <c r="A11" s="55"/>
      <c r="B11" s="43"/>
      <c r="C11" s="24" t="s">
        <v>4</v>
      </c>
      <c r="D11" s="24"/>
      <c r="E11" s="24"/>
      <c r="F11" s="25" t="s">
        <v>5</v>
      </c>
      <c r="G11" s="26"/>
      <c r="H11" s="114">
        <v>35</v>
      </c>
      <c r="I11" s="116">
        <v>20</v>
      </c>
      <c r="J11" s="118">
        <v>17</v>
      </c>
      <c r="K11" s="118">
        <v>1</v>
      </c>
      <c r="L11" s="117">
        <v>14</v>
      </c>
      <c r="M11" s="14"/>
    </row>
    <row r="12" spans="1:13" ht="13.5" thickBot="1">
      <c r="A12" s="55"/>
      <c r="B12" s="51"/>
      <c r="C12" s="52"/>
      <c r="D12" s="52" t="s">
        <v>6</v>
      </c>
      <c r="E12" s="52"/>
      <c r="F12" s="53" t="s">
        <v>71</v>
      </c>
      <c r="G12" s="54"/>
      <c r="H12" s="212">
        <v>35</v>
      </c>
      <c r="I12" s="213">
        <v>20</v>
      </c>
      <c r="J12" s="214">
        <v>17</v>
      </c>
      <c r="K12" s="214">
        <v>1</v>
      </c>
      <c r="L12" s="218">
        <v>14</v>
      </c>
      <c r="M12" s="14"/>
    </row>
    <row r="13" spans="1:13" ht="12.75">
      <c r="A13" s="55"/>
      <c r="B13" s="48"/>
      <c r="C13" s="36" t="s">
        <v>7</v>
      </c>
      <c r="D13" s="36"/>
      <c r="E13" s="36"/>
      <c r="F13" s="37" t="s">
        <v>8</v>
      </c>
      <c r="G13" s="38"/>
      <c r="H13" s="146">
        <v>130</v>
      </c>
      <c r="I13" s="148">
        <v>26</v>
      </c>
      <c r="J13" s="150">
        <v>30</v>
      </c>
      <c r="K13" s="150">
        <v>5</v>
      </c>
      <c r="L13" s="149">
        <v>91</v>
      </c>
      <c r="M13" s="14"/>
    </row>
    <row r="14" spans="1:13" ht="13.5" thickBot="1">
      <c r="A14" s="55"/>
      <c r="B14" s="51"/>
      <c r="C14" s="52"/>
      <c r="D14" s="52" t="s">
        <v>9</v>
      </c>
      <c r="E14" s="52"/>
      <c r="F14" s="53" t="s">
        <v>72</v>
      </c>
      <c r="G14" s="54"/>
      <c r="H14" s="212">
        <v>130</v>
      </c>
      <c r="I14" s="213">
        <v>26</v>
      </c>
      <c r="J14" s="214">
        <v>30</v>
      </c>
      <c r="K14" s="214">
        <v>5</v>
      </c>
      <c r="L14" s="218">
        <v>91</v>
      </c>
      <c r="M14" s="14"/>
    </row>
    <row r="15" spans="1:13" ht="12.75">
      <c r="A15" s="55"/>
      <c r="B15" s="48"/>
      <c r="C15" s="36" t="s">
        <v>10</v>
      </c>
      <c r="D15" s="36"/>
      <c r="E15" s="36"/>
      <c r="F15" s="37" t="s">
        <v>11</v>
      </c>
      <c r="G15" s="38"/>
      <c r="H15" s="146">
        <v>64</v>
      </c>
      <c r="I15" s="148">
        <v>38</v>
      </c>
      <c r="J15" s="150">
        <v>14</v>
      </c>
      <c r="K15" s="150">
        <v>1</v>
      </c>
      <c r="L15" s="149">
        <v>38</v>
      </c>
      <c r="M15" s="14"/>
    </row>
    <row r="16" spans="1:13" ht="12.75">
      <c r="A16" s="55"/>
      <c r="B16" s="50"/>
      <c r="C16" s="27"/>
      <c r="D16" s="27" t="s">
        <v>57</v>
      </c>
      <c r="E16" s="27"/>
      <c r="F16" s="28" t="s">
        <v>12</v>
      </c>
      <c r="G16" s="29"/>
      <c r="H16" s="220">
        <v>17</v>
      </c>
      <c r="I16" s="221">
        <v>9</v>
      </c>
      <c r="J16" s="222">
        <v>6</v>
      </c>
      <c r="K16" s="222">
        <v>0</v>
      </c>
      <c r="L16" s="226">
        <v>8</v>
      </c>
      <c r="M16" s="14"/>
    </row>
    <row r="17" spans="1:13" ht="13.5" thickBot="1">
      <c r="A17" s="55"/>
      <c r="B17" s="51"/>
      <c r="C17" s="52"/>
      <c r="D17" s="52" t="s">
        <v>13</v>
      </c>
      <c r="E17" s="52"/>
      <c r="F17" s="53" t="s">
        <v>14</v>
      </c>
      <c r="G17" s="54"/>
      <c r="H17" s="212">
        <v>47</v>
      </c>
      <c r="I17" s="213">
        <v>29</v>
      </c>
      <c r="J17" s="214">
        <v>8</v>
      </c>
      <c r="K17" s="214">
        <v>1</v>
      </c>
      <c r="L17" s="218">
        <v>30</v>
      </c>
      <c r="M17" s="14"/>
    </row>
    <row r="18" spans="1:13" ht="12.75">
      <c r="A18" s="55"/>
      <c r="B18" s="48"/>
      <c r="C18" s="36" t="s">
        <v>15</v>
      </c>
      <c r="D18" s="36"/>
      <c r="E18" s="36"/>
      <c r="F18" s="37" t="s">
        <v>16</v>
      </c>
      <c r="G18" s="38"/>
      <c r="H18" s="146">
        <v>142</v>
      </c>
      <c r="I18" s="148">
        <v>53</v>
      </c>
      <c r="J18" s="150">
        <v>24</v>
      </c>
      <c r="K18" s="150">
        <v>6</v>
      </c>
      <c r="L18" s="149">
        <v>90</v>
      </c>
      <c r="M18" s="14"/>
    </row>
    <row r="19" spans="1:13" ht="12.75">
      <c r="A19" s="55"/>
      <c r="B19" s="50"/>
      <c r="C19" s="27"/>
      <c r="D19" s="27" t="s">
        <v>17</v>
      </c>
      <c r="E19" s="27"/>
      <c r="F19" s="28" t="s">
        <v>18</v>
      </c>
      <c r="G19" s="29"/>
      <c r="H19" s="220">
        <v>17</v>
      </c>
      <c r="I19" s="221">
        <v>1</v>
      </c>
      <c r="J19" s="222">
        <v>3</v>
      </c>
      <c r="K19" s="222">
        <v>1</v>
      </c>
      <c r="L19" s="226">
        <v>10</v>
      </c>
      <c r="M19" s="14"/>
    </row>
    <row r="20" spans="1:13" ht="13.5" thickBot="1">
      <c r="A20" s="55"/>
      <c r="B20" s="51"/>
      <c r="C20" s="52"/>
      <c r="D20" s="52" t="s">
        <v>19</v>
      </c>
      <c r="E20" s="52"/>
      <c r="F20" s="53" t="s">
        <v>20</v>
      </c>
      <c r="G20" s="54"/>
      <c r="H20" s="212">
        <v>125</v>
      </c>
      <c r="I20" s="213">
        <v>52</v>
      </c>
      <c r="J20" s="214">
        <v>21</v>
      </c>
      <c r="K20" s="214">
        <v>5</v>
      </c>
      <c r="L20" s="218">
        <v>80</v>
      </c>
      <c r="M20" s="14"/>
    </row>
    <row r="21" spans="1:13" ht="12.75">
      <c r="A21" s="55"/>
      <c r="B21" s="48"/>
      <c r="C21" s="36" t="s">
        <v>21</v>
      </c>
      <c r="D21" s="36"/>
      <c r="E21" s="36"/>
      <c r="F21" s="37" t="s">
        <v>22</v>
      </c>
      <c r="G21" s="38"/>
      <c r="H21" s="146">
        <v>187</v>
      </c>
      <c r="I21" s="148">
        <v>59</v>
      </c>
      <c r="J21" s="150">
        <v>33</v>
      </c>
      <c r="K21" s="150">
        <v>5</v>
      </c>
      <c r="L21" s="149">
        <v>138</v>
      </c>
      <c r="M21" s="14"/>
    </row>
    <row r="22" spans="1:13" ht="12.75">
      <c r="A22" s="55"/>
      <c r="B22" s="50"/>
      <c r="C22" s="27"/>
      <c r="D22" s="27" t="s">
        <v>23</v>
      </c>
      <c r="E22" s="27"/>
      <c r="F22" s="28" t="s">
        <v>24</v>
      </c>
      <c r="G22" s="29"/>
      <c r="H22" s="220">
        <v>40</v>
      </c>
      <c r="I22" s="221">
        <v>12</v>
      </c>
      <c r="J22" s="222">
        <v>10</v>
      </c>
      <c r="K22" s="222">
        <v>1</v>
      </c>
      <c r="L22" s="226">
        <v>23</v>
      </c>
      <c r="M22" s="14"/>
    </row>
    <row r="23" spans="1:13" ht="12.75">
      <c r="A23" s="55"/>
      <c r="B23" s="50"/>
      <c r="C23" s="27"/>
      <c r="D23" s="27" t="s">
        <v>25</v>
      </c>
      <c r="E23" s="27"/>
      <c r="F23" s="28" t="s">
        <v>26</v>
      </c>
      <c r="G23" s="29"/>
      <c r="H23" s="220">
        <v>62</v>
      </c>
      <c r="I23" s="221">
        <v>22</v>
      </c>
      <c r="J23" s="222">
        <v>4</v>
      </c>
      <c r="K23" s="222">
        <v>0</v>
      </c>
      <c r="L23" s="226">
        <v>53</v>
      </c>
      <c r="M23" s="14"/>
    </row>
    <row r="24" spans="1:13" ht="13.5" thickBot="1">
      <c r="A24" s="55"/>
      <c r="B24" s="51"/>
      <c r="C24" s="52"/>
      <c r="D24" s="52" t="s">
        <v>27</v>
      </c>
      <c r="E24" s="52"/>
      <c r="F24" s="53" t="s">
        <v>28</v>
      </c>
      <c r="G24" s="54"/>
      <c r="H24" s="212">
        <v>85</v>
      </c>
      <c r="I24" s="213">
        <v>25</v>
      </c>
      <c r="J24" s="214">
        <v>19</v>
      </c>
      <c r="K24" s="214">
        <v>4</v>
      </c>
      <c r="L24" s="218">
        <v>62</v>
      </c>
      <c r="M24" s="14"/>
    </row>
    <row r="25" spans="1:13" ht="12.75">
      <c r="A25" s="55"/>
      <c r="B25" s="48"/>
      <c r="C25" s="36" t="s">
        <v>29</v>
      </c>
      <c r="D25" s="36"/>
      <c r="E25" s="36"/>
      <c r="F25" s="37" t="s">
        <v>30</v>
      </c>
      <c r="G25" s="38"/>
      <c r="H25" s="146">
        <v>41</v>
      </c>
      <c r="I25" s="148">
        <v>20</v>
      </c>
      <c r="J25" s="150">
        <v>13</v>
      </c>
      <c r="K25" s="150">
        <v>2</v>
      </c>
      <c r="L25" s="149">
        <v>26</v>
      </c>
      <c r="M25" s="14"/>
    </row>
    <row r="26" spans="1:13" ht="12.75">
      <c r="A26" s="55"/>
      <c r="B26" s="50"/>
      <c r="C26" s="27"/>
      <c r="D26" s="27" t="s">
        <v>59</v>
      </c>
      <c r="E26" s="27"/>
      <c r="F26" s="28" t="s">
        <v>231</v>
      </c>
      <c r="G26" s="29"/>
      <c r="H26" s="220">
        <v>29</v>
      </c>
      <c r="I26" s="221">
        <v>9</v>
      </c>
      <c r="J26" s="222">
        <v>9</v>
      </c>
      <c r="K26" s="222">
        <v>2</v>
      </c>
      <c r="L26" s="226">
        <v>18</v>
      </c>
      <c r="M26" s="14"/>
    </row>
    <row r="27" spans="1:13" ht="13.5" thickBot="1">
      <c r="A27" s="55"/>
      <c r="B27" s="51"/>
      <c r="C27" s="52"/>
      <c r="D27" s="52" t="s">
        <v>58</v>
      </c>
      <c r="E27" s="52"/>
      <c r="F27" s="53" t="s">
        <v>232</v>
      </c>
      <c r="G27" s="54"/>
      <c r="H27" s="212">
        <v>12</v>
      </c>
      <c r="I27" s="213">
        <v>11</v>
      </c>
      <c r="J27" s="214">
        <v>4</v>
      </c>
      <c r="K27" s="214">
        <v>0</v>
      </c>
      <c r="L27" s="218">
        <v>8</v>
      </c>
      <c r="M27" s="14"/>
    </row>
    <row r="28" spans="1:13" ht="12.75">
      <c r="A28" s="55"/>
      <c r="B28" s="48"/>
      <c r="C28" s="36" t="s">
        <v>31</v>
      </c>
      <c r="D28" s="36"/>
      <c r="E28" s="36"/>
      <c r="F28" s="37" t="s">
        <v>32</v>
      </c>
      <c r="G28" s="38"/>
      <c r="H28" s="146">
        <v>71</v>
      </c>
      <c r="I28" s="148">
        <v>24</v>
      </c>
      <c r="J28" s="150">
        <v>30</v>
      </c>
      <c r="K28" s="150">
        <v>0</v>
      </c>
      <c r="L28" s="149">
        <v>36</v>
      </c>
      <c r="M28" s="14"/>
    </row>
    <row r="29" spans="1:13" ht="12.75">
      <c r="A29" s="55"/>
      <c r="B29" s="50"/>
      <c r="C29" s="27"/>
      <c r="D29" s="27" t="s">
        <v>33</v>
      </c>
      <c r="E29" s="27"/>
      <c r="F29" s="28" t="s">
        <v>34</v>
      </c>
      <c r="G29" s="29"/>
      <c r="H29" s="220">
        <v>49</v>
      </c>
      <c r="I29" s="221">
        <v>22</v>
      </c>
      <c r="J29" s="222">
        <v>25</v>
      </c>
      <c r="K29" s="222">
        <v>0</v>
      </c>
      <c r="L29" s="226">
        <v>21</v>
      </c>
      <c r="M29" s="14"/>
    </row>
    <row r="30" spans="1:13" ht="13.5" thickBot="1">
      <c r="A30" s="55"/>
      <c r="B30" s="51"/>
      <c r="C30" s="52"/>
      <c r="D30" s="52" t="s">
        <v>35</v>
      </c>
      <c r="E30" s="52"/>
      <c r="F30" s="53" t="s">
        <v>36</v>
      </c>
      <c r="G30" s="54"/>
      <c r="H30" s="212">
        <v>22</v>
      </c>
      <c r="I30" s="213">
        <v>2</v>
      </c>
      <c r="J30" s="214">
        <v>5</v>
      </c>
      <c r="K30" s="214">
        <v>0</v>
      </c>
      <c r="L30" s="218">
        <v>15</v>
      </c>
      <c r="M30" s="14"/>
    </row>
    <row r="31" spans="1:13" ht="12.75">
      <c r="A31" s="55"/>
      <c r="B31" s="48"/>
      <c r="C31" s="36" t="s">
        <v>60</v>
      </c>
      <c r="D31" s="36"/>
      <c r="E31" s="36"/>
      <c r="F31" s="37" t="s">
        <v>37</v>
      </c>
      <c r="G31" s="38"/>
      <c r="H31" s="146">
        <v>14</v>
      </c>
      <c r="I31" s="148">
        <v>2</v>
      </c>
      <c r="J31" s="150">
        <v>7</v>
      </c>
      <c r="K31" s="150">
        <v>0</v>
      </c>
      <c r="L31" s="149">
        <v>7</v>
      </c>
      <c r="M31" s="14"/>
    </row>
    <row r="32" spans="1:13" ht="13.5" thickBot="1">
      <c r="A32" s="55"/>
      <c r="B32" s="51"/>
      <c r="C32" s="52"/>
      <c r="D32" s="52" t="s">
        <v>62</v>
      </c>
      <c r="E32" s="52"/>
      <c r="F32" s="53" t="s">
        <v>73</v>
      </c>
      <c r="G32" s="54"/>
      <c r="H32" s="212">
        <v>14</v>
      </c>
      <c r="I32" s="213">
        <v>2</v>
      </c>
      <c r="J32" s="214">
        <v>7</v>
      </c>
      <c r="K32" s="214">
        <v>0</v>
      </c>
      <c r="L32" s="218">
        <v>7</v>
      </c>
      <c r="M32" s="14"/>
    </row>
    <row r="33" spans="1:13" ht="13.5" thickBot="1">
      <c r="A33" s="55"/>
      <c r="B33" s="75" t="s">
        <v>63</v>
      </c>
      <c r="C33" s="74"/>
      <c r="D33" s="74"/>
      <c r="E33" s="74"/>
      <c r="F33" s="74"/>
      <c r="G33" s="74"/>
      <c r="H33" s="89"/>
      <c r="I33" s="89"/>
      <c r="J33" s="89"/>
      <c r="K33" s="89"/>
      <c r="L33" s="90"/>
      <c r="M33" s="14"/>
    </row>
    <row r="34" spans="1:13" ht="13.5" thickBot="1">
      <c r="A34" s="55"/>
      <c r="B34" s="83"/>
      <c r="C34" s="84" t="s">
        <v>64</v>
      </c>
      <c r="D34" s="84"/>
      <c r="E34" s="84"/>
      <c r="F34" s="85"/>
      <c r="G34" s="86"/>
      <c r="H34" s="272">
        <v>684</v>
      </c>
      <c r="I34" s="263">
        <v>242</v>
      </c>
      <c r="J34" s="264">
        <v>168</v>
      </c>
      <c r="K34" s="264">
        <v>20</v>
      </c>
      <c r="L34" s="265">
        <v>440</v>
      </c>
      <c r="M34" s="14"/>
    </row>
    <row r="35" spans="2:13" ht="13.5">
      <c r="B35" s="9" t="s">
        <v>0</v>
      </c>
      <c r="C35" s="10"/>
      <c r="D35" s="10"/>
      <c r="E35" s="10"/>
      <c r="F35" s="10"/>
      <c r="G35" s="9"/>
      <c r="H35" s="9"/>
      <c r="I35" s="9"/>
      <c r="J35" s="9"/>
      <c r="K35" s="9"/>
      <c r="L35" s="76" t="s">
        <v>326</v>
      </c>
      <c r="M35" s="2" t="s">
        <v>0</v>
      </c>
    </row>
  </sheetData>
  <sheetProtection/>
  <mergeCells count="8">
    <mergeCell ref="J7:J9"/>
    <mergeCell ref="K7:K9"/>
    <mergeCell ref="B5:G9"/>
    <mergeCell ref="L7:L9"/>
    <mergeCell ref="H5:L5"/>
    <mergeCell ref="H6:H9"/>
    <mergeCell ref="I6:L6"/>
    <mergeCell ref="I7:I9"/>
  </mergeCells>
  <conditionalFormatting sqref="E4">
    <cfRule type="expression" priority="1" dxfId="0" stopIfTrue="1">
      <formula>M4=" "</formula>
    </cfRule>
  </conditionalFormatting>
  <conditionalFormatting sqref="L35">
    <cfRule type="expression" priority="2" dxfId="0" stopIfTrue="1">
      <formula>M35="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2"/>
  <dimension ref="A1:AE3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4.25390625" style="2" customWidth="1"/>
    <col min="7" max="7" width="1.12109375" style="2" customWidth="1"/>
    <col min="8" max="8" width="6.625" style="2" customWidth="1"/>
    <col min="9" max="9" width="5.625" style="2" customWidth="1"/>
    <col min="10" max="10" width="5.875" style="2" customWidth="1"/>
    <col min="11" max="11" width="5.75390625" style="2" customWidth="1"/>
    <col min="12" max="12" width="4.625" style="2" customWidth="1"/>
    <col min="13" max="13" width="6.00390625" style="2" customWidth="1"/>
    <col min="14" max="14" width="4.75390625" style="2" customWidth="1"/>
    <col min="15" max="15" width="5.75390625" style="2" customWidth="1"/>
    <col min="16" max="16" width="5.625" style="2" customWidth="1"/>
    <col min="17" max="17" width="5.75390625" style="2" customWidth="1"/>
    <col min="18" max="18" width="6.625" style="2" customWidth="1"/>
    <col min="19" max="20" width="4.875" style="2" customWidth="1"/>
    <col min="21" max="21" width="5.25390625" style="2" customWidth="1"/>
    <col min="22" max="22" width="4.75390625" style="2" customWidth="1"/>
    <col min="23" max="23" width="4.875" style="2" customWidth="1"/>
    <col min="24" max="24" width="4.75390625" style="2" customWidth="1"/>
    <col min="25" max="25" width="4.875" style="2" customWidth="1"/>
    <col min="26" max="26" width="4.75390625" style="2" customWidth="1"/>
    <col min="27" max="27" width="5.125" style="2" customWidth="1"/>
    <col min="28" max="28" width="5.75390625" style="2" customWidth="1"/>
    <col min="29" max="29" width="5.25390625" style="2" customWidth="1"/>
    <col min="30" max="30" width="4.375" style="2" customWidth="1"/>
    <col min="31" max="54" width="1.75390625" style="2" customWidth="1"/>
    <col min="55" max="16384" width="9.125" style="2" customWidth="1"/>
  </cols>
  <sheetData>
    <row r="1" ht="9" customHeight="1">
      <c r="A1" s="12"/>
    </row>
    <row r="2" spans="2:30" s="3" customFormat="1" ht="15.75">
      <c r="B2" s="6" t="s">
        <v>348</v>
      </c>
      <c r="C2" s="6"/>
      <c r="D2" s="6"/>
      <c r="E2" s="6"/>
      <c r="F2" s="60" t="s">
        <v>253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1" s="4" customFormat="1" ht="21" customHeight="1" thickBot="1">
      <c r="B3" s="56" t="s">
        <v>324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9"/>
      <c r="AE3" s="1" t="s">
        <v>0</v>
      </c>
    </row>
    <row r="4" spans="1:31" ht="15" customHeight="1" thickBot="1">
      <c r="A4" s="13"/>
      <c r="B4" s="342" t="s">
        <v>80</v>
      </c>
      <c r="C4" s="382"/>
      <c r="D4" s="382"/>
      <c r="E4" s="382"/>
      <c r="F4" s="382"/>
      <c r="G4" s="383"/>
      <c r="H4" s="351" t="s">
        <v>198</v>
      </c>
      <c r="I4" s="354" t="s">
        <v>135</v>
      </c>
      <c r="J4" s="354" t="s">
        <v>169</v>
      </c>
      <c r="K4" s="529" t="s">
        <v>208</v>
      </c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1"/>
      <c r="AE4" s="14"/>
    </row>
    <row r="5" spans="1:31" ht="12.75" customHeight="1">
      <c r="A5" s="13"/>
      <c r="B5" s="387"/>
      <c r="C5" s="385"/>
      <c r="D5" s="385"/>
      <c r="E5" s="385"/>
      <c r="F5" s="385"/>
      <c r="G5" s="386"/>
      <c r="H5" s="352"/>
      <c r="I5" s="355"/>
      <c r="J5" s="355"/>
      <c r="K5" s="484" t="s">
        <v>40</v>
      </c>
      <c r="L5" s="487" t="s">
        <v>39</v>
      </c>
      <c r="M5" s="488"/>
      <c r="N5" s="488"/>
      <c r="O5" s="488"/>
      <c r="P5" s="488"/>
      <c r="Q5" s="488"/>
      <c r="R5" s="585"/>
      <c r="S5" s="571" t="s">
        <v>227</v>
      </c>
      <c r="T5" s="573"/>
      <c r="U5" s="596" t="s">
        <v>220</v>
      </c>
      <c r="V5" s="597"/>
      <c r="W5" s="487" t="s">
        <v>54</v>
      </c>
      <c r="X5" s="488"/>
      <c r="Y5" s="488"/>
      <c r="Z5" s="488"/>
      <c r="AA5" s="488"/>
      <c r="AB5" s="488"/>
      <c r="AC5" s="488"/>
      <c r="AD5" s="474"/>
      <c r="AE5" s="14"/>
    </row>
    <row r="6" spans="1:31" ht="12.75" customHeight="1">
      <c r="A6" s="13"/>
      <c r="B6" s="387"/>
      <c r="C6" s="385"/>
      <c r="D6" s="385"/>
      <c r="E6" s="385"/>
      <c r="F6" s="385"/>
      <c r="G6" s="386"/>
      <c r="H6" s="352"/>
      <c r="I6" s="355"/>
      <c r="J6" s="355"/>
      <c r="K6" s="485"/>
      <c r="L6" s="568" t="s">
        <v>48</v>
      </c>
      <c r="M6" s="568" t="s">
        <v>199</v>
      </c>
      <c r="N6" s="568" t="s">
        <v>70</v>
      </c>
      <c r="O6" s="568" t="s">
        <v>262</v>
      </c>
      <c r="P6" s="568" t="s">
        <v>237</v>
      </c>
      <c r="Q6" s="568" t="s">
        <v>236</v>
      </c>
      <c r="R6" s="593" t="s">
        <v>206</v>
      </c>
      <c r="S6" s="591"/>
      <c r="T6" s="592"/>
      <c r="U6" s="598"/>
      <c r="V6" s="599"/>
      <c r="W6" s="331" t="s">
        <v>67</v>
      </c>
      <c r="X6" s="328" t="s">
        <v>39</v>
      </c>
      <c r="Y6" s="398"/>
      <c r="Z6" s="398"/>
      <c r="AA6" s="398"/>
      <c r="AB6" s="398"/>
      <c r="AC6" s="398"/>
      <c r="AD6" s="399"/>
      <c r="AE6" s="14"/>
    </row>
    <row r="7" spans="1:31" ht="12.75" customHeight="1">
      <c r="A7" s="13"/>
      <c r="B7" s="387"/>
      <c r="C7" s="385"/>
      <c r="D7" s="385"/>
      <c r="E7" s="385"/>
      <c r="F7" s="385"/>
      <c r="G7" s="386"/>
      <c r="H7" s="352"/>
      <c r="I7" s="355"/>
      <c r="J7" s="355"/>
      <c r="K7" s="485"/>
      <c r="L7" s="490"/>
      <c r="M7" s="490"/>
      <c r="N7" s="490"/>
      <c r="O7" s="490"/>
      <c r="P7" s="490"/>
      <c r="Q7" s="412"/>
      <c r="R7" s="594"/>
      <c r="S7" s="396" t="s">
        <v>67</v>
      </c>
      <c r="T7" s="378" t="s">
        <v>68</v>
      </c>
      <c r="U7" s="396" t="s">
        <v>67</v>
      </c>
      <c r="V7" s="378" t="s">
        <v>68</v>
      </c>
      <c r="W7" s="332"/>
      <c r="X7" s="396" t="s">
        <v>48</v>
      </c>
      <c r="Y7" s="590" t="s">
        <v>87</v>
      </c>
      <c r="Z7" s="380"/>
      <c r="AA7" s="376" t="s">
        <v>238</v>
      </c>
      <c r="AB7" s="376" t="s">
        <v>170</v>
      </c>
      <c r="AC7" s="376" t="s">
        <v>117</v>
      </c>
      <c r="AD7" s="374" t="s">
        <v>145</v>
      </c>
      <c r="AE7" s="14"/>
    </row>
    <row r="8" spans="1:31" ht="39.75" customHeight="1" thickBot="1">
      <c r="A8" s="13"/>
      <c r="B8" s="388"/>
      <c r="C8" s="389"/>
      <c r="D8" s="389"/>
      <c r="E8" s="389"/>
      <c r="F8" s="389"/>
      <c r="G8" s="390"/>
      <c r="H8" s="353"/>
      <c r="I8" s="356"/>
      <c r="J8" s="356"/>
      <c r="K8" s="486"/>
      <c r="L8" s="491"/>
      <c r="M8" s="491"/>
      <c r="N8" s="491"/>
      <c r="O8" s="491"/>
      <c r="P8" s="491"/>
      <c r="Q8" s="413"/>
      <c r="R8" s="595"/>
      <c r="S8" s="397"/>
      <c r="T8" s="379"/>
      <c r="U8" s="397"/>
      <c r="V8" s="379"/>
      <c r="W8" s="333"/>
      <c r="X8" s="397"/>
      <c r="Y8" s="62" t="s">
        <v>216</v>
      </c>
      <c r="Z8" s="62" t="s">
        <v>204</v>
      </c>
      <c r="AA8" s="377"/>
      <c r="AB8" s="377"/>
      <c r="AC8" s="377"/>
      <c r="AD8" s="375"/>
      <c r="AE8" s="14"/>
    </row>
    <row r="9" spans="1:31" ht="14.25" thickBot="1" thickTop="1">
      <c r="A9" s="55"/>
      <c r="B9" s="42"/>
      <c r="C9" s="21" t="s">
        <v>2</v>
      </c>
      <c r="D9" s="21"/>
      <c r="E9" s="21"/>
      <c r="F9" s="22" t="s">
        <v>3</v>
      </c>
      <c r="G9" s="21"/>
      <c r="H9" s="204">
        <v>34</v>
      </c>
      <c r="I9" s="285">
        <v>1467</v>
      </c>
      <c r="J9" s="285">
        <v>184</v>
      </c>
      <c r="K9" s="205">
        <v>1546</v>
      </c>
      <c r="L9" s="206">
        <v>426</v>
      </c>
      <c r="M9" s="206">
        <v>34</v>
      </c>
      <c r="N9" s="206">
        <v>29</v>
      </c>
      <c r="O9" s="206">
        <v>34</v>
      </c>
      <c r="P9" s="209">
        <v>35</v>
      </c>
      <c r="Q9" s="207">
        <v>9</v>
      </c>
      <c r="R9" s="206">
        <v>314</v>
      </c>
      <c r="S9" s="207">
        <v>34</v>
      </c>
      <c r="T9" s="208">
        <v>24</v>
      </c>
      <c r="U9" s="207">
        <v>56</v>
      </c>
      <c r="V9" s="208">
        <v>10</v>
      </c>
      <c r="W9" s="206">
        <v>1456</v>
      </c>
      <c r="X9" s="207">
        <v>392</v>
      </c>
      <c r="Y9" s="256">
        <v>899</v>
      </c>
      <c r="Z9" s="256">
        <v>290</v>
      </c>
      <c r="AA9" s="256">
        <v>8</v>
      </c>
      <c r="AB9" s="256">
        <v>20</v>
      </c>
      <c r="AC9" s="256">
        <v>239</v>
      </c>
      <c r="AD9" s="242">
        <v>0</v>
      </c>
      <c r="AE9" s="14"/>
    </row>
    <row r="10" spans="1:31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4"/>
      <c r="H10" s="114">
        <v>2</v>
      </c>
      <c r="I10" s="115">
        <v>88</v>
      </c>
      <c r="J10" s="115">
        <v>13</v>
      </c>
      <c r="K10" s="116">
        <v>93</v>
      </c>
      <c r="L10" s="118">
        <v>8</v>
      </c>
      <c r="M10" s="118">
        <v>0</v>
      </c>
      <c r="N10" s="118">
        <v>3</v>
      </c>
      <c r="O10" s="118">
        <v>0</v>
      </c>
      <c r="P10" s="211">
        <v>27</v>
      </c>
      <c r="Q10" s="119">
        <v>2</v>
      </c>
      <c r="R10" s="118">
        <v>24</v>
      </c>
      <c r="S10" s="119">
        <v>0</v>
      </c>
      <c r="T10" s="121">
        <v>0</v>
      </c>
      <c r="U10" s="119">
        <v>3</v>
      </c>
      <c r="V10" s="121">
        <v>1</v>
      </c>
      <c r="W10" s="118">
        <v>90</v>
      </c>
      <c r="X10" s="119">
        <v>7</v>
      </c>
      <c r="Y10" s="120">
        <v>33</v>
      </c>
      <c r="Z10" s="120">
        <v>41</v>
      </c>
      <c r="AA10" s="120">
        <v>2</v>
      </c>
      <c r="AB10" s="120">
        <v>0</v>
      </c>
      <c r="AC10" s="120">
        <v>14</v>
      </c>
      <c r="AD10" s="172">
        <v>0</v>
      </c>
      <c r="AE10" s="14"/>
    </row>
    <row r="11" spans="1:31" ht="13.5" thickBot="1">
      <c r="A11" s="55"/>
      <c r="B11" s="51"/>
      <c r="C11" s="52"/>
      <c r="D11" s="52" t="s">
        <v>6</v>
      </c>
      <c r="E11" s="52"/>
      <c r="F11" s="53" t="s">
        <v>71</v>
      </c>
      <c r="G11" s="52"/>
      <c r="H11" s="212">
        <v>2</v>
      </c>
      <c r="I11" s="286">
        <v>88</v>
      </c>
      <c r="J11" s="286">
        <v>13</v>
      </c>
      <c r="K11" s="213">
        <v>93</v>
      </c>
      <c r="L11" s="214">
        <v>8</v>
      </c>
      <c r="M11" s="214">
        <v>0</v>
      </c>
      <c r="N11" s="214">
        <v>3</v>
      </c>
      <c r="O11" s="214">
        <v>0</v>
      </c>
      <c r="P11" s="217">
        <v>27</v>
      </c>
      <c r="Q11" s="215">
        <v>2</v>
      </c>
      <c r="R11" s="214">
        <v>24</v>
      </c>
      <c r="S11" s="215">
        <v>0</v>
      </c>
      <c r="T11" s="216">
        <v>0</v>
      </c>
      <c r="U11" s="215">
        <v>3</v>
      </c>
      <c r="V11" s="216">
        <v>1</v>
      </c>
      <c r="W11" s="214">
        <v>90</v>
      </c>
      <c r="X11" s="215">
        <v>7</v>
      </c>
      <c r="Y11" s="258">
        <v>33</v>
      </c>
      <c r="Z11" s="258">
        <v>41</v>
      </c>
      <c r="AA11" s="258">
        <v>2</v>
      </c>
      <c r="AB11" s="258">
        <v>0</v>
      </c>
      <c r="AC11" s="258">
        <v>14</v>
      </c>
      <c r="AD11" s="245">
        <v>0</v>
      </c>
      <c r="AE11" s="14"/>
    </row>
    <row r="12" spans="1:31" ht="12.75">
      <c r="A12" s="55"/>
      <c r="B12" s="48"/>
      <c r="C12" s="36" t="s">
        <v>7</v>
      </c>
      <c r="D12" s="36"/>
      <c r="E12" s="36"/>
      <c r="F12" s="37" t="s">
        <v>8</v>
      </c>
      <c r="G12" s="36"/>
      <c r="H12" s="146">
        <v>2</v>
      </c>
      <c r="I12" s="147">
        <v>82</v>
      </c>
      <c r="J12" s="147">
        <v>11</v>
      </c>
      <c r="K12" s="148">
        <v>83</v>
      </c>
      <c r="L12" s="150">
        <v>0</v>
      </c>
      <c r="M12" s="150">
        <v>0</v>
      </c>
      <c r="N12" s="150">
        <v>0</v>
      </c>
      <c r="O12" s="150">
        <v>0</v>
      </c>
      <c r="P12" s="219">
        <v>1</v>
      </c>
      <c r="Q12" s="151">
        <v>1</v>
      </c>
      <c r="R12" s="150">
        <v>6</v>
      </c>
      <c r="S12" s="151">
        <v>0</v>
      </c>
      <c r="T12" s="153">
        <v>0</v>
      </c>
      <c r="U12" s="151">
        <v>0</v>
      </c>
      <c r="V12" s="153">
        <v>0</v>
      </c>
      <c r="W12" s="150">
        <v>83</v>
      </c>
      <c r="X12" s="151">
        <v>0</v>
      </c>
      <c r="Y12" s="152">
        <v>49</v>
      </c>
      <c r="Z12" s="152">
        <v>28</v>
      </c>
      <c r="AA12" s="152">
        <v>0</v>
      </c>
      <c r="AB12" s="152">
        <v>0</v>
      </c>
      <c r="AC12" s="152">
        <v>6</v>
      </c>
      <c r="AD12" s="188">
        <v>0</v>
      </c>
      <c r="AE12" s="14"/>
    </row>
    <row r="13" spans="1:31" ht="13.5" thickBot="1">
      <c r="A13" s="55"/>
      <c r="B13" s="51"/>
      <c r="C13" s="52"/>
      <c r="D13" s="52" t="s">
        <v>9</v>
      </c>
      <c r="E13" s="52"/>
      <c r="F13" s="53" t="s">
        <v>72</v>
      </c>
      <c r="G13" s="52"/>
      <c r="H13" s="212">
        <v>2</v>
      </c>
      <c r="I13" s="286">
        <v>82</v>
      </c>
      <c r="J13" s="286">
        <v>11</v>
      </c>
      <c r="K13" s="213">
        <v>83</v>
      </c>
      <c r="L13" s="214">
        <v>0</v>
      </c>
      <c r="M13" s="214">
        <v>0</v>
      </c>
      <c r="N13" s="214">
        <v>0</v>
      </c>
      <c r="O13" s="214">
        <v>0</v>
      </c>
      <c r="P13" s="217">
        <v>1</v>
      </c>
      <c r="Q13" s="215">
        <v>1</v>
      </c>
      <c r="R13" s="214">
        <v>6</v>
      </c>
      <c r="S13" s="215">
        <v>0</v>
      </c>
      <c r="T13" s="216">
        <v>0</v>
      </c>
      <c r="U13" s="215">
        <v>0</v>
      </c>
      <c r="V13" s="216">
        <v>0</v>
      </c>
      <c r="W13" s="214">
        <v>83</v>
      </c>
      <c r="X13" s="215">
        <v>0</v>
      </c>
      <c r="Y13" s="258">
        <v>49</v>
      </c>
      <c r="Z13" s="258">
        <v>28</v>
      </c>
      <c r="AA13" s="258">
        <v>0</v>
      </c>
      <c r="AB13" s="258">
        <v>0</v>
      </c>
      <c r="AC13" s="258">
        <v>6</v>
      </c>
      <c r="AD13" s="245">
        <v>0</v>
      </c>
      <c r="AE13" s="14"/>
    </row>
    <row r="14" spans="1:31" ht="12.75">
      <c r="A14" s="55"/>
      <c r="B14" s="48"/>
      <c r="C14" s="36" t="s">
        <v>10</v>
      </c>
      <c r="D14" s="36"/>
      <c r="E14" s="36"/>
      <c r="F14" s="37" t="s">
        <v>11</v>
      </c>
      <c r="G14" s="36"/>
      <c r="H14" s="146">
        <v>3</v>
      </c>
      <c r="I14" s="147">
        <v>184</v>
      </c>
      <c r="J14" s="147">
        <v>25</v>
      </c>
      <c r="K14" s="148">
        <v>195</v>
      </c>
      <c r="L14" s="150">
        <v>43</v>
      </c>
      <c r="M14" s="150">
        <v>0</v>
      </c>
      <c r="N14" s="150">
        <v>1</v>
      </c>
      <c r="O14" s="150">
        <v>0</v>
      </c>
      <c r="P14" s="219">
        <v>2</v>
      </c>
      <c r="Q14" s="151">
        <v>2</v>
      </c>
      <c r="R14" s="150">
        <v>49</v>
      </c>
      <c r="S14" s="151">
        <v>0</v>
      </c>
      <c r="T14" s="153">
        <v>0</v>
      </c>
      <c r="U14" s="151">
        <v>0</v>
      </c>
      <c r="V14" s="153">
        <v>0</v>
      </c>
      <c r="W14" s="150">
        <v>195</v>
      </c>
      <c r="X14" s="151">
        <v>43</v>
      </c>
      <c r="Y14" s="152">
        <v>118</v>
      </c>
      <c r="Z14" s="152">
        <v>6</v>
      </c>
      <c r="AA14" s="152">
        <v>0</v>
      </c>
      <c r="AB14" s="152">
        <v>0</v>
      </c>
      <c r="AC14" s="152">
        <v>71</v>
      </c>
      <c r="AD14" s="188">
        <v>0</v>
      </c>
      <c r="AE14" s="14"/>
    </row>
    <row r="15" spans="1:31" ht="12.75">
      <c r="A15" s="55"/>
      <c r="B15" s="50"/>
      <c r="C15" s="27"/>
      <c r="D15" s="27" t="s">
        <v>57</v>
      </c>
      <c r="E15" s="27"/>
      <c r="F15" s="28" t="s">
        <v>12</v>
      </c>
      <c r="G15" s="27"/>
      <c r="H15" s="220">
        <v>1</v>
      </c>
      <c r="I15" s="287">
        <v>36</v>
      </c>
      <c r="J15" s="287">
        <v>6</v>
      </c>
      <c r="K15" s="221">
        <v>43</v>
      </c>
      <c r="L15" s="222">
        <v>43</v>
      </c>
      <c r="M15" s="222">
        <v>0</v>
      </c>
      <c r="N15" s="222">
        <v>0</v>
      </c>
      <c r="O15" s="222">
        <v>0</v>
      </c>
      <c r="P15" s="225">
        <v>0</v>
      </c>
      <c r="Q15" s="223">
        <v>0</v>
      </c>
      <c r="R15" s="222">
        <v>10</v>
      </c>
      <c r="S15" s="223">
        <v>0</v>
      </c>
      <c r="T15" s="224">
        <v>0</v>
      </c>
      <c r="U15" s="223">
        <v>0</v>
      </c>
      <c r="V15" s="224">
        <v>0</v>
      </c>
      <c r="W15" s="222">
        <v>43</v>
      </c>
      <c r="X15" s="223">
        <v>43</v>
      </c>
      <c r="Y15" s="260">
        <v>18</v>
      </c>
      <c r="Z15" s="260">
        <v>6</v>
      </c>
      <c r="AA15" s="260">
        <v>0</v>
      </c>
      <c r="AB15" s="260">
        <v>0</v>
      </c>
      <c r="AC15" s="260">
        <v>19</v>
      </c>
      <c r="AD15" s="248">
        <v>0</v>
      </c>
      <c r="AE15" s="14"/>
    </row>
    <row r="16" spans="1:31" ht="13.5" thickBot="1">
      <c r="A16" s="55"/>
      <c r="B16" s="51"/>
      <c r="C16" s="52"/>
      <c r="D16" s="52" t="s">
        <v>13</v>
      </c>
      <c r="E16" s="52"/>
      <c r="F16" s="53" t="s">
        <v>14</v>
      </c>
      <c r="G16" s="52"/>
      <c r="H16" s="212">
        <v>2</v>
      </c>
      <c r="I16" s="286">
        <v>148</v>
      </c>
      <c r="J16" s="286">
        <v>19</v>
      </c>
      <c r="K16" s="213">
        <v>152</v>
      </c>
      <c r="L16" s="214">
        <v>0</v>
      </c>
      <c r="M16" s="214">
        <v>0</v>
      </c>
      <c r="N16" s="214">
        <v>1</v>
      </c>
      <c r="O16" s="214">
        <v>0</v>
      </c>
      <c r="P16" s="217">
        <v>2</v>
      </c>
      <c r="Q16" s="215">
        <v>2</v>
      </c>
      <c r="R16" s="214">
        <v>39</v>
      </c>
      <c r="S16" s="215">
        <v>0</v>
      </c>
      <c r="T16" s="216">
        <v>0</v>
      </c>
      <c r="U16" s="215">
        <v>0</v>
      </c>
      <c r="V16" s="216">
        <v>0</v>
      </c>
      <c r="W16" s="214">
        <v>152</v>
      </c>
      <c r="X16" s="215">
        <v>0</v>
      </c>
      <c r="Y16" s="258">
        <v>100</v>
      </c>
      <c r="Z16" s="258">
        <v>0</v>
      </c>
      <c r="AA16" s="258">
        <v>0</v>
      </c>
      <c r="AB16" s="258">
        <v>0</v>
      </c>
      <c r="AC16" s="258">
        <v>52</v>
      </c>
      <c r="AD16" s="245">
        <v>0</v>
      </c>
      <c r="AE16" s="14"/>
    </row>
    <row r="17" spans="1:31" ht="12.75">
      <c r="A17" s="55"/>
      <c r="B17" s="48"/>
      <c r="C17" s="36" t="s">
        <v>15</v>
      </c>
      <c r="D17" s="36"/>
      <c r="E17" s="36"/>
      <c r="F17" s="37" t="s">
        <v>16</v>
      </c>
      <c r="G17" s="36"/>
      <c r="H17" s="146">
        <v>8</v>
      </c>
      <c r="I17" s="147">
        <v>338</v>
      </c>
      <c r="J17" s="147">
        <v>40</v>
      </c>
      <c r="K17" s="148">
        <v>409</v>
      </c>
      <c r="L17" s="150">
        <v>96</v>
      </c>
      <c r="M17" s="150">
        <v>0</v>
      </c>
      <c r="N17" s="150">
        <v>2</v>
      </c>
      <c r="O17" s="150">
        <v>0</v>
      </c>
      <c r="P17" s="219">
        <v>0</v>
      </c>
      <c r="Q17" s="151">
        <v>0</v>
      </c>
      <c r="R17" s="150">
        <v>98</v>
      </c>
      <c r="S17" s="151">
        <v>0</v>
      </c>
      <c r="T17" s="153">
        <v>0</v>
      </c>
      <c r="U17" s="151">
        <v>36</v>
      </c>
      <c r="V17" s="153">
        <v>5</v>
      </c>
      <c r="W17" s="150">
        <v>373</v>
      </c>
      <c r="X17" s="151">
        <v>91</v>
      </c>
      <c r="Y17" s="152">
        <v>221</v>
      </c>
      <c r="Z17" s="152">
        <v>50</v>
      </c>
      <c r="AA17" s="152">
        <v>1</v>
      </c>
      <c r="AB17" s="152">
        <v>17</v>
      </c>
      <c r="AC17" s="152">
        <v>84</v>
      </c>
      <c r="AD17" s="188">
        <v>0</v>
      </c>
      <c r="AE17" s="14"/>
    </row>
    <row r="18" spans="1:31" ht="12.75">
      <c r="A18" s="55"/>
      <c r="B18" s="50"/>
      <c r="C18" s="27"/>
      <c r="D18" s="27" t="s">
        <v>17</v>
      </c>
      <c r="E18" s="27"/>
      <c r="F18" s="28" t="s">
        <v>18</v>
      </c>
      <c r="G18" s="27"/>
      <c r="H18" s="220">
        <v>2</v>
      </c>
      <c r="I18" s="287">
        <v>52</v>
      </c>
      <c r="J18" s="287">
        <v>7</v>
      </c>
      <c r="K18" s="221">
        <v>51</v>
      </c>
      <c r="L18" s="222">
        <v>38</v>
      </c>
      <c r="M18" s="222">
        <v>0</v>
      </c>
      <c r="N18" s="222">
        <v>0</v>
      </c>
      <c r="O18" s="222">
        <v>0</v>
      </c>
      <c r="P18" s="225">
        <v>0</v>
      </c>
      <c r="Q18" s="223">
        <v>0</v>
      </c>
      <c r="R18" s="222">
        <v>15</v>
      </c>
      <c r="S18" s="223">
        <v>0</v>
      </c>
      <c r="T18" s="224">
        <v>0</v>
      </c>
      <c r="U18" s="223">
        <v>0</v>
      </c>
      <c r="V18" s="224">
        <v>0</v>
      </c>
      <c r="W18" s="222">
        <v>51</v>
      </c>
      <c r="X18" s="223">
        <v>38</v>
      </c>
      <c r="Y18" s="260">
        <v>13</v>
      </c>
      <c r="Z18" s="260">
        <v>13</v>
      </c>
      <c r="AA18" s="260">
        <v>1</v>
      </c>
      <c r="AB18" s="260">
        <v>3</v>
      </c>
      <c r="AC18" s="260">
        <v>21</v>
      </c>
      <c r="AD18" s="248">
        <v>0</v>
      </c>
      <c r="AE18" s="14"/>
    </row>
    <row r="19" spans="1:31" ht="13.5" thickBot="1">
      <c r="A19" s="55"/>
      <c r="B19" s="51"/>
      <c r="C19" s="52"/>
      <c r="D19" s="52" t="s">
        <v>19</v>
      </c>
      <c r="E19" s="52"/>
      <c r="F19" s="53" t="s">
        <v>20</v>
      </c>
      <c r="G19" s="52"/>
      <c r="H19" s="212">
        <v>6</v>
      </c>
      <c r="I19" s="286">
        <v>286</v>
      </c>
      <c r="J19" s="286">
        <v>33</v>
      </c>
      <c r="K19" s="213">
        <v>358</v>
      </c>
      <c r="L19" s="214">
        <v>58</v>
      </c>
      <c r="M19" s="214">
        <v>0</v>
      </c>
      <c r="N19" s="214">
        <v>2</v>
      </c>
      <c r="O19" s="214">
        <v>0</v>
      </c>
      <c r="P19" s="217">
        <v>0</v>
      </c>
      <c r="Q19" s="215">
        <v>0</v>
      </c>
      <c r="R19" s="214">
        <v>83</v>
      </c>
      <c r="S19" s="215">
        <v>0</v>
      </c>
      <c r="T19" s="216">
        <v>0</v>
      </c>
      <c r="U19" s="215">
        <v>36</v>
      </c>
      <c r="V19" s="216">
        <v>5</v>
      </c>
      <c r="W19" s="214">
        <v>322</v>
      </c>
      <c r="X19" s="215">
        <v>53</v>
      </c>
      <c r="Y19" s="258">
        <v>208</v>
      </c>
      <c r="Z19" s="258">
        <v>37</v>
      </c>
      <c r="AA19" s="258">
        <v>0</v>
      </c>
      <c r="AB19" s="258">
        <v>14</v>
      </c>
      <c r="AC19" s="258">
        <v>63</v>
      </c>
      <c r="AD19" s="245">
        <v>0</v>
      </c>
      <c r="AE19" s="14"/>
    </row>
    <row r="20" spans="1:31" ht="12.75">
      <c r="A20" s="55"/>
      <c r="B20" s="48"/>
      <c r="C20" s="36" t="s">
        <v>21</v>
      </c>
      <c r="D20" s="36"/>
      <c r="E20" s="36"/>
      <c r="F20" s="37" t="s">
        <v>22</v>
      </c>
      <c r="G20" s="36"/>
      <c r="H20" s="146">
        <v>4</v>
      </c>
      <c r="I20" s="147">
        <v>141</v>
      </c>
      <c r="J20" s="147">
        <v>17</v>
      </c>
      <c r="K20" s="148">
        <v>129</v>
      </c>
      <c r="L20" s="150">
        <v>24</v>
      </c>
      <c r="M20" s="150">
        <v>0</v>
      </c>
      <c r="N20" s="150">
        <v>0</v>
      </c>
      <c r="O20" s="150">
        <v>0</v>
      </c>
      <c r="P20" s="219">
        <v>1</v>
      </c>
      <c r="Q20" s="151">
        <v>1</v>
      </c>
      <c r="R20" s="150">
        <v>29</v>
      </c>
      <c r="S20" s="151">
        <v>0</v>
      </c>
      <c r="T20" s="153">
        <v>0</v>
      </c>
      <c r="U20" s="151">
        <v>1</v>
      </c>
      <c r="V20" s="153">
        <v>0</v>
      </c>
      <c r="W20" s="150">
        <v>128</v>
      </c>
      <c r="X20" s="151">
        <v>24</v>
      </c>
      <c r="Y20" s="152">
        <v>54</v>
      </c>
      <c r="Z20" s="152">
        <v>55</v>
      </c>
      <c r="AA20" s="152">
        <v>2</v>
      </c>
      <c r="AB20" s="152">
        <v>0</v>
      </c>
      <c r="AC20" s="152">
        <v>17</v>
      </c>
      <c r="AD20" s="188">
        <v>0</v>
      </c>
      <c r="AE20" s="14"/>
    </row>
    <row r="21" spans="1:31" ht="12.75">
      <c r="A21" s="55"/>
      <c r="B21" s="50"/>
      <c r="C21" s="27"/>
      <c r="D21" s="27" t="s">
        <v>23</v>
      </c>
      <c r="E21" s="27"/>
      <c r="F21" s="28" t="s">
        <v>24</v>
      </c>
      <c r="G21" s="27"/>
      <c r="H21" s="220">
        <v>1</v>
      </c>
      <c r="I21" s="287">
        <v>24</v>
      </c>
      <c r="J21" s="287">
        <v>3</v>
      </c>
      <c r="K21" s="221">
        <v>22</v>
      </c>
      <c r="L21" s="222">
        <v>0</v>
      </c>
      <c r="M21" s="222">
        <v>0</v>
      </c>
      <c r="N21" s="222">
        <v>0</v>
      </c>
      <c r="O21" s="222">
        <v>0</v>
      </c>
      <c r="P21" s="225">
        <v>0</v>
      </c>
      <c r="Q21" s="223">
        <v>0</v>
      </c>
      <c r="R21" s="222">
        <v>5</v>
      </c>
      <c r="S21" s="223">
        <v>0</v>
      </c>
      <c r="T21" s="224">
        <v>0</v>
      </c>
      <c r="U21" s="223">
        <v>0</v>
      </c>
      <c r="V21" s="224">
        <v>0</v>
      </c>
      <c r="W21" s="222">
        <v>22</v>
      </c>
      <c r="X21" s="223">
        <v>0</v>
      </c>
      <c r="Y21" s="260">
        <v>16</v>
      </c>
      <c r="Z21" s="260">
        <v>1</v>
      </c>
      <c r="AA21" s="260">
        <v>0</v>
      </c>
      <c r="AB21" s="260">
        <v>0</v>
      </c>
      <c r="AC21" s="260">
        <v>5</v>
      </c>
      <c r="AD21" s="248">
        <v>0</v>
      </c>
      <c r="AE21" s="14"/>
    </row>
    <row r="22" spans="1:31" ht="12.75">
      <c r="A22" s="55"/>
      <c r="B22" s="50"/>
      <c r="C22" s="27"/>
      <c r="D22" s="27" t="s">
        <v>25</v>
      </c>
      <c r="E22" s="27"/>
      <c r="F22" s="28" t="s">
        <v>26</v>
      </c>
      <c r="G22" s="27"/>
      <c r="H22" s="220">
        <v>2</v>
      </c>
      <c r="I22" s="287">
        <v>93</v>
      </c>
      <c r="J22" s="287">
        <v>11</v>
      </c>
      <c r="K22" s="221">
        <v>83</v>
      </c>
      <c r="L22" s="222">
        <v>0</v>
      </c>
      <c r="M22" s="222">
        <v>0</v>
      </c>
      <c r="N22" s="222">
        <v>0</v>
      </c>
      <c r="O22" s="222">
        <v>0</v>
      </c>
      <c r="P22" s="225">
        <v>1</v>
      </c>
      <c r="Q22" s="223">
        <v>1</v>
      </c>
      <c r="R22" s="222">
        <v>22</v>
      </c>
      <c r="S22" s="223">
        <v>0</v>
      </c>
      <c r="T22" s="224">
        <v>0</v>
      </c>
      <c r="U22" s="223">
        <v>1</v>
      </c>
      <c r="V22" s="224">
        <v>0</v>
      </c>
      <c r="W22" s="222">
        <v>82</v>
      </c>
      <c r="X22" s="223">
        <v>0</v>
      </c>
      <c r="Y22" s="260">
        <v>38</v>
      </c>
      <c r="Z22" s="260">
        <v>37</v>
      </c>
      <c r="AA22" s="260">
        <v>0</v>
      </c>
      <c r="AB22" s="260">
        <v>0</v>
      </c>
      <c r="AC22" s="260">
        <v>7</v>
      </c>
      <c r="AD22" s="248">
        <v>0</v>
      </c>
      <c r="AE22" s="14"/>
    </row>
    <row r="23" spans="1:31" ht="13.5" thickBot="1">
      <c r="A23" s="55"/>
      <c r="B23" s="51"/>
      <c r="C23" s="52"/>
      <c r="D23" s="52" t="s">
        <v>27</v>
      </c>
      <c r="E23" s="52"/>
      <c r="F23" s="53" t="s">
        <v>28</v>
      </c>
      <c r="G23" s="52"/>
      <c r="H23" s="212">
        <v>1</v>
      </c>
      <c r="I23" s="286">
        <v>24</v>
      </c>
      <c r="J23" s="286">
        <v>3</v>
      </c>
      <c r="K23" s="213">
        <v>24</v>
      </c>
      <c r="L23" s="214">
        <v>24</v>
      </c>
      <c r="M23" s="214">
        <v>0</v>
      </c>
      <c r="N23" s="214">
        <v>0</v>
      </c>
      <c r="O23" s="214">
        <v>0</v>
      </c>
      <c r="P23" s="217">
        <v>0</v>
      </c>
      <c r="Q23" s="215">
        <v>0</v>
      </c>
      <c r="R23" s="214">
        <v>2</v>
      </c>
      <c r="S23" s="215">
        <v>0</v>
      </c>
      <c r="T23" s="216">
        <v>0</v>
      </c>
      <c r="U23" s="215">
        <v>0</v>
      </c>
      <c r="V23" s="216">
        <v>0</v>
      </c>
      <c r="W23" s="214">
        <v>24</v>
      </c>
      <c r="X23" s="215">
        <v>24</v>
      </c>
      <c r="Y23" s="258">
        <v>0</v>
      </c>
      <c r="Z23" s="258">
        <v>17</v>
      </c>
      <c r="AA23" s="258">
        <v>2</v>
      </c>
      <c r="AB23" s="258">
        <v>0</v>
      </c>
      <c r="AC23" s="258">
        <v>5</v>
      </c>
      <c r="AD23" s="245">
        <v>0</v>
      </c>
      <c r="AE23" s="14"/>
    </row>
    <row r="24" spans="1:31" ht="12.75">
      <c r="A24" s="55"/>
      <c r="B24" s="48"/>
      <c r="C24" s="36" t="s">
        <v>29</v>
      </c>
      <c r="D24" s="36"/>
      <c r="E24" s="36"/>
      <c r="F24" s="37" t="s">
        <v>30</v>
      </c>
      <c r="G24" s="36"/>
      <c r="H24" s="146">
        <v>7</v>
      </c>
      <c r="I24" s="147">
        <v>318</v>
      </c>
      <c r="J24" s="147">
        <v>38</v>
      </c>
      <c r="K24" s="148">
        <v>336</v>
      </c>
      <c r="L24" s="150">
        <v>225</v>
      </c>
      <c r="M24" s="150">
        <v>34</v>
      </c>
      <c r="N24" s="150">
        <v>22</v>
      </c>
      <c r="O24" s="150">
        <v>34</v>
      </c>
      <c r="P24" s="219">
        <v>3</v>
      </c>
      <c r="Q24" s="151">
        <v>2</v>
      </c>
      <c r="R24" s="150">
        <v>37</v>
      </c>
      <c r="S24" s="151">
        <v>34</v>
      </c>
      <c r="T24" s="153">
        <v>24</v>
      </c>
      <c r="U24" s="151">
        <v>4</v>
      </c>
      <c r="V24" s="153">
        <v>4</v>
      </c>
      <c r="W24" s="150">
        <v>298</v>
      </c>
      <c r="X24" s="151">
        <v>197</v>
      </c>
      <c r="Y24" s="152">
        <v>224</v>
      </c>
      <c r="Z24" s="152">
        <v>57</v>
      </c>
      <c r="AA24" s="152">
        <v>3</v>
      </c>
      <c r="AB24" s="152">
        <v>2</v>
      </c>
      <c r="AC24" s="152">
        <v>12</v>
      </c>
      <c r="AD24" s="188">
        <v>0</v>
      </c>
      <c r="AE24" s="14"/>
    </row>
    <row r="25" spans="1:31" ht="12.75">
      <c r="A25" s="55"/>
      <c r="B25" s="50"/>
      <c r="C25" s="27"/>
      <c r="D25" s="27" t="s">
        <v>59</v>
      </c>
      <c r="E25" s="27"/>
      <c r="F25" s="28" t="s">
        <v>231</v>
      </c>
      <c r="G25" s="27"/>
      <c r="H25" s="220">
        <v>3</v>
      </c>
      <c r="I25" s="287">
        <v>188</v>
      </c>
      <c r="J25" s="287">
        <v>21</v>
      </c>
      <c r="K25" s="221">
        <v>195</v>
      </c>
      <c r="L25" s="222">
        <v>172</v>
      </c>
      <c r="M25" s="222">
        <v>24</v>
      </c>
      <c r="N25" s="222">
        <v>21</v>
      </c>
      <c r="O25" s="222">
        <v>24</v>
      </c>
      <c r="P25" s="225">
        <v>2</v>
      </c>
      <c r="Q25" s="223">
        <v>2</v>
      </c>
      <c r="R25" s="222">
        <v>15</v>
      </c>
      <c r="S25" s="223">
        <v>24</v>
      </c>
      <c r="T25" s="224">
        <v>18</v>
      </c>
      <c r="U25" s="223">
        <v>4</v>
      </c>
      <c r="V25" s="224">
        <v>4</v>
      </c>
      <c r="W25" s="222">
        <v>167</v>
      </c>
      <c r="X25" s="223">
        <v>150</v>
      </c>
      <c r="Y25" s="260">
        <v>120</v>
      </c>
      <c r="Z25" s="260">
        <v>37</v>
      </c>
      <c r="AA25" s="260">
        <v>3</v>
      </c>
      <c r="AB25" s="260">
        <v>0</v>
      </c>
      <c r="AC25" s="260">
        <v>7</v>
      </c>
      <c r="AD25" s="248">
        <v>0</v>
      </c>
      <c r="AE25" s="14"/>
    </row>
    <row r="26" spans="1:31" ht="13.5" thickBot="1">
      <c r="A26" s="55"/>
      <c r="B26" s="51"/>
      <c r="C26" s="52"/>
      <c r="D26" s="52" t="s">
        <v>58</v>
      </c>
      <c r="E26" s="52"/>
      <c r="F26" s="53" t="s">
        <v>232</v>
      </c>
      <c r="G26" s="52"/>
      <c r="H26" s="212">
        <v>4</v>
      </c>
      <c r="I26" s="286">
        <v>130</v>
      </c>
      <c r="J26" s="286">
        <v>17</v>
      </c>
      <c r="K26" s="213">
        <v>141</v>
      </c>
      <c r="L26" s="214">
        <v>53</v>
      </c>
      <c r="M26" s="214">
        <v>10</v>
      </c>
      <c r="N26" s="214">
        <v>1</v>
      </c>
      <c r="O26" s="214">
        <v>10</v>
      </c>
      <c r="P26" s="217">
        <v>1</v>
      </c>
      <c r="Q26" s="215">
        <v>0</v>
      </c>
      <c r="R26" s="214">
        <v>22</v>
      </c>
      <c r="S26" s="215">
        <v>10</v>
      </c>
      <c r="T26" s="216">
        <v>6</v>
      </c>
      <c r="U26" s="215">
        <v>0</v>
      </c>
      <c r="V26" s="216">
        <v>0</v>
      </c>
      <c r="W26" s="214">
        <v>131</v>
      </c>
      <c r="X26" s="215">
        <v>47</v>
      </c>
      <c r="Y26" s="258">
        <v>104</v>
      </c>
      <c r="Z26" s="258">
        <v>20</v>
      </c>
      <c r="AA26" s="258">
        <v>0</v>
      </c>
      <c r="AB26" s="258">
        <v>2</v>
      </c>
      <c r="AC26" s="258">
        <v>5</v>
      </c>
      <c r="AD26" s="245">
        <v>0</v>
      </c>
      <c r="AE26" s="14"/>
    </row>
    <row r="27" spans="1:31" ht="12.75">
      <c r="A27" s="55"/>
      <c r="B27" s="48"/>
      <c r="C27" s="36" t="s">
        <v>31</v>
      </c>
      <c r="D27" s="36"/>
      <c r="E27" s="36"/>
      <c r="F27" s="37" t="s">
        <v>32</v>
      </c>
      <c r="G27" s="36"/>
      <c r="H27" s="146">
        <v>6</v>
      </c>
      <c r="I27" s="147">
        <v>208</v>
      </c>
      <c r="J27" s="147">
        <v>26</v>
      </c>
      <c r="K27" s="148">
        <v>192</v>
      </c>
      <c r="L27" s="150">
        <v>23</v>
      </c>
      <c r="M27" s="150">
        <v>0</v>
      </c>
      <c r="N27" s="150">
        <v>1</v>
      </c>
      <c r="O27" s="150">
        <v>0</v>
      </c>
      <c r="P27" s="219">
        <v>1</v>
      </c>
      <c r="Q27" s="151">
        <v>1</v>
      </c>
      <c r="R27" s="150">
        <v>49</v>
      </c>
      <c r="S27" s="151">
        <v>0</v>
      </c>
      <c r="T27" s="153">
        <v>0</v>
      </c>
      <c r="U27" s="151">
        <v>11</v>
      </c>
      <c r="V27" s="153">
        <v>0</v>
      </c>
      <c r="W27" s="150">
        <v>181</v>
      </c>
      <c r="X27" s="151">
        <v>23</v>
      </c>
      <c r="Y27" s="152">
        <v>142</v>
      </c>
      <c r="Z27" s="152">
        <v>17</v>
      </c>
      <c r="AA27" s="152">
        <v>0</v>
      </c>
      <c r="AB27" s="152">
        <v>0</v>
      </c>
      <c r="AC27" s="152">
        <v>22</v>
      </c>
      <c r="AD27" s="188">
        <v>0</v>
      </c>
      <c r="AE27" s="14"/>
    </row>
    <row r="28" spans="1:31" ht="12.75">
      <c r="A28" s="55"/>
      <c r="B28" s="50"/>
      <c r="C28" s="27"/>
      <c r="D28" s="27" t="s">
        <v>33</v>
      </c>
      <c r="E28" s="27"/>
      <c r="F28" s="28" t="s">
        <v>34</v>
      </c>
      <c r="G28" s="27"/>
      <c r="H28" s="220">
        <v>4</v>
      </c>
      <c r="I28" s="287">
        <v>128</v>
      </c>
      <c r="J28" s="287">
        <v>16</v>
      </c>
      <c r="K28" s="221">
        <v>112</v>
      </c>
      <c r="L28" s="222">
        <v>23</v>
      </c>
      <c r="M28" s="222">
        <v>0</v>
      </c>
      <c r="N28" s="222">
        <v>1</v>
      </c>
      <c r="O28" s="222">
        <v>0</v>
      </c>
      <c r="P28" s="225">
        <v>1</v>
      </c>
      <c r="Q28" s="223">
        <v>1</v>
      </c>
      <c r="R28" s="222">
        <v>36</v>
      </c>
      <c r="S28" s="223">
        <v>0</v>
      </c>
      <c r="T28" s="224">
        <v>0</v>
      </c>
      <c r="U28" s="223">
        <v>11</v>
      </c>
      <c r="V28" s="224">
        <v>0</v>
      </c>
      <c r="W28" s="222">
        <v>101</v>
      </c>
      <c r="X28" s="223">
        <v>23</v>
      </c>
      <c r="Y28" s="260">
        <v>65</v>
      </c>
      <c r="Z28" s="260">
        <v>15</v>
      </c>
      <c r="AA28" s="260">
        <v>0</v>
      </c>
      <c r="AB28" s="260">
        <v>0</v>
      </c>
      <c r="AC28" s="260">
        <v>21</v>
      </c>
      <c r="AD28" s="248">
        <v>0</v>
      </c>
      <c r="AE28" s="14"/>
    </row>
    <row r="29" spans="1:31" ht="13.5" thickBot="1">
      <c r="A29" s="55"/>
      <c r="B29" s="51"/>
      <c r="C29" s="52"/>
      <c r="D29" s="52" t="s">
        <v>35</v>
      </c>
      <c r="E29" s="52"/>
      <c r="F29" s="53" t="s">
        <v>36</v>
      </c>
      <c r="G29" s="52"/>
      <c r="H29" s="212">
        <v>2</v>
      </c>
      <c r="I29" s="286">
        <v>80</v>
      </c>
      <c r="J29" s="286">
        <v>10</v>
      </c>
      <c r="K29" s="213">
        <v>80</v>
      </c>
      <c r="L29" s="214">
        <v>0</v>
      </c>
      <c r="M29" s="214">
        <v>0</v>
      </c>
      <c r="N29" s="214">
        <v>0</v>
      </c>
      <c r="O29" s="214">
        <v>0</v>
      </c>
      <c r="P29" s="217">
        <v>0</v>
      </c>
      <c r="Q29" s="215">
        <v>0</v>
      </c>
      <c r="R29" s="214">
        <v>13</v>
      </c>
      <c r="S29" s="215">
        <v>0</v>
      </c>
      <c r="T29" s="216">
        <v>0</v>
      </c>
      <c r="U29" s="215">
        <v>0</v>
      </c>
      <c r="V29" s="216">
        <v>0</v>
      </c>
      <c r="W29" s="214">
        <v>80</v>
      </c>
      <c r="X29" s="215">
        <v>0</v>
      </c>
      <c r="Y29" s="258">
        <v>77</v>
      </c>
      <c r="Z29" s="258">
        <v>2</v>
      </c>
      <c r="AA29" s="258">
        <v>0</v>
      </c>
      <c r="AB29" s="258">
        <v>0</v>
      </c>
      <c r="AC29" s="258">
        <v>1</v>
      </c>
      <c r="AD29" s="245">
        <v>0</v>
      </c>
      <c r="AE29" s="14"/>
    </row>
    <row r="30" spans="1:31" ht="12.75">
      <c r="A30" s="55"/>
      <c r="B30" s="48"/>
      <c r="C30" s="36" t="s">
        <v>60</v>
      </c>
      <c r="D30" s="36"/>
      <c r="E30" s="36"/>
      <c r="F30" s="37" t="s">
        <v>37</v>
      </c>
      <c r="G30" s="36"/>
      <c r="H30" s="146">
        <v>2</v>
      </c>
      <c r="I30" s="147">
        <v>108</v>
      </c>
      <c r="J30" s="147">
        <v>14</v>
      </c>
      <c r="K30" s="148">
        <v>109</v>
      </c>
      <c r="L30" s="150">
        <v>7</v>
      </c>
      <c r="M30" s="150">
        <v>0</v>
      </c>
      <c r="N30" s="150">
        <v>0</v>
      </c>
      <c r="O30" s="150">
        <v>0</v>
      </c>
      <c r="P30" s="219">
        <v>0</v>
      </c>
      <c r="Q30" s="151">
        <v>0</v>
      </c>
      <c r="R30" s="150">
        <v>22</v>
      </c>
      <c r="S30" s="151">
        <v>0</v>
      </c>
      <c r="T30" s="153">
        <v>0</v>
      </c>
      <c r="U30" s="151">
        <v>1</v>
      </c>
      <c r="V30" s="153">
        <v>0</v>
      </c>
      <c r="W30" s="150">
        <v>108</v>
      </c>
      <c r="X30" s="151">
        <v>7</v>
      </c>
      <c r="Y30" s="152">
        <v>58</v>
      </c>
      <c r="Z30" s="152">
        <v>36</v>
      </c>
      <c r="AA30" s="152">
        <v>0</v>
      </c>
      <c r="AB30" s="152">
        <v>1</v>
      </c>
      <c r="AC30" s="152">
        <v>13</v>
      </c>
      <c r="AD30" s="188">
        <v>0</v>
      </c>
      <c r="AE30" s="14"/>
    </row>
    <row r="31" spans="1:31" ht="13.5" thickBot="1">
      <c r="A31" s="55"/>
      <c r="B31" s="51"/>
      <c r="C31" s="52"/>
      <c r="D31" s="52" t="s">
        <v>62</v>
      </c>
      <c r="E31" s="52"/>
      <c r="F31" s="53" t="s">
        <v>73</v>
      </c>
      <c r="G31" s="52"/>
      <c r="H31" s="212">
        <v>2</v>
      </c>
      <c r="I31" s="286">
        <v>108</v>
      </c>
      <c r="J31" s="286">
        <v>14</v>
      </c>
      <c r="K31" s="213">
        <v>109</v>
      </c>
      <c r="L31" s="214">
        <v>7</v>
      </c>
      <c r="M31" s="214">
        <v>0</v>
      </c>
      <c r="N31" s="214">
        <v>0</v>
      </c>
      <c r="O31" s="214">
        <v>0</v>
      </c>
      <c r="P31" s="217">
        <v>0</v>
      </c>
      <c r="Q31" s="215">
        <v>0</v>
      </c>
      <c r="R31" s="214">
        <v>22</v>
      </c>
      <c r="S31" s="215">
        <v>0</v>
      </c>
      <c r="T31" s="216">
        <v>0</v>
      </c>
      <c r="U31" s="215">
        <v>1</v>
      </c>
      <c r="V31" s="216">
        <v>0</v>
      </c>
      <c r="W31" s="214">
        <v>108</v>
      </c>
      <c r="X31" s="215">
        <v>7</v>
      </c>
      <c r="Y31" s="258">
        <v>58</v>
      </c>
      <c r="Z31" s="258">
        <v>36</v>
      </c>
      <c r="AA31" s="258">
        <v>0</v>
      </c>
      <c r="AB31" s="258">
        <v>1</v>
      </c>
      <c r="AC31" s="258">
        <v>13</v>
      </c>
      <c r="AD31" s="245">
        <v>0</v>
      </c>
      <c r="AE31" s="14"/>
    </row>
    <row r="32" spans="1:31" ht="13.5" thickBot="1">
      <c r="A32" s="55"/>
      <c r="B32" s="75" t="s">
        <v>63</v>
      </c>
      <c r="C32" s="74"/>
      <c r="D32" s="74"/>
      <c r="E32" s="74"/>
      <c r="F32" s="74"/>
      <c r="G32" s="74"/>
      <c r="H32" s="94"/>
      <c r="I32" s="95"/>
      <c r="J32" s="95"/>
      <c r="K32" s="95"/>
      <c r="L32" s="100"/>
      <c r="M32" s="91"/>
      <c r="N32" s="101"/>
      <c r="O32" s="101"/>
      <c r="P32" s="92"/>
      <c r="Q32" s="102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7"/>
      <c r="AE32" s="14"/>
    </row>
    <row r="33" spans="1:31" ht="12.75">
      <c r="A33" s="55"/>
      <c r="B33" s="83"/>
      <c r="C33" s="84" t="s">
        <v>64</v>
      </c>
      <c r="D33" s="84"/>
      <c r="E33" s="84"/>
      <c r="F33" s="85"/>
      <c r="G33" s="84"/>
      <c r="H33" s="272">
        <v>33</v>
      </c>
      <c r="I33" s="288">
        <v>1451</v>
      </c>
      <c r="J33" s="288">
        <v>182</v>
      </c>
      <c r="K33" s="263">
        <v>1530</v>
      </c>
      <c r="L33" s="264">
        <v>426</v>
      </c>
      <c r="M33" s="264">
        <v>34</v>
      </c>
      <c r="N33" s="264">
        <v>29</v>
      </c>
      <c r="O33" s="264">
        <v>34</v>
      </c>
      <c r="P33" s="295">
        <v>35</v>
      </c>
      <c r="Q33" s="252">
        <v>9</v>
      </c>
      <c r="R33" s="264">
        <v>314</v>
      </c>
      <c r="S33" s="252">
        <v>34</v>
      </c>
      <c r="T33" s="251">
        <v>24</v>
      </c>
      <c r="U33" s="252">
        <v>56</v>
      </c>
      <c r="V33" s="251">
        <v>10</v>
      </c>
      <c r="W33" s="264">
        <v>1440</v>
      </c>
      <c r="X33" s="252">
        <v>392</v>
      </c>
      <c r="Y33" s="262">
        <v>899</v>
      </c>
      <c r="Z33" s="262">
        <v>279</v>
      </c>
      <c r="AA33" s="262">
        <v>8</v>
      </c>
      <c r="AB33" s="262">
        <v>20</v>
      </c>
      <c r="AC33" s="262">
        <v>234</v>
      </c>
      <c r="AD33" s="253">
        <v>0</v>
      </c>
      <c r="AE33" s="14"/>
    </row>
    <row r="34" spans="1:31" ht="13.5" thickBot="1">
      <c r="A34" s="55"/>
      <c r="B34" s="50"/>
      <c r="C34" s="27" t="s">
        <v>127</v>
      </c>
      <c r="D34" s="27"/>
      <c r="E34" s="27"/>
      <c r="F34" s="28"/>
      <c r="G34" s="27"/>
      <c r="H34" s="220">
        <v>1</v>
      </c>
      <c r="I34" s="287">
        <v>16</v>
      </c>
      <c r="J34" s="287">
        <v>2</v>
      </c>
      <c r="K34" s="221">
        <v>16</v>
      </c>
      <c r="L34" s="222">
        <v>0</v>
      </c>
      <c r="M34" s="222">
        <v>0</v>
      </c>
      <c r="N34" s="222">
        <v>0</v>
      </c>
      <c r="O34" s="222">
        <v>0</v>
      </c>
      <c r="P34" s="225">
        <v>0</v>
      </c>
      <c r="Q34" s="223">
        <v>0</v>
      </c>
      <c r="R34" s="222">
        <v>0</v>
      </c>
      <c r="S34" s="223">
        <v>0</v>
      </c>
      <c r="T34" s="224">
        <v>0</v>
      </c>
      <c r="U34" s="223">
        <v>0</v>
      </c>
      <c r="V34" s="224">
        <v>0</v>
      </c>
      <c r="W34" s="222">
        <v>16</v>
      </c>
      <c r="X34" s="223">
        <v>0</v>
      </c>
      <c r="Y34" s="260">
        <v>0</v>
      </c>
      <c r="Z34" s="260">
        <v>11</v>
      </c>
      <c r="AA34" s="260">
        <v>0</v>
      </c>
      <c r="AB34" s="260">
        <v>0</v>
      </c>
      <c r="AC34" s="260">
        <v>5</v>
      </c>
      <c r="AD34" s="248">
        <v>0</v>
      </c>
      <c r="AE34" s="14"/>
    </row>
    <row r="35" spans="2:31" ht="13.5">
      <c r="B35" s="9" t="s">
        <v>325</v>
      </c>
      <c r="C35" s="10"/>
      <c r="D35" s="10"/>
      <c r="E35" s="10"/>
      <c r="F35" s="10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76" t="s">
        <v>326</v>
      </c>
      <c r="AE35" s="2" t="s">
        <v>0</v>
      </c>
    </row>
    <row r="36" spans="2:30" ht="12.75">
      <c r="B36" s="11" t="s">
        <v>42</v>
      </c>
      <c r="C36" s="341" t="s">
        <v>126</v>
      </c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</row>
    <row r="37" spans="2:30" ht="12.75">
      <c r="B37" s="11" t="s">
        <v>43</v>
      </c>
      <c r="C37" s="341" t="s">
        <v>41</v>
      </c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</row>
    <row r="38" spans="2:30" ht="12.75">
      <c r="B38" s="11" t="s">
        <v>45</v>
      </c>
      <c r="C38" s="341" t="s">
        <v>177</v>
      </c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</row>
    <row r="39" spans="2:30" ht="12.75">
      <c r="B39" s="11" t="s">
        <v>46</v>
      </c>
      <c r="C39" s="341" t="s">
        <v>211</v>
      </c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</row>
  </sheetData>
  <sheetProtection/>
  <mergeCells count="33">
    <mergeCell ref="C39:AD39"/>
    <mergeCell ref="C38:AD38"/>
    <mergeCell ref="H4:H8"/>
    <mergeCell ref="C36:AD36"/>
    <mergeCell ref="C37:AD37"/>
    <mergeCell ref="W6:W8"/>
    <mergeCell ref="B4:G8"/>
    <mergeCell ref="W5:AD5"/>
    <mergeCell ref="AD7:AD8"/>
    <mergeCell ref="I4:I8"/>
    <mergeCell ref="J4:J8"/>
    <mergeCell ref="K4:AD4"/>
    <mergeCell ref="K5:K8"/>
    <mergeCell ref="M6:M8"/>
    <mergeCell ref="L6:L8"/>
    <mergeCell ref="O6:O8"/>
    <mergeCell ref="T7:T8"/>
    <mergeCell ref="U7:U8"/>
    <mergeCell ref="V7:V8"/>
    <mergeCell ref="S5:T6"/>
    <mergeCell ref="R6:R8"/>
    <mergeCell ref="L5:R5"/>
    <mergeCell ref="Q6:Q8"/>
    <mergeCell ref="U5:V6"/>
    <mergeCell ref="P6:P8"/>
    <mergeCell ref="N6:N8"/>
    <mergeCell ref="S7:S8"/>
    <mergeCell ref="X6:AD6"/>
    <mergeCell ref="X7:X8"/>
    <mergeCell ref="AA7:AA8"/>
    <mergeCell ref="AB7:AB8"/>
    <mergeCell ref="AC7:AC8"/>
    <mergeCell ref="Y7:Z7"/>
  </mergeCells>
  <conditionalFormatting sqref="E3">
    <cfRule type="expression" priority="1" dxfId="0" stopIfTrue="1">
      <formula>AE3=" "</formula>
    </cfRule>
  </conditionalFormatting>
  <conditionalFormatting sqref="AD35">
    <cfRule type="expression" priority="2" dxfId="0" stopIfTrue="1">
      <formula>AE35="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3"/>
  <dimension ref="A1:S3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5.875" style="2" customWidth="1"/>
    <col min="9" max="9" width="5.25390625" style="2" customWidth="1"/>
    <col min="10" max="10" width="5.875" style="2" customWidth="1"/>
    <col min="11" max="11" width="6.75390625" style="2" customWidth="1"/>
    <col min="12" max="12" width="6.875" style="2" customWidth="1"/>
    <col min="13" max="13" width="7.875" style="2" customWidth="1"/>
    <col min="14" max="14" width="11.375" style="2" customWidth="1"/>
    <col min="15" max="18" width="9.75390625" style="2" customWidth="1"/>
    <col min="19" max="42" width="1.75390625" style="2" customWidth="1"/>
    <col min="43" max="16384" width="9.125" style="2" customWidth="1"/>
  </cols>
  <sheetData>
    <row r="1" ht="9" customHeight="1">
      <c r="A1" s="12"/>
    </row>
    <row r="2" spans="2:18" s="3" customFormat="1" ht="15.75">
      <c r="B2" s="6" t="s">
        <v>349</v>
      </c>
      <c r="C2" s="6"/>
      <c r="D2" s="6"/>
      <c r="E2" s="6"/>
      <c r="F2" s="60" t="s">
        <v>254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9" s="4" customFormat="1" ht="21" customHeight="1" thickBot="1">
      <c r="B3" s="56" t="s">
        <v>336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  <c r="S3" s="1" t="s">
        <v>0</v>
      </c>
    </row>
    <row r="4" spans="1:19" ht="15" customHeight="1" thickBot="1">
      <c r="A4" s="13"/>
      <c r="B4" s="342" t="s">
        <v>80</v>
      </c>
      <c r="C4" s="607"/>
      <c r="D4" s="607"/>
      <c r="E4" s="607"/>
      <c r="F4" s="607"/>
      <c r="G4" s="608"/>
      <c r="H4" s="586" t="s">
        <v>77</v>
      </c>
      <c r="I4" s="531"/>
      <c r="J4" s="529" t="s">
        <v>51</v>
      </c>
      <c r="K4" s="530"/>
      <c r="L4" s="530"/>
      <c r="M4" s="530"/>
      <c r="N4" s="531"/>
      <c r="O4" s="600" t="s">
        <v>217</v>
      </c>
      <c r="P4" s="601"/>
      <c r="Q4" s="614" t="s">
        <v>350</v>
      </c>
      <c r="R4" s="615"/>
      <c r="S4" s="14"/>
    </row>
    <row r="5" spans="1:19" ht="15" customHeight="1">
      <c r="A5" s="13"/>
      <c r="B5" s="384"/>
      <c r="C5" s="609"/>
      <c r="D5" s="609"/>
      <c r="E5" s="609"/>
      <c r="F5" s="609"/>
      <c r="G5" s="610"/>
      <c r="H5" s="481" t="s">
        <v>40</v>
      </c>
      <c r="I5" s="499" t="s">
        <v>68</v>
      </c>
      <c r="J5" s="484" t="s">
        <v>40</v>
      </c>
      <c r="K5" s="487" t="s">
        <v>39</v>
      </c>
      <c r="L5" s="585"/>
      <c r="M5" s="487" t="s">
        <v>179</v>
      </c>
      <c r="N5" s="474"/>
      <c r="O5" s="602"/>
      <c r="P5" s="603"/>
      <c r="Q5" s="616"/>
      <c r="R5" s="617"/>
      <c r="S5" s="14"/>
    </row>
    <row r="6" spans="1:19" ht="12.75" customHeight="1">
      <c r="A6" s="13"/>
      <c r="B6" s="384"/>
      <c r="C6" s="609"/>
      <c r="D6" s="609"/>
      <c r="E6" s="609"/>
      <c r="F6" s="609"/>
      <c r="G6" s="610"/>
      <c r="H6" s="482"/>
      <c r="I6" s="500"/>
      <c r="J6" s="485"/>
      <c r="K6" s="532" t="s">
        <v>155</v>
      </c>
      <c r="L6" s="566" t="s">
        <v>156</v>
      </c>
      <c r="M6" s="532" t="s">
        <v>144</v>
      </c>
      <c r="N6" s="538" t="s">
        <v>81</v>
      </c>
      <c r="O6" s="604" t="s">
        <v>40</v>
      </c>
      <c r="P6" s="605" t="s">
        <v>78</v>
      </c>
      <c r="Q6" s="604" t="s">
        <v>52</v>
      </c>
      <c r="R6" s="605" t="s">
        <v>171</v>
      </c>
      <c r="S6" s="14"/>
    </row>
    <row r="7" spans="1:19" ht="12.75" customHeight="1">
      <c r="A7" s="13"/>
      <c r="B7" s="384"/>
      <c r="C7" s="609"/>
      <c r="D7" s="609"/>
      <c r="E7" s="609"/>
      <c r="F7" s="609"/>
      <c r="G7" s="610"/>
      <c r="H7" s="482"/>
      <c r="I7" s="500"/>
      <c r="J7" s="485"/>
      <c r="K7" s="533"/>
      <c r="L7" s="606"/>
      <c r="M7" s="533"/>
      <c r="N7" s="539"/>
      <c r="O7" s="485"/>
      <c r="P7" s="500"/>
      <c r="Q7" s="485"/>
      <c r="R7" s="500"/>
      <c r="S7" s="14"/>
    </row>
    <row r="8" spans="1:19" ht="12.75" customHeight="1" thickBot="1">
      <c r="A8" s="13"/>
      <c r="B8" s="611"/>
      <c r="C8" s="612"/>
      <c r="D8" s="612"/>
      <c r="E8" s="612"/>
      <c r="F8" s="612"/>
      <c r="G8" s="613"/>
      <c r="H8" s="483"/>
      <c r="I8" s="501"/>
      <c r="J8" s="486"/>
      <c r="K8" s="534"/>
      <c r="L8" s="567"/>
      <c r="M8" s="534"/>
      <c r="N8" s="540"/>
      <c r="O8" s="486"/>
      <c r="P8" s="501"/>
      <c r="Q8" s="486"/>
      <c r="R8" s="501"/>
      <c r="S8" s="14"/>
    </row>
    <row r="9" spans="1:19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55">
        <v>975</v>
      </c>
      <c r="I9" s="210">
        <v>263</v>
      </c>
      <c r="J9" s="205">
        <v>1173</v>
      </c>
      <c r="K9" s="207">
        <v>0</v>
      </c>
      <c r="L9" s="208">
        <v>1</v>
      </c>
      <c r="M9" s="207">
        <v>818</v>
      </c>
      <c r="N9" s="242">
        <v>79</v>
      </c>
      <c r="O9" s="205">
        <v>371901</v>
      </c>
      <c r="P9" s="210">
        <v>104134</v>
      </c>
      <c r="Q9" s="205">
        <v>141</v>
      </c>
      <c r="R9" s="210">
        <v>15</v>
      </c>
      <c r="S9" s="14"/>
    </row>
    <row r="10" spans="1:19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170">
        <v>71</v>
      </c>
      <c r="I10" s="117">
        <v>4</v>
      </c>
      <c r="J10" s="116">
        <v>57</v>
      </c>
      <c r="K10" s="119">
        <v>0</v>
      </c>
      <c r="L10" s="121">
        <v>0</v>
      </c>
      <c r="M10" s="119">
        <v>39</v>
      </c>
      <c r="N10" s="172">
        <v>14</v>
      </c>
      <c r="O10" s="116">
        <v>32975</v>
      </c>
      <c r="P10" s="117">
        <v>7228</v>
      </c>
      <c r="Q10" s="116">
        <v>13</v>
      </c>
      <c r="R10" s="117">
        <v>5</v>
      </c>
      <c r="S10" s="14"/>
    </row>
    <row r="11" spans="1:19" ht="13.5" thickBot="1">
      <c r="A11" s="55"/>
      <c r="B11" s="51"/>
      <c r="C11" s="52"/>
      <c r="D11" s="52" t="s">
        <v>6</v>
      </c>
      <c r="E11" s="52"/>
      <c r="F11" s="53" t="s">
        <v>71</v>
      </c>
      <c r="G11" s="54"/>
      <c r="H11" s="257">
        <v>71</v>
      </c>
      <c r="I11" s="218">
        <v>4</v>
      </c>
      <c r="J11" s="213">
        <v>57</v>
      </c>
      <c r="K11" s="215">
        <v>0</v>
      </c>
      <c r="L11" s="216">
        <v>0</v>
      </c>
      <c r="M11" s="215">
        <v>39</v>
      </c>
      <c r="N11" s="245">
        <v>14</v>
      </c>
      <c r="O11" s="213">
        <v>32975</v>
      </c>
      <c r="P11" s="218">
        <v>7228</v>
      </c>
      <c r="Q11" s="213">
        <v>13</v>
      </c>
      <c r="R11" s="218">
        <v>5</v>
      </c>
      <c r="S11" s="14"/>
    </row>
    <row r="12" spans="1:19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186">
        <v>43</v>
      </c>
      <c r="I12" s="149">
        <v>0</v>
      </c>
      <c r="J12" s="148">
        <v>44</v>
      </c>
      <c r="K12" s="151">
        <v>0</v>
      </c>
      <c r="L12" s="153">
        <v>1</v>
      </c>
      <c r="M12" s="151">
        <v>42</v>
      </c>
      <c r="N12" s="188">
        <v>4</v>
      </c>
      <c r="O12" s="148">
        <v>25530</v>
      </c>
      <c r="P12" s="149">
        <v>2181</v>
      </c>
      <c r="Q12" s="148">
        <v>7</v>
      </c>
      <c r="R12" s="149">
        <v>0</v>
      </c>
      <c r="S12" s="14"/>
    </row>
    <row r="13" spans="1:19" ht="13.5" thickBot="1">
      <c r="A13" s="55"/>
      <c r="B13" s="51"/>
      <c r="C13" s="52"/>
      <c r="D13" s="52" t="s">
        <v>9</v>
      </c>
      <c r="E13" s="52"/>
      <c r="F13" s="53" t="s">
        <v>72</v>
      </c>
      <c r="G13" s="54"/>
      <c r="H13" s="257">
        <v>43</v>
      </c>
      <c r="I13" s="218">
        <v>0</v>
      </c>
      <c r="J13" s="213">
        <v>44</v>
      </c>
      <c r="K13" s="215">
        <v>0</v>
      </c>
      <c r="L13" s="216">
        <v>1</v>
      </c>
      <c r="M13" s="215">
        <v>42</v>
      </c>
      <c r="N13" s="245">
        <v>4</v>
      </c>
      <c r="O13" s="213">
        <v>25530</v>
      </c>
      <c r="P13" s="218">
        <v>2181</v>
      </c>
      <c r="Q13" s="213">
        <v>7</v>
      </c>
      <c r="R13" s="218">
        <v>0</v>
      </c>
      <c r="S13" s="14"/>
    </row>
    <row r="14" spans="1:19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186">
        <v>127</v>
      </c>
      <c r="I14" s="149">
        <v>42</v>
      </c>
      <c r="J14" s="148">
        <v>115</v>
      </c>
      <c r="K14" s="151">
        <v>0</v>
      </c>
      <c r="L14" s="153">
        <v>0</v>
      </c>
      <c r="M14" s="151">
        <v>113</v>
      </c>
      <c r="N14" s="188">
        <v>2</v>
      </c>
      <c r="O14" s="148">
        <v>45870</v>
      </c>
      <c r="P14" s="149">
        <v>17748</v>
      </c>
      <c r="Q14" s="148">
        <v>19</v>
      </c>
      <c r="R14" s="149">
        <v>0</v>
      </c>
      <c r="S14" s="14"/>
    </row>
    <row r="15" spans="1:19" ht="12.75">
      <c r="A15" s="55"/>
      <c r="B15" s="50"/>
      <c r="C15" s="27"/>
      <c r="D15" s="27" t="s">
        <v>57</v>
      </c>
      <c r="E15" s="27"/>
      <c r="F15" s="28" t="s">
        <v>12</v>
      </c>
      <c r="G15" s="29"/>
      <c r="H15" s="259">
        <v>42</v>
      </c>
      <c r="I15" s="226">
        <v>42</v>
      </c>
      <c r="J15" s="221">
        <v>45</v>
      </c>
      <c r="K15" s="223">
        <v>0</v>
      </c>
      <c r="L15" s="224">
        <v>0</v>
      </c>
      <c r="M15" s="223">
        <v>45</v>
      </c>
      <c r="N15" s="248">
        <v>0</v>
      </c>
      <c r="O15" s="221">
        <v>6501</v>
      </c>
      <c r="P15" s="226">
        <v>5841</v>
      </c>
      <c r="Q15" s="221">
        <v>0</v>
      </c>
      <c r="R15" s="226">
        <v>0</v>
      </c>
      <c r="S15" s="14"/>
    </row>
    <row r="16" spans="1:19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57">
        <v>85</v>
      </c>
      <c r="I16" s="218">
        <v>0</v>
      </c>
      <c r="J16" s="213">
        <v>70</v>
      </c>
      <c r="K16" s="215">
        <v>0</v>
      </c>
      <c r="L16" s="216">
        <v>0</v>
      </c>
      <c r="M16" s="215">
        <v>68</v>
      </c>
      <c r="N16" s="245">
        <v>2</v>
      </c>
      <c r="O16" s="213">
        <v>39369</v>
      </c>
      <c r="P16" s="218">
        <v>11907</v>
      </c>
      <c r="Q16" s="213">
        <v>19</v>
      </c>
      <c r="R16" s="218">
        <v>0</v>
      </c>
      <c r="S16" s="14"/>
    </row>
    <row r="17" spans="1:19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186">
        <v>241</v>
      </c>
      <c r="I17" s="149">
        <v>69</v>
      </c>
      <c r="J17" s="148">
        <v>265</v>
      </c>
      <c r="K17" s="151">
        <v>0</v>
      </c>
      <c r="L17" s="153">
        <v>0</v>
      </c>
      <c r="M17" s="151">
        <v>226</v>
      </c>
      <c r="N17" s="188">
        <v>24</v>
      </c>
      <c r="O17" s="148">
        <v>82525</v>
      </c>
      <c r="P17" s="149">
        <v>28938</v>
      </c>
      <c r="Q17" s="148">
        <v>26</v>
      </c>
      <c r="R17" s="149">
        <v>4</v>
      </c>
      <c r="S17" s="14"/>
    </row>
    <row r="18" spans="1:19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59">
        <v>47</v>
      </c>
      <c r="I18" s="226">
        <v>43</v>
      </c>
      <c r="J18" s="221">
        <v>42</v>
      </c>
      <c r="K18" s="223">
        <v>0</v>
      </c>
      <c r="L18" s="224">
        <v>0</v>
      </c>
      <c r="M18" s="223">
        <v>34</v>
      </c>
      <c r="N18" s="248">
        <v>0</v>
      </c>
      <c r="O18" s="221">
        <v>7374</v>
      </c>
      <c r="P18" s="226">
        <v>5043</v>
      </c>
      <c r="Q18" s="221">
        <v>0</v>
      </c>
      <c r="R18" s="226">
        <v>0</v>
      </c>
      <c r="S18" s="14"/>
    </row>
    <row r="19" spans="1:19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57">
        <v>194</v>
      </c>
      <c r="I19" s="218">
        <v>26</v>
      </c>
      <c r="J19" s="213">
        <v>223</v>
      </c>
      <c r="K19" s="215">
        <v>0</v>
      </c>
      <c r="L19" s="216">
        <v>0</v>
      </c>
      <c r="M19" s="215">
        <v>192</v>
      </c>
      <c r="N19" s="245">
        <v>24</v>
      </c>
      <c r="O19" s="213">
        <v>75151</v>
      </c>
      <c r="P19" s="218">
        <v>23895</v>
      </c>
      <c r="Q19" s="213">
        <v>26</v>
      </c>
      <c r="R19" s="218">
        <v>4</v>
      </c>
      <c r="S19" s="14"/>
    </row>
    <row r="20" spans="1:19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186">
        <v>96</v>
      </c>
      <c r="I20" s="149">
        <v>25</v>
      </c>
      <c r="J20" s="148">
        <v>60</v>
      </c>
      <c r="K20" s="151">
        <v>0</v>
      </c>
      <c r="L20" s="153">
        <v>0</v>
      </c>
      <c r="M20" s="151">
        <v>57</v>
      </c>
      <c r="N20" s="188">
        <v>3</v>
      </c>
      <c r="O20" s="148">
        <v>30494</v>
      </c>
      <c r="P20" s="149">
        <v>10612</v>
      </c>
      <c r="Q20" s="148">
        <v>11</v>
      </c>
      <c r="R20" s="149">
        <v>4</v>
      </c>
      <c r="S20" s="14"/>
    </row>
    <row r="21" spans="1:19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59">
        <v>16</v>
      </c>
      <c r="I21" s="226">
        <v>0</v>
      </c>
      <c r="J21" s="221">
        <v>5</v>
      </c>
      <c r="K21" s="223">
        <v>0</v>
      </c>
      <c r="L21" s="224">
        <v>0</v>
      </c>
      <c r="M21" s="223">
        <v>5</v>
      </c>
      <c r="N21" s="248">
        <v>0</v>
      </c>
      <c r="O21" s="221">
        <v>7267</v>
      </c>
      <c r="P21" s="226">
        <v>2338</v>
      </c>
      <c r="Q21" s="221">
        <v>4</v>
      </c>
      <c r="R21" s="226">
        <v>0</v>
      </c>
      <c r="S21" s="14"/>
    </row>
    <row r="22" spans="1:19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59">
        <v>55</v>
      </c>
      <c r="I22" s="226">
        <v>0</v>
      </c>
      <c r="J22" s="221">
        <v>35</v>
      </c>
      <c r="K22" s="223">
        <v>0</v>
      </c>
      <c r="L22" s="224">
        <v>0</v>
      </c>
      <c r="M22" s="223">
        <v>35</v>
      </c>
      <c r="N22" s="248">
        <v>0</v>
      </c>
      <c r="O22" s="221">
        <v>15895</v>
      </c>
      <c r="P22" s="226">
        <v>7205</v>
      </c>
      <c r="Q22" s="221">
        <v>4</v>
      </c>
      <c r="R22" s="226">
        <v>0</v>
      </c>
      <c r="S22" s="14"/>
    </row>
    <row r="23" spans="1:19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57">
        <v>25</v>
      </c>
      <c r="I23" s="218">
        <v>25</v>
      </c>
      <c r="J23" s="213">
        <v>20</v>
      </c>
      <c r="K23" s="215">
        <v>0</v>
      </c>
      <c r="L23" s="216">
        <v>0</v>
      </c>
      <c r="M23" s="215">
        <v>17</v>
      </c>
      <c r="N23" s="245">
        <v>3</v>
      </c>
      <c r="O23" s="213">
        <v>7332</v>
      </c>
      <c r="P23" s="218">
        <v>1069</v>
      </c>
      <c r="Q23" s="213">
        <v>3</v>
      </c>
      <c r="R23" s="218">
        <v>4</v>
      </c>
      <c r="S23" s="14"/>
    </row>
    <row r="24" spans="1:19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186">
        <v>184</v>
      </c>
      <c r="I24" s="149">
        <v>109</v>
      </c>
      <c r="J24" s="148">
        <v>423</v>
      </c>
      <c r="K24" s="151">
        <v>0</v>
      </c>
      <c r="L24" s="153">
        <v>0</v>
      </c>
      <c r="M24" s="151">
        <v>175</v>
      </c>
      <c r="N24" s="188">
        <v>18</v>
      </c>
      <c r="O24" s="148">
        <v>64632</v>
      </c>
      <c r="P24" s="149">
        <v>18439</v>
      </c>
      <c r="Q24" s="148">
        <v>33</v>
      </c>
      <c r="R24" s="149">
        <v>2</v>
      </c>
      <c r="S24" s="14"/>
    </row>
    <row r="25" spans="1:19" ht="12.75">
      <c r="A25" s="55"/>
      <c r="B25" s="50"/>
      <c r="C25" s="27"/>
      <c r="D25" s="27" t="s">
        <v>59</v>
      </c>
      <c r="E25" s="27"/>
      <c r="F25" s="28" t="s">
        <v>231</v>
      </c>
      <c r="G25" s="29"/>
      <c r="H25" s="259">
        <v>105</v>
      </c>
      <c r="I25" s="226">
        <v>91</v>
      </c>
      <c r="J25" s="221">
        <v>129</v>
      </c>
      <c r="K25" s="223">
        <v>0</v>
      </c>
      <c r="L25" s="224">
        <v>0</v>
      </c>
      <c r="M25" s="223">
        <v>107</v>
      </c>
      <c r="N25" s="248">
        <v>12</v>
      </c>
      <c r="O25" s="221">
        <v>43699</v>
      </c>
      <c r="P25" s="226">
        <v>9988</v>
      </c>
      <c r="Q25" s="221">
        <v>18</v>
      </c>
      <c r="R25" s="226">
        <v>2</v>
      </c>
      <c r="S25" s="14"/>
    </row>
    <row r="26" spans="1:19" ht="13.5" thickBot="1">
      <c r="A26" s="55"/>
      <c r="B26" s="51"/>
      <c r="C26" s="52"/>
      <c r="D26" s="52" t="s">
        <v>58</v>
      </c>
      <c r="E26" s="52"/>
      <c r="F26" s="53" t="s">
        <v>232</v>
      </c>
      <c r="G26" s="54"/>
      <c r="H26" s="257">
        <v>79</v>
      </c>
      <c r="I26" s="218">
        <v>18</v>
      </c>
      <c r="J26" s="213">
        <v>294</v>
      </c>
      <c r="K26" s="215">
        <v>0</v>
      </c>
      <c r="L26" s="216">
        <v>0</v>
      </c>
      <c r="M26" s="215">
        <v>68</v>
      </c>
      <c r="N26" s="245">
        <v>6</v>
      </c>
      <c r="O26" s="213">
        <v>20933</v>
      </c>
      <c r="P26" s="218">
        <v>8451</v>
      </c>
      <c r="Q26" s="213">
        <v>15</v>
      </c>
      <c r="R26" s="218">
        <v>0</v>
      </c>
      <c r="S26" s="14"/>
    </row>
    <row r="27" spans="1:19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186">
        <v>112</v>
      </c>
      <c r="I27" s="149">
        <v>9</v>
      </c>
      <c r="J27" s="148">
        <v>117</v>
      </c>
      <c r="K27" s="151">
        <v>0</v>
      </c>
      <c r="L27" s="153">
        <v>0</v>
      </c>
      <c r="M27" s="151">
        <v>105</v>
      </c>
      <c r="N27" s="188">
        <v>12</v>
      </c>
      <c r="O27" s="148">
        <v>54888</v>
      </c>
      <c r="P27" s="149">
        <v>11661</v>
      </c>
      <c r="Q27" s="148">
        <v>17</v>
      </c>
      <c r="R27" s="149">
        <v>0</v>
      </c>
      <c r="S27" s="14"/>
    </row>
    <row r="28" spans="1:19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59">
        <v>73</v>
      </c>
      <c r="I28" s="226">
        <v>9</v>
      </c>
      <c r="J28" s="221">
        <v>69</v>
      </c>
      <c r="K28" s="223">
        <v>0</v>
      </c>
      <c r="L28" s="224">
        <v>0</v>
      </c>
      <c r="M28" s="223">
        <v>61</v>
      </c>
      <c r="N28" s="248">
        <v>8</v>
      </c>
      <c r="O28" s="221">
        <v>29396</v>
      </c>
      <c r="P28" s="226">
        <v>8755</v>
      </c>
      <c r="Q28" s="221">
        <v>3</v>
      </c>
      <c r="R28" s="226">
        <v>0</v>
      </c>
      <c r="S28" s="14"/>
    </row>
    <row r="29" spans="1:19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57">
        <v>39</v>
      </c>
      <c r="I29" s="218">
        <v>0</v>
      </c>
      <c r="J29" s="213">
        <v>48</v>
      </c>
      <c r="K29" s="215">
        <v>0</v>
      </c>
      <c r="L29" s="216">
        <v>0</v>
      </c>
      <c r="M29" s="215">
        <v>44</v>
      </c>
      <c r="N29" s="245">
        <v>4</v>
      </c>
      <c r="O29" s="213">
        <v>25492</v>
      </c>
      <c r="P29" s="218">
        <v>2906</v>
      </c>
      <c r="Q29" s="213">
        <v>14</v>
      </c>
      <c r="R29" s="218">
        <v>0</v>
      </c>
      <c r="S29" s="14"/>
    </row>
    <row r="30" spans="1:19" ht="12.75">
      <c r="A30" s="55"/>
      <c r="B30" s="48"/>
      <c r="C30" s="36" t="s">
        <v>60</v>
      </c>
      <c r="D30" s="36"/>
      <c r="E30" s="36"/>
      <c r="F30" s="37" t="s">
        <v>37</v>
      </c>
      <c r="G30" s="38"/>
      <c r="H30" s="186">
        <v>101</v>
      </c>
      <c r="I30" s="149">
        <v>5</v>
      </c>
      <c r="J30" s="148">
        <v>92</v>
      </c>
      <c r="K30" s="151">
        <v>0</v>
      </c>
      <c r="L30" s="153">
        <v>0</v>
      </c>
      <c r="M30" s="151">
        <v>61</v>
      </c>
      <c r="N30" s="188">
        <v>2</v>
      </c>
      <c r="O30" s="148">
        <v>34987</v>
      </c>
      <c r="P30" s="149">
        <v>7327</v>
      </c>
      <c r="Q30" s="148">
        <v>15</v>
      </c>
      <c r="R30" s="149">
        <v>0</v>
      </c>
      <c r="S30" s="14"/>
    </row>
    <row r="31" spans="1:19" ht="13.5" thickBot="1">
      <c r="A31" s="55"/>
      <c r="B31" s="51"/>
      <c r="C31" s="52"/>
      <c r="D31" s="52" t="s">
        <v>62</v>
      </c>
      <c r="E31" s="52"/>
      <c r="F31" s="53" t="s">
        <v>73</v>
      </c>
      <c r="G31" s="54"/>
      <c r="H31" s="257">
        <v>101</v>
      </c>
      <c r="I31" s="218">
        <v>5</v>
      </c>
      <c r="J31" s="213">
        <v>92</v>
      </c>
      <c r="K31" s="215">
        <v>0</v>
      </c>
      <c r="L31" s="216">
        <v>0</v>
      </c>
      <c r="M31" s="215">
        <v>61</v>
      </c>
      <c r="N31" s="245">
        <v>2</v>
      </c>
      <c r="O31" s="213">
        <v>34987</v>
      </c>
      <c r="P31" s="218">
        <v>7327</v>
      </c>
      <c r="Q31" s="213">
        <v>15</v>
      </c>
      <c r="R31" s="218">
        <v>0</v>
      </c>
      <c r="S31" s="14"/>
    </row>
    <row r="32" spans="1:19" ht="13.5" thickBot="1">
      <c r="A32" s="55"/>
      <c r="B32" s="75" t="s">
        <v>63</v>
      </c>
      <c r="C32" s="74"/>
      <c r="D32" s="74"/>
      <c r="E32" s="74"/>
      <c r="F32" s="74"/>
      <c r="G32" s="74"/>
      <c r="H32" s="89"/>
      <c r="I32" s="89"/>
      <c r="J32" s="89"/>
      <c r="K32" s="89"/>
      <c r="L32" s="89"/>
      <c r="M32" s="89"/>
      <c r="N32" s="89"/>
      <c r="O32" s="103"/>
      <c r="P32" s="96"/>
      <c r="Q32" s="89"/>
      <c r="R32" s="90"/>
      <c r="S32" s="14"/>
    </row>
    <row r="33" spans="1:19" ht="12.75">
      <c r="A33" s="55"/>
      <c r="B33" s="83"/>
      <c r="C33" s="84" t="s">
        <v>64</v>
      </c>
      <c r="D33" s="84"/>
      <c r="E33" s="84"/>
      <c r="F33" s="85"/>
      <c r="G33" s="86"/>
      <c r="H33" s="261">
        <v>961</v>
      </c>
      <c r="I33" s="265">
        <v>263</v>
      </c>
      <c r="J33" s="273">
        <v>1159</v>
      </c>
      <c r="K33" s="262">
        <v>0</v>
      </c>
      <c r="L33" s="251">
        <v>1</v>
      </c>
      <c r="M33" s="252">
        <v>806</v>
      </c>
      <c r="N33" s="253">
        <v>77</v>
      </c>
      <c r="O33" s="263">
        <v>368598</v>
      </c>
      <c r="P33" s="265">
        <v>103697</v>
      </c>
      <c r="Q33" s="263">
        <v>141</v>
      </c>
      <c r="R33" s="265">
        <v>15</v>
      </c>
      <c r="S33" s="14"/>
    </row>
    <row r="34" spans="1:19" ht="13.5" thickBot="1">
      <c r="A34" s="55"/>
      <c r="B34" s="50"/>
      <c r="C34" s="27" t="s">
        <v>127</v>
      </c>
      <c r="D34" s="27"/>
      <c r="E34" s="27"/>
      <c r="F34" s="28"/>
      <c r="G34" s="29"/>
      <c r="H34" s="259">
        <v>14</v>
      </c>
      <c r="I34" s="226">
        <v>0</v>
      </c>
      <c r="J34" s="270">
        <v>14</v>
      </c>
      <c r="K34" s="260">
        <v>0</v>
      </c>
      <c r="L34" s="224">
        <v>0</v>
      </c>
      <c r="M34" s="223">
        <v>12</v>
      </c>
      <c r="N34" s="248">
        <v>2</v>
      </c>
      <c r="O34" s="221">
        <v>3303</v>
      </c>
      <c r="P34" s="226">
        <v>437</v>
      </c>
      <c r="Q34" s="221">
        <v>0</v>
      </c>
      <c r="R34" s="226">
        <v>0</v>
      </c>
      <c r="S34" s="14"/>
    </row>
    <row r="35" spans="2:19" ht="13.5">
      <c r="B35" s="9" t="s">
        <v>0</v>
      </c>
      <c r="C35" s="10"/>
      <c r="D35" s="10"/>
      <c r="E35" s="10"/>
      <c r="F35" s="10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76" t="s">
        <v>326</v>
      </c>
      <c r="S35" s="2" t="s">
        <v>0</v>
      </c>
    </row>
  </sheetData>
  <sheetProtection/>
  <mergeCells count="18">
    <mergeCell ref="B4:G8"/>
    <mergeCell ref="Q6:Q8"/>
    <mergeCell ref="R6:R8"/>
    <mergeCell ref="H4:I4"/>
    <mergeCell ref="J4:N4"/>
    <mergeCell ref="Q4:R5"/>
    <mergeCell ref="H5:H8"/>
    <mergeCell ref="I5:I8"/>
    <mergeCell ref="M5:N5"/>
    <mergeCell ref="J5:J8"/>
    <mergeCell ref="O4:P5"/>
    <mergeCell ref="O6:O8"/>
    <mergeCell ref="P6:P8"/>
    <mergeCell ref="K6:K8"/>
    <mergeCell ref="L6:L8"/>
    <mergeCell ref="M6:M8"/>
    <mergeCell ref="N6:N8"/>
    <mergeCell ref="K5:L5"/>
  </mergeCells>
  <conditionalFormatting sqref="E3">
    <cfRule type="expression" priority="1" dxfId="0" stopIfTrue="1">
      <formula>S3=" "</formula>
    </cfRule>
  </conditionalFormatting>
  <conditionalFormatting sqref="R35">
    <cfRule type="expression" priority="2" dxfId="0" stopIfTrue="1">
      <formula>S35="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4"/>
  <dimension ref="A1:Y3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6.25390625" style="2" customWidth="1"/>
    <col min="10" max="11" width="5.75390625" style="2" customWidth="1"/>
    <col min="12" max="13" width="6.75390625" style="2" customWidth="1"/>
    <col min="14" max="23" width="5.75390625" style="2" customWidth="1"/>
    <col min="24" max="24" width="10.00390625" style="2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6" t="s">
        <v>351</v>
      </c>
      <c r="C2" s="6"/>
      <c r="D2" s="6"/>
      <c r="E2" s="6"/>
      <c r="F2" s="82" t="s">
        <v>218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 s="4" customFormat="1" ht="21" customHeight="1" thickBot="1">
      <c r="B3" s="56" t="s">
        <v>324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1" t="s">
        <v>0</v>
      </c>
    </row>
    <row r="4" spans="1:25" ht="15" customHeight="1">
      <c r="A4" s="13"/>
      <c r="B4" s="342" t="s">
        <v>80</v>
      </c>
      <c r="C4" s="382"/>
      <c r="D4" s="382"/>
      <c r="E4" s="382"/>
      <c r="F4" s="382"/>
      <c r="G4" s="383"/>
      <c r="H4" s="351" t="s">
        <v>221</v>
      </c>
      <c r="I4" s="507"/>
      <c r="J4" s="502" t="s">
        <v>222</v>
      </c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4"/>
      <c r="X4" s="354" t="s">
        <v>99</v>
      </c>
      <c r="Y4" s="14"/>
    </row>
    <row r="5" spans="1:25" ht="25.5" customHeight="1">
      <c r="A5" s="13"/>
      <c r="B5" s="387"/>
      <c r="C5" s="385"/>
      <c r="D5" s="385"/>
      <c r="E5" s="385"/>
      <c r="F5" s="385"/>
      <c r="G5" s="386"/>
      <c r="H5" s="508"/>
      <c r="I5" s="509"/>
      <c r="J5" s="505" t="s">
        <v>111</v>
      </c>
      <c r="K5" s="506"/>
      <c r="L5" s="437" t="s">
        <v>112</v>
      </c>
      <c r="M5" s="438"/>
      <c r="N5" s="437" t="s">
        <v>113</v>
      </c>
      <c r="O5" s="438"/>
      <c r="P5" s="437" t="s">
        <v>114</v>
      </c>
      <c r="Q5" s="438"/>
      <c r="R5" s="437" t="s">
        <v>115</v>
      </c>
      <c r="S5" s="438"/>
      <c r="T5" s="437" t="s">
        <v>116</v>
      </c>
      <c r="U5" s="438"/>
      <c r="V5" s="328" t="s">
        <v>138</v>
      </c>
      <c r="W5" s="399"/>
      <c r="X5" s="426"/>
      <c r="Y5" s="14"/>
    </row>
    <row r="6" spans="1:25" ht="9" customHeight="1">
      <c r="A6" s="13"/>
      <c r="B6" s="387"/>
      <c r="C6" s="385"/>
      <c r="D6" s="385"/>
      <c r="E6" s="385"/>
      <c r="F6" s="385"/>
      <c r="G6" s="386"/>
      <c r="H6" s="443" t="s">
        <v>40</v>
      </c>
      <c r="I6" s="374" t="s">
        <v>75</v>
      </c>
      <c r="J6" s="510" t="s">
        <v>40</v>
      </c>
      <c r="K6" s="401" t="s">
        <v>75</v>
      </c>
      <c r="L6" s="428" t="s">
        <v>40</v>
      </c>
      <c r="M6" s="401" t="s">
        <v>75</v>
      </c>
      <c r="N6" s="428" t="s">
        <v>40</v>
      </c>
      <c r="O6" s="401" t="s">
        <v>75</v>
      </c>
      <c r="P6" s="428" t="s">
        <v>40</v>
      </c>
      <c r="Q6" s="401" t="s">
        <v>75</v>
      </c>
      <c r="R6" s="428" t="s">
        <v>40</v>
      </c>
      <c r="S6" s="401" t="s">
        <v>75</v>
      </c>
      <c r="T6" s="428" t="s">
        <v>40</v>
      </c>
      <c r="U6" s="401" t="s">
        <v>75</v>
      </c>
      <c r="V6" s="428" t="s">
        <v>40</v>
      </c>
      <c r="W6" s="431" t="s">
        <v>75</v>
      </c>
      <c r="X6" s="426"/>
      <c r="Y6" s="14"/>
    </row>
    <row r="7" spans="1:25" ht="9" customHeight="1">
      <c r="A7" s="13"/>
      <c r="B7" s="387"/>
      <c r="C7" s="385"/>
      <c r="D7" s="385"/>
      <c r="E7" s="385"/>
      <c r="F7" s="385"/>
      <c r="G7" s="386"/>
      <c r="H7" s="444"/>
      <c r="I7" s="432"/>
      <c r="J7" s="511"/>
      <c r="K7" s="424"/>
      <c r="L7" s="429"/>
      <c r="M7" s="424"/>
      <c r="N7" s="429"/>
      <c r="O7" s="424"/>
      <c r="P7" s="429"/>
      <c r="Q7" s="424"/>
      <c r="R7" s="429"/>
      <c r="S7" s="424"/>
      <c r="T7" s="429"/>
      <c r="U7" s="424"/>
      <c r="V7" s="429"/>
      <c r="W7" s="432"/>
      <c r="X7" s="426"/>
      <c r="Y7" s="14"/>
    </row>
    <row r="8" spans="1:25" ht="9" customHeight="1" thickBot="1">
      <c r="A8" s="13"/>
      <c r="B8" s="388"/>
      <c r="C8" s="389"/>
      <c r="D8" s="389"/>
      <c r="E8" s="389"/>
      <c r="F8" s="389"/>
      <c r="G8" s="390"/>
      <c r="H8" s="445"/>
      <c r="I8" s="433"/>
      <c r="J8" s="512"/>
      <c r="K8" s="425"/>
      <c r="L8" s="430"/>
      <c r="M8" s="425"/>
      <c r="N8" s="430"/>
      <c r="O8" s="425"/>
      <c r="P8" s="430"/>
      <c r="Q8" s="425"/>
      <c r="R8" s="430"/>
      <c r="S8" s="425"/>
      <c r="T8" s="430"/>
      <c r="U8" s="425"/>
      <c r="V8" s="430"/>
      <c r="W8" s="433"/>
      <c r="X8" s="427"/>
      <c r="Y8" s="14"/>
    </row>
    <row r="9" spans="1:25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41">
        <v>960</v>
      </c>
      <c r="I9" s="242">
        <v>403</v>
      </c>
      <c r="J9" s="266">
        <v>72</v>
      </c>
      <c r="K9" s="208">
        <v>27</v>
      </c>
      <c r="L9" s="207">
        <v>488</v>
      </c>
      <c r="M9" s="208">
        <v>205</v>
      </c>
      <c r="N9" s="207">
        <v>292</v>
      </c>
      <c r="O9" s="208">
        <v>81</v>
      </c>
      <c r="P9" s="207">
        <v>18</v>
      </c>
      <c r="Q9" s="208">
        <v>11</v>
      </c>
      <c r="R9" s="207">
        <v>22</v>
      </c>
      <c r="S9" s="208">
        <v>21</v>
      </c>
      <c r="T9" s="207">
        <v>59</v>
      </c>
      <c r="U9" s="208">
        <v>56</v>
      </c>
      <c r="V9" s="207">
        <v>9</v>
      </c>
      <c r="W9" s="242">
        <v>2</v>
      </c>
      <c r="X9" s="243">
        <v>902.6</v>
      </c>
      <c r="Y9" s="14"/>
    </row>
    <row r="10" spans="1:25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227">
        <v>57</v>
      </c>
      <c r="I10" s="172">
        <v>27</v>
      </c>
      <c r="J10" s="171">
        <v>11</v>
      </c>
      <c r="K10" s="121">
        <v>1</v>
      </c>
      <c r="L10" s="119">
        <v>29</v>
      </c>
      <c r="M10" s="121">
        <v>17</v>
      </c>
      <c r="N10" s="119">
        <v>11</v>
      </c>
      <c r="O10" s="121">
        <v>4</v>
      </c>
      <c r="P10" s="119">
        <v>1</v>
      </c>
      <c r="Q10" s="121">
        <v>0</v>
      </c>
      <c r="R10" s="119">
        <v>1</v>
      </c>
      <c r="S10" s="121">
        <v>1</v>
      </c>
      <c r="T10" s="119">
        <v>4</v>
      </c>
      <c r="U10" s="121">
        <v>4</v>
      </c>
      <c r="V10" s="119">
        <v>0</v>
      </c>
      <c r="W10" s="172">
        <v>0</v>
      </c>
      <c r="X10" s="228">
        <v>54.5</v>
      </c>
      <c r="Y10" s="14"/>
    </row>
    <row r="11" spans="1:25" ht="13.5" thickBot="1">
      <c r="A11" s="55"/>
      <c r="B11" s="51"/>
      <c r="C11" s="52"/>
      <c r="D11" s="52" t="s">
        <v>6</v>
      </c>
      <c r="E11" s="52"/>
      <c r="F11" s="53" t="s">
        <v>71</v>
      </c>
      <c r="G11" s="54"/>
      <c r="H11" s="244">
        <v>57</v>
      </c>
      <c r="I11" s="245">
        <v>27</v>
      </c>
      <c r="J11" s="268">
        <v>11</v>
      </c>
      <c r="K11" s="216">
        <v>1</v>
      </c>
      <c r="L11" s="215">
        <v>29</v>
      </c>
      <c r="M11" s="216">
        <v>17</v>
      </c>
      <c r="N11" s="215">
        <v>11</v>
      </c>
      <c r="O11" s="216">
        <v>4</v>
      </c>
      <c r="P11" s="215">
        <v>1</v>
      </c>
      <c r="Q11" s="216">
        <v>0</v>
      </c>
      <c r="R11" s="215">
        <v>1</v>
      </c>
      <c r="S11" s="216">
        <v>1</v>
      </c>
      <c r="T11" s="215">
        <v>4</v>
      </c>
      <c r="U11" s="216">
        <v>4</v>
      </c>
      <c r="V11" s="215">
        <v>0</v>
      </c>
      <c r="W11" s="245">
        <v>0</v>
      </c>
      <c r="X11" s="246">
        <v>54.5</v>
      </c>
      <c r="Y11" s="14"/>
    </row>
    <row r="12" spans="1:25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235">
        <v>62</v>
      </c>
      <c r="I12" s="188">
        <v>23</v>
      </c>
      <c r="J12" s="187">
        <v>5</v>
      </c>
      <c r="K12" s="153">
        <v>2</v>
      </c>
      <c r="L12" s="151">
        <v>30</v>
      </c>
      <c r="M12" s="153">
        <v>11</v>
      </c>
      <c r="N12" s="151">
        <v>21</v>
      </c>
      <c r="O12" s="153">
        <v>5</v>
      </c>
      <c r="P12" s="151">
        <v>1</v>
      </c>
      <c r="Q12" s="153">
        <v>1</v>
      </c>
      <c r="R12" s="151">
        <v>0</v>
      </c>
      <c r="S12" s="153">
        <v>0</v>
      </c>
      <c r="T12" s="151">
        <v>4</v>
      </c>
      <c r="U12" s="153">
        <v>3</v>
      </c>
      <c r="V12" s="151">
        <v>1</v>
      </c>
      <c r="W12" s="188">
        <v>1</v>
      </c>
      <c r="X12" s="236">
        <v>46.3</v>
      </c>
      <c r="Y12" s="14"/>
    </row>
    <row r="13" spans="1:25" ht="13.5" thickBot="1">
      <c r="A13" s="55"/>
      <c r="B13" s="51"/>
      <c r="C13" s="52"/>
      <c r="D13" s="52" t="s">
        <v>9</v>
      </c>
      <c r="E13" s="52"/>
      <c r="F13" s="53" t="s">
        <v>72</v>
      </c>
      <c r="G13" s="54"/>
      <c r="H13" s="244">
        <v>62</v>
      </c>
      <c r="I13" s="245">
        <v>23</v>
      </c>
      <c r="J13" s="268">
        <v>5</v>
      </c>
      <c r="K13" s="216">
        <v>2</v>
      </c>
      <c r="L13" s="215">
        <v>30</v>
      </c>
      <c r="M13" s="216">
        <v>11</v>
      </c>
      <c r="N13" s="215">
        <v>21</v>
      </c>
      <c r="O13" s="216">
        <v>5</v>
      </c>
      <c r="P13" s="215">
        <v>1</v>
      </c>
      <c r="Q13" s="216">
        <v>1</v>
      </c>
      <c r="R13" s="215">
        <v>0</v>
      </c>
      <c r="S13" s="216">
        <v>0</v>
      </c>
      <c r="T13" s="215">
        <v>4</v>
      </c>
      <c r="U13" s="216">
        <v>3</v>
      </c>
      <c r="V13" s="215">
        <v>1</v>
      </c>
      <c r="W13" s="245">
        <v>1</v>
      </c>
      <c r="X13" s="246">
        <v>46.3</v>
      </c>
      <c r="Y13" s="14"/>
    </row>
    <row r="14" spans="1:25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235">
        <v>124</v>
      </c>
      <c r="I14" s="188">
        <v>47</v>
      </c>
      <c r="J14" s="187">
        <v>4</v>
      </c>
      <c r="K14" s="153">
        <v>0</v>
      </c>
      <c r="L14" s="151">
        <v>75</v>
      </c>
      <c r="M14" s="153">
        <v>28</v>
      </c>
      <c r="N14" s="151">
        <v>37</v>
      </c>
      <c r="O14" s="153">
        <v>13</v>
      </c>
      <c r="P14" s="151">
        <v>1</v>
      </c>
      <c r="Q14" s="153">
        <v>1</v>
      </c>
      <c r="R14" s="151">
        <v>0</v>
      </c>
      <c r="S14" s="153">
        <v>0</v>
      </c>
      <c r="T14" s="151">
        <v>6</v>
      </c>
      <c r="U14" s="153">
        <v>5</v>
      </c>
      <c r="V14" s="151">
        <v>1</v>
      </c>
      <c r="W14" s="188">
        <v>0</v>
      </c>
      <c r="X14" s="236">
        <v>122.5</v>
      </c>
      <c r="Y14" s="14"/>
    </row>
    <row r="15" spans="1:25" ht="12.75">
      <c r="A15" s="55"/>
      <c r="B15" s="50"/>
      <c r="C15" s="27"/>
      <c r="D15" s="27" t="s">
        <v>57</v>
      </c>
      <c r="E15" s="27"/>
      <c r="F15" s="28" t="s">
        <v>12</v>
      </c>
      <c r="G15" s="29"/>
      <c r="H15" s="247">
        <v>46</v>
      </c>
      <c r="I15" s="248">
        <v>28</v>
      </c>
      <c r="J15" s="270">
        <v>2</v>
      </c>
      <c r="K15" s="224">
        <v>0</v>
      </c>
      <c r="L15" s="223">
        <v>26</v>
      </c>
      <c r="M15" s="224">
        <v>17</v>
      </c>
      <c r="N15" s="223">
        <v>15</v>
      </c>
      <c r="O15" s="224">
        <v>9</v>
      </c>
      <c r="P15" s="223">
        <v>1</v>
      </c>
      <c r="Q15" s="224">
        <v>1</v>
      </c>
      <c r="R15" s="223">
        <v>0</v>
      </c>
      <c r="S15" s="224">
        <v>0</v>
      </c>
      <c r="T15" s="223">
        <v>2</v>
      </c>
      <c r="U15" s="224">
        <v>1</v>
      </c>
      <c r="V15" s="223">
        <v>0</v>
      </c>
      <c r="W15" s="248">
        <v>0</v>
      </c>
      <c r="X15" s="249">
        <v>45.5</v>
      </c>
      <c r="Y15" s="14"/>
    </row>
    <row r="16" spans="1:25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44">
        <v>78</v>
      </c>
      <c r="I16" s="245">
        <v>19</v>
      </c>
      <c r="J16" s="268">
        <v>2</v>
      </c>
      <c r="K16" s="216">
        <v>0</v>
      </c>
      <c r="L16" s="215">
        <v>49</v>
      </c>
      <c r="M16" s="216">
        <v>11</v>
      </c>
      <c r="N16" s="215">
        <v>22</v>
      </c>
      <c r="O16" s="216">
        <v>4</v>
      </c>
      <c r="P16" s="215">
        <v>0</v>
      </c>
      <c r="Q16" s="216">
        <v>0</v>
      </c>
      <c r="R16" s="215">
        <v>0</v>
      </c>
      <c r="S16" s="216">
        <v>0</v>
      </c>
      <c r="T16" s="215">
        <v>4</v>
      </c>
      <c r="U16" s="216">
        <v>4</v>
      </c>
      <c r="V16" s="215">
        <v>1</v>
      </c>
      <c r="W16" s="245">
        <v>0</v>
      </c>
      <c r="X16" s="246">
        <v>77</v>
      </c>
      <c r="Y16" s="14"/>
    </row>
    <row r="17" spans="1:25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235">
        <v>258</v>
      </c>
      <c r="I17" s="188">
        <v>97</v>
      </c>
      <c r="J17" s="187">
        <v>17</v>
      </c>
      <c r="K17" s="153">
        <v>7</v>
      </c>
      <c r="L17" s="151">
        <v>132</v>
      </c>
      <c r="M17" s="153">
        <v>54</v>
      </c>
      <c r="N17" s="151">
        <v>87</v>
      </c>
      <c r="O17" s="153">
        <v>16</v>
      </c>
      <c r="P17" s="151">
        <v>4</v>
      </c>
      <c r="Q17" s="153">
        <v>3</v>
      </c>
      <c r="R17" s="151">
        <v>3</v>
      </c>
      <c r="S17" s="153">
        <v>3</v>
      </c>
      <c r="T17" s="151">
        <v>14</v>
      </c>
      <c r="U17" s="153">
        <v>14</v>
      </c>
      <c r="V17" s="151">
        <v>1</v>
      </c>
      <c r="W17" s="188">
        <v>0</v>
      </c>
      <c r="X17" s="236">
        <v>244.9</v>
      </c>
      <c r="Y17" s="14"/>
    </row>
    <row r="18" spans="1:25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47">
        <v>32</v>
      </c>
      <c r="I18" s="248">
        <v>26</v>
      </c>
      <c r="J18" s="270">
        <v>6</v>
      </c>
      <c r="K18" s="224">
        <v>4</v>
      </c>
      <c r="L18" s="223">
        <v>15</v>
      </c>
      <c r="M18" s="224">
        <v>13</v>
      </c>
      <c r="N18" s="223">
        <v>6</v>
      </c>
      <c r="O18" s="224">
        <v>5</v>
      </c>
      <c r="P18" s="223">
        <v>1</v>
      </c>
      <c r="Q18" s="224">
        <v>1</v>
      </c>
      <c r="R18" s="223">
        <v>1</v>
      </c>
      <c r="S18" s="224">
        <v>1</v>
      </c>
      <c r="T18" s="223">
        <v>2</v>
      </c>
      <c r="U18" s="224">
        <v>2</v>
      </c>
      <c r="V18" s="223">
        <v>1</v>
      </c>
      <c r="W18" s="248">
        <v>0</v>
      </c>
      <c r="X18" s="249">
        <v>30.5</v>
      </c>
      <c r="Y18" s="14"/>
    </row>
    <row r="19" spans="1:25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44">
        <v>226</v>
      </c>
      <c r="I19" s="245">
        <v>71</v>
      </c>
      <c r="J19" s="268">
        <v>11</v>
      </c>
      <c r="K19" s="216">
        <v>3</v>
      </c>
      <c r="L19" s="215">
        <v>117</v>
      </c>
      <c r="M19" s="216">
        <v>41</v>
      </c>
      <c r="N19" s="215">
        <v>81</v>
      </c>
      <c r="O19" s="216">
        <v>11</v>
      </c>
      <c r="P19" s="215">
        <v>3</v>
      </c>
      <c r="Q19" s="216">
        <v>2</v>
      </c>
      <c r="R19" s="215">
        <v>2</v>
      </c>
      <c r="S19" s="216">
        <v>2</v>
      </c>
      <c r="T19" s="215">
        <v>12</v>
      </c>
      <c r="U19" s="216">
        <v>12</v>
      </c>
      <c r="V19" s="215">
        <v>0</v>
      </c>
      <c r="W19" s="245">
        <v>0</v>
      </c>
      <c r="X19" s="246">
        <v>214.4</v>
      </c>
      <c r="Y19" s="14"/>
    </row>
    <row r="20" spans="1:25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235">
        <v>94</v>
      </c>
      <c r="I20" s="188">
        <v>33</v>
      </c>
      <c r="J20" s="187">
        <v>9</v>
      </c>
      <c r="K20" s="153">
        <v>1</v>
      </c>
      <c r="L20" s="151">
        <v>42</v>
      </c>
      <c r="M20" s="153">
        <v>15</v>
      </c>
      <c r="N20" s="151">
        <v>26</v>
      </c>
      <c r="O20" s="153">
        <v>6</v>
      </c>
      <c r="P20" s="151">
        <v>1</v>
      </c>
      <c r="Q20" s="153">
        <v>1</v>
      </c>
      <c r="R20" s="151">
        <v>5</v>
      </c>
      <c r="S20" s="153">
        <v>4</v>
      </c>
      <c r="T20" s="151">
        <v>6</v>
      </c>
      <c r="U20" s="153">
        <v>6</v>
      </c>
      <c r="V20" s="151">
        <v>5</v>
      </c>
      <c r="W20" s="188">
        <v>0</v>
      </c>
      <c r="X20" s="236">
        <v>85.6</v>
      </c>
      <c r="Y20" s="14"/>
    </row>
    <row r="21" spans="1:25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47">
        <v>21</v>
      </c>
      <c r="I21" s="248">
        <v>8</v>
      </c>
      <c r="J21" s="270">
        <v>6</v>
      </c>
      <c r="K21" s="224">
        <v>1</v>
      </c>
      <c r="L21" s="223">
        <v>9</v>
      </c>
      <c r="M21" s="224">
        <v>4</v>
      </c>
      <c r="N21" s="223">
        <v>4</v>
      </c>
      <c r="O21" s="224">
        <v>1</v>
      </c>
      <c r="P21" s="223">
        <v>0</v>
      </c>
      <c r="Q21" s="224">
        <v>0</v>
      </c>
      <c r="R21" s="223">
        <v>1</v>
      </c>
      <c r="S21" s="224">
        <v>1</v>
      </c>
      <c r="T21" s="223">
        <v>1</v>
      </c>
      <c r="U21" s="224">
        <v>1</v>
      </c>
      <c r="V21" s="223">
        <v>0</v>
      </c>
      <c r="W21" s="248">
        <v>0</v>
      </c>
      <c r="X21" s="249">
        <v>21</v>
      </c>
      <c r="Y21" s="14"/>
    </row>
    <row r="22" spans="1:25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47">
        <v>52</v>
      </c>
      <c r="I22" s="248">
        <v>10</v>
      </c>
      <c r="J22" s="270">
        <v>2</v>
      </c>
      <c r="K22" s="224">
        <v>0</v>
      </c>
      <c r="L22" s="223">
        <v>25</v>
      </c>
      <c r="M22" s="224">
        <v>5</v>
      </c>
      <c r="N22" s="223">
        <v>14</v>
      </c>
      <c r="O22" s="224">
        <v>0</v>
      </c>
      <c r="P22" s="223">
        <v>0</v>
      </c>
      <c r="Q22" s="224">
        <v>0</v>
      </c>
      <c r="R22" s="223">
        <v>3</v>
      </c>
      <c r="S22" s="224">
        <v>2</v>
      </c>
      <c r="T22" s="223">
        <v>3</v>
      </c>
      <c r="U22" s="224">
        <v>3</v>
      </c>
      <c r="V22" s="223">
        <v>5</v>
      </c>
      <c r="W22" s="248">
        <v>0</v>
      </c>
      <c r="X22" s="249">
        <v>50</v>
      </c>
      <c r="Y22" s="14"/>
    </row>
    <row r="23" spans="1:25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44">
        <v>21</v>
      </c>
      <c r="I23" s="245">
        <v>15</v>
      </c>
      <c r="J23" s="268">
        <v>1</v>
      </c>
      <c r="K23" s="216">
        <v>0</v>
      </c>
      <c r="L23" s="215">
        <v>8</v>
      </c>
      <c r="M23" s="216">
        <v>6</v>
      </c>
      <c r="N23" s="215">
        <v>8</v>
      </c>
      <c r="O23" s="216">
        <v>5</v>
      </c>
      <c r="P23" s="215">
        <v>1</v>
      </c>
      <c r="Q23" s="216">
        <v>1</v>
      </c>
      <c r="R23" s="215">
        <v>1</v>
      </c>
      <c r="S23" s="216">
        <v>1</v>
      </c>
      <c r="T23" s="215">
        <v>2</v>
      </c>
      <c r="U23" s="216">
        <v>2</v>
      </c>
      <c r="V23" s="215">
        <v>0</v>
      </c>
      <c r="W23" s="245">
        <v>0</v>
      </c>
      <c r="X23" s="246">
        <v>14.6</v>
      </c>
      <c r="Y23" s="14"/>
    </row>
    <row r="24" spans="1:25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235">
        <v>170</v>
      </c>
      <c r="I24" s="188">
        <v>105</v>
      </c>
      <c r="J24" s="187">
        <v>8</v>
      </c>
      <c r="K24" s="153">
        <v>5</v>
      </c>
      <c r="L24" s="151">
        <v>86</v>
      </c>
      <c r="M24" s="153">
        <v>51</v>
      </c>
      <c r="N24" s="151">
        <v>49</v>
      </c>
      <c r="O24" s="153">
        <v>24</v>
      </c>
      <c r="P24" s="151">
        <v>4</v>
      </c>
      <c r="Q24" s="153">
        <v>2</v>
      </c>
      <c r="R24" s="151">
        <v>11</v>
      </c>
      <c r="S24" s="153">
        <v>11</v>
      </c>
      <c r="T24" s="151">
        <v>12</v>
      </c>
      <c r="U24" s="153">
        <v>12</v>
      </c>
      <c r="V24" s="151">
        <v>0</v>
      </c>
      <c r="W24" s="188">
        <v>0</v>
      </c>
      <c r="X24" s="236">
        <v>164.2</v>
      </c>
      <c r="Y24" s="14"/>
    </row>
    <row r="25" spans="1:25" ht="12.75">
      <c r="A25" s="55"/>
      <c r="B25" s="50"/>
      <c r="C25" s="27"/>
      <c r="D25" s="27" t="s">
        <v>59</v>
      </c>
      <c r="E25" s="27"/>
      <c r="F25" s="28" t="s">
        <v>231</v>
      </c>
      <c r="G25" s="29"/>
      <c r="H25" s="247">
        <v>102</v>
      </c>
      <c r="I25" s="248">
        <v>76</v>
      </c>
      <c r="J25" s="270">
        <v>3</v>
      </c>
      <c r="K25" s="224">
        <v>3</v>
      </c>
      <c r="L25" s="223">
        <v>52</v>
      </c>
      <c r="M25" s="224">
        <v>41</v>
      </c>
      <c r="N25" s="223">
        <v>31</v>
      </c>
      <c r="O25" s="224">
        <v>18</v>
      </c>
      <c r="P25" s="223">
        <v>3</v>
      </c>
      <c r="Q25" s="224">
        <v>1</v>
      </c>
      <c r="R25" s="223">
        <v>6</v>
      </c>
      <c r="S25" s="224">
        <v>6</v>
      </c>
      <c r="T25" s="223">
        <v>7</v>
      </c>
      <c r="U25" s="224">
        <v>7</v>
      </c>
      <c r="V25" s="223">
        <v>0</v>
      </c>
      <c r="W25" s="248">
        <v>0</v>
      </c>
      <c r="X25" s="249">
        <v>99</v>
      </c>
      <c r="Y25" s="14"/>
    </row>
    <row r="26" spans="1:25" ht="13.5" thickBot="1">
      <c r="A26" s="55"/>
      <c r="B26" s="51"/>
      <c r="C26" s="52"/>
      <c r="D26" s="52" t="s">
        <v>58</v>
      </c>
      <c r="E26" s="52"/>
      <c r="F26" s="53" t="s">
        <v>232</v>
      </c>
      <c r="G26" s="54"/>
      <c r="H26" s="244">
        <v>68</v>
      </c>
      <c r="I26" s="245">
        <v>29</v>
      </c>
      <c r="J26" s="268">
        <v>5</v>
      </c>
      <c r="K26" s="216">
        <v>2</v>
      </c>
      <c r="L26" s="215">
        <v>34</v>
      </c>
      <c r="M26" s="216">
        <v>10</v>
      </c>
      <c r="N26" s="215">
        <v>18</v>
      </c>
      <c r="O26" s="216">
        <v>6</v>
      </c>
      <c r="P26" s="215">
        <v>1</v>
      </c>
      <c r="Q26" s="216">
        <v>1</v>
      </c>
      <c r="R26" s="215">
        <v>5</v>
      </c>
      <c r="S26" s="216">
        <v>5</v>
      </c>
      <c r="T26" s="215">
        <v>5</v>
      </c>
      <c r="U26" s="216">
        <v>5</v>
      </c>
      <c r="V26" s="215">
        <v>0</v>
      </c>
      <c r="W26" s="245">
        <v>0</v>
      </c>
      <c r="X26" s="246">
        <v>65.2</v>
      </c>
      <c r="Y26" s="14"/>
    </row>
    <row r="27" spans="1:25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235">
        <v>125</v>
      </c>
      <c r="I27" s="188">
        <v>45</v>
      </c>
      <c r="J27" s="187">
        <v>12</v>
      </c>
      <c r="K27" s="153">
        <v>8</v>
      </c>
      <c r="L27" s="151">
        <v>58</v>
      </c>
      <c r="M27" s="153">
        <v>16</v>
      </c>
      <c r="N27" s="151">
        <v>41</v>
      </c>
      <c r="O27" s="153">
        <v>9</v>
      </c>
      <c r="P27" s="151">
        <v>4</v>
      </c>
      <c r="Q27" s="153">
        <v>2</v>
      </c>
      <c r="R27" s="151">
        <v>1</v>
      </c>
      <c r="S27" s="153">
        <v>1</v>
      </c>
      <c r="T27" s="151">
        <v>9</v>
      </c>
      <c r="U27" s="153">
        <v>9</v>
      </c>
      <c r="V27" s="151">
        <v>0</v>
      </c>
      <c r="W27" s="188">
        <v>0</v>
      </c>
      <c r="X27" s="236">
        <v>115.3</v>
      </c>
      <c r="Y27" s="14"/>
    </row>
    <row r="28" spans="1:25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47">
        <v>85</v>
      </c>
      <c r="I28" s="248">
        <v>34</v>
      </c>
      <c r="J28" s="270">
        <v>8</v>
      </c>
      <c r="K28" s="224">
        <v>6</v>
      </c>
      <c r="L28" s="223">
        <v>36</v>
      </c>
      <c r="M28" s="224">
        <v>11</v>
      </c>
      <c r="N28" s="223">
        <v>31</v>
      </c>
      <c r="O28" s="224">
        <v>9</v>
      </c>
      <c r="P28" s="223">
        <v>4</v>
      </c>
      <c r="Q28" s="224">
        <v>2</v>
      </c>
      <c r="R28" s="223">
        <v>0</v>
      </c>
      <c r="S28" s="224">
        <v>0</v>
      </c>
      <c r="T28" s="223">
        <v>6</v>
      </c>
      <c r="U28" s="224">
        <v>6</v>
      </c>
      <c r="V28" s="223">
        <v>0</v>
      </c>
      <c r="W28" s="248">
        <v>0</v>
      </c>
      <c r="X28" s="249">
        <v>77.5</v>
      </c>
      <c r="Y28" s="14"/>
    </row>
    <row r="29" spans="1:25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44">
        <v>40</v>
      </c>
      <c r="I29" s="245">
        <v>11</v>
      </c>
      <c r="J29" s="268">
        <v>4</v>
      </c>
      <c r="K29" s="216">
        <v>2</v>
      </c>
      <c r="L29" s="215">
        <v>22</v>
      </c>
      <c r="M29" s="216">
        <v>5</v>
      </c>
      <c r="N29" s="215">
        <v>10</v>
      </c>
      <c r="O29" s="216">
        <v>0</v>
      </c>
      <c r="P29" s="215">
        <v>0</v>
      </c>
      <c r="Q29" s="216">
        <v>0</v>
      </c>
      <c r="R29" s="215">
        <v>1</v>
      </c>
      <c r="S29" s="216">
        <v>1</v>
      </c>
      <c r="T29" s="215">
        <v>3</v>
      </c>
      <c r="U29" s="216">
        <v>3</v>
      </c>
      <c r="V29" s="215">
        <v>0</v>
      </c>
      <c r="W29" s="245">
        <v>0</v>
      </c>
      <c r="X29" s="246">
        <v>37.8</v>
      </c>
      <c r="Y29" s="14"/>
    </row>
    <row r="30" spans="1:25" ht="12.75">
      <c r="A30" s="55"/>
      <c r="B30" s="48"/>
      <c r="C30" s="36" t="s">
        <v>60</v>
      </c>
      <c r="D30" s="36"/>
      <c r="E30" s="36"/>
      <c r="F30" s="37" t="s">
        <v>37</v>
      </c>
      <c r="G30" s="38"/>
      <c r="H30" s="235">
        <v>70</v>
      </c>
      <c r="I30" s="188">
        <v>26</v>
      </c>
      <c r="J30" s="187">
        <v>6</v>
      </c>
      <c r="K30" s="153">
        <v>3</v>
      </c>
      <c r="L30" s="151">
        <v>36</v>
      </c>
      <c r="M30" s="153">
        <v>13</v>
      </c>
      <c r="N30" s="151">
        <v>20</v>
      </c>
      <c r="O30" s="153">
        <v>4</v>
      </c>
      <c r="P30" s="151">
        <v>2</v>
      </c>
      <c r="Q30" s="153">
        <v>1</v>
      </c>
      <c r="R30" s="151">
        <v>1</v>
      </c>
      <c r="S30" s="153">
        <v>1</v>
      </c>
      <c r="T30" s="151">
        <v>4</v>
      </c>
      <c r="U30" s="153">
        <v>3</v>
      </c>
      <c r="V30" s="151">
        <v>1</v>
      </c>
      <c r="W30" s="188">
        <v>1</v>
      </c>
      <c r="X30" s="236">
        <v>69.3</v>
      </c>
      <c r="Y30" s="14"/>
    </row>
    <row r="31" spans="1:25" ht="13.5" thickBot="1">
      <c r="A31" s="55"/>
      <c r="B31" s="51"/>
      <c r="C31" s="52"/>
      <c r="D31" s="52" t="s">
        <v>62</v>
      </c>
      <c r="E31" s="52"/>
      <c r="F31" s="53" t="s">
        <v>73</v>
      </c>
      <c r="G31" s="54"/>
      <c r="H31" s="244">
        <v>70</v>
      </c>
      <c r="I31" s="245">
        <v>26</v>
      </c>
      <c r="J31" s="268">
        <v>6</v>
      </c>
      <c r="K31" s="216">
        <v>3</v>
      </c>
      <c r="L31" s="215">
        <v>36</v>
      </c>
      <c r="M31" s="216">
        <v>13</v>
      </c>
      <c r="N31" s="215">
        <v>20</v>
      </c>
      <c r="O31" s="216">
        <v>4</v>
      </c>
      <c r="P31" s="215">
        <v>2</v>
      </c>
      <c r="Q31" s="216">
        <v>1</v>
      </c>
      <c r="R31" s="215">
        <v>1</v>
      </c>
      <c r="S31" s="216">
        <v>1</v>
      </c>
      <c r="T31" s="215">
        <v>4</v>
      </c>
      <c r="U31" s="216">
        <v>3</v>
      </c>
      <c r="V31" s="215">
        <v>1</v>
      </c>
      <c r="W31" s="245">
        <v>1</v>
      </c>
      <c r="X31" s="246">
        <v>69.3</v>
      </c>
      <c r="Y31" s="14"/>
    </row>
    <row r="32" spans="1:25" ht="13.5" thickBot="1">
      <c r="A32" s="55"/>
      <c r="B32" s="75" t="s">
        <v>63</v>
      </c>
      <c r="C32" s="74"/>
      <c r="D32" s="74"/>
      <c r="E32" s="74"/>
      <c r="F32" s="74"/>
      <c r="G32" s="74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93"/>
      <c r="Y32" s="14"/>
    </row>
    <row r="33" spans="1:25" ht="12.75">
      <c r="A33" s="55"/>
      <c r="B33" s="83"/>
      <c r="C33" s="84" t="s">
        <v>64</v>
      </c>
      <c r="D33" s="84"/>
      <c r="E33" s="84"/>
      <c r="F33" s="85"/>
      <c r="G33" s="86"/>
      <c r="H33" s="250">
        <v>949</v>
      </c>
      <c r="I33" s="253">
        <v>397</v>
      </c>
      <c r="J33" s="273">
        <v>70</v>
      </c>
      <c r="K33" s="251">
        <v>26</v>
      </c>
      <c r="L33" s="252">
        <v>485</v>
      </c>
      <c r="M33" s="251">
        <v>203</v>
      </c>
      <c r="N33" s="252">
        <v>288</v>
      </c>
      <c r="O33" s="251">
        <v>80</v>
      </c>
      <c r="P33" s="252">
        <v>18</v>
      </c>
      <c r="Q33" s="251">
        <v>11</v>
      </c>
      <c r="R33" s="252">
        <v>22</v>
      </c>
      <c r="S33" s="251">
        <v>21</v>
      </c>
      <c r="T33" s="252">
        <v>57</v>
      </c>
      <c r="U33" s="251">
        <v>54</v>
      </c>
      <c r="V33" s="252">
        <v>9</v>
      </c>
      <c r="W33" s="253">
        <v>2</v>
      </c>
      <c r="X33" s="254">
        <v>891.6</v>
      </c>
      <c r="Y33" s="14"/>
    </row>
    <row r="34" spans="1:25" ht="13.5" thickBot="1">
      <c r="A34" s="55"/>
      <c r="B34" s="50"/>
      <c r="C34" s="27" t="s">
        <v>127</v>
      </c>
      <c r="D34" s="27"/>
      <c r="E34" s="27"/>
      <c r="F34" s="28"/>
      <c r="G34" s="29"/>
      <c r="H34" s="247">
        <v>11</v>
      </c>
      <c r="I34" s="248">
        <v>6</v>
      </c>
      <c r="J34" s="270">
        <v>2</v>
      </c>
      <c r="K34" s="224">
        <v>1</v>
      </c>
      <c r="L34" s="223">
        <v>3</v>
      </c>
      <c r="M34" s="224">
        <v>2</v>
      </c>
      <c r="N34" s="223">
        <v>4</v>
      </c>
      <c r="O34" s="224">
        <v>1</v>
      </c>
      <c r="P34" s="223">
        <v>0</v>
      </c>
      <c r="Q34" s="224">
        <v>0</v>
      </c>
      <c r="R34" s="223">
        <v>0</v>
      </c>
      <c r="S34" s="224">
        <v>0</v>
      </c>
      <c r="T34" s="223">
        <v>2</v>
      </c>
      <c r="U34" s="224">
        <v>2</v>
      </c>
      <c r="V34" s="223">
        <v>0</v>
      </c>
      <c r="W34" s="248">
        <v>0</v>
      </c>
      <c r="X34" s="249">
        <v>11</v>
      </c>
      <c r="Y34" s="14"/>
    </row>
    <row r="35" spans="2:25" ht="13.5">
      <c r="B35" s="9" t="s">
        <v>325</v>
      </c>
      <c r="C35" s="10"/>
      <c r="D35" s="10"/>
      <c r="E35" s="10"/>
      <c r="F35" s="10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76" t="s">
        <v>326</v>
      </c>
      <c r="Y35" s="2" t="s">
        <v>0</v>
      </c>
    </row>
    <row r="36" spans="2:24" ht="12.75">
      <c r="B36" s="11" t="s">
        <v>42</v>
      </c>
      <c r="C36" s="341" t="s">
        <v>124</v>
      </c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</row>
  </sheetData>
  <sheetProtection/>
  <mergeCells count="28">
    <mergeCell ref="B4:G8"/>
    <mergeCell ref="C36:X36"/>
    <mergeCell ref="H4:I5"/>
    <mergeCell ref="X4:X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W6:W8"/>
    <mergeCell ref="S6:S8"/>
    <mergeCell ref="T6:T8"/>
    <mergeCell ref="U6:U8"/>
    <mergeCell ref="V6:V8"/>
    <mergeCell ref="J4:W4"/>
    <mergeCell ref="J5:K5"/>
    <mergeCell ref="L5:M5"/>
    <mergeCell ref="N5:O5"/>
    <mergeCell ref="P5:Q5"/>
    <mergeCell ref="R5:S5"/>
    <mergeCell ref="T5:U5"/>
    <mergeCell ref="V5:W5"/>
  </mergeCells>
  <conditionalFormatting sqref="E3">
    <cfRule type="expression" priority="1" dxfId="0" stopIfTrue="1">
      <formula>Y3=" "</formula>
    </cfRule>
  </conditionalFormatting>
  <conditionalFormatting sqref="X35">
    <cfRule type="expression" priority="2" dxfId="0" stopIfTrue="1">
      <formula>Y35="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5"/>
  <dimension ref="A1:M36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25390625" style="2" customWidth="1"/>
    <col min="6" max="6" width="6.25390625" style="2" customWidth="1"/>
    <col min="7" max="7" width="1.12109375" style="2" customWidth="1"/>
    <col min="8" max="8" width="7.625" style="2" customWidth="1"/>
    <col min="9" max="9" width="10.75390625" style="2" customWidth="1"/>
    <col min="10" max="10" width="12.25390625" style="2" customWidth="1"/>
    <col min="11" max="11" width="10.75390625" style="2" customWidth="1"/>
    <col min="12" max="12" width="11.75390625" style="2" customWidth="1"/>
    <col min="13" max="36" width="1.75390625" style="2" customWidth="1"/>
    <col min="37" max="16384" width="9.125" style="2" customWidth="1"/>
  </cols>
  <sheetData>
    <row r="1" ht="9" customHeight="1">
      <c r="A1" s="12"/>
    </row>
    <row r="2" spans="2:12" s="3" customFormat="1" ht="15.75">
      <c r="B2" s="6" t="s">
        <v>352</v>
      </c>
      <c r="C2" s="6"/>
      <c r="D2" s="6"/>
      <c r="E2" s="6"/>
      <c r="F2" s="82" t="s">
        <v>136</v>
      </c>
      <c r="G2" s="5"/>
      <c r="H2" s="6"/>
      <c r="I2" s="6"/>
      <c r="J2" s="6"/>
      <c r="K2" s="6"/>
      <c r="L2" s="6"/>
    </row>
    <row r="3" spans="2:12" s="3" customFormat="1" ht="15.75">
      <c r="B3" s="68" t="s">
        <v>131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s="4" customFormat="1" ht="21" customHeight="1" thickBot="1">
      <c r="B4" s="56" t="s">
        <v>324</v>
      </c>
      <c r="C4" s="57"/>
      <c r="D4" s="57"/>
      <c r="E4" s="57"/>
      <c r="F4" s="57"/>
      <c r="G4" s="58"/>
      <c r="H4" s="58"/>
      <c r="I4" s="58"/>
      <c r="J4" s="58"/>
      <c r="K4" s="58"/>
      <c r="L4" s="59"/>
      <c r="M4" s="1" t="s">
        <v>0</v>
      </c>
    </row>
    <row r="5" spans="1:13" ht="15" customHeight="1" thickBot="1">
      <c r="A5" s="13"/>
      <c r="B5" s="342" t="s">
        <v>80</v>
      </c>
      <c r="C5" s="382"/>
      <c r="D5" s="382"/>
      <c r="E5" s="382"/>
      <c r="F5" s="382"/>
      <c r="G5" s="383"/>
      <c r="H5" s="394" t="s">
        <v>176</v>
      </c>
      <c r="I5" s="358"/>
      <c r="J5" s="358"/>
      <c r="K5" s="358"/>
      <c r="L5" s="359"/>
      <c r="M5" s="14"/>
    </row>
    <row r="6" spans="1:13" ht="12.75" customHeight="1">
      <c r="A6" s="13"/>
      <c r="B6" s="387"/>
      <c r="C6" s="385"/>
      <c r="D6" s="385"/>
      <c r="E6" s="385"/>
      <c r="F6" s="385"/>
      <c r="G6" s="386"/>
      <c r="H6" s="516" t="s">
        <v>40</v>
      </c>
      <c r="I6" s="519" t="s">
        <v>103</v>
      </c>
      <c r="J6" s="520"/>
      <c r="K6" s="520"/>
      <c r="L6" s="521"/>
      <c r="M6" s="14"/>
    </row>
    <row r="7" spans="1:13" ht="12" customHeight="1">
      <c r="A7" s="13"/>
      <c r="B7" s="387"/>
      <c r="C7" s="385"/>
      <c r="D7" s="385"/>
      <c r="E7" s="385"/>
      <c r="F7" s="385"/>
      <c r="G7" s="386"/>
      <c r="H7" s="517"/>
      <c r="I7" s="522" t="s">
        <v>100</v>
      </c>
      <c r="J7" s="331" t="s">
        <v>125</v>
      </c>
      <c r="K7" s="331" t="s">
        <v>101</v>
      </c>
      <c r="L7" s="563" t="s">
        <v>102</v>
      </c>
      <c r="M7" s="14"/>
    </row>
    <row r="8" spans="1:13" ht="12" customHeight="1">
      <c r="A8" s="13"/>
      <c r="B8" s="387"/>
      <c r="C8" s="385"/>
      <c r="D8" s="385"/>
      <c r="E8" s="385"/>
      <c r="F8" s="385"/>
      <c r="G8" s="386"/>
      <c r="H8" s="517"/>
      <c r="I8" s="523"/>
      <c r="J8" s="332"/>
      <c r="K8" s="332"/>
      <c r="L8" s="564"/>
      <c r="M8" s="14"/>
    </row>
    <row r="9" spans="1:13" ht="12" customHeight="1" thickBot="1">
      <c r="A9" s="13"/>
      <c r="B9" s="388"/>
      <c r="C9" s="389"/>
      <c r="D9" s="389"/>
      <c r="E9" s="389"/>
      <c r="F9" s="389"/>
      <c r="G9" s="390"/>
      <c r="H9" s="518"/>
      <c r="I9" s="524"/>
      <c r="J9" s="333"/>
      <c r="K9" s="333"/>
      <c r="L9" s="565"/>
      <c r="M9" s="14"/>
    </row>
    <row r="10" spans="1:13" ht="14.25" thickBot="1" thickTop="1">
      <c r="A10" s="55"/>
      <c r="B10" s="42"/>
      <c r="C10" s="21" t="s">
        <v>2</v>
      </c>
      <c r="D10" s="21"/>
      <c r="E10" s="21"/>
      <c r="F10" s="22" t="s">
        <v>3</v>
      </c>
      <c r="G10" s="23"/>
      <c r="H10" s="204">
        <v>960</v>
      </c>
      <c r="I10" s="205">
        <v>348</v>
      </c>
      <c r="J10" s="206">
        <v>250</v>
      </c>
      <c r="K10" s="206">
        <v>29</v>
      </c>
      <c r="L10" s="210">
        <v>589</v>
      </c>
      <c r="M10" s="14"/>
    </row>
    <row r="11" spans="1:13" ht="12.75" customHeight="1" thickTop="1">
      <c r="A11" s="55"/>
      <c r="B11" s="43"/>
      <c r="C11" s="24" t="s">
        <v>4</v>
      </c>
      <c r="D11" s="24"/>
      <c r="E11" s="24"/>
      <c r="F11" s="25" t="s">
        <v>5</v>
      </c>
      <c r="G11" s="26"/>
      <c r="H11" s="114">
        <v>57</v>
      </c>
      <c r="I11" s="116">
        <v>34</v>
      </c>
      <c r="J11" s="118">
        <v>32</v>
      </c>
      <c r="K11" s="118">
        <v>4</v>
      </c>
      <c r="L11" s="117">
        <v>18</v>
      </c>
      <c r="M11" s="14"/>
    </row>
    <row r="12" spans="1:13" ht="13.5" thickBot="1">
      <c r="A12" s="55"/>
      <c r="B12" s="51"/>
      <c r="C12" s="52"/>
      <c r="D12" s="52" t="s">
        <v>6</v>
      </c>
      <c r="E12" s="52"/>
      <c r="F12" s="53" t="s">
        <v>71</v>
      </c>
      <c r="G12" s="54"/>
      <c r="H12" s="212">
        <v>57</v>
      </c>
      <c r="I12" s="213">
        <v>34</v>
      </c>
      <c r="J12" s="214">
        <v>32</v>
      </c>
      <c r="K12" s="214">
        <v>4</v>
      </c>
      <c r="L12" s="218">
        <v>18</v>
      </c>
      <c r="M12" s="14"/>
    </row>
    <row r="13" spans="1:13" ht="12.75">
      <c r="A13" s="55"/>
      <c r="B13" s="48"/>
      <c r="C13" s="36" t="s">
        <v>7</v>
      </c>
      <c r="D13" s="36"/>
      <c r="E13" s="36"/>
      <c r="F13" s="37" t="s">
        <v>8</v>
      </c>
      <c r="G13" s="38"/>
      <c r="H13" s="146">
        <v>62</v>
      </c>
      <c r="I13" s="148">
        <v>19</v>
      </c>
      <c r="J13" s="150">
        <v>31</v>
      </c>
      <c r="K13" s="150">
        <v>0</v>
      </c>
      <c r="L13" s="149">
        <v>31</v>
      </c>
      <c r="M13" s="14"/>
    </row>
    <row r="14" spans="1:13" ht="13.5" thickBot="1">
      <c r="A14" s="55"/>
      <c r="B14" s="51"/>
      <c r="C14" s="52"/>
      <c r="D14" s="52" t="s">
        <v>9</v>
      </c>
      <c r="E14" s="52"/>
      <c r="F14" s="53" t="s">
        <v>72</v>
      </c>
      <c r="G14" s="54"/>
      <c r="H14" s="212">
        <v>62</v>
      </c>
      <c r="I14" s="213">
        <v>19</v>
      </c>
      <c r="J14" s="214">
        <v>31</v>
      </c>
      <c r="K14" s="214">
        <v>0</v>
      </c>
      <c r="L14" s="218">
        <v>31</v>
      </c>
      <c r="M14" s="14"/>
    </row>
    <row r="15" spans="1:13" ht="12.75">
      <c r="A15" s="55"/>
      <c r="B15" s="48"/>
      <c r="C15" s="36" t="s">
        <v>10</v>
      </c>
      <c r="D15" s="36"/>
      <c r="E15" s="36"/>
      <c r="F15" s="37" t="s">
        <v>11</v>
      </c>
      <c r="G15" s="38"/>
      <c r="H15" s="146">
        <v>124</v>
      </c>
      <c r="I15" s="148">
        <v>56</v>
      </c>
      <c r="J15" s="150">
        <v>18</v>
      </c>
      <c r="K15" s="150">
        <v>4</v>
      </c>
      <c r="L15" s="149">
        <v>86</v>
      </c>
      <c r="M15" s="14"/>
    </row>
    <row r="16" spans="1:13" ht="12.75">
      <c r="A16" s="55"/>
      <c r="B16" s="50"/>
      <c r="C16" s="27"/>
      <c r="D16" s="27" t="s">
        <v>57</v>
      </c>
      <c r="E16" s="27"/>
      <c r="F16" s="28" t="s">
        <v>12</v>
      </c>
      <c r="G16" s="29"/>
      <c r="H16" s="220">
        <v>46</v>
      </c>
      <c r="I16" s="221">
        <v>13</v>
      </c>
      <c r="J16" s="222">
        <v>12</v>
      </c>
      <c r="K16" s="222">
        <v>3</v>
      </c>
      <c r="L16" s="226">
        <v>30</v>
      </c>
      <c r="M16" s="14"/>
    </row>
    <row r="17" spans="1:13" ht="13.5" thickBot="1">
      <c r="A17" s="55"/>
      <c r="B17" s="51"/>
      <c r="C17" s="52"/>
      <c r="D17" s="52" t="s">
        <v>13</v>
      </c>
      <c r="E17" s="52"/>
      <c r="F17" s="53" t="s">
        <v>14</v>
      </c>
      <c r="G17" s="54"/>
      <c r="H17" s="212">
        <v>78</v>
      </c>
      <c r="I17" s="213">
        <v>43</v>
      </c>
      <c r="J17" s="214">
        <v>6</v>
      </c>
      <c r="K17" s="214">
        <v>1</v>
      </c>
      <c r="L17" s="218">
        <v>56</v>
      </c>
      <c r="M17" s="14"/>
    </row>
    <row r="18" spans="1:13" ht="12.75">
      <c r="A18" s="55"/>
      <c r="B18" s="48"/>
      <c r="C18" s="36" t="s">
        <v>15</v>
      </c>
      <c r="D18" s="36"/>
      <c r="E18" s="36"/>
      <c r="F18" s="37" t="s">
        <v>16</v>
      </c>
      <c r="G18" s="38"/>
      <c r="H18" s="146">
        <v>258</v>
      </c>
      <c r="I18" s="148">
        <v>83</v>
      </c>
      <c r="J18" s="150">
        <v>44</v>
      </c>
      <c r="K18" s="150">
        <v>5</v>
      </c>
      <c r="L18" s="149">
        <v>181</v>
      </c>
      <c r="M18" s="14"/>
    </row>
    <row r="19" spans="1:13" ht="12.75">
      <c r="A19" s="55"/>
      <c r="B19" s="50"/>
      <c r="C19" s="27"/>
      <c r="D19" s="27" t="s">
        <v>17</v>
      </c>
      <c r="E19" s="27"/>
      <c r="F19" s="28" t="s">
        <v>18</v>
      </c>
      <c r="G19" s="29"/>
      <c r="H19" s="220">
        <v>32</v>
      </c>
      <c r="I19" s="221">
        <v>5</v>
      </c>
      <c r="J19" s="222">
        <v>6</v>
      </c>
      <c r="K19" s="222">
        <v>0</v>
      </c>
      <c r="L19" s="226">
        <v>20</v>
      </c>
      <c r="M19" s="14"/>
    </row>
    <row r="20" spans="1:13" ht="13.5" thickBot="1">
      <c r="A20" s="55"/>
      <c r="B20" s="51"/>
      <c r="C20" s="52"/>
      <c r="D20" s="52" t="s">
        <v>19</v>
      </c>
      <c r="E20" s="52"/>
      <c r="F20" s="53" t="s">
        <v>20</v>
      </c>
      <c r="G20" s="54"/>
      <c r="H20" s="212">
        <v>226</v>
      </c>
      <c r="I20" s="213">
        <v>78</v>
      </c>
      <c r="J20" s="214">
        <v>38</v>
      </c>
      <c r="K20" s="214">
        <v>5</v>
      </c>
      <c r="L20" s="218">
        <v>161</v>
      </c>
      <c r="M20" s="14"/>
    </row>
    <row r="21" spans="1:13" ht="12.75">
      <c r="A21" s="55"/>
      <c r="B21" s="48"/>
      <c r="C21" s="36" t="s">
        <v>21</v>
      </c>
      <c r="D21" s="36"/>
      <c r="E21" s="36"/>
      <c r="F21" s="37" t="s">
        <v>22</v>
      </c>
      <c r="G21" s="38"/>
      <c r="H21" s="146">
        <v>94</v>
      </c>
      <c r="I21" s="148">
        <v>24</v>
      </c>
      <c r="J21" s="150">
        <v>23</v>
      </c>
      <c r="K21" s="150">
        <v>4</v>
      </c>
      <c r="L21" s="149">
        <v>57</v>
      </c>
      <c r="M21" s="14"/>
    </row>
    <row r="22" spans="1:13" ht="12.75">
      <c r="A22" s="55"/>
      <c r="B22" s="50"/>
      <c r="C22" s="27"/>
      <c r="D22" s="27" t="s">
        <v>23</v>
      </c>
      <c r="E22" s="27"/>
      <c r="F22" s="28" t="s">
        <v>24</v>
      </c>
      <c r="G22" s="29"/>
      <c r="H22" s="220">
        <v>21</v>
      </c>
      <c r="I22" s="221">
        <v>4</v>
      </c>
      <c r="J22" s="222">
        <v>5</v>
      </c>
      <c r="K22" s="222">
        <v>0</v>
      </c>
      <c r="L22" s="226">
        <v>12</v>
      </c>
      <c r="M22" s="14"/>
    </row>
    <row r="23" spans="1:13" ht="12.75">
      <c r="A23" s="55"/>
      <c r="B23" s="50"/>
      <c r="C23" s="27"/>
      <c r="D23" s="27" t="s">
        <v>25</v>
      </c>
      <c r="E23" s="27"/>
      <c r="F23" s="28" t="s">
        <v>26</v>
      </c>
      <c r="G23" s="29"/>
      <c r="H23" s="220">
        <v>52</v>
      </c>
      <c r="I23" s="221">
        <v>5</v>
      </c>
      <c r="J23" s="222">
        <v>15</v>
      </c>
      <c r="K23" s="222">
        <v>3</v>
      </c>
      <c r="L23" s="226">
        <v>28</v>
      </c>
      <c r="M23" s="14"/>
    </row>
    <row r="24" spans="1:13" ht="13.5" thickBot="1">
      <c r="A24" s="55"/>
      <c r="B24" s="51"/>
      <c r="C24" s="52"/>
      <c r="D24" s="52" t="s">
        <v>27</v>
      </c>
      <c r="E24" s="52"/>
      <c r="F24" s="53" t="s">
        <v>28</v>
      </c>
      <c r="G24" s="54"/>
      <c r="H24" s="212">
        <v>21</v>
      </c>
      <c r="I24" s="213">
        <v>15</v>
      </c>
      <c r="J24" s="214">
        <v>3</v>
      </c>
      <c r="K24" s="214">
        <v>1</v>
      </c>
      <c r="L24" s="218">
        <v>17</v>
      </c>
      <c r="M24" s="14"/>
    </row>
    <row r="25" spans="1:13" ht="12.75">
      <c r="A25" s="55"/>
      <c r="B25" s="48"/>
      <c r="C25" s="36" t="s">
        <v>29</v>
      </c>
      <c r="D25" s="36"/>
      <c r="E25" s="36"/>
      <c r="F25" s="37" t="s">
        <v>30</v>
      </c>
      <c r="G25" s="38"/>
      <c r="H25" s="146">
        <v>170</v>
      </c>
      <c r="I25" s="148">
        <v>74</v>
      </c>
      <c r="J25" s="150">
        <v>40</v>
      </c>
      <c r="K25" s="150">
        <v>11</v>
      </c>
      <c r="L25" s="149">
        <v>99</v>
      </c>
      <c r="M25" s="14"/>
    </row>
    <row r="26" spans="1:13" ht="12.75">
      <c r="A26" s="55"/>
      <c r="B26" s="50"/>
      <c r="C26" s="27"/>
      <c r="D26" s="27" t="s">
        <v>59</v>
      </c>
      <c r="E26" s="27"/>
      <c r="F26" s="28" t="s">
        <v>231</v>
      </c>
      <c r="G26" s="29"/>
      <c r="H26" s="220">
        <v>102</v>
      </c>
      <c r="I26" s="221">
        <v>40</v>
      </c>
      <c r="J26" s="222">
        <v>24</v>
      </c>
      <c r="K26" s="222">
        <v>6</v>
      </c>
      <c r="L26" s="226">
        <v>55</v>
      </c>
      <c r="M26" s="14"/>
    </row>
    <row r="27" spans="1:13" ht="13.5" thickBot="1">
      <c r="A27" s="55"/>
      <c r="B27" s="51"/>
      <c r="C27" s="52"/>
      <c r="D27" s="52" t="s">
        <v>58</v>
      </c>
      <c r="E27" s="52"/>
      <c r="F27" s="53" t="s">
        <v>232</v>
      </c>
      <c r="G27" s="54"/>
      <c r="H27" s="212">
        <v>68</v>
      </c>
      <c r="I27" s="213">
        <v>34</v>
      </c>
      <c r="J27" s="214">
        <v>16</v>
      </c>
      <c r="K27" s="214">
        <v>5</v>
      </c>
      <c r="L27" s="218">
        <v>44</v>
      </c>
      <c r="M27" s="14"/>
    </row>
    <row r="28" spans="1:13" ht="12.75">
      <c r="A28" s="55"/>
      <c r="B28" s="48"/>
      <c r="C28" s="36" t="s">
        <v>31</v>
      </c>
      <c r="D28" s="36"/>
      <c r="E28" s="36"/>
      <c r="F28" s="37" t="s">
        <v>32</v>
      </c>
      <c r="G28" s="38"/>
      <c r="H28" s="146">
        <v>125</v>
      </c>
      <c r="I28" s="148">
        <v>33</v>
      </c>
      <c r="J28" s="150">
        <v>38</v>
      </c>
      <c r="K28" s="150">
        <v>0</v>
      </c>
      <c r="L28" s="149">
        <v>72</v>
      </c>
      <c r="M28" s="14"/>
    </row>
    <row r="29" spans="1:13" ht="12.75">
      <c r="A29" s="55"/>
      <c r="B29" s="50"/>
      <c r="C29" s="27"/>
      <c r="D29" s="27" t="s">
        <v>33</v>
      </c>
      <c r="E29" s="27"/>
      <c r="F29" s="28" t="s">
        <v>34</v>
      </c>
      <c r="G29" s="29"/>
      <c r="H29" s="220">
        <v>85</v>
      </c>
      <c r="I29" s="221">
        <v>23</v>
      </c>
      <c r="J29" s="222">
        <v>26</v>
      </c>
      <c r="K29" s="222">
        <v>0</v>
      </c>
      <c r="L29" s="226">
        <v>45</v>
      </c>
      <c r="M29" s="14"/>
    </row>
    <row r="30" spans="1:13" ht="13.5" thickBot="1">
      <c r="A30" s="55"/>
      <c r="B30" s="51"/>
      <c r="C30" s="52"/>
      <c r="D30" s="52" t="s">
        <v>35</v>
      </c>
      <c r="E30" s="52"/>
      <c r="F30" s="53" t="s">
        <v>36</v>
      </c>
      <c r="G30" s="54"/>
      <c r="H30" s="212">
        <v>40</v>
      </c>
      <c r="I30" s="213">
        <v>10</v>
      </c>
      <c r="J30" s="214">
        <v>12</v>
      </c>
      <c r="K30" s="214">
        <v>0</v>
      </c>
      <c r="L30" s="218">
        <v>27</v>
      </c>
      <c r="M30" s="14"/>
    </row>
    <row r="31" spans="1:13" ht="12.75">
      <c r="A31" s="55"/>
      <c r="B31" s="48"/>
      <c r="C31" s="36" t="s">
        <v>60</v>
      </c>
      <c r="D31" s="36"/>
      <c r="E31" s="36"/>
      <c r="F31" s="37" t="s">
        <v>37</v>
      </c>
      <c r="G31" s="38"/>
      <c r="H31" s="146">
        <v>70</v>
      </c>
      <c r="I31" s="148">
        <v>25</v>
      </c>
      <c r="J31" s="150">
        <v>24</v>
      </c>
      <c r="K31" s="150">
        <v>1</v>
      </c>
      <c r="L31" s="149">
        <v>45</v>
      </c>
      <c r="M31" s="14"/>
    </row>
    <row r="32" spans="1:13" ht="13.5" thickBot="1">
      <c r="A32" s="55"/>
      <c r="B32" s="51"/>
      <c r="C32" s="52"/>
      <c r="D32" s="52" t="s">
        <v>62</v>
      </c>
      <c r="E32" s="52"/>
      <c r="F32" s="53" t="s">
        <v>73</v>
      </c>
      <c r="G32" s="54"/>
      <c r="H32" s="212">
        <v>70</v>
      </c>
      <c r="I32" s="213">
        <v>25</v>
      </c>
      <c r="J32" s="214">
        <v>24</v>
      </c>
      <c r="K32" s="214">
        <v>1</v>
      </c>
      <c r="L32" s="218">
        <v>45</v>
      </c>
      <c r="M32" s="14"/>
    </row>
    <row r="33" spans="1:13" ht="13.5" thickBot="1">
      <c r="A33" s="55"/>
      <c r="B33" s="75" t="s">
        <v>63</v>
      </c>
      <c r="C33" s="74"/>
      <c r="D33" s="74"/>
      <c r="E33" s="74"/>
      <c r="F33" s="74"/>
      <c r="G33" s="74"/>
      <c r="H33" s="89"/>
      <c r="I33" s="89"/>
      <c r="J33" s="89"/>
      <c r="K33" s="89"/>
      <c r="L33" s="90"/>
      <c r="M33" s="14"/>
    </row>
    <row r="34" spans="1:13" ht="12.75">
      <c r="A34" s="55"/>
      <c r="B34" s="83"/>
      <c r="C34" s="84" t="s">
        <v>64</v>
      </c>
      <c r="D34" s="84"/>
      <c r="E34" s="84"/>
      <c r="F34" s="85"/>
      <c r="G34" s="86"/>
      <c r="H34" s="272">
        <v>949</v>
      </c>
      <c r="I34" s="263">
        <v>346</v>
      </c>
      <c r="J34" s="264">
        <v>248</v>
      </c>
      <c r="K34" s="264">
        <v>28</v>
      </c>
      <c r="L34" s="265">
        <v>584</v>
      </c>
      <c r="M34" s="14"/>
    </row>
    <row r="35" spans="1:13" ht="13.5" thickBot="1">
      <c r="A35" s="55"/>
      <c r="B35" s="50"/>
      <c r="C35" s="27" t="s">
        <v>127</v>
      </c>
      <c r="D35" s="27"/>
      <c r="E35" s="27"/>
      <c r="F35" s="28"/>
      <c r="G35" s="29"/>
      <c r="H35" s="220">
        <v>11</v>
      </c>
      <c r="I35" s="221">
        <v>2</v>
      </c>
      <c r="J35" s="222">
        <v>2</v>
      </c>
      <c r="K35" s="222">
        <v>1</v>
      </c>
      <c r="L35" s="226">
        <v>5</v>
      </c>
      <c r="M35" s="14"/>
    </row>
    <row r="36" spans="2:13" ht="13.5">
      <c r="B36" s="9" t="s">
        <v>0</v>
      </c>
      <c r="C36" s="10"/>
      <c r="D36" s="10"/>
      <c r="E36" s="10"/>
      <c r="F36" s="10"/>
      <c r="G36" s="9"/>
      <c r="H36" s="9"/>
      <c r="I36" s="9"/>
      <c r="J36" s="9"/>
      <c r="K36" s="9"/>
      <c r="L36" s="76" t="s">
        <v>326</v>
      </c>
      <c r="M36" s="2" t="s">
        <v>0</v>
      </c>
    </row>
  </sheetData>
  <sheetProtection/>
  <mergeCells count="8">
    <mergeCell ref="J7:J9"/>
    <mergeCell ref="K7:K9"/>
    <mergeCell ref="B5:G9"/>
    <mergeCell ref="L7:L9"/>
    <mergeCell ref="H5:L5"/>
    <mergeCell ref="H6:H9"/>
    <mergeCell ref="I6:L6"/>
    <mergeCell ref="I7:I9"/>
  </mergeCells>
  <conditionalFormatting sqref="E4">
    <cfRule type="expression" priority="1" dxfId="0" stopIfTrue="1">
      <formula>M4=" "</formula>
    </cfRule>
  </conditionalFormatting>
  <conditionalFormatting sqref="L36">
    <cfRule type="expression" priority="2" dxfId="0" stopIfTrue="1">
      <formula>M36="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X32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.25" style="2" customWidth="1"/>
    <col min="7" max="7" width="1.12109375" style="2" customWidth="1"/>
    <col min="8" max="8" width="6.75390625" style="2" customWidth="1"/>
    <col min="9" max="9" width="8.125" style="2" customWidth="1"/>
    <col min="10" max="11" width="6.25390625" style="2" customWidth="1"/>
    <col min="12" max="12" width="5.625" style="2" customWidth="1"/>
    <col min="13" max="13" width="5.75390625" style="2" customWidth="1"/>
    <col min="14" max="14" width="6.625" style="2" customWidth="1"/>
    <col min="15" max="15" width="5.25390625" style="2" customWidth="1"/>
    <col min="16" max="16" width="8.25390625" style="2" customWidth="1"/>
    <col min="17" max="17" width="6.75390625" style="2" customWidth="1"/>
    <col min="18" max="18" width="7.75390625" style="2" customWidth="1"/>
    <col min="19" max="19" width="9.375" style="2" customWidth="1"/>
    <col min="20" max="20" width="7.75390625" style="2" customWidth="1"/>
    <col min="21" max="22" width="6.75390625" style="2" customWidth="1"/>
    <col min="23" max="23" width="5.75390625" style="2" customWidth="1"/>
    <col min="24" max="47" width="1.75390625" style="2" customWidth="1"/>
    <col min="48" max="16384" width="9.125" style="2" customWidth="1"/>
  </cols>
  <sheetData>
    <row r="1" ht="9" customHeight="1">
      <c r="A1" s="12"/>
    </row>
    <row r="2" spans="2:23" s="3" customFormat="1" ht="15.75">
      <c r="B2" s="6" t="s">
        <v>323</v>
      </c>
      <c r="C2" s="6"/>
      <c r="D2" s="6"/>
      <c r="E2" s="6"/>
      <c r="F2" s="82" t="s">
        <v>265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4" s="4" customFormat="1" ht="21" customHeight="1" thickBot="1">
      <c r="B3" s="56" t="s">
        <v>324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1" t="s">
        <v>0</v>
      </c>
    </row>
    <row r="4" spans="1:24" ht="15" customHeight="1" thickBot="1">
      <c r="A4" s="13"/>
      <c r="B4" s="342" t="s">
        <v>118</v>
      </c>
      <c r="C4" s="343"/>
      <c r="D4" s="343"/>
      <c r="E4" s="343"/>
      <c r="F4" s="343"/>
      <c r="G4" s="344"/>
      <c r="H4" s="351" t="s">
        <v>196</v>
      </c>
      <c r="I4" s="354" t="s">
        <v>147</v>
      </c>
      <c r="J4" s="342" t="s">
        <v>55</v>
      </c>
      <c r="K4" s="360"/>
      <c r="L4" s="357" t="s">
        <v>239</v>
      </c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9"/>
      <c r="X4" s="14"/>
    </row>
    <row r="5" spans="1:24" ht="12.75" customHeight="1">
      <c r="A5" s="13"/>
      <c r="B5" s="345"/>
      <c r="C5" s="346"/>
      <c r="D5" s="346"/>
      <c r="E5" s="346"/>
      <c r="F5" s="346"/>
      <c r="G5" s="347"/>
      <c r="H5" s="352"/>
      <c r="I5" s="355"/>
      <c r="J5" s="361"/>
      <c r="K5" s="362"/>
      <c r="L5" s="327" t="s">
        <v>40</v>
      </c>
      <c r="M5" s="364" t="s">
        <v>39</v>
      </c>
      <c r="N5" s="365"/>
      <c r="O5" s="365"/>
      <c r="P5" s="365"/>
      <c r="Q5" s="365"/>
      <c r="R5" s="365"/>
      <c r="S5" s="365"/>
      <c r="T5" s="365"/>
      <c r="U5" s="365"/>
      <c r="V5" s="365"/>
      <c r="W5" s="366"/>
      <c r="X5" s="14"/>
    </row>
    <row r="6" spans="1:24" ht="12.75" customHeight="1">
      <c r="A6" s="13"/>
      <c r="B6" s="345"/>
      <c r="C6" s="346"/>
      <c r="D6" s="346"/>
      <c r="E6" s="346"/>
      <c r="F6" s="346"/>
      <c r="G6" s="347"/>
      <c r="H6" s="352"/>
      <c r="I6" s="355"/>
      <c r="J6" s="363" t="s">
        <v>40</v>
      </c>
      <c r="K6" s="367" t="s">
        <v>183</v>
      </c>
      <c r="L6" s="326"/>
      <c r="M6" s="331" t="s">
        <v>48</v>
      </c>
      <c r="N6" s="331" t="s">
        <v>199</v>
      </c>
      <c r="O6" s="331" t="s">
        <v>70</v>
      </c>
      <c r="P6" s="331" t="s">
        <v>76</v>
      </c>
      <c r="Q6" s="328" t="s">
        <v>61</v>
      </c>
      <c r="R6" s="329"/>
      <c r="S6" s="329"/>
      <c r="T6" s="330"/>
      <c r="U6" s="328" t="s">
        <v>140</v>
      </c>
      <c r="V6" s="336"/>
      <c r="W6" s="367" t="s">
        <v>86</v>
      </c>
      <c r="X6" s="14"/>
    </row>
    <row r="7" spans="1:24" ht="24" customHeight="1">
      <c r="A7" s="13"/>
      <c r="B7" s="345"/>
      <c r="C7" s="346"/>
      <c r="D7" s="346"/>
      <c r="E7" s="346"/>
      <c r="F7" s="346"/>
      <c r="G7" s="347"/>
      <c r="H7" s="352"/>
      <c r="I7" s="355"/>
      <c r="J7" s="326"/>
      <c r="K7" s="368"/>
      <c r="L7" s="326"/>
      <c r="M7" s="332"/>
      <c r="N7" s="332"/>
      <c r="O7" s="332"/>
      <c r="P7" s="332"/>
      <c r="Q7" s="334" t="s">
        <v>148</v>
      </c>
      <c r="R7" s="335"/>
      <c r="S7" s="370" t="s">
        <v>149</v>
      </c>
      <c r="T7" s="372" t="s">
        <v>150</v>
      </c>
      <c r="U7" s="337" t="s">
        <v>40</v>
      </c>
      <c r="V7" s="339" t="s">
        <v>184</v>
      </c>
      <c r="W7" s="368"/>
      <c r="X7" s="14"/>
    </row>
    <row r="8" spans="1:24" ht="24" customHeight="1" thickBot="1">
      <c r="A8" s="13"/>
      <c r="B8" s="348"/>
      <c r="C8" s="349"/>
      <c r="D8" s="349"/>
      <c r="E8" s="349"/>
      <c r="F8" s="349"/>
      <c r="G8" s="350"/>
      <c r="H8" s="353"/>
      <c r="I8" s="356"/>
      <c r="J8" s="325"/>
      <c r="K8" s="369"/>
      <c r="L8" s="325"/>
      <c r="M8" s="333"/>
      <c r="N8" s="333"/>
      <c r="O8" s="333"/>
      <c r="P8" s="333"/>
      <c r="Q8" s="61" t="s">
        <v>49</v>
      </c>
      <c r="R8" s="69" t="s">
        <v>50</v>
      </c>
      <c r="S8" s="371"/>
      <c r="T8" s="373"/>
      <c r="U8" s="338"/>
      <c r="V8" s="340"/>
      <c r="W8" s="369"/>
      <c r="X8" s="14"/>
    </row>
    <row r="9" spans="1:24" ht="13.5" thickTop="1">
      <c r="A9" s="55"/>
      <c r="B9" s="43"/>
      <c r="C9" s="24" t="s">
        <v>38</v>
      </c>
      <c r="D9" s="24"/>
      <c r="E9" s="24"/>
      <c r="F9" s="25"/>
      <c r="G9" s="26"/>
      <c r="H9" s="114">
        <v>232</v>
      </c>
      <c r="I9" s="115">
        <v>8275</v>
      </c>
      <c r="J9" s="116">
        <v>2599</v>
      </c>
      <c r="K9" s="117">
        <v>226</v>
      </c>
      <c r="L9" s="116">
        <v>7820</v>
      </c>
      <c r="M9" s="118">
        <v>3146</v>
      </c>
      <c r="N9" s="118">
        <v>51</v>
      </c>
      <c r="O9" s="118">
        <v>80</v>
      </c>
      <c r="P9" s="118">
        <v>48</v>
      </c>
      <c r="Q9" s="119">
        <v>6488</v>
      </c>
      <c r="R9" s="120">
        <v>206</v>
      </c>
      <c r="S9" s="120">
        <v>1007</v>
      </c>
      <c r="T9" s="121">
        <v>86</v>
      </c>
      <c r="U9" s="119">
        <v>94</v>
      </c>
      <c r="V9" s="121">
        <v>35</v>
      </c>
      <c r="W9" s="117">
        <v>560</v>
      </c>
      <c r="X9" s="14"/>
    </row>
    <row r="10" spans="1:24" ht="12.75" customHeight="1">
      <c r="A10" s="55"/>
      <c r="B10" s="45"/>
      <c r="C10" s="31"/>
      <c r="D10" s="30" t="s">
        <v>257</v>
      </c>
      <c r="E10" s="30"/>
      <c r="F10" s="31"/>
      <c r="G10" s="32"/>
      <c r="H10" s="122">
        <v>155</v>
      </c>
      <c r="I10" s="123">
        <v>5262</v>
      </c>
      <c r="J10" s="124">
        <v>1509</v>
      </c>
      <c r="K10" s="125">
        <v>119</v>
      </c>
      <c r="L10" s="124">
        <v>4739</v>
      </c>
      <c r="M10" s="126">
        <v>2178</v>
      </c>
      <c r="N10" s="126">
        <v>8</v>
      </c>
      <c r="O10" s="126">
        <v>45</v>
      </c>
      <c r="P10" s="126">
        <v>7</v>
      </c>
      <c r="Q10" s="127">
        <v>4278</v>
      </c>
      <c r="R10" s="128">
        <v>6</v>
      </c>
      <c r="S10" s="128">
        <v>401</v>
      </c>
      <c r="T10" s="129">
        <v>29</v>
      </c>
      <c r="U10" s="127">
        <v>33</v>
      </c>
      <c r="V10" s="129">
        <v>18</v>
      </c>
      <c r="W10" s="125">
        <v>53</v>
      </c>
      <c r="X10" s="14"/>
    </row>
    <row r="11" spans="1:24" ht="15">
      <c r="A11" s="55"/>
      <c r="B11" s="46"/>
      <c r="C11" s="18"/>
      <c r="D11" s="17" t="s">
        <v>256</v>
      </c>
      <c r="E11" s="17"/>
      <c r="F11" s="18"/>
      <c r="G11" s="15"/>
      <c r="H11" s="130">
        <v>29</v>
      </c>
      <c r="I11" s="131">
        <v>981</v>
      </c>
      <c r="J11" s="132">
        <v>318</v>
      </c>
      <c r="K11" s="133">
        <v>27</v>
      </c>
      <c r="L11" s="132">
        <v>742</v>
      </c>
      <c r="M11" s="134">
        <v>186</v>
      </c>
      <c r="N11" s="134">
        <v>1</v>
      </c>
      <c r="O11" s="134">
        <v>2</v>
      </c>
      <c r="P11" s="134">
        <v>1</v>
      </c>
      <c r="Q11" s="135">
        <v>619</v>
      </c>
      <c r="R11" s="136">
        <v>41</v>
      </c>
      <c r="S11" s="136">
        <v>82</v>
      </c>
      <c r="T11" s="137">
        <v>0</v>
      </c>
      <c r="U11" s="135">
        <v>12</v>
      </c>
      <c r="V11" s="137">
        <v>4</v>
      </c>
      <c r="W11" s="133">
        <v>82</v>
      </c>
      <c r="X11" s="14"/>
    </row>
    <row r="12" spans="1:24" ht="15">
      <c r="A12" s="55"/>
      <c r="B12" s="46"/>
      <c r="C12" s="18"/>
      <c r="D12" s="17" t="s">
        <v>255</v>
      </c>
      <c r="E12" s="17"/>
      <c r="F12" s="18"/>
      <c r="G12" s="15"/>
      <c r="H12" s="130">
        <v>34</v>
      </c>
      <c r="I12" s="131">
        <v>1467</v>
      </c>
      <c r="J12" s="132">
        <v>579</v>
      </c>
      <c r="K12" s="133">
        <v>59</v>
      </c>
      <c r="L12" s="132">
        <v>1546</v>
      </c>
      <c r="M12" s="134">
        <v>426</v>
      </c>
      <c r="N12" s="134">
        <v>34</v>
      </c>
      <c r="O12" s="134">
        <v>29</v>
      </c>
      <c r="P12" s="134">
        <v>34</v>
      </c>
      <c r="Q12" s="135">
        <v>1284</v>
      </c>
      <c r="R12" s="136">
        <v>143</v>
      </c>
      <c r="S12" s="136">
        <v>111</v>
      </c>
      <c r="T12" s="137">
        <v>0</v>
      </c>
      <c r="U12" s="135">
        <v>35</v>
      </c>
      <c r="V12" s="137">
        <v>9</v>
      </c>
      <c r="W12" s="133">
        <v>314</v>
      </c>
      <c r="X12" s="14"/>
    </row>
    <row r="13" spans="1:24" ht="15.75" thickBot="1">
      <c r="A13" s="55"/>
      <c r="B13" s="47"/>
      <c r="C13" s="20"/>
      <c r="D13" s="19" t="s">
        <v>258</v>
      </c>
      <c r="E13" s="19"/>
      <c r="F13" s="20"/>
      <c r="G13" s="16"/>
      <c r="H13" s="138">
        <v>14</v>
      </c>
      <c r="I13" s="139">
        <v>565</v>
      </c>
      <c r="J13" s="140">
        <v>193</v>
      </c>
      <c r="K13" s="141">
        <v>21</v>
      </c>
      <c r="L13" s="140">
        <v>793</v>
      </c>
      <c r="M13" s="142">
        <v>356</v>
      </c>
      <c r="N13" s="142">
        <v>8</v>
      </c>
      <c r="O13" s="142">
        <v>4</v>
      </c>
      <c r="P13" s="142">
        <v>6</v>
      </c>
      <c r="Q13" s="143">
        <v>307</v>
      </c>
      <c r="R13" s="144">
        <v>16</v>
      </c>
      <c r="S13" s="144">
        <v>413</v>
      </c>
      <c r="T13" s="145">
        <v>57</v>
      </c>
      <c r="U13" s="143">
        <v>14</v>
      </c>
      <c r="V13" s="145">
        <v>4</v>
      </c>
      <c r="W13" s="141">
        <v>111</v>
      </c>
      <c r="X13" s="14"/>
    </row>
    <row r="14" spans="1:24" ht="12.75" customHeight="1">
      <c r="A14" s="55"/>
      <c r="B14" s="48"/>
      <c r="C14" s="36" t="s">
        <v>64</v>
      </c>
      <c r="D14" s="36"/>
      <c r="E14" s="36"/>
      <c r="F14" s="37"/>
      <c r="G14" s="38"/>
      <c r="H14" s="146">
        <v>79</v>
      </c>
      <c r="I14" s="147">
        <v>3089</v>
      </c>
      <c r="J14" s="148">
        <v>1125</v>
      </c>
      <c r="K14" s="149">
        <v>104</v>
      </c>
      <c r="L14" s="148">
        <v>3142</v>
      </c>
      <c r="M14" s="150">
        <v>992</v>
      </c>
      <c r="N14" s="150">
        <v>43</v>
      </c>
      <c r="O14" s="150">
        <v>37</v>
      </c>
      <c r="P14" s="150">
        <v>41</v>
      </c>
      <c r="Q14" s="151">
        <v>2271</v>
      </c>
      <c r="R14" s="152">
        <v>200</v>
      </c>
      <c r="S14" s="152">
        <v>606</v>
      </c>
      <c r="T14" s="153">
        <v>57</v>
      </c>
      <c r="U14" s="151">
        <v>63</v>
      </c>
      <c r="V14" s="153">
        <v>19</v>
      </c>
      <c r="W14" s="149">
        <v>511</v>
      </c>
      <c r="X14" s="14"/>
    </row>
    <row r="15" spans="1:24" ht="12.75" customHeight="1">
      <c r="A15" s="55"/>
      <c r="B15" s="45"/>
      <c r="C15" s="31"/>
      <c r="D15" s="30" t="s">
        <v>257</v>
      </c>
      <c r="E15" s="30"/>
      <c r="F15" s="31"/>
      <c r="G15" s="32"/>
      <c r="H15" s="122">
        <v>3</v>
      </c>
      <c r="I15" s="123">
        <v>92</v>
      </c>
      <c r="J15" s="124">
        <v>39</v>
      </c>
      <c r="K15" s="125">
        <v>0</v>
      </c>
      <c r="L15" s="124">
        <v>77</v>
      </c>
      <c r="M15" s="126">
        <v>24</v>
      </c>
      <c r="N15" s="126">
        <v>0</v>
      </c>
      <c r="O15" s="126">
        <v>2</v>
      </c>
      <c r="P15" s="126">
        <v>0</v>
      </c>
      <c r="Q15" s="127">
        <v>75</v>
      </c>
      <c r="R15" s="128">
        <v>1</v>
      </c>
      <c r="S15" s="128">
        <v>1</v>
      </c>
      <c r="T15" s="129">
        <v>0</v>
      </c>
      <c r="U15" s="127">
        <v>2</v>
      </c>
      <c r="V15" s="129">
        <v>2</v>
      </c>
      <c r="W15" s="125">
        <v>4</v>
      </c>
      <c r="X15" s="14"/>
    </row>
    <row r="16" spans="1:24" ht="12.75" customHeight="1">
      <c r="A16" s="55"/>
      <c r="B16" s="46"/>
      <c r="C16" s="18"/>
      <c r="D16" s="17" t="s">
        <v>256</v>
      </c>
      <c r="E16" s="17"/>
      <c r="F16" s="18"/>
      <c r="G16" s="15"/>
      <c r="H16" s="130">
        <v>29</v>
      </c>
      <c r="I16" s="131">
        <v>981</v>
      </c>
      <c r="J16" s="132">
        <v>318</v>
      </c>
      <c r="K16" s="133">
        <v>27</v>
      </c>
      <c r="L16" s="132">
        <v>742</v>
      </c>
      <c r="M16" s="134">
        <v>186</v>
      </c>
      <c r="N16" s="134">
        <v>1</v>
      </c>
      <c r="O16" s="134">
        <v>2</v>
      </c>
      <c r="P16" s="134">
        <v>1</v>
      </c>
      <c r="Q16" s="135">
        <v>619</v>
      </c>
      <c r="R16" s="136">
        <v>41</v>
      </c>
      <c r="S16" s="136">
        <v>82</v>
      </c>
      <c r="T16" s="137">
        <v>0</v>
      </c>
      <c r="U16" s="135">
        <v>12</v>
      </c>
      <c r="V16" s="137">
        <v>4</v>
      </c>
      <c r="W16" s="133">
        <v>82</v>
      </c>
      <c r="X16" s="14"/>
    </row>
    <row r="17" spans="1:24" ht="12.75" customHeight="1">
      <c r="A17" s="55"/>
      <c r="B17" s="46"/>
      <c r="C17" s="18"/>
      <c r="D17" s="17" t="s">
        <v>255</v>
      </c>
      <c r="E17" s="17"/>
      <c r="F17" s="18"/>
      <c r="G17" s="15"/>
      <c r="H17" s="130">
        <v>33</v>
      </c>
      <c r="I17" s="131">
        <v>1451</v>
      </c>
      <c r="J17" s="132">
        <v>575</v>
      </c>
      <c r="K17" s="133">
        <v>56</v>
      </c>
      <c r="L17" s="132">
        <v>1530</v>
      </c>
      <c r="M17" s="134">
        <v>426</v>
      </c>
      <c r="N17" s="134">
        <v>34</v>
      </c>
      <c r="O17" s="134">
        <v>29</v>
      </c>
      <c r="P17" s="134">
        <v>34</v>
      </c>
      <c r="Q17" s="135">
        <v>1270</v>
      </c>
      <c r="R17" s="136">
        <v>142</v>
      </c>
      <c r="S17" s="136">
        <v>110</v>
      </c>
      <c r="T17" s="137">
        <v>0</v>
      </c>
      <c r="U17" s="135">
        <v>35</v>
      </c>
      <c r="V17" s="137">
        <v>9</v>
      </c>
      <c r="W17" s="133">
        <v>314</v>
      </c>
      <c r="X17" s="14"/>
    </row>
    <row r="18" spans="1:24" ht="12.75" customHeight="1">
      <c r="A18" s="55"/>
      <c r="B18" s="49"/>
      <c r="C18" s="40"/>
      <c r="D18" s="39" t="s">
        <v>258</v>
      </c>
      <c r="E18" s="39"/>
      <c r="F18" s="40"/>
      <c r="G18" s="41"/>
      <c r="H18" s="154">
        <v>14</v>
      </c>
      <c r="I18" s="155">
        <v>565</v>
      </c>
      <c r="J18" s="156">
        <v>193</v>
      </c>
      <c r="K18" s="157">
        <v>21</v>
      </c>
      <c r="L18" s="156">
        <v>793</v>
      </c>
      <c r="M18" s="158">
        <v>356</v>
      </c>
      <c r="N18" s="158">
        <v>8</v>
      </c>
      <c r="O18" s="158">
        <v>4</v>
      </c>
      <c r="P18" s="158">
        <v>6</v>
      </c>
      <c r="Q18" s="159">
        <v>307</v>
      </c>
      <c r="R18" s="160">
        <v>16</v>
      </c>
      <c r="S18" s="160">
        <v>413</v>
      </c>
      <c r="T18" s="161">
        <v>57</v>
      </c>
      <c r="U18" s="159">
        <v>14</v>
      </c>
      <c r="V18" s="161">
        <v>4</v>
      </c>
      <c r="W18" s="157">
        <v>111</v>
      </c>
      <c r="X18" s="14"/>
    </row>
    <row r="19" spans="1:24" ht="12.75" customHeight="1">
      <c r="A19" s="55"/>
      <c r="B19" s="44"/>
      <c r="C19" s="33" t="s">
        <v>65</v>
      </c>
      <c r="D19" s="33"/>
      <c r="E19" s="33"/>
      <c r="F19" s="34"/>
      <c r="G19" s="35"/>
      <c r="H19" s="162">
        <v>142</v>
      </c>
      <c r="I19" s="163">
        <v>5027</v>
      </c>
      <c r="J19" s="164">
        <v>1407</v>
      </c>
      <c r="K19" s="165">
        <v>116</v>
      </c>
      <c r="L19" s="164">
        <v>4533</v>
      </c>
      <c r="M19" s="166">
        <v>2096</v>
      </c>
      <c r="N19" s="166">
        <v>8</v>
      </c>
      <c r="O19" s="166">
        <v>42</v>
      </c>
      <c r="P19" s="166">
        <v>7</v>
      </c>
      <c r="Q19" s="167">
        <v>4087</v>
      </c>
      <c r="R19" s="168">
        <v>5</v>
      </c>
      <c r="S19" s="168">
        <v>389</v>
      </c>
      <c r="T19" s="169">
        <v>29</v>
      </c>
      <c r="U19" s="167">
        <v>30</v>
      </c>
      <c r="V19" s="169">
        <v>16</v>
      </c>
      <c r="W19" s="165">
        <v>49</v>
      </c>
      <c r="X19" s="14"/>
    </row>
    <row r="20" spans="1:24" ht="12.75" customHeight="1">
      <c r="A20" s="55"/>
      <c r="B20" s="45"/>
      <c r="C20" s="31"/>
      <c r="D20" s="30" t="s">
        <v>257</v>
      </c>
      <c r="E20" s="30"/>
      <c r="F20" s="31"/>
      <c r="G20" s="32"/>
      <c r="H20" s="122">
        <v>142</v>
      </c>
      <c r="I20" s="123">
        <v>5027</v>
      </c>
      <c r="J20" s="124">
        <v>1407</v>
      </c>
      <c r="K20" s="125">
        <v>116</v>
      </c>
      <c r="L20" s="124">
        <v>4533</v>
      </c>
      <c r="M20" s="126">
        <v>2096</v>
      </c>
      <c r="N20" s="126">
        <v>8</v>
      </c>
      <c r="O20" s="126">
        <v>42</v>
      </c>
      <c r="P20" s="126">
        <v>7</v>
      </c>
      <c r="Q20" s="127">
        <v>4087</v>
      </c>
      <c r="R20" s="128">
        <v>5</v>
      </c>
      <c r="S20" s="128">
        <v>389</v>
      </c>
      <c r="T20" s="129">
        <v>29</v>
      </c>
      <c r="U20" s="127">
        <v>30</v>
      </c>
      <c r="V20" s="129">
        <v>16</v>
      </c>
      <c r="W20" s="125">
        <v>49</v>
      </c>
      <c r="X20" s="14"/>
    </row>
    <row r="21" spans="1:24" ht="12.75" customHeight="1">
      <c r="A21" s="55"/>
      <c r="B21" s="44"/>
      <c r="C21" s="33" t="s">
        <v>127</v>
      </c>
      <c r="D21" s="33"/>
      <c r="E21" s="33"/>
      <c r="F21" s="34"/>
      <c r="G21" s="35"/>
      <c r="H21" s="162">
        <v>8</v>
      </c>
      <c r="I21" s="163">
        <v>130</v>
      </c>
      <c r="J21" s="164">
        <v>55</v>
      </c>
      <c r="K21" s="165">
        <v>6</v>
      </c>
      <c r="L21" s="164">
        <v>121</v>
      </c>
      <c r="M21" s="166">
        <v>47</v>
      </c>
      <c r="N21" s="166">
        <v>0</v>
      </c>
      <c r="O21" s="166">
        <v>0</v>
      </c>
      <c r="P21" s="166">
        <v>0</v>
      </c>
      <c r="Q21" s="167">
        <v>110</v>
      </c>
      <c r="R21" s="168">
        <v>1</v>
      </c>
      <c r="S21" s="168">
        <v>8</v>
      </c>
      <c r="T21" s="169">
        <v>0</v>
      </c>
      <c r="U21" s="167">
        <v>1</v>
      </c>
      <c r="V21" s="169">
        <v>0</v>
      </c>
      <c r="W21" s="165">
        <v>0</v>
      </c>
      <c r="X21" s="14"/>
    </row>
    <row r="22" spans="1:24" ht="12.75" customHeight="1">
      <c r="A22" s="55"/>
      <c r="B22" s="45"/>
      <c r="C22" s="31"/>
      <c r="D22" s="30" t="s">
        <v>257</v>
      </c>
      <c r="E22" s="30"/>
      <c r="F22" s="31"/>
      <c r="G22" s="32"/>
      <c r="H22" s="122">
        <v>7</v>
      </c>
      <c r="I22" s="123">
        <v>114</v>
      </c>
      <c r="J22" s="124">
        <v>51</v>
      </c>
      <c r="K22" s="125">
        <v>3</v>
      </c>
      <c r="L22" s="124">
        <v>105</v>
      </c>
      <c r="M22" s="126">
        <v>47</v>
      </c>
      <c r="N22" s="126">
        <v>0</v>
      </c>
      <c r="O22" s="126">
        <v>0</v>
      </c>
      <c r="P22" s="126">
        <v>0</v>
      </c>
      <c r="Q22" s="127">
        <v>96</v>
      </c>
      <c r="R22" s="128">
        <v>0</v>
      </c>
      <c r="S22" s="128">
        <v>7</v>
      </c>
      <c r="T22" s="129">
        <v>0</v>
      </c>
      <c r="U22" s="127">
        <v>1</v>
      </c>
      <c r="V22" s="129">
        <v>0</v>
      </c>
      <c r="W22" s="125">
        <v>0</v>
      </c>
      <c r="X22" s="14"/>
    </row>
    <row r="23" spans="1:24" ht="12.75" customHeight="1">
      <c r="A23" s="55"/>
      <c r="B23" s="46"/>
      <c r="C23" s="18"/>
      <c r="D23" s="17" t="s">
        <v>255</v>
      </c>
      <c r="E23" s="17"/>
      <c r="F23" s="18"/>
      <c r="G23" s="15"/>
      <c r="H23" s="130">
        <v>1</v>
      </c>
      <c r="I23" s="131">
        <v>16</v>
      </c>
      <c r="J23" s="132">
        <v>4</v>
      </c>
      <c r="K23" s="133">
        <v>3</v>
      </c>
      <c r="L23" s="132">
        <v>16</v>
      </c>
      <c r="M23" s="134">
        <v>0</v>
      </c>
      <c r="N23" s="134">
        <v>0</v>
      </c>
      <c r="O23" s="134">
        <v>0</v>
      </c>
      <c r="P23" s="134">
        <v>0</v>
      </c>
      <c r="Q23" s="135">
        <v>14</v>
      </c>
      <c r="R23" s="136">
        <v>1</v>
      </c>
      <c r="S23" s="136">
        <v>1</v>
      </c>
      <c r="T23" s="137">
        <v>0</v>
      </c>
      <c r="U23" s="135">
        <v>0</v>
      </c>
      <c r="V23" s="137">
        <v>0</v>
      </c>
      <c r="W23" s="133">
        <v>0</v>
      </c>
      <c r="X23" s="14"/>
    </row>
    <row r="24" spans="1:24" ht="12.75" customHeight="1">
      <c r="A24" s="55"/>
      <c r="B24" s="44"/>
      <c r="C24" s="33" t="s">
        <v>66</v>
      </c>
      <c r="D24" s="33"/>
      <c r="E24" s="33"/>
      <c r="F24" s="34"/>
      <c r="G24" s="35"/>
      <c r="H24" s="162">
        <v>3</v>
      </c>
      <c r="I24" s="163">
        <v>29</v>
      </c>
      <c r="J24" s="164">
        <v>12</v>
      </c>
      <c r="K24" s="165">
        <v>0</v>
      </c>
      <c r="L24" s="164">
        <v>24</v>
      </c>
      <c r="M24" s="166">
        <v>11</v>
      </c>
      <c r="N24" s="166">
        <v>0</v>
      </c>
      <c r="O24" s="166">
        <v>1</v>
      </c>
      <c r="P24" s="166">
        <v>0</v>
      </c>
      <c r="Q24" s="167">
        <v>20</v>
      </c>
      <c r="R24" s="168">
        <v>0</v>
      </c>
      <c r="S24" s="168">
        <v>4</v>
      </c>
      <c r="T24" s="169">
        <v>0</v>
      </c>
      <c r="U24" s="167">
        <v>0</v>
      </c>
      <c r="V24" s="169">
        <v>0</v>
      </c>
      <c r="W24" s="165">
        <v>0</v>
      </c>
      <c r="X24" s="14"/>
    </row>
    <row r="25" spans="1:24" ht="12.75" customHeight="1" thickBot="1">
      <c r="A25" s="55"/>
      <c r="B25" s="45"/>
      <c r="C25" s="31"/>
      <c r="D25" s="30" t="s">
        <v>257</v>
      </c>
      <c r="E25" s="30"/>
      <c r="F25" s="31"/>
      <c r="G25" s="32"/>
      <c r="H25" s="122">
        <v>3</v>
      </c>
      <c r="I25" s="123">
        <v>29</v>
      </c>
      <c r="J25" s="124">
        <v>12</v>
      </c>
      <c r="K25" s="125">
        <v>0</v>
      </c>
      <c r="L25" s="124">
        <v>24</v>
      </c>
      <c r="M25" s="126">
        <v>11</v>
      </c>
      <c r="N25" s="126">
        <v>0</v>
      </c>
      <c r="O25" s="126">
        <v>1</v>
      </c>
      <c r="P25" s="126">
        <v>0</v>
      </c>
      <c r="Q25" s="127">
        <v>20</v>
      </c>
      <c r="R25" s="128">
        <v>0</v>
      </c>
      <c r="S25" s="128">
        <v>4</v>
      </c>
      <c r="T25" s="129">
        <v>0</v>
      </c>
      <c r="U25" s="127">
        <v>0</v>
      </c>
      <c r="V25" s="129">
        <v>0</v>
      </c>
      <c r="W25" s="125">
        <v>0</v>
      </c>
      <c r="X25" s="14"/>
    </row>
    <row r="26" spans="2:24" ht="13.5">
      <c r="B26" s="9" t="s">
        <v>325</v>
      </c>
      <c r="C26" s="10"/>
      <c r="D26" s="10"/>
      <c r="E26" s="10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76" t="s">
        <v>326</v>
      </c>
      <c r="X26" s="2" t="s">
        <v>0</v>
      </c>
    </row>
    <row r="27" spans="2:23" ht="12.75" customHeight="1">
      <c r="B27" s="11" t="s">
        <v>42</v>
      </c>
      <c r="C27" s="341" t="s">
        <v>41</v>
      </c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</row>
    <row r="28" spans="2:23" ht="12.75" customHeight="1">
      <c r="B28" s="11" t="s">
        <v>43</v>
      </c>
      <c r="C28" s="341" t="s">
        <v>126</v>
      </c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</row>
    <row r="29" spans="2:23" ht="12.75" customHeight="1">
      <c r="B29" s="11"/>
      <c r="C29" s="341" t="s">
        <v>181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</row>
    <row r="30" spans="2:23" ht="12.75" customHeight="1">
      <c r="B30" s="11" t="s">
        <v>45</v>
      </c>
      <c r="C30" s="341" t="s">
        <v>260</v>
      </c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</row>
    <row r="31" spans="2:23" ht="12.75" customHeight="1">
      <c r="B31" s="11" t="s">
        <v>46</v>
      </c>
      <c r="C31" s="341" t="s">
        <v>82</v>
      </c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</row>
    <row r="32" spans="2:23" ht="12.75" customHeight="1">
      <c r="B32" s="11" t="s">
        <v>47</v>
      </c>
      <c r="C32" s="341" t="s">
        <v>261</v>
      </c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</row>
  </sheetData>
  <sheetProtection/>
  <mergeCells count="27">
    <mergeCell ref="C32:W32"/>
    <mergeCell ref="P6:P8"/>
    <mergeCell ref="C28:W28"/>
    <mergeCell ref="C29:W29"/>
    <mergeCell ref="C30:W30"/>
    <mergeCell ref="K6:K8"/>
    <mergeCell ref="O6:O8"/>
    <mergeCell ref="S7:S8"/>
    <mergeCell ref="T7:T8"/>
    <mergeCell ref="C27:W27"/>
    <mergeCell ref="C31:W31"/>
    <mergeCell ref="B4:G8"/>
    <mergeCell ref="H4:H8"/>
    <mergeCell ref="I4:I8"/>
    <mergeCell ref="L4:W4"/>
    <mergeCell ref="L5:L8"/>
    <mergeCell ref="J4:K5"/>
    <mergeCell ref="J6:J8"/>
    <mergeCell ref="M5:W5"/>
    <mergeCell ref="W6:W8"/>
    <mergeCell ref="Q6:T6"/>
    <mergeCell ref="M6:M8"/>
    <mergeCell ref="Q7:R7"/>
    <mergeCell ref="U6:V6"/>
    <mergeCell ref="U7:U8"/>
    <mergeCell ref="V7:V8"/>
    <mergeCell ref="N6:N8"/>
  </mergeCells>
  <conditionalFormatting sqref="E3">
    <cfRule type="expression" priority="1" dxfId="0" stopIfTrue="1">
      <formula>X3=" "</formula>
    </cfRule>
  </conditionalFormatting>
  <conditionalFormatting sqref="W26">
    <cfRule type="expression" priority="2" dxfId="0" stopIfTrue="1">
      <formula>X26="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AD31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7" width="1.12109375" style="2" customWidth="1"/>
    <col min="8" max="8" width="6.125" style="2" customWidth="1"/>
    <col min="9" max="9" width="5.375" style="2" customWidth="1"/>
    <col min="10" max="10" width="4.75390625" style="2" customWidth="1"/>
    <col min="11" max="11" width="4.875" style="2" customWidth="1"/>
    <col min="12" max="12" width="5.125" style="2" customWidth="1"/>
    <col min="13" max="13" width="5.625" style="2" customWidth="1"/>
    <col min="14" max="14" width="4.875" style="2" customWidth="1"/>
    <col min="15" max="15" width="5.25390625" style="2" customWidth="1"/>
    <col min="16" max="16" width="5.00390625" style="2" customWidth="1"/>
    <col min="17" max="17" width="5.875" style="2" customWidth="1"/>
    <col min="18" max="19" width="4.875" style="2" customWidth="1"/>
    <col min="20" max="20" width="5.25390625" style="2" customWidth="1"/>
    <col min="21" max="21" width="5.75390625" style="2" customWidth="1"/>
    <col min="22" max="22" width="6.375" style="2" customWidth="1"/>
    <col min="23" max="23" width="6.875" style="2" customWidth="1"/>
    <col min="24" max="24" width="7.25390625" style="2" customWidth="1"/>
    <col min="25" max="26" width="5.125" style="2" customWidth="1"/>
    <col min="27" max="27" width="5.375" style="2" customWidth="1"/>
    <col min="28" max="28" width="5.25390625" style="2" customWidth="1"/>
    <col min="29" max="29" width="6.75390625" style="2" customWidth="1"/>
    <col min="30" max="53" width="1.75390625" style="2" customWidth="1"/>
    <col min="54" max="16384" width="9.125" style="2" customWidth="1"/>
  </cols>
  <sheetData>
    <row r="1" ht="9" customHeight="1">
      <c r="A1" s="12"/>
    </row>
    <row r="2" spans="2:29" s="3" customFormat="1" ht="15.75">
      <c r="B2" s="6" t="s">
        <v>327</v>
      </c>
      <c r="C2" s="6"/>
      <c r="D2" s="6"/>
      <c r="E2" s="6"/>
      <c r="F2" s="82" t="s">
        <v>266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30" s="4" customFormat="1" ht="21" customHeight="1" thickBot="1">
      <c r="B3" s="56" t="s">
        <v>324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9"/>
      <c r="AD3" s="1" t="s">
        <v>0</v>
      </c>
    </row>
    <row r="4" spans="1:30" ht="15" customHeight="1" thickBot="1">
      <c r="A4" s="13"/>
      <c r="B4" s="342" t="s">
        <v>118</v>
      </c>
      <c r="C4" s="382"/>
      <c r="D4" s="382"/>
      <c r="E4" s="382"/>
      <c r="F4" s="382"/>
      <c r="G4" s="383"/>
      <c r="H4" s="394" t="s">
        <v>240</v>
      </c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9"/>
      <c r="AD4" s="14"/>
    </row>
    <row r="5" spans="1:30" ht="15" customHeight="1">
      <c r="A5" s="13"/>
      <c r="B5" s="384"/>
      <c r="C5" s="385"/>
      <c r="D5" s="385"/>
      <c r="E5" s="385"/>
      <c r="F5" s="385"/>
      <c r="G5" s="386"/>
      <c r="H5" s="391" t="s">
        <v>40</v>
      </c>
      <c r="I5" s="381" t="s">
        <v>68</v>
      </c>
      <c r="J5" s="395" t="s">
        <v>219</v>
      </c>
      <c r="K5" s="365"/>
      <c r="L5" s="365"/>
      <c r="M5" s="366"/>
      <c r="N5" s="395" t="s">
        <v>220</v>
      </c>
      <c r="O5" s="365"/>
      <c r="P5" s="365"/>
      <c r="Q5" s="366"/>
      <c r="R5" s="395" t="s">
        <v>54</v>
      </c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6"/>
      <c r="AD5" s="14"/>
    </row>
    <row r="6" spans="1:30" ht="15" customHeight="1">
      <c r="A6" s="13"/>
      <c r="B6" s="387"/>
      <c r="C6" s="385"/>
      <c r="D6" s="385"/>
      <c r="E6" s="385"/>
      <c r="F6" s="385"/>
      <c r="G6" s="386"/>
      <c r="H6" s="392"/>
      <c r="I6" s="368"/>
      <c r="J6" s="402" t="s">
        <v>67</v>
      </c>
      <c r="K6" s="400" t="s">
        <v>68</v>
      </c>
      <c r="L6" s="328" t="s">
        <v>141</v>
      </c>
      <c r="M6" s="399"/>
      <c r="N6" s="363" t="s">
        <v>67</v>
      </c>
      <c r="O6" s="331" t="s">
        <v>68</v>
      </c>
      <c r="P6" s="328" t="s">
        <v>141</v>
      </c>
      <c r="Q6" s="399"/>
      <c r="R6" s="363" t="s">
        <v>67</v>
      </c>
      <c r="S6" s="331" t="s">
        <v>68</v>
      </c>
      <c r="T6" s="328" t="s">
        <v>141</v>
      </c>
      <c r="U6" s="398"/>
      <c r="V6" s="398"/>
      <c r="W6" s="398"/>
      <c r="X6" s="398"/>
      <c r="Y6" s="398"/>
      <c r="Z6" s="336"/>
      <c r="AA6" s="328" t="s">
        <v>142</v>
      </c>
      <c r="AB6" s="398"/>
      <c r="AC6" s="399"/>
      <c r="AD6" s="14"/>
    </row>
    <row r="7" spans="1:30" ht="12.75" customHeight="1">
      <c r="A7" s="13"/>
      <c r="B7" s="387"/>
      <c r="C7" s="385"/>
      <c r="D7" s="385"/>
      <c r="E7" s="385"/>
      <c r="F7" s="385"/>
      <c r="G7" s="386"/>
      <c r="H7" s="392"/>
      <c r="I7" s="368"/>
      <c r="J7" s="403"/>
      <c r="K7" s="401"/>
      <c r="L7" s="396" t="s">
        <v>137</v>
      </c>
      <c r="M7" s="374" t="s">
        <v>107</v>
      </c>
      <c r="N7" s="326"/>
      <c r="O7" s="332"/>
      <c r="P7" s="396" t="s">
        <v>151</v>
      </c>
      <c r="Q7" s="374" t="s">
        <v>119</v>
      </c>
      <c r="R7" s="326"/>
      <c r="S7" s="332"/>
      <c r="T7" s="334" t="s">
        <v>87</v>
      </c>
      <c r="U7" s="380"/>
      <c r="V7" s="376" t="s">
        <v>192</v>
      </c>
      <c r="W7" s="376" t="s">
        <v>88</v>
      </c>
      <c r="X7" s="376" t="s">
        <v>89</v>
      </c>
      <c r="Y7" s="376" t="s">
        <v>117</v>
      </c>
      <c r="Z7" s="378" t="s">
        <v>145</v>
      </c>
      <c r="AA7" s="396" t="s">
        <v>152</v>
      </c>
      <c r="AB7" s="376" t="s">
        <v>108</v>
      </c>
      <c r="AC7" s="374" t="s">
        <v>153</v>
      </c>
      <c r="AD7" s="14"/>
    </row>
    <row r="8" spans="1:30" ht="39.75" customHeight="1" thickBot="1">
      <c r="A8" s="13"/>
      <c r="B8" s="388"/>
      <c r="C8" s="389"/>
      <c r="D8" s="389"/>
      <c r="E8" s="389"/>
      <c r="F8" s="389"/>
      <c r="G8" s="390"/>
      <c r="H8" s="393"/>
      <c r="I8" s="369"/>
      <c r="J8" s="404"/>
      <c r="K8" s="379"/>
      <c r="L8" s="397"/>
      <c r="M8" s="375"/>
      <c r="N8" s="325"/>
      <c r="O8" s="333"/>
      <c r="P8" s="397"/>
      <c r="Q8" s="375"/>
      <c r="R8" s="325"/>
      <c r="S8" s="333"/>
      <c r="T8" s="61" t="s">
        <v>187</v>
      </c>
      <c r="U8" s="69" t="s">
        <v>186</v>
      </c>
      <c r="V8" s="377"/>
      <c r="W8" s="377"/>
      <c r="X8" s="377"/>
      <c r="Y8" s="377"/>
      <c r="Z8" s="379"/>
      <c r="AA8" s="397"/>
      <c r="AB8" s="377"/>
      <c r="AC8" s="375"/>
      <c r="AD8" s="14"/>
    </row>
    <row r="9" spans="1:30" ht="13.5" thickTop="1">
      <c r="A9" s="55"/>
      <c r="B9" s="43"/>
      <c r="C9" s="24" t="s">
        <v>38</v>
      </c>
      <c r="D9" s="24"/>
      <c r="E9" s="24"/>
      <c r="F9" s="25"/>
      <c r="G9" s="26"/>
      <c r="H9" s="170">
        <v>7820</v>
      </c>
      <c r="I9" s="117">
        <v>3146</v>
      </c>
      <c r="J9" s="171">
        <v>462</v>
      </c>
      <c r="K9" s="121">
        <v>221</v>
      </c>
      <c r="L9" s="119">
        <v>78</v>
      </c>
      <c r="M9" s="172">
        <v>384</v>
      </c>
      <c r="N9" s="116">
        <v>4131</v>
      </c>
      <c r="O9" s="118">
        <v>1626</v>
      </c>
      <c r="P9" s="119">
        <v>3252</v>
      </c>
      <c r="Q9" s="172">
        <v>879</v>
      </c>
      <c r="R9" s="116">
        <v>3227</v>
      </c>
      <c r="S9" s="118">
        <v>1299</v>
      </c>
      <c r="T9" s="119">
        <v>1005</v>
      </c>
      <c r="U9" s="173">
        <v>1574</v>
      </c>
      <c r="V9" s="120">
        <v>150</v>
      </c>
      <c r="W9" s="120">
        <v>10</v>
      </c>
      <c r="X9" s="120">
        <v>32</v>
      </c>
      <c r="Y9" s="120">
        <v>415</v>
      </c>
      <c r="Z9" s="121">
        <v>41</v>
      </c>
      <c r="AA9" s="119">
        <v>2768</v>
      </c>
      <c r="AB9" s="120">
        <v>459</v>
      </c>
      <c r="AC9" s="172">
        <v>345</v>
      </c>
      <c r="AD9" s="14"/>
    </row>
    <row r="10" spans="1:30" ht="15">
      <c r="A10" s="55"/>
      <c r="B10" s="45"/>
      <c r="C10" s="31"/>
      <c r="D10" s="30" t="s">
        <v>120</v>
      </c>
      <c r="E10" s="30"/>
      <c r="F10" s="31"/>
      <c r="G10" s="32"/>
      <c r="H10" s="174">
        <v>4739</v>
      </c>
      <c r="I10" s="125">
        <v>2178</v>
      </c>
      <c r="J10" s="175">
        <v>409</v>
      </c>
      <c r="K10" s="129">
        <v>185</v>
      </c>
      <c r="L10" s="127">
        <v>26</v>
      </c>
      <c r="M10" s="176">
        <v>383</v>
      </c>
      <c r="N10" s="124">
        <v>2985</v>
      </c>
      <c r="O10" s="126">
        <v>1285</v>
      </c>
      <c r="P10" s="127">
        <v>2445</v>
      </c>
      <c r="Q10" s="176">
        <v>540</v>
      </c>
      <c r="R10" s="124">
        <v>1345</v>
      </c>
      <c r="S10" s="126">
        <v>708</v>
      </c>
      <c r="T10" s="127">
        <v>105</v>
      </c>
      <c r="U10" s="177">
        <v>1152</v>
      </c>
      <c r="V10" s="128">
        <v>0</v>
      </c>
      <c r="W10" s="128">
        <v>0</v>
      </c>
      <c r="X10" s="128">
        <v>9</v>
      </c>
      <c r="Y10" s="128">
        <v>39</v>
      </c>
      <c r="Z10" s="129">
        <v>40</v>
      </c>
      <c r="AA10" s="127">
        <v>982</v>
      </c>
      <c r="AB10" s="128">
        <v>363</v>
      </c>
      <c r="AC10" s="176">
        <v>293</v>
      </c>
      <c r="AD10" s="14"/>
    </row>
    <row r="11" spans="1:30" ht="15">
      <c r="A11" s="55"/>
      <c r="B11" s="46"/>
      <c r="C11" s="18"/>
      <c r="D11" s="17" t="s">
        <v>121</v>
      </c>
      <c r="E11" s="17"/>
      <c r="F11" s="18"/>
      <c r="G11" s="15"/>
      <c r="H11" s="178">
        <v>742</v>
      </c>
      <c r="I11" s="133">
        <v>186</v>
      </c>
      <c r="J11" s="179">
        <v>1</v>
      </c>
      <c r="K11" s="137">
        <v>1</v>
      </c>
      <c r="L11" s="135">
        <v>1</v>
      </c>
      <c r="M11" s="180">
        <v>0</v>
      </c>
      <c r="N11" s="132">
        <v>667</v>
      </c>
      <c r="O11" s="134">
        <v>168</v>
      </c>
      <c r="P11" s="135">
        <v>435</v>
      </c>
      <c r="Q11" s="180">
        <v>232</v>
      </c>
      <c r="R11" s="132">
        <v>74</v>
      </c>
      <c r="S11" s="134">
        <v>17</v>
      </c>
      <c r="T11" s="135">
        <v>1</v>
      </c>
      <c r="U11" s="181">
        <v>45</v>
      </c>
      <c r="V11" s="136">
        <v>0</v>
      </c>
      <c r="W11" s="136">
        <v>1</v>
      </c>
      <c r="X11" s="136">
        <v>0</v>
      </c>
      <c r="Y11" s="136">
        <v>26</v>
      </c>
      <c r="Z11" s="137">
        <v>1</v>
      </c>
      <c r="AA11" s="135">
        <v>70</v>
      </c>
      <c r="AB11" s="136">
        <v>4</v>
      </c>
      <c r="AC11" s="180">
        <v>2</v>
      </c>
      <c r="AD11" s="14"/>
    </row>
    <row r="12" spans="1:30" ht="15">
      <c r="A12" s="55"/>
      <c r="B12" s="46"/>
      <c r="C12" s="18"/>
      <c r="D12" s="17" t="s">
        <v>122</v>
      </c>
      <c r="E12" s="17"/>
      <c r="F12" s="18"/>
      <c r="G12" s="15"/>
      <c r="H12" s="178">
        <v>1546</v>
      </c>
      <c r="I12" s="133">
        <v>426</v>
      </c>
      <c r="J12" s="179">
        <v>34</v>
      </c>
      <c r="K12" s="137">
        <v>24</v>
      </c>
      <c r="L12" s="135">
        <v>34</v>
      </c>
      <c r="M12" s="180">
        <v>0</v>
      </c>
      <c r="N12" s="132">
        <v>56</v>
      </c>
      <c r="O12" s="134">
        <v>10</v>
      </c>
      <c r="P12" s="135">
        <v>39</v>
      </c>
      <c r="Q12" s="180">
        <v>17</v>
      </c>
      <c r="R12" s="132">
        <v>1456</v>
      </c>
      <c r="S12" s="134">
        <v>392</v>
      </c>
      <c r="T12" s="135">
        <v>899</v>
      </c>
      <c r="U12" s="181">
        <v>290</v>
      </c>
      <c r="V12" s="136">
        <v>0</v>
      </c>
      <c r="W12" s="136">
        <v>8</v>
      </c>
      <c r="X12" s="136">
        <v>20</v>
      </c>
      <c r="Y12" s="136">
        <v>239</v>
      </c>
      <c r="Z12" s="137">
        <v>0</v>
      </c>
      <c r="AA12" s="135">
        <v>1372</v>
      </c>
      <c r="AB12" s="136">
        <v>84</v>
      </c>
      <c r="AC12" s="180">
        <v>45</v>
      </c>
      <c r="AD12" s="14"/>
    </row>
    <row r="13" spans="1:30" ht="15.75" thickBot="1">
      <c r="A13" s="55"/>
      <c r="B13" s="47"/>
      <c r="C13" s="20"/>
      <c r="D13" s="19" t="s">
        <v>123</v>
      </c>
      <c r="E13" s="19"/>
      <c r="F13" s="20"/>
      <c r="G13" s="16"/>
      <c r="H13" s="182">
        <v>793</v>
      </c>
      <c r="I13" s="141">
        <v>356</v>
      </c>
      <c r="J13" s="183">
        <v>18</v>
      </c>
      <c r="K13" s="145">
        <v>11</v>
      </c>
      <c r="L13" s="143">
        <v>17</v>
      </c>
      <c r="M13" s="184">
        <v>1</v>
      </c>
      <c r="N13" s="140">
        <v>423</v>
      </c>
      <c r="O13" s="142">
        <v>163</v>
      </c>
      <c r="P13" s="143">
        <v>333</v>
      </c>
      <c r="Q13" s="184">
        <v>90</v>
      </c>
      <c r="R13" s="140">
        <v>352</v>
      </c>
      <c r="S13" s="142">
        <v>182</v>
      </c>
      <c r="T13" s="143">
        <v>0</v>
      </c>
      <c r="U13" s="185">
        <v>87</v>
      </c>
      <c r="V13" s="144">
        <v>150</v>
      </c>
      <c r="W13" s="144">
        <v>1</v>
      </c>
      <c r="X13" s="144">
        <v>3</v>
      </c>
      <c r="Y13" s="144">
        <v>111</v>
      </c>
      <c r="Z13" s="145">
        <v>0</v>
      </c>
      <c r="AA13" s="143">
        <v>344</v>
      </c>
      <c r="AB13" s="144">
        <v>8</v>
      </c>
      <c r="AC13" s="184">
        <v>5</v>
      </c>
      <c r="AD13" s="14"/>
    </row>
    <row r="14" spans="1:30" ht="13.5" customHeight="1">
      <c r="A14" s="55"/>
      <c r="B14" s="48"/>
      <c r="C14" s="36" t="s">
        <v>64</v>
      </c>
      <c r="D14" s="36"/>
      <c r="E14" s="36"/>
      <c r="F14" s="37"/>
      <c r="G14" s="38"/>
      <c r="H14" s="186">
        <v>3142</v>
      </c>
      <c r="I14" s="149">
        <v>992</v>
      </c>
      <c r="J14" s="187">
        <v>57</v>
      </c>
      <c r="K14" s="153">
        <v>38</v>
      </c>
      <c r="L14" s="151">
        <v>52</v>
      </c>
      <c r="M14" s="188">
        <v>5</v>
      </c>
      <c r="N14" s="148">
        <v>1200</v>
      </c>
      <c r="O14" s="150">
        <v>355</v>
      </c>
      <c r="P14" s="151">
        <v>848</v>
      </c>
      <c r="Q14" s="188">
        <v>352</v>
      </c>
      <c r="R14" s="148">
        <v>1885</v>
      </c>
      <c r="S14" s="150">
        <v>599</v>
      </c>
      <c r="T14" s="151">
        <v>900</v>
      </c>
      <c r="U14" s="189">
        <v>430</v>
      </c>
      <c r="V14" s="152">
        <v>150</v>
      </c>
      <c r="W14" s="152">
        <v>10</v>
      </c>
      <c r="X14" s="152">
        <v>23</v>
      </c>
      <c r="Y14" s="152">
        <v>371</v>
      </c>
      <c r="Z14" s="153">
        <v>1</v>
      </c>
      <c r="AA14" s="151">
        <v>1787</v>
      </c>
      <c r="AB14" s="152">
        <v>98</v>
      </c>
      <c r="AC14" s="188">
        <v>54</v>
      </c>
      <c r="AD14" s="14"/>
    </row>
    <row r="15" spans="1:30" ht="13.5" customHeight="1">
      <c r="A15" s="55"/>
      <c r="B15" s="45"/>
      <c r="C15" s="31"/>
      <c r="D15" s="30" t="s">
        <v>120</v>
      </c>
      <c r="E15" s="30"/>
      <c r="F15" s="31"/>
      <c r="G15" s="32"/>
      <c r="H15" s="174">
        <v>77</v>
      </c>
      <c r="I15" s="125">
        <v>24</v>
      </c>
      <c r="J15" s="175">
        <v>4</v>
      </c>
      <c r="K15" s="129">
        <v>2</v>
      </c>
      <c r="L15" s="127">
        <v>0</v>
      </c>
      <c r="M15" s="176">
        <v>4</v>
      </c>
      <c r="N15" s="124">
        <v>54</v>
      </c>
      <c r="O15" s="126">
        <v>14</v>
      </c>
      <c r="P15" s="127">
        <v>41</v>
      </c>
      <c r="Q15" s="176">
        <v>13</v>
      </c>
      <c r="R15" s="124">
        <v>19</v>
      </c>
      <c r="S15" s="126">
        <v>8</v>
      </c>
      <c r="T15" s="127">
        <v>0</v>
      </c>
      <c r="U15" s="177">
        <v>19</v>
      </c>
      <c r="V15" s="128">
        <v>0</v>
      </c>
      <c r="W15" s="128">
        <v>0</v>
      </c>
      <c r="X15" s="128">
        <v>0</v>
      </c>
      <c r="Y15" s="128">
        <v>0</v>
      </c>
      <c r="Z15" s="129">
        <v>0</v>
      </c>
      <c r="AA15" s="127">
        <v>16</v>
      </c>
      <c r="AB15" s="128">
        <v>3</v>
      </c>
      <c r="AC15" s="176">
        <v>3</v>
      </c>
      <c r="AD15" s="14"/>
    </row>
    <row r="16" spans="1:30" ht="13.5" customHeight="1">
      <c r="A16" s="55"/>
      <c r="B16" s="46"/>
      <c r="C16" s="18"/>
      <c r="D16" s="17" t="s">
        <v>121</v>
      </c>
      <c r="E16" s="17"/>
      <c r="F16" s="18"/>
      <c r="G16" s="15"/>
      <c r="H16" s="178">
        <v>742</v>
      </c>
      <c r="I16" s="133">
        <v>186</v>
      </c>
      <c r="J16" s="179">
        <v>1</v>
      </c>
      <c r="K16" s="137">
        <v>1</v>
      </c>
      <c r="L16" s="135">
        <v>1</v>
      </c>
      <c r="M16" s="180">
        <v>0</v>
      </c>
      <c r="N16" s="132">
        <v>667</v>
      </c>
      <c r="O16" s="134">
        <v>168</v>
      </c>
      <c r="P16" s="135">
        <v>435</v>
      </c>
      <c r="Q16" s="180">
        <v>232</v>
      </c>
      <c r="R16" s="132">
        <v>74</v>
      </c>
      <c r="S16" s="134">
        <v>17</v>
      </c>
      <c r="T16" s="135">
        <v>1</v>
      </c>
      <c r="U16" s="181">
        <v>45</v>
      </c>
      <c r="V16" s="136">
        <v>0</v>
      </c>
      <c r="W16" s="136">
        <v>1</v>
      </c>
      <c r="X16" s="136">
        <v>0</v>
      </c>
      <c r="Y16" s="136">
        <v>26</v>
      </c>
      <c r="Z16" s="137">
        <v>1</v>
      </c>
      <c r="AA16" s="135">
        <v>70</v>
      </c>
      <c r="AB16" s="136">
        <v>4</v>
      </c>
      <c r="AC16" s="180">
        <v>2</v>
      </c>
      <c r="AD16" s="14"/>
    </row>
    <row r="17" spans="1:30" ht="13.5" customHeight="1">
      <c r="A17" s="55"/>
      <c r="B17" s="46"/>
      <c r="C17" s="18"/>
      <c r="D17" s="17" t="s">
        <v>122</v>
      </c>
      <c r="E17" s="17"/>
      <c r="F17" s="18"/>
      <c r="G17" s="15"/>
      <c r="H17" s="178">
        <v>1530</v>
      </c>
      <c r="I17" s="133">
        <v>426</v>
      </c>
      <c r="J17" s="179">
        <v>34</v>
      </c>
      <c r="K17" s="137">
        <v>24</v>
      </c>
      <c r="L17" s="135">
        <v>34</v>
      </c>
      <c r="M17" s="180">
        <v>0</v>
      </c>
      <c r="N17" s="132">
        <v>56</v>
      </c>
      <c r="O17" s="134">
        <v>10</v>
      </c>
      <c r="P17" s="135">
        <v>39</v>
      </c>
      <c r="Q17" s="180">
        <v>17</v>
      </c>
      <c r="R17" s="132">
        <v>1440</v>
      </c>
      <c r="S17" s="134">
        <v>392</v>
      </c>
      <c r="T17" s="135">
        <v>899</v>
      </c>
      <c r="U17" s="181">
        <v>279</v>
      </c>
      <c r="V17" s="136">
        <v>0</v>
      </c>
      <c r="W17" s="136">
        <v>8</v>
      </c>
      <c r="X17" s="136">
        <v>20</v>
      </c>
      <c r="Y17" s="136">
        <v>234</v>
      </c>
      <c r="Z17" s="137">
        <v>0</v>
      </c>
      <c r="AA17" s="135">
        <v>1357</v>
      </c>
      <c r="AB17" s="136">
        <v>83</v>
      </c>
      <c r="AC17" s="180">
        <v>44</v>
      </c>
      <c r="AD17" s="14"/>
    </row>
    <row r="18" spans="1:30" ht="13.5" customHeight="1">
      <c r="A18" s="55"/>
      <c r="B18" s="49"/>
      <c r="C18" s="40"/>
      <c r="D18" s="39" t="s">
        <v>123</v>
      </c>
      <c r="E18" s="39"/>
      <c r="F18" s="40"/>
      <c r="G18" s="41"/>
      <c r="H18" s="190">
        <v>793</v>
      </c>
      <c r="I18" s="157">
        <v>356</v>
      </c>
      <c r="J18" s="191">
        <v>18</v>
      </c>
      <c r="K18" s="161">
        <v>11</v>
      </c>
      <c r="L18" s="159">
        <v>17</v>
      </c>
      <c r="M18" s="192">
        <v>1</v>
      </c>
      <c r="N18" s="156">
        <v>423</v>
      </c>
      <c r="O18" s="158">
        <v>163</v>
      </c>
      <c r="P18" s="159">
        <v>333</v>
      </c>
      <c r="Q18" s="192">
        <v>90</v>
      </c>
      <c r="R18" s="156">
        <v>352</v>
      </c>
      <c r="S18" s="158">
        <v>182</v>
      </c>
      <c r="T18" s="159">
        <v>0</v>
      </c>
      <c r="U18" s="193">
        <v>87</v>
      </c>
      <c r="V18" s="160">
        <v>150</v>
      </c>
      <c r="W18" s="160">
        <v>1</v>
      </c>
      <c r="X18" s="160">
        <v>3</v>
      </c>
      <c r="Y18" s="160">
        <v>111</v>
      </c>
      <c r="Z18" s="161">
        <v>0</v>
      </c>
      <c r="AA18" s="159">
        <v>344</v>
      </c>
      <c r="AB18" s="160">
        <v>8</v>
      </c>
      <c r="AC18" s="192">
        <v>5</v>
      </c>
      <c r="AD18" s="14"/>
    </row>
    <row r="19" spans="1:30" ht="13.5" customHeight="1">
      <c r="A19" s="55"/>
      <c r="B19" s="44"/>
      <c r="C19" s="33" t="s">
        <v>65</v>
      </c>
      <c r="D19" s="33"/>
      <c r="E19" s="33"/>
      <c r="F19" s="34"/>
      <c r="G19" s="35"/>
      <c r="H19" s="194">
        <v>4533</v>
      </c>
      <c r="I19" s="165">
        <v>2096</v>
      </c>
      <c r="J19" s="195">
        <v>395</v>
      </c>
      <c r="K19" s="169">
        <v>180</v>
      </c>
      <c r="L19" s="167">
        <v>26</v>
      </c>
      <c r="M19" s="196">
        <v>369</v>
      </c>
      <c r="N19" s="164">
        <v>2840</v>
      </c>
      <c r="O19" s="166">
        <v>1231</v>
      </c>
      <c r="P19" s="167">
        <v>2330</v>
      </c>
      <c r="Q19" s="196">
        <v>510</v>
      </c>
      <c r="R19" s="164">
        <v>1298</v>
      </c>
      <c r="S19" s="166">
        <v>685</v>
      </c>
      <c r="T19" s="167">
        <v>105</v>
      </c>
      <c r="U19" s="197">
        <v>1105</v>
      </c>
      <c r="V19" s="168">
        <v>0</v>
      </c>
      <c r="W19" s="168">
        <v>0</v>
      </c>
      <c r="X19" s="168">
        <v>9</v>
      </c>
      <c r="Y19" s="168">
        <v>39</v>
      </c>
      <c r="Z19" s="169">
        <v>40</v>
      </c>
      <c r="AA19" s="167">
        <v>944</v>
      </c>
      <c r="AB19" s="168">
        <v>354</v>
      </c>
      <c r="AC19" s="196">
        <v>286</v>
      </c>
      <c r="AD19" s="14"/>
    </row>
    <row r="20" spans="1:30" ht="13.5" customHeight="1">
      <c r="A20" s="55"/>
      <c r="B20" s="45"/>
      <c r="C20" s="31"/>
      <c r="D20" s="30" t="s">
        <v>120</v>
      </c>
      <c r="E20" s="30"/>
      <c r="F20" s="31"/>
      <c r="G20" s="32"/>
      <c r="H20" s="174">
        <v>4533</v>
      </c>
      <c r="I20" s="125">
        <v>2096</v>
      </c>
      <c r="J20" s="175">
        <v>395</v>
      </c>
      <c r="K20" s="129">
        <v>180</v>
      </c>
      <c r="L20" s="127">
        <v>26</v>
      </c>
      <c r="M20" s="176">
        <v>369</v>
      </c>
      <c r="N20" s="124">
        <v>2840</v>
      </c>
      <c r="O20" s="126">
        <v>1231</v>
      </c>
      <c r="P20" s="127">
        <v>2330</v>
      </c>
      <c r="Q20" s="176">
        <v>510</v>
      </c>
      <c r="R20" s="124">
        <v>1298</v>
      </c>
      <c r="S20" s="126">
        <v>685</v>
      </c>
      <c r="T20" s="127">
        <v>105</v>
      </c>
      <c r="U20" s="177">
        <v>1105</v>
      </c>
      <c r="V20" s="128">
        <v>0</v>
      </c>
      <c r="W20" s="128">
        <v>0</v>
      </c>
      <c r="X20" s="128">
        <v>9</v>
      </c>
      <c r="Y20" s="128">
        <v>39</v>
      </c>
      <c r="Z20" s="129">
        <v>40</v>
      </c>
      <c r="AA20" s="127">
        <v>944</v>
      </c>
      <c r="AB20" s="128">
        <v>354</v>
      </c>
      <c r="AC20" s="176">
        <v>286</v>
      </c>
      <c r="AD20" s="14"/>
    </row>
    <row r="21" spans="1:30" ht="13.5" customHeight="1">
      <c r="A21" s="55"/>
      <c r="B21" s="44"/>
      <c r="C21" s="33" t="s">
        <v>127</v>
      </c>
      <c r="D21" s="33"/>
      <c r="E21" s="33"/>
      <c r="F21" s="34"/>
      <c r="G21" s="35"/>
      <c r="H21" s="194">
        <v>121</v>
      </c>
      <c r="I21" s="165">
        <v>47</v>
      </c>
      <c r="J21" s="195">
        <v>8</v>
      </c>
      <c r="K21" s="169">
        <v>2</v>
      </c>
      <c r="L21" s="167">
        <v>0</v>
      </c>
      <c r="M21" s="196">
        <v>8</v>
      </c>
      <c r="N21" s="164">
        <v>70</v>
      </c>
      <c r="O21" s="166">
        <v>31</v>
      </c>
      <c r="P21" s="167">
        <v>56</v>
      </c>
      <c r="Q21" s="196">
        <v>14</v>
      </c>
      <c r="R21" s="164">
        <v>43</v>
      </c>
      <c r="S21" s="166">
        <v>14</v>
      </c>
      <c r="T21" s="167">
        <v>0</v>
      </c>
      <c r="U21" s="197">
        <v>38</v>
      </c>
      <c r="V21" s="168">
        <v>0</v>
      </c>
      <c r="W21" s="168">
        <v>0</v>
      </c>
      <c r="X21" s="168">
        <v>0</v>
      </c>
      <c r="Y21" s="168">
        <v>5</v>
      </c>
      <c r="Z21" s="169">
        <v>0</v>
      </c>
      <c r="AA21" s="167">
        <v>36</v>
      </c>
      <c r="AB21" s="168">
        <v>7</v>
      </c>
      <c r="AC21" s="196">
        <v>5</v>
      </c>
      <c r="AD21" s="14"/>
    </row>
    <row r="22" spans="1:30" ht="13.5" customHeight="1">
      <c r="A22" s="55"/>
      <c r="B22" s="45"/>
      <c r="C22" s="31"/>
      <c r="D22" s="30" t="s">
        <v>120</v>
      </c>
      <c r="E22" s="30"/>
      <c r="F22" s="31"/>
      <c r="G22" s="32"/>
      <c r="H22" s="174">
        <v>105</v>
      </c>
      <c r="I22" s="125">
        <v>47</v>
      </c>
      <c r="J22" s="175">
        <v>8</v>
      </c>
      <c r="K22" s="129">
        <v>2</v>
      </c>
      <c r="L22" s="127">
        <v>0</v>
      </c>
      <c r="M22" s="176">
        <v>8</v>
      </c>
      <c r="N22" s="124">
        <v>70</v>
      </c>
      <c r="O22" s="126">
        <v>31</v>
      </c>
      <c r="P22" s="127">
        <v>56</v>
      </c>
      <c r="Q22" s="176">
        <v>14</v>
      </c>
      <c r="R22" s="124">
        <v>27</v>
      </c>
      <c r="S22" s="126">
        <v>14</v>
      </c>
      <c r="T22" s="127">
        <v>0</v>
      </c>
      <c r="U22" s="177">
        <v>27</v>
      </c>
      <c r="V22" s="128">
        <v>0</v>
      </c>
      <c r="W22" s="128">
        <v>0</v>
      </c>
      <c r="X22" s="128">
        <v>0</v>
      </c>
      <c r="Y22" s="128">
        <v>0</v>
      </c>
      <c r="Z22" s="129">
        <v>0</v>
      </c>
      <c r="AA22" s="127">
        <v>21</v>
      </c>
      <c r="AB22" s="128">
        <v>6</v>
      </c>
      <c r="AC22" s="176">
        <v>4</v>
      </c>
      <c r="AD22" s="14"/>
    </row>
    <row r="23" spans="1:30" ht="13.5" customHeight="1">
      <c r="A23" s="55"/>
      <c r="B23" s="46"/>
      <c r="C23" s="18"/>
      <c r="D23" s="17" t="s">
        <v>122</v>
      </c>
      <c r="E23" s="17"/>
      <c r="F23" s="18"/>
      <c r="G23" s="15"/>
      <c r="H23" s="178">
        <v>16</v>
      </c>
      <c r="I23" s="133">
        <v>0</v>
      </c>
      <c r="J23" s="179">
        <v>0</v>
      </c>
      <c r="K23" s="137">
        <v>0</v>
      </c>
      <c r="L23" s="135">
        <v>0</v>
      </c>
      <c r="M23" s="180">
        <v>0</v>
      </c>
      <c r="N23" s="132">
        <v>0</v>
      </c>
      <c r="O23" s="134">
        <v>0</v>
      </c>
      <c r="P23" s="135">
        <v>0</v>
      </c>
      <c r="Q23" s="180">
        <v>0</v>
      </c>
      <c r="R23" s="132">
        <v>16</v>
      </c>
      <c r="S23" s="134">
        <v>0</v>
      </c>
      <c r="T23" s="135">
        <v>0</v>
      </c>
      <c r="U23" s="181">
        <v>11</v>
      </c>
      <c r="V23" s="136">
        <v>0</v>
      </c>
      <c r="W23" s="136">
        <v>0</v>
      </c>
      <c r="X23" s="136">
        <v>0</v>
      </c>
      <c r="Y23" s="136">
        <v>5</v>
      </c>
      <c r="Z23" s="137">
        <v>0</v>
      </c>
      <c r="AA23" s="135">
        <v>15</v>
      </c>
      <c r="AB23" s="136">
        <v>1</v>
      </c>
      <c r="AC23" s="180">
        <v>1</v>
      </c>
      <c r="AD23" s="14"/>
    </row>
    <row r="24" spans="1:30" ht="13.5" customHeight="1">
      <c r="A24" s="55"/>
      <c r="B24" s="44"/>
      <c r="C24" s="33" t="s">
        <v>66</v>
      </c>
      <c r="D24" s="33"/>
      <c r="E24" s="33"/>
      <c r="F24" s="34"/>
      <c r="G24" s="35"/>
      <c r="H24" s="194">
        <v>24</v>
      </c>
      <c r="I24" s="165">
        <v>11</v>
      </c>
      <c r="J24" s="195">
        <v>2</v>
      </c>
      <c r="K24" s="169">
        <v>1</v>
      </c>
      <c r="L24" s="167">
        <v>0</v>
      </c>
      <c r="M24" s="196">
        <v>2</v>
      </c>
      <c r="N24" s="164">
        <v>21</v>
      </c>
      <c r="O24" s="166">
        <v>9</v>
      </c>
      <c r="P24" s="167">
        <v>18</v>
      </c>
      <c r="Q24" s="196">
        <v>3</v>
      </c>
      <c r="R24" s="164">
        <v>1</v>
      </c>
      <c r="S24" s="166">
        <v>1</v>
      </c>
      <c r="T24" s="167">
        <v>0</v>
      </c>
      <c r="U24" s="197">
        <v>1</v>
      </c>
      <c r="V24" s="168">
        <v>0</v>
      </c>
      <c r="W24" s="168">
        <v>0</v>
      </c>
      <c r="X24" s="168">
        <v>0</v>
      </c>
      <c r="Y24" s="168">
        <v>0</v>
      </c>
      <c r="Z24" s="169">
        <v>0</v>
      </c>
      <c r="AA24" s="167">
        <v>1</v>
      </c>
      <c r="AB24" s="168">
        <v>0</v>
      </c>
      <c r="AC24" s="196">
        <v>0</v>
      </c>
      <c r="AD24" s="14"/>
    </row>
    <row r="25" spans="1:30" ht="13.5" customHeight="1" thickBot="1">
      <c r="A25" s="55"/>
      <c r="B25" s="45"/>
      <c r="C25" s="31"/>
      <c r="D25" s="30" t="s">
        <v>120</v>
      </c>
      <c r="E25" s="30"/>
      <c r="F25" s="31"/>
      <c r="G25" s="32"/>
      <c r="H25" s="174">
        <v>24</v>
      </c>
      <c r="I25" s="125">
        <v>11</v>
      </c>
      <c r="J25" s="175">
        <v>2</v>
      </c>
      <c r="K25" s="129">
        <v>1</v>
      </c>
      <c r="L25" s="127">
        <v>0</v>
      </c>
      <c r="M25" s="176">
        <v>2</v>
      </c>
      <c r="N25" s="124">
        <v>21</v>
      </c>
      <c r="O25" s="126">
        <v>9</v>
      </c>
      <c r="P25" s="127">
        <v>18</v>
      </c>
      <c r="Q25" s="176">
        <v>3</v>
      </c>
      <c r="R25" s="124">
        <v>1</v>
      </c>
      <c r="S25" s="126">
        <v>1</v>
      </c>
      <c r="T25" s="127">
        <v>0</v>
      </c>
      <c r="U25" s="177">
        <v>1</v>
      </c>
      <c r="V25" s="128">
        <v>0</v>
      </c>
      <c r="W25" s="128">
        <v>0</v>
      </c>
      <c r="X25" s="128">
        <v>0</v>
      </c>
      <c r="Y25" s="128">
        <v>0</v>
      </c>
      <c r="Z25" s="129">
        <v>0</v>
      </c>
      <c r="AA25" s="127">
        <v>1</v>
      </c>
      <c r="AB25" s="128">
        <v>0</v>
      </c>
      <c r="AC25" s="176">
        <v>0</v>
      </c>
      <c r="AD25" s="14"/>
    </row>
    <row r="26" spans="2:30" ht="13.5">
      <c r="B26" s="9" t="s">
        <v>325</v>
      </c>
      <c r="C26" s="10"/>
      <c r="D26" s="10"/>
      <c r="E26" s="10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76" t="s">
        <v>326</v>
      </c>
      <c r="AD26" s="2" t="s">
        <v>0</v>
      </c>
    </row>
    <row r="27" spans="2:29" ht="12.75">
      <c r="B27" s="11" t="s">
        <v>42</v>
      </c>
      <c r="C27" s="341" t="s">
        <v>126</v>
      </c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</row>
    <row r="28" spans="2:29" ht="12.75">
      <c r="B28" s="11"/>
      <c r="C28" s="341" t="s">
        <v>181</v>
      </c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</row>
    <row r="29" spans="2:29" ht="12.75">
      <c r="B29" s="11" t="s">
        <v>43</v>
      </c>
      <c r="C29" s="341" t="s">
        <v>260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</row>
    <row r="30" spans="2:29" ht="12.75">
      <c r="B30" s="11" t="s">
        <v>45</v>
      </c>
      <c r="C30" s="341" t="s">
        <v>82</v>
      </c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</row>
    <row r="31" spans="2:29" ht="12.75">
      <c r="B31" s="11" t="s">
        <v>46</v>
      </c>
      <c r="C31" s="341" t="s">
        <v>261</v>
      </c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</row>
  </sheetData>
  <sheetProtection/>
  <mergeCells count="35">
    <mergeCell ref="J5:M5"/>
    <mergeCell ref="L6:M6"/>
    <mergeCell ref="L7:L8"/>
    <mergeCell ref="M7:M8"/>
    <mergeCell ref="K6:K8"/>
    <mergeCell ref="J6:J8"/>
    <mergeCell ref="R5:AC5"/>
    <mergeCell ref="Q7:Q8"/>
    <mergeCell ref="N6:N8"/>
    <mergeCell ref="P7:P8"/>
    <mergeCell ref="N5:Q5"/>
    <mergeCell ref="O6:O8"/>
    <mergeCell ref="AA7:AA8"/>
    <mergeCell ref="T6:Z6"/>
    <mergeCell ref="P6:Q6"/>
    <mergeCell ref="AA6:AC6"/>
    <mergeCell ref="I5:I8"/>
    <mergeCell ref="C31:AC31"/>
    <mergeCell ref="C27:AC27"/>
    <mergeCell ref="C28:AC28"/>
    <mergeCell ref="C29:AC29"/>
    <mergeCell ref="C30:AC30"/>
    <mergeCell ref="B4:G8"/>
    <mergeCell ref="V7:V8"/>
    <mergeCell ref="H5:H8"/>
    <mergeCell ref="H4:AC4"/>
    <mergeCell ref="AC7:AC8"/>
    <mergeCell ref="AB7:AB8"/>
    <mergeCell ref="S6:S8"/>
    <mergeCell ref="R6:R8"/>
    <mergeCell ref="W7:W8"/>
    <mergeCell ref="Z7:Z8"/>
    <mergeCell ref="X7:X8"/>
    <mergeCell ref="Y7:Y8"/>
    <mergeCell ref="T7:U7"/>
  </mergeCells>
  <conditionalFormatting sqref="E3">
    <cfRule type="expression" priority="1" dxfId="0" stopIfTrue="1">
      <formula>AD3=" "</formula>
    </cfRule>
  </conditionalFormatting>
  <conditionalFormatting sqref="AC26">
    <cfRule type="expression" priority="2" dxfId="0" stopIfTrue="1">
      <formula>AD26="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T4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1.25390625" style="2" customWidth="1"/>
    <col min="7" max="7" width="1.12109375" style="2" customWidth="1"/>
    <col min="8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2"/>
    </row>
    <row r="2" spans="2:19" s="3" customFormat="1" ht="15.75">
      <c r="B2" s="6" t="s">
        <v>328</v>
      </c>
      <c r="C2" s="6"/>
      <c r="D2" s="6"/>
      <c r="E2" s="6"/>
      <c r="F2" s="82" t="s">
        <v>267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s="4" customFormat="1" ht="21" customHeight="1" thickBot="1">
      <c r="B3" s="56" t="s">
        <v>324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1" t="s">
        <v>0</v>
      </c>
    </row>
    <row r="4" spans="1:20" ht="15" customHeight="1" thickBot="1">
      <c r="A4" s="13"/>
      <c r="B4" s="342" t="s">
        <v>241</v>
      </c>
      <c r="C4" s="382"/>
      <c r="D4" s="382"/>
      <c r="E4" s="382"/>
      <c r="F4" s="382"/>
      <c r="G4" s="383"/>
      <c r="H4" s="351" t="s">
        <v>91</v>
      </c>
      <c r="I4" s="357" t="s">
        <v>98</v>
      </c>
      <c r="J4" s="358"/>
      <c r="K4" s="358"/>
      <c r="L4" s="358"/>
      <c r="M4" s="358"/>
      <c r="N4" s="358"/>
      <c r="O4" s="358"/>
      <c r="P4" s="358"/>
      <c r="Q4" s="358"/>
      <c r="R4" s="358"/>
      <c r="S4" s="359"/>
      <c r="T4" s="14"/>
    </row>
    <row r="5" spans="1:20" ht="15" customHeight="1">
      <c r="A5" s="13"/>
      <c r="B5" s="384"/>
      <c r="C5" s="385"/>
      <c r="D5" s="385"/>
      <c r="E5" s="385"/>
      <c r="F5" s="385"/>
      <c r="G5" s="386"/>
      <c r="H5" s="352"/>
      <c r="I5" s="327" t="s">
        <v>92</v>
      </c>
      <c r="J5" s="406" t="s">
        <v>93</v>
      </c>
      <c r="K5" s="406" t="s">
        <v>94</v>
      </c>
      <c r="L5" s="406" t="s">
        <v>109</v>
      </c>
      <c r="M5" s="406" t="s">
        <v>95</v>
      </c>
      <c r="N5" s="409" t="s">
        <v>110</v>
      </c>
      <c r="O5" s="410"/>
      <c r="P5" s="406" t="s">
        <v>212</v>
      </c>
      <c r="Q5" s="406" t="s">
        <v>97</v>
      </c>
      <c r="R5" s="406" t="s">
        <v>200</v>
      </c>
      <c r="S5" s="381" t="s">
        <v>209</v>
      </c>
      <c r="T5" s="14"/>
    </row>
    <row r="6" spans="1:20" ht="12" customHeight="1">
      <c r="A6" s="13"/>
      <c r="B6" s="387"/>
      <c r="C6" s="385"/>
      <c r="D6" s="385"/>
      <c r="E6" s="385"/>
      <c r="F6" s="385"/>
      <c r="G6" s="386"/>
      <c r="H6" s="352"/>
      <c r="I6" s="326"/>
      <c r="J6" s="332"/>
      <c r="K6" s="332"/>
      <c r="L6" s="332"/>
      <c r="M6" s="332"/>
      <c r="N6" s="407" t="s">
        <v>40</v>
      </c>
      <c r="O6" s="372" t="s">
        <v>96</v>
      </c>
      <c r="P6" s="332"/>
      <c r="Q6" s="332"/>
      <c r="R6" s="332"/>
      <c r="S6" s="368"/>
      <c r="T6" s="14"/>
    </row>
    <row r="7" spans="1:20" ht="12" customHeight="1">
      <c r="A7" s="13"/>
      <c r="B7" s="387"/>
      <c r="C7" s="385"/>
      <c r="D7" s="385"/>
      <c r="E7" s="385"/>
      <c r="F7" s="385"/>
      <c r="G7" s="386"/>
      <c r="H7" s="352"/>
      <c r="I7" s="326"/>
      <c r="J7" s="332"/>
      <c r="K7" s="332"/>
      <c r="L7" s="332"/>
      <c r="M7" s="332"/>
      <c r="N7" s="407"/>
      <c r="O7" s="372"/>
      <c r="P7" s="332"/>
      <c r="Q7" s="332"/>
      <c r="R7" s="332"/>
      <c r="S7" s="368"/>
      <c r="T7" s="14"/>
    </row>
    <row r="8" spans="1:20" ht="12" customHeight="1" thickBot="1">
      <c r="A8" s="13"/>
      <c r="B8" s="388"/>
      <c r="C8" s="389"/>
      <c r="D8" s="389"/>
      <c r="E8" s="389"/>
      <c r="F8" s="389"/>
      <c r="G8" s="390"/>
      <c r="H8" s="353"/>
      <c r="I8" s="325"/>
      <c r="J8" s="333"/>
      <c r="K8" s="333"/>
      <c r="L8" s="333"/>
      <c r="M8" s="333"/>
      <c r="N8" s="408"/>
      <c r="O8" s="373"/>
      <c r="P8" s="333"/>
      <c r="Q8" s="333"/>
      <c r="R8" s="333"/>
      <c r="S8" s="369"/>
      <c r="T8" s="14"/>
    </row>
    <row r="9" spans="1:20" ht="13.5" thickTop="1">
      <c r="A9" s="55"/>
      <c r="B9" s="43"/>
      <c r="C9" s="24" t="s">
        <v>38</v>
      </c>
      <c r="D9" s="24"/>
      <c r="E9" s="24"/>
      <c r="F9" s="25"/>
      <c r="G9" s="26"/>
      <c r="H9" s="114">
        <v>3869</v>
      </c>
      <c r="I9" s="116">
        <v>1849</v>
      </c>
      <c r="J9" s="118">
        <v>39</v>
      </c>
      <c r="K9" s="118">
        <v>89</v>
      </c>
      <c r="L9" s="118">
        <v>217</v>
      </c>
      <c r="M9" s="118">
        <v>15</v>
      </c>
      <c r="N9" s="119">
        <v>198</v>
      </c>
      <c r="O9" s="121">
        <v>17</v>
      </c>
      <c r="P9" s="118">
        <v>654</v>
      </c>
      <c r="Q9" s="118">
        <v>10</v>
      </c>
      <c r="R9" s="118">
        <v>597</v>
      </c>
      <c r="S9" s="117">
        <v>201</v>
      </c>
      <c r="T9" s="14"/>
    </row>
    <row r="10" spans="1:20" ht="15">
      <c r="A10" s="55"/>
      <c r="B10" s="45"/>
      <c r="C10" s="31"/>
      <c r="D10" s="30" t="s">
        <v>120</v>
      </c>
      <c r="E10" s="30"/>
      <c r="F10" s="31"/>
      <c r="G10" s="32"/>
      <c r="H10" s="122">
        <v>2092</v>
      </c>
      <c r="I10" s="124">
        <v>1312</v>
      </c>
      <c r="J10" s="126">
        <v>36</v>
      </c>
      <c r="K10" s="126">
        <v>84</v>
      </c>
      <c r="L10" s="126">
        <v>190</v>
      </c>
      <c r="M10" s="126">
        <v>14</v>
      </c>
      <c r="N10" s="127">
        <v>140</v>
      </c>
      <c r="O10" s="129">
        <v>17</v>
      </c>
      <c r="P10" s="126">
        <v>308</v>
      </c>
      <c r="Q10" s="126">
        <v>8</v>
      </c>
      <c r="R10" s="126">
        <v>0</v>
      </c>
      <c r="S10" s="125">
        <v>0</v>
      </c>
      <c r="T10" s="14"/>
    </row>
    <row r="11" spans="1:20" ht="15">
      <c r="A11" s="55"/>
      <c r="B11" s="46"/>
      <c r="C11" s="18"/>
      <c r="D11" s="17" t="s">
        <v>121</v>
      </c>
      <c r="E11" s="17"/>
      <c r="F11" s="18"/>
      <c r="G11" s="15"/>
      <c r="H11" s="130">
        <v>584</v>
      </c>
      <c r="I11" s="132">
        <v>191</v>
      </c>
      <c r="J11" s="134">
        <v>2</v>
      </c>
      <c r="K11" s="134">
        <v>0</v>
      </c>
      <c r="L11" s="134">
        <v>1</v>
      </c>
      <c r="M11" s="134">
        <v>0</v>
      </c>
      <c r="N11" s="135">
        <v>7</v>
      </c>
      <c r="O11" s="137">
        <v>0</v>
      </c>
      <c r="P11" s="134">
        <v>196</v>
      </c>
      <c r="Q11" s="134">
        <v>0</v>
      </c>
      <c r="R11" s="134">
        <v>169</v>
      </c>
      <c r="S11" s="133">
        <v>18</v>
      </c>
      <c r="T11" s="14"/>
    </row>
    <row r="12" spans="1:20" ht="15">
      <c r="A12" s="55"/>
      <c r="B12" s="46"/>
      <c r="C12" s="18"/>
      <c r="D12" s="17" t="s">
        <v>122</v>
      </c>
      <c r="E12" s="17"/>
      <c r="F12" s="18"/>
      <c r="G12" s="15"/>
      <c r="H12" s="130">
        <v>794</v>
      </c>
      <c r="I12" s="132">
        <v>252</v>
      </c>
      <c r="J12" s="134">
        <v>1</v>
      </c>
      <c r="K12" s="134">
        <v>4</v>
      </c>
      <c r="L12" s="134">
        <v>10</v>
      </c>
      <c r="M12" s="134">
        <v>0</v>
      </c>
      <c r="N12" s="135">
        <v>45</v>
      </c>
      <c r="O12" s="137">
        <v>0</v>
      </c>
      <c r="P12" s="134">
        <v>93</v>
      </c>
      <c r="Q12" s="134">
        <v>0</v>
      </c>
      <c r="R12" s="134">
        <v>285</v>
      </c>
      <c r="S12" s="133">
        <v>104</v>
      </c>
      <c r="T12" s="14"/>
    </row>
    <row r="13" spans="1:20" ht="15.75" thickBot="1">
      <c r="A13" s="55"/>
      <c r="B13" s="47"/>
      <c r="C13" s="20"/>
      <c r="D13" s="19" t="s">
        <v>123</v>
      </c>
      <c r="E13" s="19"/>
      <c r="F13" s="20"/>
      <c r="G13" s="16"/>
      <c r="H13" s="138">
        <v>399</v>
      </c>
      <c r="I13" s="140">
        <v>94</v>
      </c>
      <c r="J13" s="142">
        <v>0</v>
      </c>
      <c r="K13" s="142">
        <v>1</v>
      </c>
      <c r="L13" s="142">
        <v>16</v>
      </c>
      <c r="M13" s="142">
        <v>1</v>
      </c>
      <c r="N13" s="143">
        <v>6</v>
      </c>
      <c r="O13" s="145">
        <v>0</v>
      </c>
      <c r="P13" s="142">
        <v>57</v>
      </c>
      <c r="Q13" s="142">
        <v>2</v>
      </c>
      <c r="R13" s="142">
        <v>143</v>
      </c>
      <c r="S13" s="141">
        <v>79</v>
      </c>
      <c r="T13" s="14"/>
    </row>
    <row r="14" spans="1:20" ht="13.5" customHeight="1">
      <c r="A14" s="55"/>
      <c r="B14" s="48"/>
      <c r="C14" s="36" t="s">
        <v>64</v>
      </c>
      <c r="D14" s="36"/>
      <c r="E14" s="36"/>
      <c r="F14" s="37"/>
      <c r="G14" s="38"/>
      <c r="H14" s="146">
        <v>1821</v>
      </c>
      <c r="I14" s="148">
        <v>543</v>
      </c>
      <c r="J14" s="150">
        <v>10</v>
      </c>
      <c r="K14" s="150">
        <v>5</v>
      </c>
      <c r="L14" s="150">
        <v>27</v>
      </c>
      <c r="M14" s="150">
        <v>2</v>
      </c>
      <c r="N14" s="151">
        <v>66</v>
      </c>
      <c r="O14" s="153">
        <v>0</v>
      </c>
      <c r="P14" s="150">
        <v>368</v>
      </c>
      <c r="Q14" s="150">
        <v>2</v>
      </c>
      <c r="R14" s="150">
        <v>597</v>
      </c>
      <c r="S14" s="149">
        <v>201</v>
      </c>
      <c r="T14" s="14"/>
    </row>
    <row r="15" spans="1:20" ht="13.5" customHeight="1">
      <c r="A15" s="55"/>
      <c r="B15" s="45"/>
      <c r="C15" s="31"/>
      <c r="D15" s="30" t="s">
        <v>120</v>
      </c>
      <c r="E15" s="30"/>
      <c r="F15" s="31"/>
      <c r="G15" s="32"/>
      <c r="H15" s="122">
        <v>44</v>
      </c>
      <c r="I15" s="124">
        <v>6</v>
      </c>
      <c r="J15" s="126">
        <v>7</v>
      </c>
      <c r="K15" s="126">
        <v>0</v>
      </c>
      <c r="L15" s="126">
        <v>0</v>
      </c>
      <c r="M15" s="126">
        <v>1</v>
      </c>
      <c r="N15" s="127">
        <v>8</v>
      </c>
      <c r="O15" s="129">
        <v>0</v>
      </c>
      <c r="P15" s="126">
        <v>22</v>
      </c>
      <c r="Q15" s="126">
        <v>0</v>
      </c>
      <c r="R15" s="126">
        <v>0</v>
      </c>
      <c r="S15" s="125">
        <v>0</v>
      </c>
      <c r="T15" s="14"/>
    </row>
    <row r="16" spans="1:20" ht="13.5" customHeight="1">
      <c r="A16" s="55"/>
      <c r="B16" s="46"/>
      <c r="C16" s="18"/>
      <c r="D16" s="17" t="s">
        <v>121</v>
      </c>
      <c r="E16" s="17"/>
      <c r="F16" s="18"/>
      <c r="G16" s="15"/>
      <c r="H16" s="130">
        <v>584</v>
      </c>
      <c r="I16" s="132">
        <v>191</v>
      </c>
      <c r="J16" s="134">
        <v>2</v>
      </c>
      <c r="K16" s="134">
        <v>0</v>
      </c>
      <c r="L16" s="134">
        <v>1</v>
      </c>
      <c r="M16" s="134">
        <v>0</v>
      </c>
      <c r="N16" s="135">
        <v>7</v>
      </c>
      <c r="O16" s="137">
        <v>0</v>
      </c>
      <c r="P16" s="134">
        <v>196</v>
      </c>
      <c r="Q16" s="134">
        <v>0</v>
      </c>
      <c r="R16" s="134">
        <v>169</v>
      </c>
      <c r="S16" s="133">
        <v>18</v>
      </c>
      <c r="T16" s="14"/>
    </row>
    <row r="17" spans="1:20" ht="13.5" customHeight="1">
      <c r="A17" s="55"/>
      <c r="B17" s="46"/>
      <c r="C17" s="18"/>
      <c r="D17" s="17" t="s">
        <v>122</v>
      </c>
      <c r="E17" s="17"/>
      <c r="F17" s="18"/>
      <c r="G17" s="15"/>
      <c r="H17" s="130">
        <v>794</v>
      </c>
      <c r="I17" s="132">
        <v>252</v>
      </c>
      <c r="J17" s="134">
        <v>1</v>
      </c>
      <c r="K17" s="134">
        <v>4</v>
      </c>
      <c r="L17" s="134">
        <v>10</v>
      </c>
      <c r="M17" s="134">
        <v>0</v>
      </c>
      <c r="N17" s="135">
        <v>45</v>
      </c>
      <c r="O17" s="137">
        <v>0</v>
      </c>
      <c r="P17" s="134">
        <v>93</v>
      </c>
      <c r="Q17" s="134">
        <v>0</v>
      </c>
      <c r="R17" s="134">
        <v>285</v>
      </c>
      <c r="S17" s="133">
        <v>104</v>
      </c>
      <c r="T17" s="14"/>
    </row>
    <row r="18" spans="1:20" ht="13.5" customHeight="1">
      <c r="A18" s="55"/>
      <c r="B18" s="49"/>
      <c r="C18" s="40"/>
      <c r="D18" s="39" t="s">
        <v>123</v>
      </c>
      <c r="E18" s="39"/>
      <c r="F18" s="40"/>
      <c r="G18" s="41"/>
      <c r="H18" s="154">
        <v>399</v>
      </c>
      <c r="I18" s="156">
        <v>94</v>
      </c>
      <c r="J18" s="158">
        <v>0</v>
      </c>
      <c r="K18" s="158">
        <v>1</v>
      </c>
      <c r="L18" s="158">
        <v>16</v>
      </c>
      <c r="M18" s="158">
        <v>1</v>
      </c>
      <c r="N18" s="159">
        <v>6</v>
      </c>
      <c r="O18" s="161">
        <v>0</v>
      </c>
      <c r="P18" s="158">
        <v>57</v>
      </c>
      <c r="Q18" s="158">
        <v>2</v>
      </c>
      <c r="R18" s="158">
        <v>143</v>
      </c>
      <c r="S18" s="157">
        <v>79</v>
      </c>
      <c r="T18" s="14"/>
    </row>
    <row r="19" spans="1:20" ht="13.5" customHeight="1">
      <c r="A19" s="55"/>
      <c r="B19" s="44"/>
      <c r="C19" s="33" t="s">
        <v>65</v>
      </c>
      <c r="D19" s="33"/>
      <c r="E19" s="33"/>
      <c r="F19" s="34"/>
      <c r="G19" s="35"/>
      <c r="H19" s="162">
        <v>2025</v>
      </c>
      <c r="I19" s="164">
        <v>1300</v>
      </c>
      <c r="J19" s="166">
        <v>27</v>
      </c>
      <c r="K19" s="166">
        <v>84</v>
      </c>
      <c r="L19" s="166">
        <v>186</v>
      </c>
      <c r="M19" s="166">
        <v>12</v>
      </c>
      <c r="N19" s="167">
        <v>131</v>
      </c>
      <c r="O19" s="169">
        <v>17</v>
      </c>
      <c r="P19" s="166">
        <v>277</v>
      </c>
      <c r="Q19" s="166">
        <v>8</v>
      </c>
      <c r="R19" s="166">
        <v>0</v>
      </c>
      <c r="S19" s="165">
        <v>0</v>
      </c>
      <c r="T19" s="14"/>
    </row>
    <row r="20" spans="1:20" ht="13.5" customHeight="1">
      <c r="A20" s="55"/>
      <c r="B20" s="45"/>
      <c r="C20" s="31"/>
      <c r="D20" s="30" t="s">
        <v>120</v>
      </c>
      <c r="E20" s="30"/>
      <c r="F20" s="31"/>
      <c r="G20" s="32"/>
      <c r="H20" s="122">
        <v>2025</v>
      </c>
      <c r="I20" s="124">
        <v>1300</v>
      </c>
      <c r="J20" s="126">
        <v>27</v>
      </c>
      <c r="K20" s="126">
        <v>84</v>
      </c>
      <c r="L20" s="126">
        <v>186</v>
      </c>
      <c r="M20" s="126">
        <v>12</v>
      </c>
      <c r="N20" s="127">
        <v>131</v>
      </c>
      <c r="O20" s="129">
        <v>17</v>
      </c>
      <c r="P20" s="126">
        <v>277</v>
      </c>
      <c r="Q20" s="126">
        <v>8</v>
      </c>
      <c r="R20" s="126">
        <v>0</v>
      </c>
      <c r="S20" s="125">
        <v>0</v>
      </c>
      <c r="T20" s="14"/>
    </row>
    <row r="21" spans="1:20" ht="13.5" customHeight="1">
      <c r="A21" s="55"/>
      <c r="B21" s="44"/>
      <c r="C21" s="33" t="s">
        <v>127</v>
      </c>
      <c r="D21" s="33"/>
      <c r="E21" s="33"/>
      <c r="F21" s="34"/>
      <c r="G21" s="35"/>
      <c r="H21" s="162">
        <v>15</v>
      </c>
      <c r="I21" s="164">
        <v>6</v>
      </c>
      <c r="J21" s="166">
        <v>2</v>
      </c>
      <c r="K21" s="166">
        <v>0</v>
      </c>
      <c r="L21" s="166">
        <v>1</v>
      </c>
      <c r="M21" s="166">
        <v>1</v>
      </c>
      <c r="N21" s="167">
        <v>1</v>
      </c>
      <c r="O21" s="169">
        <v>0</v>
      </c>
      <c r="P21" s="166">
        <v>4</v>
      </c>
      <c r="Q21" s="166">
        <v>0</v>
      </c>
      <c r="R21" s="166">
        <v>0</v>
      </c>
      <c r="S21" s="165">
        <v>0</v>
      </c>
      <c r="T21" s="14"/>
    </row>
    <row r="22" spans="1:20" ht="13.5" customHeight="1">
      <c r="A22" s="55"/>
      <c r="B22" s="45"/>
      <c r="C22" s="31"/>
      <c r="D22" s="30" t="s">
        <v>120</v>
      </c>
      <c r="E22" s="30"/>
      <c r="F22" s="31"/>
      <c r="G22" s="32"/>
      <c r="H22" s="122">
        <v>15</v>
      </c>
      <c r="I22" s="124">
        <v>6</v>
      </c>
      <c r="J22" s="126">
        <v>2</v>
      </c>
      <c r="K22" s="126">
        <v>0</v>
      </c>
      <c r="L22" s="126">
        <v>1</v>
      </c>
      <c r="M22" s="126">
        <v>1</v>
      </c>
      <c r="N22" s="127">
        <v>1</v>
      </c>
      <c r="O22" s="129">
        <v>0</v>
      </c>
      <c r="P22" s="126">
        <v>4</v>
      </c>
      <c r="Q22" s="126">
        <v>0</v>
      </c>
      <c r="R22" s="126">
        <v>0</v>
      </c>
      <c r="S22" s="125">
        <v>0</v>
      </c>
      <c r="T22" s="14"/>
    </row>
    <row r="23" spans="1:20" ht="13.5" customHeight="1">
      <c r="A23" s="55"/>
      <c r="B23" s="44"/>
      <c r="C23" s="33" t="s">
        <v>66</v>
      </c>
      <c r="D23" s="33"/>
      <c r="E23" s="33"/>
      <c r="F23" s="34"/>
      <c r="G23" s="35"/>
      <c r="H23" s="162">
        <v>8</v>
      </c>
      <c r="I23" s="164">
        <v>0</v>
      </c>
      <c r="J23" s="166">
        <v>0</v>
      </c>
      <c r="K23" s="166">
        <v>0</v>
      </c>
      <c r="L23" s="166">
        <v>3</v>
      </c>
      <c r="M23" s="166">
        <v>0</v>
      </c>
      <c r="N23" s="167">
        <v>0</v>
      </c>
      <c r="O23" s="169">
        <v>0</v>
      </c>
      <c r="P23" s="166">
        <v>5</v>
      </c>
      <c r="Q23" s="166">
        <v>0</v>
      </c>
      <c r="R23" s="166">
        <v>0</v>
      </c>
      <c r="S23" s="165">
        <v>0</v>
      </c>
      <c r="T23" s="14"/>
    </row>
    <row r="24" spans="1:20" ht="13.5" customHeight="1" thickBot="1">
      <c r="A24" s="55"/>
      <c r="B24" s="45"/>
      <c r="C24" s="31"/>
      <c r="D24" s="30" t="s">
        <v>120</v>
      </c>
      <c r="E24" s="30"/>
      <c r="F24" s="31"/>
      <c r="G24" s="32"/>
      <c r="H24" s="122">
        <v>8</v>
      </c>
      <c r="I24" s="124">
        <v>0</v>
      </c>
      <c r="J24" s="126">
        <v>0</v>
      </c>
      <c r="K24" s="126">
        <v>0</v>
      </c>
      <c r="L24" s="126">
        <v>3</v>
      </c>
      <c r="M24" s="126">
        <v>0</v>
      </c>
      <c r="N24" s="127">
        <v>0</v>
      </c>
      <c r="O24" s="129">
        <v>0</v>
      </c>
      <c r="P24" s="126">
        <v>5</v>
      </c>
      <c r="Q24" s="126">
        <v>0</v>
      </c>
      <c r="R24" s="126">
        <v>0</v>
      </c>
      <c r="S24" s="125">
        <v>0</v>
      </c>
      <c r="T24" s="14"/>
    </row>
    <row r="25" spans="1:20" ht="13.5" customHeight="1" thickBot="1">
      <c r="A25" s="55"/>
      <c r="B25" s="75" t="s">
        <v>90</v>
      </c>
      <c r="C25" s="78"/>
      <c r="D25" s="78"/>
      <c r="E25" s="78"/>
      <c r="F25" s="78"/>
      <c r="G25" s="7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90"/>
      <c r="T25" s="14"/>
    </row>
    <row r="26" spans="1:20" ht="13.5" customHeight="1">
      <c r="A26" s="55"/>
      <c r="B26" s="48"/>
      <c r="C26" s="405" t="s">
        <v>272</v>
      </c>
      <c r="D26" s="405"/>
      <c r="E26" s="405"/>
      <c r="F26" s="405"/>
      <c r="G26" s="38"/>
      <c r="H26" s="146">
        <v>133</v>
      </c>
      <c r="I26" s="148">
        <v>33</v>
      </c>
      <c r="J26" s="150">
        <v>4</v>
      </c>
      <c r="K26" s="150">
        <v>3</v>
      </c>
      <c r="L26" s="150">
        <v>56</v>
      </c>
      <c r="M26" s="150">
        <v>0</v>
      </c>
      <c r="N26" s="151">
        <v>22</v>
      </c>
      <c r="O26" s="153">
        <v>6</v>
      </c>
      <c r="P26" s="150">
        <v>13</v>
      </c>
      <c r="Q26" s="150">
        <v>2</v>
      </c>
      <c r="R26" s="150">
        <v>0</v>
      </c>
      <c r="S26" s="149">
        <v>0</v>
      </c>
      <c r="T26" s="14"/>
    </row>
    <row r="27" spans="1:20" ht="13.5" customHeight="1">
      <c r="A27" s="55"/>
      <c r="B27" s="45"/>
      <c r="C27" s="31"/>
      <c r="D27" s="30" t="s">
        <v>120</v>
      </c>
      <c r="E27" s="30"/>
      <c r="F27" s="31"/>
      <c r="G27" s="32"/>
      <c r="H27" s="122">
        <v>121</v>
      </c>
      <c r="I27" s="124">
        <v>28</v>
      </c>
      <c r="J27" s="126">
        <v>4</v>
      </c>
      <c r="K27" s="126">
        <v>3</v>
      </c>
      <c r="L27" s="126">
        <v>49</v>
      </c>
      <c r="M27" s="126">
        <v>0</v>
      </c>
      <c r="N27" s="127">
        <v>22</v>
      </c>
      <c r="O27" s="129">
        <v>6</v>
      </c>
      <c r="P27" s="126">
        <v>13</v>
      </c>
      <c r="Q27" s="126">
        <v>2</v>
      </c>
      <c r="R27" s="126">
        <v>0</v>
      </c>
      <c r="S27" s="125">
        <v>0</v>
      </c>
      <c r="T27" s="14"/>
    </row>
    <row r="28" spans="1:20" ht="13.5" customHeight="1">
      <c r="A28" s="55"/>
      <c r="B28" s="49"/>
      <c r="C28" s="40"/>
      <c r="D28" s="39" t="s">
        <v>123</v>
      </c>
      <c r="E28" s="39"/>
      <c r="F28" s="40"/>
      <c r="G28" s="41"/>
      <c r="H28" s="154">
        <v>12</v>
      </c>
      <c r="I28" s="156">
        <v>5</v>
      </c>
      <c r="J28" s="158">
        <v>0</v>
      </c>
      <c r="K28" s="158">
        <v>0</v>
      </c>
      <c r="L28" s="158">
        <v>7</v>
      </c>
      <c r="M28" s="158">
        <v>0</v>
      </c>
      <c r="N28" s="159">
        <v>0</v>
      </c>
      <c r="O28" s="161">
        <v>0</v>
      </c>
      <c r="P28" s="158">
        <v>0</v>
      </c>
      <c r="Q28" s="158">
        <v>0</v>
      </c>
      <c r="R28" s="158">
        <v>0</v>
      </c>
      <c r="S28" s="157">
        <v>0</v>
      </c>
      <c r="T28" s="14"/>
    </row>
    <row r="29" spans="1:20" ht="13.5" customHeight="1">
      <c r="A29" s="55"/>
      <c r="B29" s="44"/>
      <c r="C29" s="33" t="s">
        <v>234</v>
      </c>
      <c r="D29" s="33"/>
      <c r="E29" s="33"/>
      <c r="F29" s="34"/>
      <c r="G29" s="35"/>
      <c r="H29" s="162">
        <v>2251</v>
      </c>
      <c r="I29" s="164">
        <v>1215</v>
      </c>
      <c r="J29" s="166">
        <v>26</v>
      </c>
      <c r="K29" s="166">
        <v>64</v>
      </c>
      <c r="L29" s="166">
        <v>133</v>
      </c>
      <c r="M29" s="166">
        <v>12</v>
      </c>
      <c r="N29" s="167">
        <v>114</v>
      </c>
      <c r="O29" s="169">
        <v>10</v>
      </c>
      <c r="P29" s="166">
        <v>432</v>
      </c>
      <c r="Q29" s="166">
        <v>7</v>
      </c>
      <c r="R29" s="166">
        <v>201</v>
      </c>
      <c r="S29" s="165">
        <v>47</v>
      </c>
      <c r="T29" s="14"/>
    </row>
    <row r="30" spans="1:20" ht="13.5" customHeight="1">
      <c r="A30" s="55"/>
      <c r="B30" s="45"/>
      <c r="C30" s="31"/>
      <c r="D30" s="30" t="s">
        <v>120</v>
      </c>
      <c r="E30" s="30"/>
      <c r="F30" s="31"/>
      <c r="G30" s="32"/>
      <c r="H30" s="122">
        <v>1529</v>
      </c>
      <c r="I30" s="124">
        <v>943</v>
      </c>
      <c r="J30" s="126">
        <v>25</v>
      </c>
      <c r="K30" s="126">
        <v>64</v>
      </c>
      <c r="L30" s="126">
        <v>126</v>
      </c>
      <c r="M30" s="126">
        <v>11</v>
      </c>
      <c r="N30" s="127">
        <v>105</v>
      </c>
      <c r="O30" s="129">
        <v>10</v>
      </c>
      <c r="P30" s="126">
        <v>249</v>
      </c>
      <c r="Q30" s="126">
        <v>6</v>
      </c>
      <c r="R30" s="126">
        <v>0</v>
      </c>
      <c r="S30" s="125">
        <v>0</v>
      </c>
      <c r="T30" s="14"/>
    </row>
    <row r="31" spans="1:20" ht="13.5" customHeight="1">
      <c r="A31" s="55"/>
      <c r="B31" s="46"/>
      <c r="C31" s="18"/>
      <c r="D31" s="17" t="s">
        <v>121</v>
      </c>
      <c r="E31" s="17"/>
      <c r="F31" s="77"/>
      <c r="G31" s="66"/>
      <c r="H31" s="198">
        <v>526</v>
      </c>
      <c r="I31" s="199">
        <v>186</v>
      </c>
      <c r="J31" s="200">
        <v>1</v>
      </c>
      <c r="K31" s="200">
        <v>0</v>
      </c>
      <c r="L31" s="200">
        <v>1</v>
      </c>
      <c r="M31" s="200">
        <v>0</v>
      </c>
      <c r="N31" s="201">
        <v>6</v>
      </c>
      <c r="O31" s="202">
        <v>0</v>
      </c>
      <c r="P31" s="200">
        <v>172</v>
      </c>
      <c r="Q31" s="200">
        <v>0</v>
      </c>
      <c r="R31" s="200">
        <v>142</v>
      </c>
      <c r="S31" s="203">
        <v>18</v>
      </c>
      <c r="T31" s="14"/>
    </row>
    <row r="32" spans="1:20" ht="13.5" customHeight="1">
      <c r="A32" s="55"/>
      <c r="B32" s="46"/>
      <c r="C32" s="18"/>
      <c r="D32" s="17" t="s">
        <v>122</v>
      </c>
      <c r="E32" s="17"/>
      <c r="F32" s="77"/>
      <c r="G32" s="66"/>
      <c r="H32" s="198">
        <v>49</v>
      </c>
      <c r="I32" s="199">
        <v>14</v>
      </c>
      <c r="J32" s="200">
        <v>0</v>
      </c>
      <c r="K32" s="200">
        <v>0</v>
      </c>
      <c r="L32" s="200">
        <v>0</v>
      </c>
      <c r="M32" s="200">
        <v>0</v>
      </c>
      <c r="N32" s="201">
        <v>1</v>
      </c>
      <c r="O32" s="202">
        <v>0</v>
      </c>
      <c r="P32" s="200">
        <v>0</v>
      </c>
      <c r="Q32" s="200">
        <v>0</v>
      </c>
      <c r="R32" s="200">
        <v>22</v>
      </c>
      <c r="S32" s="203">
        <v>12</v>
      </c>
      <c r="T32" s="14"/>
    </row>
    <row r="33" spans="1:20" ht="13.5" customHeight="1">
      <c r="A33" s="55"/>
      <c r="B33" s="49"/>
      <c r="C33" s="40"/>
      <c r="D33" s="39" t="s">
        <v>123</v>
      </c>
      <c r="E33" s="39"/>
      <c r="F33" s="40"/>
      <c r="G33" s="41"/>
      <c r="H33" s="154">
        <v>147</v>
      </c>
      <c r="I33" s="156">
        <v>72</v>
      </c>
      <c r="J33" s="158">
        <v>0</v>
      </c>
      <c r="K33" s="158">
        <v>0</v>
      </c>
      <c r="L33" s="158">
        <v>6</v>
      </c>
      <c r="M33" s="158">
        <v>1</v>
      </c>
      <c r="N33" s="159">
        <v>2</v>
      </c>
      <c r="O33" s="161">
        <v>0</v>
      </c>
      <c r="P33" s="158">
        <v>11</v>
      </c>
      <c r="Q33" s="158">
        <v>1</v>
      </c>
      <c r="R33" s="158">
        <v>37</v>
      </c>
      <c r="S33" s="157">
        <v>17</v>
      </c>
      <c r="T33" s="14"/>
    </row>
    <row r="34" spans="1:20" ht="13.5" customHeight="1">
      <c r="A34" s="55"/>
      <c r="B34" s="44"/>
      <c r="C34" s="33" t="s">
        <v>235</v>
      </c>
      <c r="D34" s="33"/>
      <c r="E34" s="33"/>
      <c r="F34" s="34"/>
      <c r="G34" s="35"/>
      <c r="H34" s="162">
        <v>1485</v>
      </c>
      <c r="I34" s="164">
        <v>601</v>
      </c>
      <c r="J34" s="166">
        <v>9</v>
      </c>
      <c r="K34" s="166">
        <v>22</v>
      </c>
      <c r="L34" s="166">
        <v>28</v>
      </c>
      <c r="M34" s="166">
        <v>3</v>
      </c>
      <c r="N34" s="167">
        <v>62</v>
      </c>
      <c r="O34" s="169">
        <v>1</v>
      </c>
      <c r="P34" s="166">
        <v>209</v>
      </c>
      <c r="Q34" s="166">
        <v>1</v>
      </c>
      <c r="R34" s="166">
        <v>396</v>
      </c>
      <c r="S34" s="165">
        <v>154</v>
      </c>
      <c r="T34" s="14"/>
    </row>
    <row r="35" spans="1:20" ht="13.5" customHeight="1">
      <c r="A35" s="55"/>
      <c r="B35" s="45"/>
      <c r="C35" s="31"/>
      <c r="D35" s="30" t="s">
        <v>120</v>
      </c>
      <c r="E35" s="30"/>
      <c r="F35" s="31"/>
      <c r="G35" s="32"/>
      <c r="H35" s="122">
        <v>442</v>
      </c>
      <c r="I35" s="124">
        <v>341</v>
      </c>
      <c r="J35" s="126">
        <v>7</v>
      </c>
      <c r="K35" s="126">
        <v>17</v>
      </c>
      <c r="L35" s="126">
        <v>15</v>
      </c>
      <c r="M35" s="126">
        <v>3</v>
      </c>
      <c r="N35" s="127">
        <v>13</v>
      </c>
      <c r="O35" s="129">
        <v>1</v>
      </c>
      <c r="P35" s="126">
        <v>46</v>
      </c>
      <c r="Q35" s="126">
        <v>0</v>
      </c>
      <c r="R35" s="126">
        <v>0</v>
      </c>
      <c r="S35" s="125">
        <v>0</v>
      </c>
      <c r="T35" s="14"/>
    </row>
    <row r="36" spans="1:20" ht="13.5" customHeight="1">
      <c r="A36" s="55"/>
      <c r="B36" s="46"/>
      <c r="C36" s="18"/>
      <c r="D36" s="17" t="s">
        <v>121</v>
      </c>
      <c r="E36" s="17"/>
      <c r="F36" s="77"/>
      <c r="G36" s="66"/>
      <c r="H36" s="198">
        <v>58</v>
      </c>
      <c r="I36" s="199">
        <v>5</v>
      </c>
      <c r="J36" s="200">
        <v>1</v>
      </c>
      <c r="K36" s="200">
        <v>0</v>
      </c>
      <c r="L36" s="200">
        <v>0</v>
      </c>
      <c r="M36" s="200">
        <v>0</v>
      </c>
      <c r="N36" s="201">
        <v>1</v>
      </c>
      <c r="O36" s="202">
        <v>0</v>
      </c>
      <c r="P36" s="200">
        <v>24</v>
      </c>
      <c r="Q36" s="200">
        <v>0</v>
      </c>
      <c r="R36" s="200">
        <v>27</v>
      </c>
      <c r="S36" s="203">
        <v>0</v>
      </c>
      <c r="T36" s="14"/>
    </row>
    <row r="37" spans="1:20" ht="13.5" customHeight="1">
      <c r="A37" s="55"/>
      <c r="B37" s="46"/>
      <c r="C37" s="18"/>
      <c r="D37" s="17" t="s">
        <v>122</v>
      </c>
      <c r="E37" s="17"/>
      <c r="F37" s="77"/>
      <c r="G37" s="66"/>
      <c r="H37" s="198">
        <v>745</v>
      </c>
      <c r="I37" s="199">
        <v>238</v>
      </c>
      <c r="J37" s="200">
        <v>1</v>
      </c>
      <c r="K37" s="200">
        <v>4</v>
      </c>
      <c r="L37" s="200">
        <v>10</v>
      </c>
      <c r="M37" s="200">
        <v>0</v>
      </c>
      <c r="N37" s="201">
        <v>44</v>
      </c>
      <c r="O37" s="202">
        <v>0</v>
      </c>
      <c r="P37" s="200">
        <v>93</v>
      </c>
      <c r="Q37" s="200">
        <v>0</v>
      </c>
      <c r="R37" s="200">
        <v>263</v>
      </c>
      <c r="S37" s="203">
        <v>92</v>
      </c>
      <c r="T37" s="14"/>
    </row>
    <row r="38" spans="1:20" ht="13.5" customHeight="1" thickBot="1">
      <c r="A38" s="55"/>
      <c r="B38" s="47"/>
      <c r="C38" s="20"/>
      <c r="D38" s="19" t="s">
        <v>123</v>
      </c>
      <c r="E38" s="19"/>
      <c r="F38" s="20"/>
      <c r="G38" s="16"/>
      <c r="H38" s="138">
        <v>240</v>
      </c>
      <c r="I38" s="140">
        <v>17</v>
      </c>
      <c r="J38" s="142">
        <v>0</v>
      </c>
      <c r="K38" s="142">
        <v>1</v>
      </c>
      <c r="L38" s="142">
        <v>3</v>
      </c>
      <c r="M38" s="142">
        <v>0</v>
      </c>
      <c r="N38" s="143">
        <v>4</v>
      </c>
      <c r="O38" s="145">
        <v>0</v>
      </c>
      <c r="P38" s="142">
        <v>46</v>
      </c>
      <c r="Q38" s="142">
        <v>1</v>
      </c>
      <c r="R38" s="142">
        <v>106</v>
      </c>
      <c r="S38" s="141">
        <v>62</v>
      </c>
      <c r="T38" s="14"/>
    </row>
    <row r="39" spans="2:20" ht="13.5">
      <c r="B39" s="9" t="s">
        <v>325</v>
      </c>
      <c r="C39" s="10"/>
      <c r="D39" s="10"/>
      <c r="E39" s="10"/>
      <c r="F39" s="10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76" t="s">
        <v>326</v>
      </c>
      <c r="T39" s="2" t="s">
        <v>0</v>
      </c>
    </row>
    <row r="40" spans="2:19" ht="13.5" customHeight="1">
      <c r="B40" s="11" t="s">
        <v>42</v>
      </c>
      <c r="C40" s="341" t="s">
        <v>126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</row>
    <row r="41" spans="2:19" ht="13.5" customHeight="1">
      <c r="B41" s="11"/>
      <c r="C41" s="341" t="s">
        <v>181</v>
      </c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</row>
    <row r="42" spans="2:19" ht="13.5" customHeight="1">
      <c r="B42" s="11" t="s">
        <v>43</v>
      </c>
      <c r="C42" s="341" t="s">
        <v>260</v>
      </c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</row>
    <row r="43" spans="2:19" ht="13.5" customHeight="1">
      <c r="B43" s="11" t="s">
        <v>45</v>
      </c>
      <c r="C43" s="341" t="s">
        <v>82</v>
      </c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</row>
    <row r="44" spans="2:19" ht="13.5" customHeight="1">
      <c r="B44" s="11" t="s">
        <v>46</v>
      </c>
      <c r="C44" s="341" t="s">
        <v>261</v>
      </c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</row>
  </sheetData>
  <sheetProtection/>
  <mergeCells count="21">
    <mergeCell ref="I4:S4"/>
    <mergeCell ref="N5:O5"/>
    <mergeCell ref="I5:I8"/>
    <mergeCell ref="J5:J8"/>
    <mergeCell ref="S5:S8"/>
    <mergeCell ref="K5:K8"/>
    <mergeCell ref="C44:S44"/>
    <mergeCell ref="C40:S40"/>
    <mergeCell ref="C41:S41"/>
    <mergeCell ref="C42:S42"/>
    <mergeCell ref="C43:S43"/>
    <mergeCell ref="C26:F26"/>
    <mergeCell ref="R5:R8"/>
    <mergeCell ref="L5:L8"/>
    <mergeCell ref="M5:M8"/>
    <mergeCell ref="P5:P8"/>
    <mergeCell ref="Q5:Q8"/>
    <mergeCell ref="B4:G8"/>
    <mergeCell ref="N6:N8"/>
    <mergeCell ref="O6:O8"/>
    <mergeCell ref="H4:H8"/>
  </mergeCells>
  <conditionalFormatting sqref="E3">
    <cfRule type="expression" priority="1" dxfId="0" stopIfTrue="1">
      <formula>T3=" "</formula>
    </cfRule>
  </conditionalFormatting>
  <conditionalFormatting sqref="S39">
    <cfRule type="expression" priority="2" dxfId="0" stopIfTrue="1">
      <formula>T39="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T114"/>
  <sheetViews>
    <sheetView tabSelected="1"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9" sqref="H9:S9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6.125" style="2" customWidth="1"/>
    <col min="7" max="7" width="1.12109375" style="2" customWidth="1"/>
    <col min="8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2"/>
    </row>
    <row r="2" spans="2:19" s="3" customFormat="1" ht="15.75">
      <c r="B2" s="6" t="s">
        <v>329</v>
      </c>
      <c r="C2" s="6"/>
      <c r="D2" s="6"/>
      <c r="E2" s="6"/>
      <c r="F2" s="60" t="s">
        <v>268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s="4" customFormat="1" ht="21" customHeight="1" thickBot="1">
      <c r="B3" s="56" t="s">
        <v>324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1" t="s">
        <v>0</v>
      </c>
    </row>
    <row r="4" spans="1:20" ht="15" customHeight="1" thickBot="1">
      <c r="A4" s="13"/>
      <c r="B4" s="414" t="s">
        <v>242</v>
      </c>
      <c r="C4" s="415"/>
      <c r="D4" s="415"/>
      <c r="E4" s="415"/>
      <c r="F4" s="415"/>
      <c r="G4" s="416"/>
      <c r="H4" s="351" t="s">
        <v>91</v>
      </c>
      <c r="I4" s="357" t="s">
        <v>98</v>
      </c>
      <c r="J4" s="358"/>
      <c r="K4" s="358"/>
      <c r="L4" s="358"/>
      <c r="M4" s="358"/>
      <c r="N4" s="358"/>
      <c r="O4" s="358"/>
      <c r="P4" s="358"/>
      <c r="Q4" s="358"/>
      <c r="R4" s="358"/>
      <c r="S4" s="359"/>
      <c r="T4" s="14"/>
    </row>
    <row r="5" spans="1:20" ht="15" customHeight="1">
      <c r="A5" s="13"/>
      <c r="B5" s="417"/>
      <c r="C5" s="418"/>
      <c r="D5" s="418"/>
      <c r="E5" s="418"/>
      <c r="F5" s="418"/>
      <c r="G5" s="419"/>
      <c r="H5" s="352"/>
      <c r="I5" s="327" t="s">
        <v>92</v>
      </c>
      <c r="J5" s="406" t="s">
        <v>93</v>
      </c>
      <c r="K5" s="406" t="s">
        <v>94</v>
      </c>
      <c r="L5" s="406" t="s">
        <v>109</v>
      </c>
      <c r="M5" s="406" t="s">
        <v>95</v>
      </c>
      <c r="N5" s="409" t="s">
        <v>110</v>
      </c>
      <c r="O5" s="410"/>
      <c r="P5" s="406" t="s">
        <v>212</v>
      </c>
      <c r="Q5" s="110"/>
      <c r="R5" s="406" t="s">
        <v>213</v>
      </c>
      <c r="S5" s="381" t="s">
        <v>214</v>
      </c>
      <c r="T5" s="14"/>
    </row>
    <row r="6" spans="1:20" ht="12" customHeight="1">
      <c r="A6" s="13"/>
      <c r="B6" s="420"/>
      <c r="C6" s="418"/>
      <c r="D6" s="418"/>
      <c r="E6" s="418"/>
      <c r="F6" s="418"/>
      <c r="G6" s="419"/>
      <c r="H6" s="352"/>
      <c r="I6" s="326"/>
      <c r="J6" s="332"/>
      <c r="K6" s="332"/>
      <c r="L6" s="332"/>
      <c r="M6" s="332"/>
      <c r="N6" s="407" t="s">
        <v>40</v>
      </c>
      <c r="O6" s="372" t="s">
        <v>96</v>
      </c>
      <c r="P6" s="332"/>
      <c r="Q6" s="111" t="s">
        <v>97</v>
      </c>
      <c r="R6" s="412"/>
      <c r="S6" s="368"/>
      <c r="T6" s="14"/>
    </row>
    <row r="7" spans="1:20" ht="12" customHeight="1">
      <c r="A7" s="13"/>
      <c r="B7" s="420"/>
      <c r="C7" s="418"/>
      <c r="D7" s="418"/>
      <c r="E7" s="418"/>
      <c r="F7" s="418"/>
      <c r="G7" s="419"/>
      <c r="H7" s="352"/>
      <c r="I7" s="326"/>
      <c r="J7" s="332"/>
      <c r="K7" s="332"/>
      <c r="L7" s="332"/>
      <c r="M7" s="332"/>
      <c r="N7" s="407"/>
      <c r="O7" s="372"/>
      <c r="P7" s="332"/>
      <c r="Q7" s="111"/>
      <c r="R7" s="412"/>
      <c r="S7" s="368"/>
      <c r="T7" s="14"/>
    </row>
    <row r="8" spans="1:20" ht="12" customHeight="1" thickBot="1">
      <c r="A8" s="13"/>
      <c r="B8" s="421"/>
      <c r="C8" s="422"/>
      <c r="D8" s="422"/>
      <c r="E8" s="422"/>
      <c r="F8" s="422"/>
      <c r="G8" s="423"/>
      <c r="H8" s="353"/>
      <c r="I8" s="325"/>
      <c r="J8" s="333"/>
      <c r="K8" s="333"/>
      <c r="L8" s="333"/>
      <c r="M8" s="333"/>
      <c r="N8" s="408"/>
      <c r="O8" s="373"/>
      <c r="P8" s="333"/>
      <c r="Q8" s="112"/>
      <c r="R8" s="413"/>
      <c r="S8" s="369"/>
      <c r="T8" s="14"/>
    </row>
    <row r="9" spans="1:20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04">
        <v>3869</v>
      </c>
      <c r="I9" s="205">
        <v>1849</v>
      </c>
      <c r="J9" s="206">
        <v>39</v>
      </c>
      <c r="K9" s="206">
        <v>89</v>
      </c>
      <c r="L9" s="206">
        <v>217</v>
      </c>
      <c r="M9" s="206">
        <v>15</v>
      </c>
      <c r="N9" s="207">
        <v>198</v>
      </c>
      <c r="O9" s="208">
        <v>17</v>
      </c>
      <c r="P9" s="206">
        <v>654</v>
      </c>
      <c r="Q9" s="209">
        <v>10</v>
      </c>
      <c r="R9" s="209">
        <v>597</v>
      </c>
      <c r="S9" s="210">
        <v>201</v>
      </c>
      <c r="T9" s="14"/>
    </row>
    <row r="10" spans="1:20" ht="13.5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114">
        <v>185</v>
      </c>
      <c r="I10" s="116">
        <v>24</v>
      </c>
      <c r="J10" s="118">
        <v>1</v>
      </c>
      <c r="K10" s="118">
        <v>4</v>
      </c>
      <c r="L10" s="118">
        <v>1</v>
      </c>
      <c r="M10" s="118">
        <v>1</v>
      </c>
      <c r="N10" s="119">
        <v>0</v>
      </c>
      <c r="O10" s="121">
        <v>0</v>
      </c>
      <c r="P10" s="118">
        <v>53</v>
      </c>
      <c r="Q10" s="211">
        <v>1</v>
      </c>
      <c r="R10" s="211">
        <v>94</v>
      </c>
      <c r="S10" s="117">
        <v>6</v>
      </c>
      <c r="T10" s="14"/>
    </row>
    <row r="11" spans="1:20" ht="13.5" thickBot="1">
      <c r="A11" s="55"/>
      <c r="B11" s="51"/>
      <c r="C11" s="52"/>
      <c r="D11" s="52" t="s">
        <v>6</v>
      </c>
      <c r="E11" s="52"/>
      <c r="F11" s="53" t="s">
        <v>71</v>
      </c>
      <c r="G11" s="54"/>
      <c r="H11" s="212">
        <v>185</v>
      </c>
      <c r="I11" s="213">
        <v>24</v>
      </c>
      <c r="J11" s="214">
        <v>1</v>
      </c>
      <c r="K11" s="214">
        <v>4</v>
      </c>
      <c r="L11" s="214">
        <v>1</v>
      </c>
      <c r="M11" s="214">
        <v>1</v>
      </c>
      <c r="N11" s="215">
        <v>0</v>
      </c>
      <c r="O11" s="216">
        <v>0</v>
      </c>
      <c r="P11" s="214">
        <v>53</v>
      </c>
      <c r="Q11" s="217">
        <v>1</v>
      </c>
      <c r="R11" s="217">
        <v>94</v>
      </c>
      <c r="S11" s="218">
        <v>6</v>
      </c>
      <c r="T11" s="14"/>
    </row>
    <row r="12" spans="1:20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146">
        <v>498</v>
      </c>
      <c r="I12" s="148">
        <v>180</v>
      </c>
      <c r="J12" s="150">
        <v>4</v>
      </c>
      <c r="K12" s="150">
        <v>0</v>
      </c>
      <c r="L12" s="150">
        <v>4</v>
      </c>
      <c r="M12" s="150">
        <v>2</v>
      </c>
      <c r="N12" s="151">
        <v>34</v>
      </c>
      <c r="O12" s="153">
        <v>17</v>
      </c>
      <c r="P12" s="150">
        <v>19</v>
      </c>
      <c r="Q12" s="219">
        <v>0</v>
      </c>
      <c r="R12" s="219">
        <v>187</v>
      </c>
      <c r="S12" s="149">
        <v>68</v>
      </c>
      <c r="T12" s="14"/>
    </row>
    <row r="13" spans="1:20" ht="13.5" thickBot="1">
      <c r="A13" s="55"/>
      <c r="B13" s="51"/>
      <c r="C13" s="52"/>
      <c r="D13" s="52" t="s">
        <v>9</v>
      </c>
      <c r="E13" s="52"/>
      <c r="F13" s="53" t="s">
        <v>72</v>
      </c>
      <c r="G13" s="54"/>
      <c r="H13" s="212">
        <v>498</v>
      </c>
      <c r="I13" s="213">
        <v>180</v>
      </c>
      <c r="J13" s="214">
        <v>4</v>
      </c>
      <c r="K13" s="214">
        <v>0</v>
      </c>
      <c r="L13" s="214">
        <v>4</v>
      </c>
      <c r="M13" s="214">
        <v>2</v>
      </c>
      <c r="N13" s="215">
        <v>34</v>
      </c>
      <c r="O13" s="216">
        <v>17</v>
      </c>
      <c r="P13" s="214">
        <v>19</v>
      </c>
      <c r="Q13" s="217">
        <v>0</v>
      </c>
      <c r="R13" s="217">
        <v>187</v>
      </c>
      <c r="S13" s="218">
        <v>68</v>
      </c>
      <c r="T13" s="14"/>
    </row>
    <row r="14" spans="1:20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146">
        <v>598</v>
      </c>
      <c r="I14" s="148">
        <v>402</v>
      </c>
      <c r="J14" s="150">
        <v>7</v>
      </c>
      <c r="K14" s="150">
        <v>25</v>
      </c>
      <c r="L14" s="150">
        <v>28</v>
      </c>
      <c r="M14" s="150">
        <v>2</v>
      </c>
      <c r="N14" s="151">
        <v>31</v>
      </c>
      <c r="O14" s="153">
        <v>0</v>
      </c>
      <c r="P14" s="150">
        <v>64</v>
      </c>
      <c r="Q14" s="219">
        <v>0</v>
      </c>
      <c r="R14" s="219">
        <v>34</v>
      </c>
      <c r="S14" s="149">
        <v>5</v>
      </c>
      <c r="T14" s="14"/>
    </row>
    <row r="15" spans="1:20" ht="13.5" customHeight="1">
      <c r="A15" s="55"/>
      <c r="B15" s="50"/>
      <c r="C15" s="27"/>
      <c r="D15" s="27" t="s">
        <v>57</v>
      </c>
      <c r="E15" s="27"/>
      <c r="F15" s="28" t="s">
        <v>12</v>
      </c>
      <c r="G15" s="29"/>
      <c r="H15" s="220">
        <v>219</v>
      </c>
      <c r="I15" s="221">
        <v>181</v>
      </c>
      <c r="J15" s="222">
        <v>6</v>
      </c>
      <c r="K15" s="222">
        <v>0</v>
      </c>
      <c r="L15" s="222">
        <v>2</v>
      </c>
      <c r="M15" s="222">
        <v>1</v>
      </c>
      <c r="N15" s="223">
        <v>11</v>
      </c>
      <c r="O15" s="224">
        <v>0</v>
      </c>
      <c r="P15" s="222">
        <v>4</v>
      </c>
      <c r="Q15" s="225">
        <v>0</v>
      </c>
      <c r="R15" s="225">
        <v>9</v>
      </c>
      <c r="S15" s="226">
        <v>5</v>
      </c>
      <c r="T15" s="14"/>
    </row>
    <row r="16" spans="1:20" ht="13.5" customHeight="1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12">
        <v>379</v>
      </c>
      <c r="I16" s="213">
        <v>221</v>
      </c>
      <c r="J16" s="214">
        <v>1</v>
      </c>
      <c r="K16" s="214">
        <v>25</v>
      </c>
      <c r="L16" s="214">
        <v>26</v>
      </c>
      <c r="M16" s="214">
        <v>1</v>
      </c>
      <c r="N16" s="215">
        <v>20</v>
      </c>
      <c r="O16" s="216">
        <v>0</v>
      </c>
      <c r="P16" s="214">
        <v>60</v>
      </c>
      <c r="Q16" s="217">
        <v>0</v>
      </c>
      <c r="R16" s="217">
        <v>25</v>
      </c>
      <c r="S16" s="218">
        <v>0</v>
      </c>
      <c r="T16" s="14"/>
    </row>
    <row r="17" spans="1:20" ht="13.5" customHeight="1">
      <c r="A17" s="55"/>
      <c r="B17" s="48"/>
      <c r="C17" s="36" t="s">
        <v>15</v>
      </c>
      <c r="D17" s="36"/>
      <c r="E17" s="36"/>
      <c r="F17" s="37" t="s">
        <v>16</v>
      </c>
      <c r="G17" s="38"/>
      <c r="H17" s="146">
        <v>585</v>
      </c>
      <c r="I17" s="148">
        <v>329</v>
      </c>
      <c r="J17" s="150">
        <v>5</v>
      </c>
      <c r="K17" s="150">
        <v>23</v>
      </c>
      <c r="L17" s="150">
        <v>55</v>
      </c>
      <c r="M17" s="150">
        <v>3</v>
      </c>
      <c r="N17" s="151">
        <v>36</v>
      </c>
      <c r="O17" s="153">
        <v>0</v>
      </c>
      <c r="P17" s="150">
        <v>73</v>
      </c>
      <c r="Q17" s="219">
        <v>3</v>
      </c>
      <c r="R17" s="219">
        <v>40</v>
      </c>
      <c r="S17" s="149">
        <v>18</v>
      </c>
      <c r="T17" s="14"/>
    </row>
    <row r="18" spans="1:20" ht="13.5" customHeight="1">
      <c r="A18" s="55"/>
      <c r="B18" s="50"/>
      <c r="C18" s="27"/>
      <c r="D18" s="27" t="s">
        <v>17</v>
      </c>
      <c r="E18" s="27"/>
      <c r="F18" s="28" t="s">
        <v>18</v>
      </c>
      <c r="G18" s="29"/>
      <c r="H18" s="220">
        <v>72</v>
      </c>
      <c r="I18" s="221">
        <v>23</v>
      </c>
      <c r="J18" s="222">
        <v>1</v>
      </c>
      <c r="K18" s="222">
        <v>2</v>
      </c>
      <c r="L18" s="222">
        <v>10</v>
      </c>
      <c r="M18" s="222">
        <v>0</v>
      </c>
      <c r="N18" s="223">
        <v>1</v>
      </c>
      <c r="O18" s="224">
        <v>0</v>
      </c>
      <c r="P18" s="222">
        <v>8</v>
      </c>
      <c r="Q18" s="225">
        <v>2</v>
      </c>
      <c r="R18" s="225">
        <v>18</v>
      </c>
      <c r="S18" s="226">
        <v>7</v>
      </c>
      <c r="T18" s="14"/>
    </row>
    <row r="19" spans="1:20" ht="13.5" customHeight="1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12">
        <v>513</v>
      </c>
      <c r="I19" s="213">
        <v>306</v>
      </c>
      <c r="J19" s="214">
        <v>4</v>
      </c>
      <c r="K19" s="214">
        <v>21</v>
      </c>
      <c r="L19" s="214">
        <v>45</v>
      </c>
      <c r="M19" s="214">
        <v>3</v>
      </c>
      <c r="N19" s="215">
        <v>35</v>
      </c>
      <c r="O19" s="216">
        <v>0</v>
      </c>
      <c r="P19" s="214">
        <v>65</v>
      </c>
      <c r="Q19" s="217">
        <v>1</v>
      </c>
      <c r="R19" s="217">
        <v>22</v>
      </c>
      <c r="S19" s="218">
        <v>11</v>
      </c>
      <c r="T19" s="14"/>
    </row>
    <row r="20" spans="1:20" ht="13.5" customHeight="1">
      <c r="A20" s="55"/>
      <c r="B20" s="48"/>
      <c r="C20" s="36" t="s">
        <v>21</v>
      </c>
      <c r="D20" s="36"/>
      <c r="E20" s="36"/>
      <c r="F20" s="37" t="s">
        <v>22</v>
      </c>
      <c r="G20" s="38"/>
      <c r="H20" s="146">
        <v>700</v>
      </c>
      <c r="I20" s="148">
        <v>329</v>
      </c>
      <c r="J20" s="150">
        <v>8</v>
      </c>
      <c r="K20" s="150">
        <v>5</v>
      </c>
      <c r="L20" s="150">
        <v>54</v>
      </c>
      <c r="M20" s="150">
        <v>1</v>
      </c>
      <c r="N20" s="151">
        <v>21</v>
      </c>
      <c r="O20" s="153">
        <v>0</v>
      </c>
      <c r="P20" s="150">
        <v>167</v>
      </c>
      <c r="Q20" s="219">
        <v>2</v>
      </c>
      <c r="R20" s="219">
        <v>86</v>
      </c>
      <c r="S20" s="149">
        <v>27</v>
      </c>
      <c r="T20" s="14"/>
    </row>
    <row r="21" spans="1:20" ht="13.5" customHeight="1">
      <c r="A21" s="55"/>
      <c r="B21" s="50"/>
      <c r="C21" s="27"/>
      <c r="D21" s="27" t="s">
        <v>23</v>
      </c>
      <c r="E21" s="27"/>
      <c r="F21" s="28" t="s">
        <v>24</v>
      </c>
      <c r="G21" s="29"/>
      <c r="H21" s="220">
        <v>195</v>
      </c>
      <c r="I21" s="221">
        <v>109</v>
      </c>
      <c r="J21" s="222">
        <v>4</v>
      </c>
      <c r="K21" s="222">
        <v>4</v>
      </c>
      <c r="L21" s="222">
        <v>34</v>
      </c>
      <c r="M21" s="222">
        <v>1</v>
      </c>
      <c r="N21" s="223">
        <v>4</v>
      </c>
      <c r="O21" s="224">
        <v>0</v>
      </c>
      <c r="P21" s="222">
        <v>30</v>
      </c>
      <c r="Q21" s="225">
        <v>1</v>
      </c>
      <c r="R21" s="225">
        <v>8</v>
      </c>
      <c r="S21" s="226">
        <v>0</v>
      </c>
      <c r="T21" s="14"/>
    </row>
    <row r="22" spans="1:20" ht="13.5" customHeight="1">
      <c r="A22" s="55"/>
      <c r="B22" s="50"/>
      <c r="C22" s="27"/>
      <c r="D22" s="27" t="s">
        <v>25</v>
      </c>
      <c r="E22" s="27"/>
      <c r="F22" s="28" t="s">
        <v>26</v>
      </c>
      <c r="G22" s="29"/>
      <c r="H22" s="220">
        <v>315</v>
      </c>
      <c r="I22" s="221">
        <v>164</v>
      </c>
      <c r="J22" s="222">
        <v>2</v>
      </c>
      <c r="K22" s="222">
        <v>0</v>
      </c>
      <c r="L22" s="222">
        <v>8</v>
      </c>
      <c r="M22" s="222">
        <v>0</v>
      </c>
      <c r="N22" s="223">
        <v>15</v>
      </c>
      <c r="O22" s="224">
        <v>0</v>
      </c>
      <c r="P22" s="222">
        <v>43</v>
      </c>
      <c r="Q22" s="225">
        <v>0</v>
      </c>
      <c r="R22" s="225">
        <v>56</v>
      </c>
      <c r="S22" s="226">
        <v>27</v>
      </c>
      <c r="T22" s="14"/>
    </row>
    <row r="23" spans="1:20" ht="13.5" customHeight="1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12">
        <v>190</v>
      </c>
      <c r="I23" s="213">
        <v>56</v>
      </c>
      <c r="J23" s="214">
        <v>2</v>
      </c>
      <c r="K23" s="214">
        <v>1</v>
      </c>
      <c r="L23" s="214">
        <v>12</v>
      </c>
      <c r="M23" s="214">
        <v>0</v>
      </c>
      <c r="N23" s="215">
        <v>2</v>
      </c>
      <c r="O23" s="216">
        <v>0</v>
      </c>
      <c r="P23" s="214">
        <v>94</v>
      </c>
      <c r="Q23" s="217">
        <v>1</v>
      </c>
      <c r="R23" s="217">
        <v>22</v>
      </c>
      <c r="S23" s="218">
        <v>0</v>
      </c>
      <c r="T23" s="14"/>
    </row>
    <row r="24" spans="1:20" ht="13.5" customHeight="1">
      <c r="A24" s="55"/>
      <c r="B24" s="48"/>
      <c r="C24" s="36" t="s">
        <v>29</v>
      </c>
      <c r="D24" s="36"/>
      <c r="E24" s="36"/>
      <c r="F24" s="37" t="s">
        <v>30</v>
      </c>
      <c r="G24" s="38"/>
      <c r="H24" s="146">
        <v>378</v>
      </c>
      <c r="I24" s="148">
        <v>185</v>
      </c>
      <c r="J24" s="150">
        <v>5</v>
      </c>
      <c r="K24" s="150">
        <v>6</v>
      </c>
      <c r="L24" s="150">
        <v>10</v>
      </c>
      <c r="M24" s="150">
        <v>1</v>
      </c>
      <c r="N24" s="151">
        <v>43</v>
      </c>
      <c r="O24" s="153">
        <v>0</v>
      </c>
      <c r="P24" s="150">
        <v>107</v>
      </c>
      <c r="Q24" s="219">
        <v>2</v>
      </c>
      <c r="R24" s="219">
        <v>19</v>
      </c>
      <c r="S24" s="149">
        <v>0</v>
      </c>
      <c r="T24" s="14"/>
    </row>
    <row r="25" spans="1:20" ht="13.5" customHeight="1">
      <c r="A25" s="55"/>
      <c r="B25" s="50"/>
      <c r="C25" s="27"/>
      <c r="D25" s="27" t="s">
        <v>59</v>
      </c>
      <c r="E25" s="27"/>
      <c r="F25" s="28" t="s">
        <v>231</v>
      </c>
      <c r="G25" s="29"/>
      <c r="H25" s="220">
        <v>82</v>
      </c>
      <c r="I25" s="221">
        <v>25</v>
      </c>
      <c r="J25" s="222">
        <v>0</v>
      </c>
      <c r="K25" s="222">
        <v>4</v>
      </c>
      <c r="L25" s="222">
        <v>1</v>
      </c>
      <c r="M25" s="222">
        <v>1</v>
      </c>
      <c r="N25" s="223">
        <v>1</v>
      </c>
      <c r="O25" s="224">
        <v>0</v>
      </c>
      <c r="P25" s="222">
        <v>47</v>
      </c>
      <c r="Q25" s="225">
        <v>0</v>
      </c>
      <c r="R25" s="225">
        <v>3</v>
      </c>
      <c r="S25" s="226">
        <v>0</v>
      </c>
      <c r="T25" s="14"/>
    </row>
    <row r="26" spans="1:20" ht="13.5" customHeight="1" thickBot="1">
      <c r="A26" s="55"/>
      <c r="B26" s="51"/>
      <c r="C26" s="52"/>
      <c r="D26" s="52" t="s">
        <v>58</v>
      </c>
      <c r="E26" s="52"/>
      <c r="F26" s="53" t="s">
        <v>232</v>
      </c>
      <c r="G26" s="54"/>
      <c r="H26" s="212">
        <v>296</v>
      </c>
      <c r="I26" s="213">
        <v>160</v>
      </c>
      <c r="J26" s="214">
        <v>5</v>
      </c>
      <c r="K26" s="214">
        <v>2</v>
      </c>
      <c r="L26" s="214">
        <v>9</v>
      </c>
      <c r="M26" s="214">
        <v>0</v>
      </c>
      <c r="N26" s="215">
        <v>42</v>
      </c>
      <c r="O26" s="216">
        <v>0</v>
      </c>
      <c r="P26" s="214">
        <v>60</v>
      </c>
      <c r="Q26" s="217">
        <v>2</v>
      </c>
      <c r="R26" s="217">
        <v>16</v>
      </c>
      <c r="S26" s="218">
        <v>0</v>
      </c>
      <c r="T26" s="14"/>
    </row>
    <row r="27" spans="1:20" ht="13.5" customHeight="1">
      <c r="A27" s="55"/>
      <c r="B27" s="48"/>
      <c r="C27" s="36" t="s">
        <v>31</v>
      </c>
      <c r="D27" s="36"/>
      <c r="E27" s="36"/>
      <c r="F27" s="37" t="s">
        <v>32</v>
      </c>
      <c r="G27" s="38"/>
      <c r="H27" s="146">
        <v>498</v>
      </c>
      <c r="I27" s="148">
        <v>237</v>
      </c>
      <c r="J27" s="150">
        <v>6</v>
      </c>
      <c r="K27" s="150">
        <v>7</v>
      </c>
      <c r="L27" s="150">
        <v>20</v>
      </c>
      <c r="M27" s="150">
        <v>3</v>
      </c>
      <c r="N27" s="151">
        <v>12</v>
      </c>
      <c r="O27" s="153">
        <v>0</v>
      </c>
      <c r="P27" s="150">
        <v>66</v>
      </c>
      <c r="Q27" s="219">
        <v>0</v>
      </c>
      <c r="R27" s="219">
        <v>100</v>
      </c>
      <c r="S27" s="149">
        <v>47</v>
      </c>
      <c r="T27" s="14"/>
    </row>
    <row r="28" spans="1:20" ht="13.5" customHeight="1">
      <c r="A28" s="55"/>
      <c r="B28" s="50"/>
      <c r="C28" s="27"/>
      <c r="D28" s="27" t="s">
        <v>33</v>
      </c>
      <c r="E28" s="27"/>
      <c r="F28" s="28" t="s">
        <v>34</v>
      </c>
      <c r="G28" s="29"/>
      <c r="H28" s="220">
        <v>305</v>
      </c>
      <c r="I28" s="221">
        <v>113</v>
      </c>
      <c r="J28" s="222">
        <v>3</v>
      </c>
      <c r="K28" s="222">
        <v>0</v>
      </c>
      <c r="L28" s="222">
        <v>12</v>
      </c>
      <c r="M28" s="222">
        <v>1</v>
      </c>
      <c r="N28" s="223">
        <v>8</v>
      </c>
      <c r="O28" s="224">
        <v>0</v>
      </c>
      <c r="P28" s="222">
        <v>63</v>
      </c>
      <c r="Q28" s="225">
        <v>0</v>
      </c>
      <c r="R28" s="225">
        <v>58</v>
      </c>
      <c r="S28" s="226">
        <v>47</v>
      </c>
      <c r="T28" s="14"/>
    </row>
    <row r="29" spans="1:20" ht="13.5" customHeight="1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12">
        <v>193</v>
      </c>
      <c r="I29" s="213">
        <v>124</v>
      </c>
      <c r="J29" s="214">
        <v>3</v>
      </c>
      <c r="K29" s="214">
        <v>7</v>
      </c>
      <c r="L29" s="214">
        <v>8</v>
      </c>
      <c r="M29" s="214">
        <v>2</v>
      </c>
      <c r="N29" s="215">
        <v>4</v>
      </c>
      <c r="O29" s="216">
        <v>0</v>
      </c>
      <c r="P29" s="214">
        <v>3</v>
      </c>
      <c r="Q29" s="217">
        <v>0</v>
      </c>
      <c r="R29" s="217">
        <v>42</v>
      </c>
      <c r="S29" s="218">
        <v>0</v>
      </c>
      <c r="T29" s="14"/>
    </row>
    <row r="30" spans="1:20" ht="13.5" customHeight="1">
      <c r="A30" s="55"/>
      <c r="B30" s="48"/>
      <c r="C30" s="36" t="s">
        <v>60</v>
      </c>
      <c r="D30" s="36"/>
      <c r="E30" s="36"/>
      <c r="F30" s="37" t="s">
        <v>37</v>
      </c>
      <c r="G30" s="38"/>
      <c r="H30" s="146">
        <v>427</v>
      </c>
      <c r="I30" s="148">
        <v>163</v>
      </c>
      <c r="J30" s="150">
        <v>3</v>
      </c>
      <c r="K30" s="150">
        <v>19</v>
      </c>
      <c r="L30" s="150">
        <v>45</v>
      </c>
      <c r="M30" s="150">
        <v>2</v>
      </c>
      <c r="N30" s="151">
        <v>21</v>
      </c>
      <c r="O30" s="153">
        <v>0</v>
      </c>
      <c r="P30" s="150">
        <v>105</v>
      </c>
      <c r="Q30" s="219">
        <v>2</v>
      </c>
      <c r="R30" s="219">
        <v>37</v>
      </c>
      <c r="S30" s="149">
        <v>30</v>
      </c>
      <c r="T30" s="14"/>
    </row>
    <row r="31" spans="1:20" ht="13.5" customHeight="1" thickBot="1">
      <c r="A31" s="55"/>
      <c r="B31" s="51"/>
      <c r="C31" s="52"/>
      <c r="D31" s="52" t="s">
        <v>62</v>
      </c>
      <c r="E31" s="52"/>
      <c r="F31" s="53" t="s">
        <v>73</v>
      </c>
      <c r="G31" s="54"/>
      <c r="H31" s="212">
        <v>427</v>
      </c>
      <c r="I31" s="213">
        <v>163</v>
      </c>
      <c r="J31" s="214">
        <v>3</v>
      </c>
      <c r="K31" s="214">
        <v>19</v>
      </c>
      <c r="L31" s="214">
        <v>45</v>
      </c>
      <c r="M31" s="214">
        <v>2</v>
      </c>
      <c r="N31" s="215">
        <v>21</v>
      </c>
      <c r="O31" s="216">
        <v>0</v>
      </c>
      <c r="P31" s="214">
        <v>105</v>
      </c>
      <c r="Q31" s="217">
        <v>2</v>
      </c>
      <c r="R31" s="217">
        <v>37</v>
      </c>
      <c r="S31" s="218">
        <v>30</v>
      </c>
      <c r="T31" s="14"/>
    </row>
    <row r="32" spans="1:20" ht="25.5" customHeight="1" thickBot="1">
      <c r="A32" s="55"/>
      <c r="B32" s="79"/>
      <c r="C32" s="411" t="s">
        <v>74</v>
      </c>
      <c r="D32" s="411"/>
      <c r="E32" s="411"/>
      <c r="F32" s="411"/>
      <c r="G32" s="80"/>
      <c r="H32" s="104">
        <v>133</v>
      </c>
      <c r="I32" s="105">
        <v>33</v>
      </c>
      <c r="J32" s="106">
        <v>4</v>
      </c>
      <c r="K32" s="106">
        <v>3</v>
      </c>
      <c r="L32" s="106">
        <v>56</v>
      </c>
      <c r="M32" s="106">
        <v>0</v>
      </c>
      <c r="N32" s="107">
        <v>22</v>
      </c>
      <c r="O32" s="108">
        <v>6</v>
      </c>
      <c r="P32" s="106">
        <v>13</v>
      </c>
      <c r="Q32" s="113">
        <v>2</v>
      </c>
      <c r="R32" s="113">
        <v>0</v>
      </c>
      <c r="S32" s="109">
        <v>0</v>
      </c>
      <c r="T32" s="14"/>
    </row>
    <row r="33" spans="1:20" ht="13.5" customHeight="1">
      <c r="A33" s="55"/>
      <c r="B33" s="48"/>
      <c r="C33" s="36" t="s">
        <v>4</v>
      </c>
      <c r="D33" s="36"/>
      <c r="E33" s="36"/>
      <c r="F33" s="37" t="s">
        <v>5</v>
      </c>
      <c r="G33" s="38"/>
      <c r="H33" s="146">
        <v>1</v>
      </c>
      <c r="I33" s="148">
        <v>0</v>
      </c>
      <c r="J33" s="150">
        <v>1</v>
      </c>
      <c r="K33" s="150">
        <v>0</v>
      </c>
      <c r="L33" s="150">
        <v>0</v>
      </c>
      <c r="M33" s="150">
        <v>0</v>
      </c>
      <c r="N33" s="151">
        <v>0</v>
      </c>
      <c r="O33" s="153">
        <v>0</v>
      </c>
      <c r="P33" s="150">
        <v>0</v>
      </c>
      <c r="Q33" s="219">
        <v>0</v>
      </c>
      <c r="R33" s="219">
        <v>0</v>
      </c>
      <c r="S33" s="149">
        <v>0</v>
      </c>
      <c r="T33" s="14"/>
    </row>
    <row r="34" spans="1:20" ht="13.5" customHeight="1" thickBot="1">
      <c r="A34" s="55"/>
      <c r="B34" s="51"/>
      <c r="C34" s="52"/>
      <c r="D34" s="52" t="s">
        <v>6</v>
      </c>
      <c r="E34" s="52"/>
      <c r="F34" s="53" t="s">
        <v>71</v>
      </c>
      <c r="G34" s="54"/>
      <c r="H34" s="212">
        <v>1</v>
      </c>
      <c r="I34" s="213">
        <v>0</v>
      </c>
      <c r="J34" s="214">
        <v>1</v>
      </c>
      <c r="K34" s="214">
        <v>0</v>
      </c>
      <c r="L34" s="214">
        <v>0</v>
      </c>
      <c r="M34" s="214">
        <v>0</v>
      </c>
      <c r="N34" s="215">
        <v>0</v>
      </c>
      <c r="O34" s="216">
        <v>0</v>
      </c>
      <c r="P34" s="214">
        <v>0</v>
      </c>
      <c r="Q34" s="217">
        <v>0</v>
      </c>
      <c r="R34" s="217">
        <v>0</v>
      </c>
      <c r="S34" s="218">
        <v>0</v>
      </c>
      <c r="T34" s="14"/>
    </row>
    <row r="35" spans="1:20" ht="13.5" customHeight="1">
      <c r="A35" s="55"/>
      <c r="B35" s="48"/>
      <c r="C35" s="36" t="s">
        <v>7</v>
      </c>
      <c r="D35" s="36"/>
      <c r="E35" s="36"/>
      <c r="F35" s="37" t="s">
        <v>8</v>
      </c>
      <c r="G35" s="38"/>
      <c r="H35" s="146">
        <v>7</v>
      </c>
      <c r="I35" s="148">
        <v>0</v>
      </c>
      <c r="J35" s="150">
        <v>0</v>
      </c>
      <c r="K35" s="150">
        <v>0</v>
      </c>
      <c r="L35" s="150">
        <v>1</v>
      </c>
      <c r="M35" s="150">
        <v>0</v>
      </c>
      <c r="N35" s="151">
        <v>6</v>
      </c>
      <c r="O35" s="153">
        <v>6</v>
      </c>
      <c r="P35" s="150">
        <v>0</v>
      </c>
      <c r="Q35" s="219">
        <v>0</v>
      </c>
      <c r="R35" s="219">
        <v>0</v>
      </c>
      <c r="S35" s="149">
        <v>0</v>
      </c>
      <c r="T35" s="14"/>
    </row>
    <row r="36" spans="1:20" ht="13.5" customHeight="1" thickBot="1">
      <c r="A36" s="55"/>
      <c r="B36" s="51"/>
      <c r="C36" s="52"/>
      <c r="D36" s="52" t="s">
        <v>9</v>
      </c>
      <c r="E36" s="52"/>
      <c r="F36" s="53" t="s">
        <v>72</v>
      </c>
      <c r="G36" s="54"/>
      <c r="H36" s="212">
        <v>7</v>
      </c>
      <c r="I36" s="213">
        <v>0</v>
      </c>
      <c r="J36" s="214">
        <v>0</v>
      </c>
      <c r="K36" s="214">
        <v>0</v>
      </c>
      <c r="L36" s="214">
        <v>1</v>
      </c>
      <c r="M36" s="214">
        <v>0</v>
      </c>
      <c r="N36" s="215">
        <v>6</v>
      </c>
      <c r="O36" s="216">
        <v>6</v>
      </c>
      <c r="P36" s="214">
        <v>0</v>
      </c>
      <c r="Q36" s="217">
        <v>0</v>
      </c>
      <c r="R36" s="217">
        <v>0</v>
      </c>
      <c r="S36" s="218">
        <v>0</v>
      </c>
      <c r="T36" s="14"/>
    </row>
    <row r="37" spans="1:20" ht="13.5" customHeight="1">
      <c r="A37" s="55"/>
      <c r="B37" s="48"/>
      <c r="C37" s="36" t="s">
        <v>10</v>
      </c>
      <c r="D37" s="36"/>
      <c r="E37" s="36"/>
      <c r="F37" s="37" t="s">
        <v>11</v>
      </c>
      <c r="G37" s="38"/>
      <c r="H37" s="146">
        <v>15</v>
      </c>
      <c r="I37" s="148">
        <v>2</v>
      </c>
      <c r="J37" s="150">
        <v>1</v>
      </c>
      <c r="K37" s="150">
        <v>0</v>
      </c>
      <c r="L37" s="150">
        <v>6</v>
      </c>
      <c r="M37" s="150">
        <v>0</v>
      </c>
      <c r="N37" s="151">
        <v>4</v>
      </c>
      <c r="O37" s="153">
        <v>0</v>
      </c>
      <c r="P37" s="150">
        <v>2</v>
      </c>
      <c r="Q37" s="219">
        <v>0</v>
      </c>
      <c r="R37" s="219">
        <v>0</v>
      </c>
      <c r="S37" s="149">
        <v>0</v>
      </c>
      <c r="T37" s="14"/>
    </row>
    <row r="38" spans="1:20" ht="13.5" customHeight="1">
      <c r="A38" s="55"/>
      <c r="B38" s="50"/>
      <c r="C38" s="27"/>
      <c r="D38" s="27" t="s">
        <v>57</v>
      </c>
      <c r="E38" s="27"/>
      <c r="F38" s="28" t="s">
        <v>12</v>
      </c>
      <c r="G38" s="29"/>
      <c r="H38" s="220">
        <v>7</v>
      </c>
      <c r="I38" s="221">
        <v>2</v>
      </c>
      <c r="J38" s="222">
        <v>1</v>
      </c>
      <c r="K38" s="222">
        <v>0</v>
      </c>
      <c r="L38" s="222">
        <v>0</v>
      </c>
      <c r="M38" s="222">
        <v>0</v>
      </c>
      <c r="N38" s="223">
        <v>4</v>
      </c>
      <c r="O38" s="224">
        <v>0</v>
      </c>
      <c r="P38" s="222">
        <v>0</v>
      </c>
      <c r="Q38" s="225">
        <v>0</v>
      </c>
      <c r="R38" s="225">
        <v>0</v>
      </c>
      <c r="S38" s="226">
        <v>0</v>
      </c>
      <c r="T38" s="14"/>
    </row>
    <row r="39" spans="1:20" ht="13.5" customHeight="1" thickBot="1">
      <c r="A39" s="55"/>
      <c r="B39" s="51"/>
      <c r="C39" s="52"/>
      <c r="D39" s="52" t="s">
        <v>13</v>
      </c>
      <c r="E39" s="52"/>
      <c r="F39" s="53" t="s">
        <v>14</v>
      </c>
      <c r="G39" s="54"/>
      <c r="H39" s="212">
        <v>8</v>
      </c>
      <c r="I39" s="213">
        <v>0</v>
      </c>
      <c r="J39" s="214">
        <v>0</v>
      </c>
      <c r="K39" s="214">
        <v>0</v>
      </c>
      <c r="L39" s="214">
        <v>6</v>
      </c>
      <c r="M39" s="214">
        <v>0</v>
      </c>
      <c r="N39" s="215">
        <v>0</v>
      </c>
      <c r="O39" s="216">
        <v>0</v>
      </c>
      <c r="P39" s="214">
        <v>2</v>
      </c>
      <c r="Q39" s="217">
        <v>0</v>
      </c>
      <c r="R39" s="217">
        <v>0</v>
      </c>
      <c r="S39" s="218">
        <v>0</v>
      </c>
      <c r="T39" s="14"/>
    </row>
    <row r="40" spans="2:19" s="3" customFormat="1" ht="15.75">
      <c r="B40" s="6" t="s">
        <v>329</v>
      </c>
      <c r="C40" s="6"/>
      <c r="D40" s="6"/>
      <c r="E40" s="6"/>
      <c r="F40" s="60" t="s">
        <v>268</v>
      </c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2:20" s="4" customFormat="1" ht="21" customHeight="1" thickBot="1">
      <c r="B41" s="56" t="s">
        <v>324</v>
      </c>
      <c r="C41" s="57"/>
      <c r="D41" s="57"/>
      <c r="E41" s="57"/>
      <c r="F41" s="57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9"/>
      <c r="T41" s="1" t="s">
        <v>0</v>
      </c>
    </row>
    <row r="42" spans="1:20" ht="15" customHeight="1" thickBot="1">
      <c r="A42" s="13"/>
      <c r="B42" s="414" t="s">
        <v>242</v>
      </c>
      <c r="C42" s="415"/>
      <c r="D42" s="415"/>
      <c r="E42" s="415"/>
      <c r="F42" s="415"/>
      <c r="G42" s="416"/>
      <c r="H42" s="351" t="s">
        <v>91</v>
      </c>
      <c r="I42" s="357" t="s">
        <v>98</v>
      </c>
      <c r="J42" s="358"/>
      <c r="K42" s="358"/>
      <c r="L42" s="358"/>
      <c r="M42" s="358"/>
      <c r="N42" s="358"/>
      <c r="O42" s="358"/>
      <c r="P42" s="358"/>
      <c r="Q42" s="358"/>
      <c r="R42" s="358"/>
      <c r="S42" s="359"/>
      <c r="T42" s="14"/>
    </row>
    <row r="43" spans="1:20" ht="15" customHeight="1">
      <c r="A43" s="13"/>
      <c r="B43" s="417"/>
      <c r="C43" s="418"/>
      <c r="D43" s="418"/>
      <c r="E43" s="418"/>
      <c r="F43" s="418"/>
      <c r="G43" s="419"/>
      <c r="H43" s="352"/>
      <c r="I43" s="327" t="s">
        <v>92</v>
      </c>
      <c r="J43" s="406" t="s">
        <v>93</v>
      </c>
      <c r="K43" s="406" t="s">
        <v>94</v>
      </c>
      <c r="L43" s="406" t="s">
        <v>109</v>
      </c>
      <c r="M43" s="406" t="s">
        <v>95</v>
      </c>
      <c r="N43" s="409" t="s">
        <v>110</v>
      </c>
      <c r="O43" s="410"/>
      <c r="P43" s="406" t="s">
        <v>212</v>
      </c>
      <c r="Q43" s="110"/>
      <c r="R43" s="406" t="s">
        <v>213</v>
      </c>
      <c r="S43" s="381" t="s">
        <v>214</v>
      </c>
      <c r="T43" s="14"/>
    </row>
    <row r="44" spans="1:20" ht="12" customHeight="1">
      <c r="A44" s="13"/>
      <c r="B44" s="420"/>
      <c r="C44" s="418"/>
      <c r="D44" s="418"/>
      <c r="E44" s="418"/>
      <c r="F44" s="418"/>
      <c r="G44" s="419"/>
      <c r="H44" s="352"/>
      <c r="I44" s="326"/>
      <c r="J44" s="332"/>
      <c r="K44" s="332"/>
      <c r="L44" s="332"/>
      <c r="M44" s="332"/>
      <c r="N44" s="407" t="s">
        <v>40</v>
      </c>
      <c r="O44" s="372" t="s">
        <v>96</v>
      </c>
      <c r="P44" s="332"/>
      <c r="Q44" s="111" t="s">
        <v>97</v>
      </c>
      <c r="R44" s="412"/>
      <c r="S44" s="368"/>
      <c r="T44" s="14"/>
    </row>
    <row r="45" spans="1:20" ht="12" customHeight="1">
      <c r="A45" s="13"/>
      <c r="B45" s="420"/>
      <c r="C45" s="418"/>
      <c r="D45" s="418"/>
      <c r="E45" s="418"/>
      <c r="F45" s="418"/>
      <c r="G45" s="419"/>
      <c r="H45" s="352"/>
      <c r="I45" s="326"/>
      <c r="J45" s="332"/>
      <c r="K45" s="332"/>
      <c r="L45" s="332"/>
      <c r="M45" s="332"/>
      <c r="N45" s="407"/>
      <c r="O45" s="372"/>
      <c r="P45" s="332"/>
      <c r="Q45" s="111"/>
      <c r="R45" s="412"/>
      <c r="S45" s="368"/>
      <c r="T45" s="14"/>
    </row>
    <row r="46" spans="1:20" ht="12" customHeight="1" thickBot="1">
      <c r="A46" s="13"/>
      <c r="B46" s="421"/>
      <c r="C46" s="422"/>
      <c r="D46" s="422"/>
      <c r="E46" s="422"/>
      <c r="F46" s="422"/>
      <c r="G46" s="423"/>
      <c r="H46" s="353"/>
      <c r="I46" s="325"/>
      <c r="J46" s="333"/>
      <c r="K46" s="333"/>
      <c r="L46" s="333"/>
      <c r="M46" s="333"/>
      <c r="N46" s="408"/>
      <c r="O46" s="373"/>
      <c r="P46" s="333"/>
      <c r="Q46" s="112"/>
      <c r="R46" s="413"/>
      <c r="S46" s="369"/>
      <c r="T46" s="14"/>
    </row>
    <row r="47" spans="1:20" ht="13.5" customHeight="1" thickTop="1">
      <c r="A47" s="55"/>
      <c r="B47" s="48"/>
      <c r="C47" s="36" t="s">
        <v>15</v>
      </c>
      <c r="D47" s="36"/>
      <c r="E47" s="36"/>
      <c r="F47" s="37" t="s">
        <v>16</v>
      </c>
      <c r="G47" s="38"/>
      <c r="H47" s="146">
        <v>54</v>
      </c>
      <c r="I47" s="148">
        <v>17</v>
      </c>
      <c r="J47" s="150">
        <v>1</v>
      </c>
      <c r="K47" s="150">
        <v>0</v>
      </c>
      <c r="L47" s="150">
        <v>18</v>
      </c>
      <c r="M47" s="150">
        <v>0</v>
      </c>
      <c r="N47" s="151">
        <v>7</v>
      </c>
      <c r="O47" s="153">
        <v>0</v>
      </c>
      <c r="P47" s="150">
        <v>11</v>
      </c>
      <c r="Q47" s="219">
        <v>0</v>
      </c>
      <c r="R47" s="219">
        <v>0</v>
      </c>
      <c r="S47" s="149">
        <v>0</v>
      </c>
      <c r="T47" s="14"/>
    </row>
    <row r="48" spans="1:20" ht="13.5" customHeight="1">
      <c r="A48" s="55"/>
      <c r="B48" s="50"/>
      <c r="C48" s="27"/>
      <c r="D48" s="27" t="s">
        <v>17</v>
      </c>
      <c r="E48" s="27"/>
      <c r="F48" s="28" t="s">
        <v>18</v>
      </c>
      <c r="G48" s="29"/>
      <c r="H48" s="220">
        <v>5</v>
      </c>
      <c r="I48" s="221">
        <v>5</v>
      </c>
      <c r="J48" s="222">
        <v>0</v>
      </c>
      <c r="K48" s="222">
        <v>0</v>
      </c>
      <c r="L48" s="222">
        <v>0</v>
      </c>
      <c r="M48" s="222">
        <v>0</v>
      </c>
      <c r="N48" s="223">
        <v>0</v>
      </c>
      <c r="O48" s="224">
        <v>0</v>
      </c>
      <c r="P48" s="222">
        <v>0</v>
      </c>
      <c r="Q48" s="225">
        <v>0</v>
      </c>
      <c r="R48" s="225">
        <v>0</v>
      </c>
      <c r="S48" s="226">
        <v>0</v>
      </c>
      <c r="T48" s="14"/>
    </row>
    <row r="49" spans="1:20" ht="13.5" customHeight="1" thickBot="1">
      <c r="A49" s="55"/>
      <c r="B49" s="51"/>
      <c r="C49" s="52"/>
      <c r="D49" s="52" t="s">
        <v>19</v>
      </c>
      <c r="E49" s="52"/>
      <c r="F49" s="53" t="s">
        <v>20</v>
      </c>
      <c r="G49" s="54"/>
      <c r="H49" s="212">
        <v>49</v>
      </c>
      <c r="I49" s="213">
        <v>12</v>
      </c>
      <c r="J49" s="214">
        <v>1</v>
      </c>
      <c r="K49" s="214">
        <v>0</v>
      </c>
      <c r="L49" s="214">
        <v>18</v>
      </c>
      <c r="M49" s="214">
        <v>0</v>
      </c>
      <c r="N49" s="215">
        <v>7</v>
      </c>
      <c r="O49" s="216">
        <v>0</v>
      </c>
      <c r="P49" s="214">
        <v>11</v>
      </c>
      <c r="Q49" s="217">
        <v>0</v>
      </c>
      <c r="R49" s="217">
        <v>0</v>
      </c>
      <c r="S49" s="218">
        <v>0</v>
      </c>
      <c r="T49" s="14"/>
    </row>
    <row r="50" spans="1:20" ht="13.5" customHeight="1">
      <c r="A50" s="55"/>
      <c r="B50" s="48"/>
      <c r="C50" s="36" t="s">
        <v>21</v>
      </c>
      <c r="D50" s="36"/>
      <c r="E50" s="36"/>
      <c r="F50" s="37" t="s">
        <v>22</v>
      </c>
      <c r="G50" s="38"/>
      <c r="H50" s="146">
        <v>22</v>
      </c>
      <c r="I50" s="148">
        <v>8</v>
      </c>
      <c r="J50" s="150">
        <v>0</v>
      </c>
      <c r="K50" s="150">
        <v>0</v>
      </c>
      <c r="L50" s="150">
        <v>11</v>
      </c>
      <c r="M50" s="150">
        <v>0</v>
      </c>
      <c r="N50" s="151">
        <v>3</v>
      </c>
      <c r="O50" s="153">
        <v>0</v>
      </c>
      <c r="P50" s="150">
        <v>0</v>
      </c>
      <c r="Q50" s="219">
        <v>0</v>
      </c>
      <c r="R50" s="219">
        <v>0</v>
      </c>
      <c r="S50" s="149">
        <v>0</v>
      </c>
      <c r="T50" s="14"/>
    </row>
    <row r="51" spans="1:20" ht="13.5" customHeight="1">
      <c r="A51" s="55"/>
      <c r="B51" s="50"/>
      <c r="C51" s="27"/>
      <c r="D51" s="27" t="s">
        <v>23</v>
      </c>
      <c r="E51" s="27"/>
      <c r="F51" s="28" t="s">
        <v>24</v>
      </c>
      <c r="G51" s="29"/>
      <c r="H51" s="220">
        <v>14</v>
      </c>
      <c r="I51" s="221">
        <v>6</v>
      </c>
      <c r="J51" s="222">
        <v>0</v>
      </c>
      <c r="K51" s="222">
        <v>0</v>
      </c>
      <c r="L51" s="222">
        <v>8</v>
      </c>
      <c r="M51" s="222">
        <v>0</v>
      </c>
      <c r="N51" s="223">
        <v>0</v>
      </c>
      <c r="O51" s="224">
        <v>0</v>
      </c>
      <c r="P51" s="222">
        <v>0</v>
      </c>
      <c r="Q51" s="225">
        <v>0</v>
      </c>
      <c r="R51" s="225">
        <v>0</v>
      </c>
      <c r="S51" s="226">
        <v>0</v>
      </c>
      <c r="T51" s="14"/>
    </row>
    <row r="52" spans="1:20" ht="13.5" customHeight="1">
      <c r="A52" s="55"/>
      <c r="B52" s="50"/>
      <c r="C52" s="27"/>
      <c r="D52" s="27" t="s">
        <v>25</v>
      </c>
      <c r="E52" s="27"/>
      <c r="F52" s="28" t="s">
        <v>26</v>
      </c>
      <c r="G52" s="29"/>
      <c r="H52" s="220">
        <v>4</v>
      </c>
      <c r="I52" s="221">
        <v>0</v>
      </c>
      <c r="J52" s="222">
        <v>0</v>
      </c>
      <c r="K52" s="222">
        <v>0</v>
      </c>
      <c r="L52" s="222">
        <v>1</v>
      </c>
      <c r="M52" s="222">
        <v>0</v>
      </c>
      <c r="N52" s="223">
        <v>3</v>
      </c>
      <c r="O52" s="224">
        <v>0</v>
      </c>
      <c r="P52" s="222">
        <v>0</v>
      </c>
      <c r="Q52" s="225">
        <v>0</v>
      </c>
      <c r="R52" s="225">
        <v>0</v>
      </c>
      <c r="S52" s="226">
        <v>0</v>
      </c>
      <c r="T52" s="14"/>
    </row>
    <row r="53" spans="1:20" ht="13.5" customHeight="1" thickBot="1">
      <c r="A53" s="55"/>
      <c r="B53" s="51"/>
      <c r="C53" s="52"/>
      <c r="D53" s="52" t="s">
        <v>27</v>
      </c>
      <c r="E53" s="52"/>
      <c r="F53" s="53" t="s">
        <v>28</v>
      </c>
      <c r="G53" s="54"/>
      <c r="H53" s="212">
        <v>4</v>
      </c>
      <c r="I53" s="213">
        <v>2</v>
      </c>
      <c r="J53" s="214">
        <v>0</v>
      </c>
      <c r="K53" s="214">
        <v>0</v>
      </c>
      <c r="L53" s="214">
        <v>2</v>
      </c>
      <c r="M53" s="214">
        <v>0</v>
      </c>
      <c r="N53" s="215">
        <v>0</v>
      </c>
      <c r="O53" s="216">
        <v>0</v>
      </c>
      <c r="P53" s="214">
        <v>0</v>
      </c>
      <c r="Q53" s="217">
        <v>0</v>
      </c>
      <c r="R53" s="217">
        <v>0</v>
      </c>
      <c r="S53" s="218">
        <v>0</v>
      </c>
      <c r="T53" s="14"/>
    </row>
    <row r="54" spans="1:20" ht="13.5" customHeight="1">
      <c r="A54" s="55"/>
      <c r="B54" s="48"/>
      <c r="C54" s="36" t="s">
        <v>29</v>
      </c>
      <c r="D54" s="36"/>
      <c r="E54" s="36"/>
      <c r="F54" s="37" t="s">
        <v>30</v>
      </c>
      <c r="G54" s="38"/>
      <c r="H54" s="146">
        <v>8</v>
      </c>
      <c r="I54" s="148">
        <v>3</v>
      </c>
      <c r="J54" s="150">
        <v>0</v>
      </c>
      <c r="K54" s="150">
        <v>0</v>
      </c>
      <c r="L54" s="150">
        <v>3</v>
      </c>
      <c r="M54" s="150">
        <v>0</v>
      </c>
      <c r="N54" s="151">
        <v>1</v>
      </c>
      <c r="O54" s="153">
        <v>0</v>
      </c>
      <c r="P54" s="150">
        <v>0</v>
      </c>
      <c r="Q54" s="219">
        <v>1</v>
      </c>
      <c r="R54" s="219">
        <v>0</v>
      </c>
      <c r="S54" s="149">
        <v>0</v>
      </c>
      <c r="T54" s="14"/>
    </row>
    <row r="55" spans="1:20" ht="13.5" customHeight="1" thickBot="1">
      <c r="A55" s="55"/>
      <c r="B55" s="51"/>
      <c r="C55" s="52"/>
      <c r="D55" s="52" t="s">
        <v>58</v>
      </c>
      <c r="E55" s="52"/>
      <c r="F55" s="53" t="s">
        <v>232</v>
      </c>
      <c r="G55" s="54"/>
      <c r="H55" s="212">
        <v>8</v>
      </c>
      <c r="I55" s="213">
        <v>3</v>
      </c>
      <c r="J55" s="214">
        <v>0</v>
      </c>
      <c r="K55" s="214">
        <v>0</v>
      </c>
      <c r="L55" s="214">
        <v>3</v>
      </c>
      <c r="M55" s="214">
        <v>0</v>
      </c>
      <c r="N55" s="215">
        <v>1</v>
      </c>
      <c r="O55" s="216">
        <v>0</v>
      </c>
      <c r="P55" s="214">
        <v>0</v>
      </c>
      <c r="Q55" s="217">
        <v>1</v>
      </c>
      <c r="R55" s="217">
        <v>0</v>
      </c>
      <c r="S55" s="218">
        <v>0</v>
      </c>
      <c r="T55" s="14"/>
    </row>
    <row r="56" spans="1:20" ht="13.5" customHeight="1">
      <c r="A56" s="55"/>
      <c r="B56" s="48"/>
      <c r="C56" s="36" t="s">
        <v>31</v>
      </c>
      <c r="D56" s="36"/>
      <c r="E56" s="36"/>
      <c r="F56" s="37" t="s">
        <v>32</v>
      </c>
      <c r="G56" s="38"/>
      <c r="H56" s="146">
        <v>9</v>
      </c>
      <c r="I56" s="148">
        <v>1</v>
      </c>
      <c r="J56" s="150">
        <v>0</v>
      </c>
      <c r="K56" s="150">
        <v>1</v>
      </c>
      <c r="L56" s="150">
        <v>7</v>
      </c>
      <c r="M56" s="150">
        <v>0</v>
      </c>
      <c r="N56" s="151">
        <v>0</v>
      </c>
      <c r="O56" s="153">
        <v>0</v>
      </c>
      <c r="P56" s="150">
        <v>0</v>
      </c>
      <c r="Q56" s="219">
        <v>0</v>
      </c>
      <c r="R56" s="219">
        <v>0</v>
      </c>
      <c r="S56" s="149">
        <v>0</v>
      </c>
      <c r="T56" s="14"/>
    </row>
    <row r="57" spans="1:20" ht="13.5" customHeight="1">
      <c r="A57" s="55"/>
      <c r="B57" s="50"/>
      <c r="C57" s="27"/>
      <c r="D57" s="27" t="s">
        <v>33</v>
      </c>
      <c r="E57" s="27"/>
      <c r="F57" s="28" t="s">
        <v>34</v>
      </c>
      <c r="G57" s="29"/>
      <c r="H57" s="220">
        <v>5</v>
      </c>
      <c r="I57" s="221">
        <v>1</v>
      </c>
      <c r="J57" s="222">
        <v>0</v>
      </c>
      <c r="K57" s="222">
        <v>0</v>
      </c>
      <c r="L57" s="222">
        <v>4</v>
      </c>
      <c r="M57" s="222">
        <v>0</v>
      </c>
      <c r="N57" s="223">
        <v>0</v>
      </c>
      <c r="O57" s="224">
        <v>0</v>
      </c>
      <c r="P57" s="222">
        <v>0</v>
      </c>
      <c r="Q57" s="225">
        <v>0</v>
      </c>
      <c r="R57" s="225">
        <v>0</v>
      </c>
      <c r="S57" s="226">
        <v>0</v>
      </c>
      <c r="T57" s="14"/>
    </row>
    <row r="58" spans="1:20" ht="13.5" customHeight="1" thickBot="1">
      <c r="A58" s="55"/>
      <c r="B58" s="51"/>
      <c r="C58" s="52"/>
      <c r="D58" s="52" t="s">
        <v>35</v>
      </c>
      <c r="E58" s="52"/>
      <c r="F58" s="53" t="s">
        <v>36</v>
      </c>
      <c r="G58" s="54"/>
      <c r="H58" s="212">
        <v>4</v>
      </c>
      <c r="I58" s="213">
        <v>0</v>
      </c>
      <c r="J58" s="214">
        <v>0</v>
      </c>
      <c r="K58" s="214">
        <v>1</v>
      </c>
      <c r="L58" s="214">
        <v>3</v>
      </c>
      <c r="M58" s="214">
        <v>0</v>
      </c>
      <c r="N58" s="215">
        <v>0</v>
      </c>
      <c r="O58" s="216">
        <v>0</v>
      </c>
      <c r="P58" s="214">
        <v>0</v>
      </c>
      <c r="Q58" s="217">
        <v>0</v>
      </c>
      <c r="R58" s="217">
        <v>0</v>
      </c>
      <c r="S58" s="218">
        <v>0</v>
      </c>
      <c r="T58" s="14"/>
    </row>
    <row r="59" spans="1:20" ht="13.5" customHeight="1">
      <c r="A59" s="55"/>
      <c r="B59" s="48"/>
      <c r="C59" s="36" t="s">
        <v>60</v>
      </c>
      <c r="D59" s="36"/>
      <c r="E59" s="36"/>
      <c r="F59" s="37" t="s">
        <v>37</v>
      </c>
      <c r="G59" s="38"/>
      <c r="H59" s="146">
        <v>17</v>
      </c>
      <c r="I59" s="148">
        <v>2</v>
      </c>
      <c r="J59" s="150">
        <v>1</v>
      </c>
      <c r="K59" s="150">
        <v>2</v>
      </c>
      <c r="L59" s="150">
        <v>10</v>
      </c>
      <c r="M59" s="150">
        <v>0</v>
      </c>
      <c r="N59" s="151">
        <v>1</v>
      </c>
      <c r="O59" s="153">
        <v>0</v>
      </c>
      <c r="P59" s="150">
        <v>0</v>
      </c>
      <c r="Q59" s="219">
        <v>1</v>
      </c>
      <c r="R59" s="219">
        <v>0</v>
      </c>
      <c r="S59" s="149">
        <v>0</v>
      </c>
      <c r="T59" s="14"/>
    </row>
    <row r="60" spans="1:20" ht="13.5" customHeight="1" thickBot="1">
      <c r="A60" s="55"/>
      <c r="B60" s="51"/>
      <c r="C60" s="52"/>
      <c r="D60" s="52" t="s">
        <v>62</v>
      </c>
      <c r="E60" s="52"/>
      <c r="F60" s="53" t="s">
        <v>73</v>
      </c>
      <c r="G60" s="54"/>
      <c r="H60" s="212">
        <v>17</v>
      </c>
      <c r="I60" s="213">
        <v>2</v>
      </c>
      <c r="J60" s="214">
        <v>1</v>
      </c>
      <c r="K60" s="214">
        <v>2</v>
      </c>
      <c r="L60" s="214">
        <v>10</v>
      </c>
      <c r="M60" s="214">
        <v>0</v>
      </c>
      <c r="N60" s="215">
        <v>1</v>
      </c>
      <c r="O60" s="216">
        <v>0</v>
      </c>
      <c r="P60" s="214">
        <v>0</v>
      </c>
      <c r="Q60" s="217">
        <v>1</v>
      </c>
      <c r="R60" s="217">
        <v>0</v>
      </c>
      <c r="S60" s="218">
        <v>0</v>
      </c>
      <c r="T60" s="14"/>
    </row>
    <row r="61" spans="1:20" ht="27.75" customHeight="1" thickBot="1">
      <c r="A61" s="55"/>
      <c r="B61" s="79"/>
      <c r="C61" s="411" t="s">
        <v>143</v>
      </c>
      <c r="D61" s="411"/>
      <c r="E61" s="411"/>
      <c r="F61" s="411"/>
      <c r="G61" s="80"/>
      <c r="H61" s="104">
        <v>2251</v>
      </c>
      <c r="I61" s="105">
        <v>1215</v>
      </c>
      <c r="J61" s="106">
        <v>26</v>
      </c>
      <c r="K61" s="106">
        <v>64</v>
      </c>
      <c r="L61" s="106">
        <v>133</v>
      </c>
      <c r="M61" s="106">
        <v>12</v>
      </c>
      <c r="N61" s="107">
        <v>114</v>
      </c>
      <c r="O61" s="108">
        <v>10</v>
      </c>
      <c r="P61" s="106">
        <v>432</v>
      </c>
      <c r="Q61" s="113">
        <v>7</v>
      </c>
      <c r="R61" s="113">
        <v>201</v>
      </c>
      <c r="S61" s="109">
        <v>47</v>
      </c>
      <c r="T61" s="14"/>
    </row>
    <row r="62" spans="1:20" ht="13.5" customHeight="1">
      <c r="A62" s="55"/>
      <c r="B62" s="48"/>
      <c r="C62" s="36" t="s">
        <v>4</v>
      </c>
      <c r="D62" s="36"/>
      <c r="E62" s="36"/>
      <c r="F62" s="37" t="s">
        <v>5</v>
      </c>
      <c r="G62" s="38"/>
      <c r="H62" s="146">
        <v>27</v>
      </c>
      <c r="I62" s="148">
        <v>6</v>
      </c>
      <c r="J62" s="150">
        <v>0</v>
      </c>
      <c r="K62" s="150">
        <v>1</v>
      </c>
      <c r="L62" s="150">
        <v>0</v>
      </c>
      <c r="M62" s="150">
        <v>1</v>
      </c>
      <c r="N62" s="151">
        <v>0</v>
      </c>
      <c r="O62" s="153">
        <v>0</v>
      </c>
      <c r="P62" s="150">
        <v>18</v>
      </c>
      <c r="Q62" s="219">
        <v>1</v>
      </c>
      <c r="R62" s="219">
        <v>0</v>
      </c>
      <c r="S62" s="149">
        <v>0</v>
      </c>
      <c r="T62" s="14"/>
    </row>
    <row r="63" spans="1:20" ht="13.5" customHeight="1" thickBot="1">
      <c r="A63" s="55"/>
      <c r="B63" s="51"/>
      <c r="C63" s="52"/>
      <c r="D63" s="52" t="s">
        <v>6</v>
      </c>
      <c r="E63" s="52"/>
      <c r="F63" s="53" t="s">
        <v>71</v>
      </c>
      <c r="G63" s="54"/>
      <c r="H63" s="212">
        <v>27</v>
      </c>
      <c r="I63" s="213">
        <v>6</v>
      </c>
      <c r="J63" s="214">
        <v>0</v>
      </c>
      <c r="K63" s="214">
        <v>1</v>
      </c>
      <c r="L63" s="214">
        <v>0</v>
      </c>
      <c r="M63" s="214">
        <v>1</v>
      </c>
      <c r="N63" s="215">
        <v>0</v>
      </c>
      <c r="O63" s="216">
        <v>0</v>
      </c>
      <c r="P63" s="214">
        <v>18</v>
      </c>
      <c r="Q63" s="217">
        <v>1</v>
      </c>
      <c r="R63" s="217">
        <v>0</v>
      </c>
      <c r="S63" s="218">
        <v>0</v>
      </c>
      <c r="T63" s="14"/>
    </row>
    <row r="64" spans="1:20" ht="13.5" customHeight="1">
      <c r="A64" s="55"/>
      <c r="B64" s="48"/>
      <c r="C64" s="36" t="s">
        <v>7</v>
      </c>
      <c r="D64" s="36"/>
      <c r="E64" s="36"/>
      <c r="F64" s="37" t="s">
        <v>8</v>
      </c>
      <c r="G64" s="38"/>
      <c r="H64" s="146">
        <v>294</v>
      </c>
      <c r="I64" s="148">
        <v>128</v>
      </c>
      <c r="J64" s="150">
        <v>4</v>
      </c>
      <c r="K64" s="150">
        <v>0</v>
      </c>
      <c r="L64" s="150">
        <v>3</v>
      </c>
      <c r="M64" s="150">
        <v>2</v>
      </c>
      <c r="N64" s="151">
        <v>27</v>
      </c>
      <c r="O64" s="153">
        <v>10</v>
      </c>
      <c r="P64" s="150">
        <v>18</v>
      </c>
      <c r="Q64" s="219">
        <v>0</v>
      </c>
      <c r="R64" s="219">
        <v>95</v>
      </c>
      <c r="S64" s="149">
        <v>17</v>
      </c>
      <c r="T64" s="14"/>
    </row>
    <row r="65" spans="1:20" ht="13.5" customHeight="1" thickBot="1">
      <c r="A65" s="55"/>
      <c r="B65" s="51"/>
      <c r="C65" s="52"/>
      <c r="D65" s="52" t="s">
        <v>9</v>
      </c>
      <c r="E65" s="52"/>
      <c r="F65" s="53" t="s">
        <v>72</v>
      </c>
      <c r="G65" s="54"/>
      <c r="H65" s="212">
        <v>294</v>
      </c>
      <c r="I65" s="213">
        <v>128</v>
      </c>
      <c r="J65" s="214">
        <v>4</v>
      </c>
      <c r="K65" s="214">
        <v>0</v>
      </c>
      <c r="L65" s="214">
        <v>3</v>
      </c>
      <c r="M65" s="214">
        <v>2</v>
      </c>
      <c r="N65" s="215">
        <v>27</v>
      </c>
      <c r="O65" s="216">
        <v>10</v>
      </c>
      <c r="P65" s="214">
        <v>18</v>
      </c>
      <c r="Q65" s="217">
        <v>0</v>
      </c>
      <c r="R65" s="217">
        <v>95</v>
      </c>
      <c r="S65" s="218">
        <v>17</v>
      </c>
      <c r="T65" s="14"/>
    </row>
    <row r="66" spans="1:20" ht="13.5" customHeight="1">
      <c r="A66" s="55"/>
      <c r="B66" s="48"/>
      <c r="C66" s="36" t="s">
        <v>10</v>
      </c>
      <c r="D66" s="36"/>
      <c r="E66" s="36"/>
      <c r="F66" s="37" t="s">
        <v>11</v>
      </c>
      <c r="G66" s="38"/>
      <c r="H66" s="146">
        <v>327</v>
      </c>
      <c r="I66" s="148">
        <v>218</v>
      </c>
      <c r="J66" s="150">
        <v>4</v>
      </c>
      <c r="K66" s="150">
        <v>16</v>
      </c>
      <c r="L66" s="150">
        <v>19</v>
      </c>
      <c r="M66" s="150">
        <v>2</v>
      </c>
      <c r="N66" s="151">
        <v>24</v>
      </c>
      <c r="O66" s="153">
        <v>0</v>
      </c>
      <c r="P66" s="150">
        <v>23</v>
      </c>
      <c r="Q66" s="219">
        <v>0</v>
      </c>
      <c r="R66" s="219">
        <v>21</v>
      </c>
      <c r="S66" s="149">
        <v>0</v>
      </c>
      <c r="T66" s="14"/>
    </row>
    <row r="67" spans="1:20" ht="13.5" customHeight="1">
      <c r="A67" s="55"/>
      <c r="B67" s="50"/>
      <c r="C67" s="27"/>
      <c r="D67" s="27" t="s">
        <v>57</v>
      </c>
      <c r="E67" s="27"/>
      <c r="F67" s="28" t="s">
        <v>12</v>
      </c>
      <c r="G67" s="29"/>
      <c r="H67" s="220">
        <v>133</v>
      </c>
      <c r="I67" s="221">
        <v>109</v>
      </c>
      <c r="J67" s="222">
        <v>3</v>
      </c>
      <c r="K67" s="222">
        <v>0</v>
      </c>
      <c r="L67" s="222">
        <v>2</v>
      </c>
      <c r="M67" s="222">
        <v>1</v>
      </c>
      <c r="N67" s="223">
        <v>7</v>
      </c>
      <c r="O67" s="224">
        <v>0</v>
      </c>
      <c r="P67" s="222">
        <v>2</v>
      </c>
      <c r="Q67" s="225">
        <v>0</v>
      </c>
      <c r="R67" s="225">
        <v>9</v>
      </c>
      <c r="S67" s="226">
        <v>0</v>
      </c>
      <c r="T67" s="14"/>
    </row>
    <row r="68" spans="1:20" ht="13.5" customHeight="1" thickBot="1">
      <c r="A68" s="55"/>
      <c r="B68" s="51"/>
      <c r="C68" s="52"/>
      <c r="D68" s="52" t="s">
        <v>13</v>
      </c>
      <c r="E68" s="52"/>
      <c r="F68" s="53" t="s">
        <v>14</v>
      </c>
      <c r="G68" s="54"/>
      <c r="H68" s="212">
        <v>194</v>
      </c>
      <c r="I68" s="213">
        <v>109</v>
      </c>
      <c r="J68" s="214">
        <v>1</v>
      </c>
      <c r="K68" s="214">
        <v>16</v>
      </c>
      <c r="L68" s="214">
        <v>17</v>
      </c>
      <c r="M68" s="214">
        <v>1</v>
      </c>
      <c r="N68" s="215">
        <v>17</v>
      </c>
      <c r="O68" s="216">
        <v>0</v>
      </c>
      <c r="P68" s="214">
        <v>21</v>
      </c>
      <c r="Q68" s="217">
        <v>0</v>
      </c>
      <c r="R68" s="217">
        <v>12</v>
      </c>
      <c r="S68" s="218">
        <v>0</v>
      </c>
      <c r="T68" s="14"/>
    </row>
    <row r="69" spans="1:20" ht="13.5" customHeight="1">
      <c r="A69" s="55"/>
      <c r="B69" s="48"/>
      <c r="C69" s="36" t="s">
        <v>15</v>
      </c>
      <c r="D69" s="36"/>
      <c r="E69" s="36"/>
      <c r="F69" s="37" t="s">
        <v>16</v>
      </c>
      <c r="G69" s="38"/>
      <c r="H69" s="146">
        <v>430</v>
      </c>
      <c r="I69" s="148">
        <v>230</v>
      </c>
      <c r="J69" s="150">
        <v>3</v>
      </c>
      <c r="K69" s="150">
        <v>21</v>
      </c>
      <c r="L69" s="150">
        <v>35</v>
      </c>
      <c r="M69" s="150">
        <v>2</v>
      </c>
      <c r="N69" s="151">
        <v>25</v>
      </c>
      <c r="O69" s="153">
        <v>0</v>
      </c>
      <c r="P69" s="150">
        <v>53</v>
      </c>
      <c r="Q69" s="219">
        <v>3</v>
      </c>
      <c r="R69" s="219">
        <v>40</v>
      </c>
      <c r="S69" s="149">
        <v>18</v>
      </c>
      <c r="T69" s="14"/>
    </row>
    <row r="70" spans="1:20" ht="13.5" customHeight="1">
      <c r="A70" s="55"/>
      <c r="B70" s="50"/>
      <c r="C70" s="27"/>
      <c r="D70" s="27" t="s">
        <v>17</v>
      </c>
      <c r="E70" s="27"/>
      <c r="F70" s="28" t="s">
        <v>18</v>
      </c>
      <c r="G70" s="29"/>
      <c r="H70" s="220">
        <v>61</v>
      </c>
      <c r="I70" s="221">
        <v>16</v>
      </c>
      <c r="J70" s="222">
        <v>0</v>
      </c>
      <c r="K70" s="222">
        <v>2</v>
      </c>
      <c r="L70" s="222">
        <v>8</v>
      </c>
      <c r="M70" s="222">
        <v>0</v>
      </c>
      <c r="N70" s="223">
        <v>1</v>
      </c>
      <c r="O70" s="224">
        <v>0</v>
      </c>
      <c r="P70" s="222">
        <v>7</v>
      </c>
      <c r="Q70" s="225">
        <v>2</v>
      </c>
      <c r="R70" s="225">
        <v>18</v>
      </c>
      <c r="S70" s="226">
        <v>7</v>
      </c>
      <c r="T70" s="14"/>
    </row>
    <row r="71" spans="1:20" ht="13.5" customHeight="1" thickBot="1">
      <c r="A71" s="55"/>
      <c r="B71" s="51"/>
      <c r="C71" s="52"/>
      <c r="D71" s="52" t="s">
        <v>19</v>
      </c>
      <c r="E71" s="52"/>
      <c r="F71" s="53" t="s">
        <v>20</v>
      </c>
      <c r="G71" s="54"/>
      <c r="H71" s="212">
        <v>369</v>
      </c>
      <c r="I71" s="213">
        <v>214</v>
      </c>
      <c r="J71" s="214">
        <v>3</v>
      </c>
      <c r="K71" s="214">
        <v>19</v>
      </c>
      <c r="L71" s="214">
        <v>27</v>
      </c>
      <c r="M71" s="214">
        <v>2</v>
      </c>
      <c r="N71" s="215">
        <v>24</v>
      </c>
      <c r="O71" s="216">
        <v>0</v>
      </c>
      <c r="P71" s="214">
        <v>46</v>
      </c>
      <c r="Q71" s="217">
        <v>1</v>
      </c>
      <c r="R71" s="217">
        <v>22</v>
      </c>
      <c r="S71" s="218">
        <v>11</v>
      </c>
      <c r="T71" s="14"/>
    </row>
    <row r="72" spans="1:20" ht="13.5" customHeight="1">
      <c r="A72" s="55"/>
      <c r="B72" s="48"/>
      <c r="C72" s="36" t="s">
        <v>21</v>
      </c>
      <c r="D72" s="36"/>
      <c r="E72" s="36"/>
      <c r="F72" s="37" t="s">
        <v>22</v>
      </c>
      <c r="G72" s="38"/>
      <c r="H72" s="146">
        <v>442</v>
      </c>
      <c r="I72" s="148">
        <v>219</v>
      </c>
      <c r="J72" s="150">
        <v>6</v>
      </c>
      <c r="K72" s="150">
        <v>3</v>
      </c>
      <c r="L72" s="150">
        <v>39</v>
      </c>
      <c r="M72" s="150">
        <v>1</v>
      </c>
      <c r="N72" s="151">
        <v>13</v>
      </c>
      <c r="O72" s="153">
        <v>0</v>
      </c>
      <c r="P72" s="150">
        <v>129</v>
      </c>
      <c r="Q72" s="219">
        <v>2</v>
      </c>
      <c r="R72" s="219">
        <v>29</v>
      </c>
      <c r="S72" s="149">
        <v>1</v>
      </c>
      <c r="T72" s="14"/>
    </row>
    <row r="73" spans="1:20" ht="13.5" customHeight="1">
      <c r="A73" s="55"/>
      <c r="B73" s="50"/>
      <c r="C73" s="27"/>
      <c r="D73" s="27" t="s">
        <v>23</v>
      </c>
      <c r="E73" s="27"/>
      <c r="F73" s="28" t="s">
        <v>24</v>
      </c>
      <c r="G73" s="29"/>
      <c r="H73" s="220">
        <v>152</v>
      </c>
      <c r="I73" s="221">
        <v>75</v>
      </c>
      <c r="J73" s="222">
        <v>4</v>
      </c>
      <c r="K73" s="222">
        <v>3</v>
      </c>
      <c r="L73" s="222">
        <v>26</v>
      </c>
      <c r="M73" s="222">
        <v>1</v>
      </c>
      <c r="N73" s="223">
        <v>4</v>
      </c>
      <c r="O73" s="224">
        <v>0</v>
      </c>
      <c r="P73" s="222">
        <v>30</v>
      </c>
      <c r="Q73" s="225">
        <v>1</v>
      </c>
      <c r="R73" s="225">
        <v>8</v>
      </c>
      <c r="S73" s="226">
        <v>0</v>
      </c>
      <c r="T73" s="14"/>
    </row>
    <row r="74" spans="1:20" ht="13.5" customHeight="1">
      <c r="A74" s="55"/>
      <c r="B74" s="50"/>
      <c r="C74" s="27"/>
      <c r="D74" s="27" t="s">
        <v>25</v>
      </c>
      <c r="E74" s="27"/>
      <c r="F74" s="28" t="s">
        <v>26</v>
      </c>
      <c r="G74" s="29"/>
      <c r="H74" s="220">
        <v>149</v>
      </c>
      <c r="I74" s="221">
        <v>102</v>
      </c>
      <c r="J74" s="222">
        <v>0</v>
      </c>
      <c r="K74" s="222">
        <v>0</v>
      </c>
      <c r="L74" s="222">
        <v>3</v>
      </c>
      <c r="M74" s="222">
        <v>0</v>
      </c>
      <c r="N74" s="223">
        <v>7</v>
      </c>
      <c r="O74" s="224">
        <v>0</v>
      </c>
      <c r="P74" s="222">
        <v>36</v>
      </c>
      <c r="Q74" s="225">
        <v>0</v>
      </c>
      <c r="R74" s="225">
        <v>0</v>
      </c>
      <c r="S74" s="226">
        <v>1</v>
      </c>
      <c r="T74" s="14"/>
    </row>
    <row r="75" spans="1:20" ht="13.5" customHeight="1" thickBot="1">
      <c r="A75" s="55"/>
      <c r="B75" s="51"/>
      <c r="C75" s="52"/>
      <c r="D75" s="52" t="s">
        <v>27</v>
      </c>
      <c r="E75" s="52"/>
      <c r="F75" s="53" t="s">
        <v>28</v>
      </c>
      <c r="G75" s="54"/>
      <c r="H75" s="212">
        <v>141</v>
      </c>
      <c r="I75" s="213">
        <v>42</v>
      </c>
      <c r="J75" s="214">
        <v>2</v>
      </c>
      <c r="K75" s="214">
        <v>0</v>
      </c>
      <c r="L75" s="214">
        <v>10</v>
      </c>
      <c r="M75" s="214">
        <v>0</v>
      </c>
      <c r="N75" s="215">
        <v>2</v>
      </c>
      <c r="O75" s="216">
        <v>0</v>
      </c>
      <c r="P75" s="214">
        <v>63</v>
      </c>
      <c r="Q75" s="217">
        <v>1</v>
      </c>
      <c r="R75" s="217">
        <v>21</v>
      </c>
      <c r="S75" s="218">
        <v>0</v>
      </c>
      <c r="T75" s="14"/>
    </row>
    <row r="76" spans="1:20" ht="13.5" customHeight="1">
      <c r="A76" s="55"/>
      <c r="B76" s="48"/>
      <c r="C76" s="36" t="s">
        <v>29</v>
      </c>
      <c r="D76" s="36"/>
      <c r="E76" s="36"/>
      <c r="F76" s="37" t="s">
        <v>30</v>
      </c>
      <c r="G76" s="38"/>
      <c r="H76" s="146">
        <v>211</v>
      </c>
      <c r="I76" s="148">
        <v>129</v>
      </c>
      <c r="J76" s="150">
        <v>4</v>
      </c>
      <c r="K76" s="150">
        <v>6</v>
      </c>
      <c r="L76" s="150">
        <v>7</v>
      </c>
      <c r="M76" s="150">
        <v>0</v>
      </c>
      <c r="N76" s="151">
        <v>3</v>
      </c>
      <c r="O76" s="153">
        <v>0</v>
      </c>
      <c r="P76" s="150">
        <v>58</v>
      </c>
      <c r="Q76" s="219">
        <v>1</v>
      </c>
      <c r="R76" s="219">
        <v>3</v>
      </c>
      <c r="S76" s="149">
        <v>0</v>
      </c>
      <c r="T76" s="14"/>
    </row>
    <row r="77" spans="1:20" ht="13.5" customHeight="1">
      <c r="A77" s="55"/>
      <c r="B77" s="50"/>
      <c r="C77" s="27"/>
      <c r="D77" s="27" t="s">
        <v>59</v>
      </c>
      <c r="E77" s="27"/>
      <c r="F77" s="28" t="s">
        <v>231</v>
      </c>
      <c r="G77" s="29"/>
      <c r="H77" s="220">
        <v>61</v>
      </c>
      <c r="I77" s="221">
        <v>19</v>
      </c>
      <c r="J77" s="222">
        <v>0</v>
      </c>
      <c r="K77" s="222">
        <v>4</v>
      </c>
      <c r="L77" s="222">
        <v>1</v>
      </c>
      <c r="M77" s="222">
        <v>0</v>
      </c>
      <c r="N77" s="223">
        <v>1</v>
      </c>
      <c r="O77" s="224">
        <v>0</v>
      </c>
      <c r="P77" s="222">
        <v>36</v>
      </c>
      <c r="Q77" s="225">
        <v>0</v>
      </c>
      <c r="R77" s="225">
        <v>0</v>
      </c>
      <c r="S77" s="226">
        <v>0</v>
      </c>
      <c r="T77" s="14"/>
    </row>
    <row r="78" spans="1:20" ht="13.5" customHeight="1" thickBot="1">
      <c r="A78" s="55"/>
      <c r="B78" s="51"/>
      <c r="C78" s="52"/>
      <c r="D78" s="52" t="s">
        <v>58</v>
      </c>
      <c r="E78" s="52"/>
      <c r="F78" s="53" t="s">
        <v>232</v>
      </c>
      <c r="G78" s="54"/>
      <c r="H78" s="212">
        <v>150</v>
      </c>
      <c r="I78" s="213">
        <v>110</v>
      </c>
      <c r="J78" s="214">
        <v>4</v>
      </c>
      <c r="K78" s="214">
        <v>2</v>
      </c>
      <c r="L78" s="214">
        <v>6</v>
      </c>
      <c r="M78" s="214">
        <v>0</v>
      </c>
      <c r="N78" s="215">
        <v>2</v>
      </c>
      <c r="O78" s="216">
        <v>0</v>
      </c>
      <c r="P78" s="214">
        <v>22</v>
      </c>
      <c r="Q78" s="217">
        <v>1</v>
      </c>
      <c r="R78" s="217">
        <v>3</v>
      </c>
      <c r="S78" s="218">
        <v>0</v>
      </c>
      <c r="T78" s="14"/>
    </row>
    <row r="79" spans="2:19" s="3" customFormat="1" ht="15.75">
      <c r="B79" s="6" t="s">
        <v>329</v>
      </c>
      <c r="C79" s="6"/>
      <c r="D79" s="6"/>
      <c r="E79" s="6"/>
      <c r="F79" s="60" t="s">
        <v>268</v>
      </c>
      <c r="G79" s="5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2:20" s="4" customFormat="1" ht="21" customHeight="1" thickBot="1">
      <c r="B80" s="56" t="s">
        <v>324</v>
      </c>
      <c r="C80" s="57"/>
      <c r="D80" s="57"/>
      <c r="E80" s="57"/>
      <c r="F80" s="57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9"/>
      <c r="T80" s="1" t="s">
        <v>0</v>
      </c>
    </row>
    <row r="81" spans="1:20" ht="15" customHeight="1" thickBot="1">
      <c r="A81" s="13"/>
      <c r="B81" s="414" t="s">
        <v>242</v>
      </c>
      <c r="C81" s="415"/>
      <c r="D81" s="415"/>
      <c r="E81" s="415"/>
      <c r="F81" s="415"/>
      <c r="G81" s="416"/>
      <c r="H81" s="351" t="s">
        <v>91</v>
      </c>
      <c r="I81" s="357" t="s">
        <v>98</v>
      </c>
      <c r="J81" s="358"/>
      <c r="K81" s="358"/>
      <c r="L81" s="358"/>
      <c r="M81" s="358"/>
      <c r="N81" s="358"/>
      <c r="O81" s="358"/>
      <c r="P81" s="358"/>
      <c r="Q81" s="358"/>
      <c r="R81" s="358"/>
      <c r="S81" s="359"/>
      <c r="T81" s="14"/>
    </row>
    <row r="82" spans="1:20" ht="15" customHeight="1">
      <c r="A82" s="13"/>
      <c r="B82" s="417"/>
      <c r="C82" s="418"/>
      <c r="D82" s="418"/>
      <c r="E82" s="418"/>
      <c r="F82" s="418"/>
      <c r="G82" s="419"/>
      <c r="H82" s="352"/>
      <c r="I82" s="327" t="s">
        <v>92</v>
      </c>
      <c r="J82" s="406" t="s">
        <v>93</v>
      </c>
      <c r="K82" s="406" t="s">
        <v>94</v>
      </c>
      <c r="L82" s="406" t="s">
        <v>109</v>
      </c>
      <c r="M82" s="406" t="s">
        <v>95</v>
      </c>
      <c r="N82" s="409" t="s">
        <v>110</v>
      </c>
      <c r="O82" s="410"/>
      <c r="P82" s="406" t="s">
        <v>212</v>
      </c>
      <c r="Q82" s="110"/>
      <c r="R82" s="406" t="s">
        <v>213</v>
      </c>
      <c r="S82" s="381" t="s">
        <v>214</v>
      </c>
      <c r="T82" s="14"/>
    </row>
    <row r="83" spans="1:20" ht="12" customHeight="1">
      <c r="A83" s="13"/>
      <c r="B83" s="420"/>
      <c r="C83" s="418"/>
      <c r="D83" s="418"/>
      <c r="E83" s="418"/>
      <c r="F83" s="418"/>
      <c r="G83" s="419"/>
      <c r="H83" s="352"/>
      <c r="I83" s="326"/>
      <c r="J83" s="332"/>
      <c r="K83" s="332"/>
      <c r="L83" s="332"/>
      <c r="M83" s="332"/>
      <c r="N83" s="407" t="s">
        <v>40</v>
      </c>
      <c r="O83" s="372" t="s">
        <v>96</v>
      </c>
      <c r="P83" s="332"/>
      <c r="Q83" s="111" t="s">
        <v>97</v>
      </c>
      <c r="R83" s="412"/>
      <c r="S83" s="368"/>
      <c r="T83" s="14"/>
    </row>
    <row r="84" spans="1:20" ht="12" customHeight="1">
      <c r="A84" s="13"/>
      <c r="B84" s="420"/>
      <c r="C84" s="418"/>
      <c r="D84" s="418"/>
      <c r="E84" s="418"/>
      <c r="F84" s="418"/>
      <c r="G84" s="419"/>
      <c r="H84" s="352"/>
      <c r="I84" s="326"/>
      <c r="J84" s="332"/>
      <c r="K84" s="332"/>
      <c r="L84" s="332"/>
      <c r="M84" s="332"/>
      <c r="N84" s="407"/>
      <c r="O84" s="372"/>
      <c r="P84" s="332"/>
      <c r="Q84" s="111"/>
      <c r="R84" s="412"/>
      <c r="S84" s="368"/>
      <c r="T84" s="14"/>
    </row>
    <row r="85" spans="1:20" ht="12" customHeight="1" thickBot="1">
      <c r="A85" s="13"/>
      <c r="B85" s="421"/>
      <c r="C85" s="422"/>
      <c r="D85" s="422"/>
      <c r="E85" s="422"/>
      <c r="F85" s="422"/>
      <c r="G85" s="423"/>
      <c r="H85" s="353"/>
      <c r="I85" s="325"/>
      <c r="J85" s="333"/>
      <c r="K85" s="333"/>
      <c r="L85" s="333"/>
      <c r="M85" s="333"/>
      <c r="N85" s="408"/>
      <c r="O85" s="373"/>
      <c r="P85" s="333"/>
      <c r="Q85" s="112"/>
      <c r="R85" s="413"/>
      <c r="S85" s="369"/>
      <c r="T85" s="14"/>
    </row>
    <row r="86" spans="1:20" ht="13.5" customHeight="1" thickTop="1">
      <c r="A86" s="55"/>
      <c r="B86" s="48"/>
      <c r="C86" s="36" t="s">
        <v>31</v>
      </c>
      <c r="D86" s="36"/>
      <c r="E86" s="36"/>
      <c r="F86" s="37" t="s">
        <v>32</v>
      </c>
      <c r="G86" s="38"/>
      <c r="H86" s="146">
        <v>290</v>
      </c>
      <c r="I86" s="148">
        <v>180</v>
      </c>
      <c r="J86" s="150">
        <v>3</v>
      </c>
      <c r="K86" s="150">
        <v>5</v>
      </c>
      <c r="L86" s="150">
        <v>8</v>
      </c>
      <c r="M86" s="150">
        <v>2</v>
      </c>
      <c r="N86" s="151">
        <v>10</v>
      </c>
      <c r="O86" s="153">
        <v>0</v>
      </c>
      <c r="P86" s="150">
        <v>58</v>
      </c>
      <c r="Q86" s="219">
        <v>0</v>
      </c>
      <c r="R86" s="219">
        <v>13</v>
      </c>
      <c r="S86" s="149">
        <v>11</v>
      </c>
      <c r="T86" s="14"/>
    </row>
    <row r="87" spans="1:20" ht="13.5" customHeight="1">
      <c r="A87" s="55"/>
      <c r="B87" s="50"/>
      <c r="C87" s="27"/>
      <c r="D87" s="27" t="s">
        <v>33</v>
      </c>
      <c r="E87" s="27"/>
      <c r="F87" s="28" t="s">
        <v>34</v>
      </c>
      <c r="G87" s="29"/>
      <c r="H87" s="220">
        <v>174</v>
      </c>
      <c r="I87" s="221">
        <v>89</v>
      </c>
      <c r="J87" s="222">
        <v>2</v>
      </c>
      <c r="K87" s="222">
        <v>0</v>
      </c>
      <c r="L87" s="222">
        <v>6</v>
      </c>
      <c r="M87" s="222">
        <v>1</v>
      </c>
      <c r="N87" s="223">
        <v>6</v>
      </c>
      <c r="O87" s="224">
        <v>0</v>
      </c>
      <c r="P87" s="222">
        <v>56</v>
      </c>
      <c r="Q87" s="225">
        <v>0</v>
      </c>
      <c r="R87" s="225">
        <v>3</v>
      </c>
      <c r="S87" s="226">
        <v>11</v>
      </c>
      <c r="T87" s="14"/>
    </row>
    <row r="88" spans="1:20" ht="13.5" customHeight="1" thickBot="1">
      <c r="A88" s="55"/>
      <c r="B88" s="51"/>
      <c r="C88" s="52"/>
      <c r="D88" s="52" t="s">
        <v>35</v>
      </c>
      <c r="E88" s="52"/>
      <c r="F88" s="53" t="s">
        <v>36</v>
      </c>
      <c r="G88" s="54"/>
      <c r="H88" s="212">
        <v>116</v>
      </c>
      <c r="I88" s="213">
        <v>91</v>
      </c>
      <c r="J88" s="214">
        <v>1</v>
      </c>
      <c r="K88" s="214">
        <v>5</v>
      </c>
      <c r="L88" s="214">
        <v>2</v>
      </c>
      <c r="M88" s="214">
        <v>1</v>
      </c>
      <c r="N88" s="215">
        <v>4</v>
      </c>
      <c r="O88" s="216">
        <v>0</v>
      </c>
      <c r="P88" s="214">
        <v>2</v>
      </c>
      <c r="Q88" s="217">
        <v>0</v>
      </c>
      <c r="R88" s="217">
        <v>10</v>
      </c>
      <c r="S88" s="218">
        <v>0</v>
      </c>
      <c r="T88" s="14"/>
    </row>
    <row r="89" spans="1:20" ht="13.5" customHeight="1">
      <c r="A89" s="55"/>
      <c r="B89" s="48"/>
      <c r="C89" s="36" t="s">
        <v>60</v>
      </c>
      <c r="D89" s="36"/>
      <c r="E89" s="36"/>
      <c r="F89" s="37" t="s">
        <v>37</v>
      </c>
      <c r="G89" s="38"/>
      <c r="H89" s="146">
        <v>230</v>
      </c>
      <c r="I89" s="148">
        <v>105</v>
      </c>
      <c r="J89" s="150">
        <v>2</v>
      </c>
      <c r="K89" s="150">
        <v>12</v>
      </c>
      <c r="L89" s="150">
        <v>22</v>
      </c>
      <c r="M89" s="150">
        <v>2</v>
      </c>
      <c r="N89" s="151">
        <v>12</v>
      </c>
      <c r="O89" s="153">
        <v>0</v>
      </c>
      <c r="P89" s="150">
        <v>75</v>
      </c>
      <c r="Q89" s="219">
        <v>0</v>
      </c>
      <c r="R89" s="219">
        <v>0</v>
      </c>
      <c r="S89" s="149">
        <v>0</v>
      </c>
      <c r="T89" s="14"/>
    </row>
    <row r="90" spans="1:20" ht="13.5" customHeight="1" thickBot="1">
      <c r="A90" s="55"/>
      <c r="B90" s="51"/>
      <c r="C90" s="52"/>
      <c r="D90" s="52" t="s">
        <v>62</v>
      </c>
      <c r="E90" s="52"/>
      <c r="F90" s="53" t="s">
        <v>73</v>
      </c>
      <c r="G90" s="54"/>
      <c r="H90" s="212">
        <v>230</v>
      </c>
      <c r="I90" s="213">
        <v>105</v>
      </c>
      <c r="J90" s="214">
        <v>2</v>
      </c>
      <c r="K90" s="214">
        <v>12</v>
      </c>
      <c r="L90" s="214">
        <v>22</v>
      </c>
      <c r="M90" s="214">
        <v>2</v>
      </c>
      <c r="N90" s="215">
        <v>12</v>
      </c>
      <c r="O90" s="216">
        <v>0</v>
      </c>
      <c r="P90" s="214">
        <v>75</v>
      </c>
      <c r="Q90" s="217">
        <v>0</v>
      </c>
      <c r="R90" s="217">
        <v>0</v>
      </c>
      <c r="S90" s="218">
        <v>0</v>
      </c>
      <c r="T90" s="14"/>
    </row>
    <row r="91" spans="1:20" ht="25.5" customHeight="1" thickBot="1">
      <c r="A91" s="55"/>
      <c r="B91" s="79"/>
      <c r="C91" s="411" t="s">
        <v>85</v>
      </c>
      <c r="D91" s="411"/>
      <c r="E91" s="411"/>
      <c r="F91" s="411"/>
      <c r="G91" s="80"/>
      <c r="H91" s="104">
        <v>1485</v>
      </c>
      <c r="I91" s="105">
        <v>601</v>
      </c>
      <c r="J91" s="106">
        <v>9</v>
      </c>
      <c r="K91" s="106">
        <v>22</v>
      </c>
      <c r="L91" s="106">
        <v>28</v>
      </c>
      <c r="M91" s="106">
        <v>3</v>
      </c>
      <c r="N91" s="107">
        <v>62</v>
      </c>
      <c r="O91" s="108">
        <v>1</v>
      </c>
      <c r="P91" s="106">
        <v>209</v>
      </c>
      <c r="Q91" s="113">
        <v>1</v>
      </c>
      <c r="R91" s="113">
        <v>396</v>
      </c>
      <c r="S91" s="109">
        <v>154</v>
      </c>
      <c r="T91" s="14"/>
    </row>
    <row r="92" spans="1:20" ht="13.5" customHeight="1">
      <c r="A92" s="55"/>
      <c r="B92" s="48"/>
      <c r="C92" s="36" t="s">
        <v>4</v>
      </c>
      <c r="D92" s="36"/>
      <c r="E92" s="36"/>
      <c r="F92" s="37" t="s">
        <v>5</v>
      </c>
      <c r="G92" s="38"/>
      <c r="H92" s="146">
        <v>157</v>
      </c>
      <c r="I92" s="148">
        <v>18</v>
      </c>
      <c r="J92" s="150">
        <v>0</v>
      </c>
      <c r="K92" s="150">
        <v>3</v>
      </c>
      <c r="L92" s="150">
        <v>1</v>
      </c>
      <c r="M92" s="150">
        <v>0</v>
      </c>
      <c r="N92" s="151">
        <v>0</v>
      </c>
      <c r="O92" s="153">
        <v>0</v>
      </c>
      <c r="P92" s="150">
        <v>35</v>
      </c>
      <c r="Q92" s="219">
        <v>0</v>
      </c>
      <c r="R92" s="219">
        <v>94</v>
      </c>
      <c r="S92" s="149">
        <v>6</v>
      </c>
      <c r="T92" s="14"/>
    </row>
    <row r="93" spans="1:20" ht="13.5" customHeight="1" thickBot="1">
      <c r="A93" s="55"/>
      <c r="B93" s="51"/>
      <c r="C93" s="52"/>
      <c r="D93" s="52" t="s">
        <v>6</v>
      </c>
      <c r="E93" s="52"/>
      <c r="F93" s="53" t="s">
        <v>71</v>
      </c>
      <c r="G93" s="54"/>
      <c r="H93" s="212">
        <v>157</v>
      </c>
      <c r="I93" s="213">
        <v>18</v>
      </c>
      <c r="J93" s="214">
        <v>0</v>
      </c>
      <c r="K93" s="214">
        <v>3</v>
      </c>
      <c r="L93" s="214">
        <v>1</v>
      </c>
      <c r="M93" s="214">
        <v>0</v>
      </c>
      <c r="N93" s="215">
        <v>0</v>
      </c>
      <c r="O93" s="216">
        <v>0</v>
      </c>
      <c r="P93" s="214">
        <v>35</v>
      </c>
      <c r="Q93" s="217">
        <v>0</v>
      </c>
      <c r="R93" s="217">
        <v>94</v>
      </c>
      <c r="S93" s="218">
        <v>6</v>
      </c>
      <c r="T93" s="14"/>
    </row>
    <row r="94" spans="1:20" ht="13.5" customHeight="1">
      <c r="A94" s="55"/>
      <c r="B94" s="48"/>
      <c r="C94" s="36" t="s">
        <v>7</v>
      </c>
      <c r="D94" s="36"/>
      <c r="E94" s="36"/>
      <c r="F94" s="37" t="s">
        <v>8</v>
      </c>
      <c r="G94" s="38"/>
      <c r="H94" s="146">
        <v>197</v>
      </c>
      <c r="I94" s="148">
        <v>52</v>
      </c>
      <c r="J94" s="150">
        <v>0</v>
      </c>
      <c r="K94" s="150">
        <v>0</v>
      </c>
      <c r="L94" s="150">
        <v>0</v>
      </c>
      <c r="M94" s="150">
        <v>0</v>
      </c>
      <c r="N94" s="151">
        <v>1</v>
      </c>
      <c r="O94" s="153">
        <v>1</v>
      </c>
      <c r="P94" s="150">
        <v>1</v>
      </c>
      <c r="Q94" s="219">
        <v>0</v>
      </c>
      <c r="R94" s="219">
        <v>92</v>
      </c>
      <c r="S94" s="149">
        <v>51</v>
      </c>
      <c r="T94" s="14"/>
    </row>
    <row r="95" spans="1:20" ht="13.5" customHeight="1" thickBot="1">
      <c r="A95" s="55"/>
      <c r="B95" s="51"/>
      <c r="C95" s="52"/>
      <c r="D95" s="52" t="s">
        <v>9</v>
      </c>
      <c r="E95" s="52"/>
      <c r="F95" s="53" t="s">
        <v>72</v>
      </c>
      <c r="G95" s="54"/>
      <c r="H95" s="212">
        <v>197</v>
      </c>
      <c r="I95" s="213">
        <v>52</v>
      </c>
      <c r="J95" s="214">
        <v>0</v>
      </c>
      <c r="K95" s="214">
        <v>0</v>
      </c>
      <c r="L95" s="214">
        <v>0</v>
      </c>
      <c r="M95" s="214">
        <v>0</v>
      </c>
      <c r="N95" s="215">
        <v>1</v>
      </c>
      <c r="O95" s="216">
        <v>1</v>
      </c>
      <c r="P95" s="214">
        <v>1</v>
      </c>
      <c r="Q95" s="217">
        <v>0</v>
      </c>
      <c r="R95" s="217">
        <v>92</v>
      </c>
      <c r="S95" s="218">
        <v>51</v>
      </c>
      <c r="T95" s="14"/>
    </row>
    <row r="96" spans="1:20" ht="13.5" customHeight="1">
      <c r="A96" s="55"/>
      <c r="B96" s="48"/>
      <c r="C96" s="36" t="s">
        <v>10</v>
      </c>
      <c r="D96" s="36"/>
      <c r="E96" s="36"/>
      <c r="F96" s="37" t="s">
        <v>11</v>
      </c>
      <c r="G96" s="38"/>
      <c r="H96" s="146">
        <v>256</v>
      </c>
      <c r="I96" s="148">
        <v>182</v>
      </c>
      <c r="J96" s="150">
        <v>2</v>
      </c>
      <c r="K96" s="150">
        <v>9</v>
      </c>
      <c r="L96" s="150">
        <v>3</v>
      </c>
      <c r="M96" s="150">
        <v>0</v>
      </c>
      <c r="N96" s="151">
        <v>3</v>
      </c>
      <c r="O96" s="153">
        <v>0</v>
      </c>
      <c r="P96" s="150">
        <v>39</v>
      </c>
      <c r="Q96" s="219">
        <v>0</v>
      </c>
      <c r="R96" s="219">
        <v>13</v>
      </c>
      <c r="S96" s="149">
        <v>5</v>
      </c>
      <c r="T96" s="14"/>
    </row>
    <row r="97" spans="1:20" ht="13.5" customHeight="1">
      <c r="A97" s="55"/>
      <c r="B97" s="50"/>
      <c r="C97" s="27"/>
      <c r="D97" s="27" t="s">
        <v>57</v>
      </c>
      <c r="E97" s="27"/>
      <c r="F97" s="28" t="s">
        <v>12</v>
      </c>
      <c r="G97" s="29"/>
      <c r="H97" s="220">
        <v>79</v>
      </c>
      <c r="I97" s="221">
        <v>70</v>
      </c>
      <c r="J97" s="222">
        <v>2</v>
      </c>
      <c r="K97" s="222">
        <v>0</v>
      </c>
      <c r="L97" s="222">
        <v>0</v>
      </c>
      <c r="M97" s="222">
        <v>0</v>
      </c>
      <c r="N97" s="223">
        <v>0</v>
      </c>
      <c r="O97" s="224">
        <v>0</v>
      </c>
      <c r="P97" s="222">
        <v>2</v>
      </c>
      <c r="Q97" s="225">
        <v>0</v>
      </c>
      <c r="R97" s="225">
        <v>0</v>
      </c>
      <c r="S97" s="226">
        <v>5</v>
      </c>
      <c r="T97" s="14"/>
    </row>
    <row r="98" spans="1:20" ht="13.5" customHeight="1" thickBot="1">
      <c r="A98" s="55"/>
      <c r="B98" s="51"/>
      <c r="C98" s="52"/>
      <c r="D98" s="52" t="s">
        <v>13</v>
      </c>
      <c r="E98" s="52"/>
      <c r="F98" s="53" t="s">
        <v>14</v>
      </c>
      <c r="G98" s="54"/>
      <c r="H98" s="212">
        <v>177</v>
      </c>
      <c r="I98" s="213">
        <v>112</v>
      </c>
      <c r="J98" s="214">
        <v>0</v>
      </c>
      <c r="K98" s="214">
        <v>9</v>
      </c>
      <c r="L98" s="214">
        <v>3</v>
      </c>
      <c r="M98" s="214">
        <v>0</v>
      </c>
      <c r="N98" s="215">
        <v>3</v>
      </c>
      <c r="O98" s="216">
        <v>0</v>
      </c>
      <c r="P98" s="214">
        <v>37</v>
      </c>
      <c r="Q98" s="217">
        <v>0</v>
      </c>
      <c r="R98" s="217">
        <v>13</v>
      </c>
      <c r="S98" s="218">
        <v>0</v>
      </c>
      <c r="T98" s="14"/>
    </row>
    <row r="99" spans="1:20" ht="13.5" customHeight="1">
      <c r="A99" s="55"/>
      <c r="B99" s="48"/>
      <c r="C99" s="36" t="s">
        <v>15</v>
      </c>
      <c r="D99" s="36"/>
      <c r="E99" s="36"/>
      <c r="F99" s="37" t="s">
        <v>16</v>
      </c>
      <c r="G99" s="38"/>
      <c r="H99" s="146">
        <v>101</v>
      </c>
      <c r="I99" s="148">
        <v>82</v>
      </c>
      <c r="J99" s="150">
        <v>1</v>
      </c>
      <c r="K99" s="150">
        <v>2</v>
      </c>
      <c r="L99" s="150">
        <v>2</v>
      </c>
      <c r="M99" s="150">
        <v>1</v>
      </c>
      <c r="N99" s="151">
        <v>4</v>
      </c>
      <c r="O99" s="153">
        <v>0</v>
      </c>
      <c r="P99" s="150">
        <v>9</v>
      </c>
      <c r="Q99" s="219">
        <v>0</v>
      </c>
      <c r="R99" s="219">
        <v>0</v>
      </c>
      <c r="S99" s="149">
        <v>0</v>
      </c>
      <c r="T99" s="14"/>
    </row>
    <row r="100" spans="1:20" ht="13.5" customHeight="1">
      <c r="A100" s="55"/>
      <c r="B100" s="50"/>
      <c r="C100" s="27"/>
      <c r="D100" s="27" t="s">
        <v>17</v>
      </c>
      <c r="E100" s="27"/>
      <c r="F100" s="28" t="s">
        <v>18</v>
      </c>
      <c r="G100" s="29"/>
      <c r="H100" s="220">
        <v>6</v>
      </c>
      <c r="I100" s="221">
        <v>2</v>
      </c>
      <c r="J100" s="222">
        <v>1</v>
      </c>
      <c r="K100" s="222">
        <v>0</v>
      </c>
      <c r="L100" s="222">
        <v>2</v>
      </c>
      <c r="M100" s="222">
        <v>0</v>
      </c>
      <c r="N100" s="223">
        <v>0</v>
      </c>
      <c r="O100" s="224">
        <v>0</v>
      </c>
      <c r="P100" s="222">
        <v>1</v>
      </c>
      <c r="Q100" s="225">
        <v>0</v>
      </c>
      <c r="R100" s="225">
        <v>0</v>
      </c>
      <c r="S100" s="226">
        <v>0</v>
      </c>
      <c r="T100" s="14"/>
    </row>
    <row r="101" spans="1:20" ht="13.5" customHeight="1" thickBot="1">
      <c r="A101" s="55"/>
      <c r="B101" s="51"/>
      <c r="C101" s="52"/>
      <c r="D101" s="52" t="s">
        <v>19</v>
      </c>
      <c r="E101" s="52"/>
      <c r="F101" s="53" t="s">
        <v>20</v>
      </c>
      <c r="G101" s="54"/>
      <c r="H101" s="212">
        <v>95</v>
      </c>
      <c r="I101" s="213">
        <v>80</v>
      </c>
      <c r="J101" s="214">
        <v>0</v>
      </c>
      <c r="K101" s="214">
        <v>2</v>
      </c>
      <c r="L101" s="214">
        <v>0</v>
      </c>
      <c r="M101" s="214">
        <v>1</v>
      </c>
      <c r="N101" s="215">
        <v>4</v>
      </c>
      <c r="O101" s="216">
        <v>0</v>
      </c>
      <c r="P101" s="214">
        <v>8</v>
      </c>
      <c r="Q101" s="217">
        <v>0</v>
      </c>
      <c r="R101" s="217">
        <v>0</v>
      </c>
      <c r="S101" s="218">
        <v>0</v>
      </c>
      <c r="T101" s="14"/>
    </row>
    <row r="102" spans="1:20" ht="13.5" customHeight="1">
      <c r="A102" s="55"/>
      <c r="B102" s="48"/>
      <c r="C102" s="36" t="s">
        <v>21</v>
      </c>
      <c r="D102" s="36"/>
      <c r="E102" s="36"/>
      <c r="F102" s="37" t="s">
        <v>22</v>
      </c>
      <c r="G102" s="38"/>
      <c r="H102" s="146">
        <v>236</v>
      </c>
      <c r="I102" s="148">
        <v>102</v>
      </c>
      <c r="J102" s="150">
        <v>2</v>
      </c>
      <c r="K102" s="150">
        <v>2</v>
      </c>
      <c r="L102" s="150">
        <v>4</v>
      </c>
      <c r="M102" s="150">
        <v>0</v>
      </c>
      <c r="N102" s="151">
        <v>5</v>
      </c>
      <c r="O102" s="153">
        <v>0</v>
      </c>
      <c r="P102" s="150">
        <v>38</v>
      </c>
      <c r="Q102" s="219">
        <v>0</v>
      </c>
      <c r="R102" s="219">
        <v>57</v>
      </c>
      <c r="S102" s="149">
        <v>26</v>
      </c>
      <c r="T102" s="14"/>
    </row>
    <row r="103" spans="1:20" ht="13.5" customHeight="1">
      <c r="A103" s="55"/>
      <c r="B103" s="50"/>
      <c r="C103" s="27"/>
      <c r="D103" s="27" t="s">
        <v>23</v>
      </c>
      <c r="E103" s="27"/>
      <c r="F103" s="28" t="s">
        <v>24</v>
      </c>
      <c r="G103" s="29"/>
      <c r="H103" s="220">
        <v>29</v>
      </c>
      <c r="I103" s="221">
        <v>28</v>
      </c>
      <c r="J103" s="222">
        <v>0</v>
      </c>
      <c r="K103" s="222">
        <v>1</v>
      </c>
      <c r="L103" s="222">
        <v>0</v>
      </c>
      <c r="M103" s="222">
        <v>0</v>
      </c>
      <c r="N103" s="223">
        <v>0</v>
      </c>
      <c r="O103" s="224">
        <v>0</v>
      </c>
      <c r="P103" s="222">
        <v>0</v>
      </c>
      <c r="Q103" s="225">
        <v>0</v>
      </c>
      <c r="R103" s="225">
        <v>0</v>
      </c>
      <c r="S103" s="226">
        <v>0</v>
      </c>
      <c r="T103" s="14"/>
    </row>
    <row r="104" spans="1:20" ht="13.5" customHeight="1">
      <c r="A104" s="55"/>
      <c r="B104" s="50"/>
      <c r="C104" s="27"/>
      <c r="D104" s="27" t="s">
        <v>25</v>
      </c>
      <c r="E104" s="27"/>
      <c r="F104" s="28" t="s">
        <v>26</v>
      </c>
      <c r="G104" s="29"/>
      <c r="H104" s="220">
        <v>162</v>
      </c>
      <c r="I104" s="221">
        <v>62</v>
      </c>
      <c r="J104" s="222">
        <v>2</v>
      </c>
      <c r="K104" s="222">
        <v>0</v>
      </c>
      <c r="L104" s="222">
        <v>4</v>
      </c>
      <c r="M104" s="222">
        <v>0</v>
      </c>
      <c r="N104" s="223">
        <v>5</v>
      </c>
      <c r="O104" s="224">
        <v>0</v>
      </c>
      <c r="P104" s="222">
        <v>7</v>
      </c>
      <c r="Q104" s="225">
        <v>0</v>
      </c>
      <c r="R104" s="225">
        <v>56</v>
      </c>
      <c r="S104" s="226">
        <v>26</v>
      </c>
      <c r="T104" s="14"/>
    </row>
    <row r="105" spans="1:20" ht="13.5" customHeight="1" thickBot="1">
      <c r="A105" s="55"/>
      <c r="B105" s="51"/>
      <c r="C105" s="52"/>
      <c r="D105" s="52" t="s">
        <v>27</v>
      </c>
      <c r="E105" s="52"/>
      <c r="F105" s="53" t="s">
        <v>28</v>
      </c>
      <c r="G105" s="54"/>
      <c r="H105" s="212">
        <v>45</v>
      </c>
      <c r="I105" s="213">
        <v>12</v>
      </c>
      <c r="J105" s="214">
        <v>0</v>
      </c>
      <c r="K105" s="214">
        <v>1</v>
      </c>
      <c r="L105" s="214">
        <v>0</v>
      </c>
      <c r="M105" s="214">
        <v>0</v>
      </c>
      <c r="N105" s="215">
        <v>0</v>
      </c>
      <c r="O105" s="216">
        <v>0</v>
      </c>
      <c r="P105" s="214">
        <v>31</v>
      </c>
      <c r="Q105" s="217">
        <v>0</v>
      </c>
      <c r="R105" s="217">
        <v>1</v>
      </c>
      <c r="S105" s="218">
        <v>0</v>
      </c>
      <c r="T105" s="14"/>
    </row>
    <row r="106" spans="1:20" ht="13.5" customHeight="1">
      <c r="A106" s="55"/>
      <c r="B106" s="48"/>
      <c r="C106" s="36" t="s">
        <v>29</v>
      </c>
      <c r="D106" s="36"/>
      <c r="E106" s="36"/>
      <c r="F106" s="37" t="s">
        <v>30</v>
      </c>
      <c r="G106" s="38"/>
      <c r="H106" s="146">
        <v>159</v>
      </c>
      <c r="I106" s="148">
        <v>53</v>
      </c>
      <c r="J106" s="150">
        <v>1</v>
      </c>
      <c r="K106" s="150">
        <v>0</v>
      </c>
      <c r="L106" s="150">
        <v>0</v>
      </c>
      <c r="M106" s="150">
        <v>1</v>
      </c>
      <c r="N106" s="151">
        <v>39</v>
      </c>
      <c r="O106" s="153">
        <v>0</v>
      </c>
      <c r="P106" s="150">
        <v>49</v>
      </c>
      <c r="Q106" s="219">
        <v>0</v>
      </c>
      <c r="R106" s="219">
        <v>16</v>
      </c>
      <c r="S106" s="149">
        <v>0</v>
      </c>
      <c r="T106" s="14"/>
    </row>
    <row r="107" spans="1:20" ht="13.5" customHeight="1">
      <c r="A107" s="55"/>
      <c r="B107" s="50"/>
      <c r="C107" s="27"/>
      <c r="D107" s="27" t="s">
        <v>59</v>
      </c>
      <c r="E107" s="27"/>
      <c r="F107" s="28" t="s">
        <v>231</v>
      </c>
      <c r="G107" s="29"/>
      <c r="H107" s="220">
        <v>21</v>
      </c>
      <c r="I107" s="221">
        <v>6</v>
      </c>
      <c r="J107" s="222">
        <v>0</v>
      </c>
      <c r="K107" s="222">
        <v>0</v>
      </c>
      <c r="L107" s="222">
        <v>0</v>
      </c>
      <c r="M107" s="222">
        <v>1</v>
      </c>
      <c r="N107" s="223">
        <v>0</v>
      </c>
      <c r="O107" s="224">
        <v>0</v>
      </c>
      <c r="P107" s="222">
        <v>11</v>
      </c>
      <c r="Q107" s="225">
        <v>0</v>
      </c>
      <c r="R107" s="225">
        <v>3</v>
      </c>
      <c r="S107" s="226">
        <v>0</v>
      </c>
      <c r="T107" s="14"/>
    </row>
    <row r="108" spans="1:20" ht="13.5" customHeight="1" thickBot="1">
      <c r="A108" s="55"/>
      <c r="B108" s="51"/>
      <c r="C108" s="52"/>
      <c r="D108" s="52" t="s">
        <v>58</v>
      </c>
      <c r="E108" s="52"/>
      <c r="F108" s="53" t="s">
        <v>232</v>
      </c>
      <c r="G108" s="54"/>
      <c r="H108" s="212">
        <v>138</v>
      </c>
      <c r="I108" s="213">
        <v>47</v>
      </c>
      <c r="J108" s="214">
        <v>1</v>
      </c>
      <c r="K108" s="214">
        <v>0</v>
      </c>
      <c r="L108" s="214">
        <v>0</v>
      </c>
      <c r="M108" s="214">
        <v>0</v>
      </c>
      <c r="N108" s="215">
        <v>39</v>
      </c>
      <c r="O108" s="216">
        <v>0</v>
      </c>
      <c r="P108" s="214">
        <v>38</v>
      </c>
      <c r="Q108" s="217">
        <v>0</v>
      </c>
      <c r="R108" s="217">
        <v>13</v>
      </c>
      <c r="S108" s="218">
        <v>0</v>
      </c>
      <c r="T108" s="14"/>
    </row>
    <row r="109" spans="1:20" ht="13.5" customHeight="1">
      <c r="A109" s="55"/>
      <c r="B109" s="48"/>
      <c r="C109" s="36" t="s">
        <v>31</v>
      </c>
      <c r="D109" s="36"/>
      <c r="E109" s="36"/>
      <c r="F109" s="37" t="s">
        <v>32</v>
      </c>
      <c r="G109" s="38"/>
      <c r="H109" s="146">
        <v>199</v>
      </c>
      <c r="I109" s="148">
        <v>56</v>
      </c>
      <c r="J109" s="150">
        <v>3</v>
      </c>
      <c r="K109" s="150">
        <v>1</v>
      </c>
      <c r="L109" s="150">
        <v>5</v>
      </c>
      <c r="M109" s="150">
        <v>1</v>
      </c>
      <c r="N109" s="151">
        <v>2</v>
      </c>
      <c r="O109" s="153">
        <v>0</v>
      </c>
      <c r="P109" s="150">
        <v>8</v>
      </c>
      <c r="Q109" s="219">
        <v>0</v>
      </c>
      <c r="R109" s="219">
        <v>87</v>
      </c>
      <c r="S109" s="149">
        <v>36</v>
      </c>
      <c r="T109" s="14"/>
    </row>
    <row r="110" spans="1:20" ht="13.5" customHeight="1">
      <c r="A110" s="55"/>
      <c r="B110" s="50"/>
      <c r="C110" s="27"/>
      <c r="D110" s="27" t="s">
        <v>33</v>
      </c>
      <c r="E110" s="27"/>
      <c r="F110" s="28" t="s">
        <v>34</v>
      </c>
      <c r="G110" s="29"/>
      <c r="H110" s="220">
        <v>126</v>
      </c>
      <c r="I110" s="221">
        <v>23</v>
      </c>
      <c r="J110" s="222">
        <v>1</v>
      </c>
      <c r="K110" s="222">
        <v>0</v>
      </c>
      <c r="L110" s="222">
        <v>2</v>
      </c>
      <c r="M110" s="222">
        <v>0</v>
      </c>
      <c r="N110" s="223">
        <v>2</v>
      </c>
      <c r="O110" s="224">
        <v>0</v>
      </c>
      <c r="P110" s="222">
        <v>7</v>
      </c>
      <c r="Q110" s="225">
        <v>0</v>
      </c>
      <c r="R110" s="225">
        <v>55</v>
      </c>
      <c r="S110" s="226">
        <v>36</v>
      </c>
      <c r="T110" s="14"/>
    </row>
    <row r="111" spans="1:20" ht="13.5" customHeight="1" thickBot="1">
      <c r="A111" s="55"/>
      <c r="B111" s="51"/>
      <c r="C111" s="52"/>
      <c r="D111" s="52" t="s">
        <v>35</v>
      </c>
      <c r="E111" s="52"/>
      <c r="F111" s="53" t="s">
        <v>36</v>
      </c>
      <c r="G111" s="54"/>
      <c r="H111" s="212">
        <v>73</v>
      </c>
      <c r="I111" s="213">
        <v>33</v>
      </c>
      <c r="J111" s="214">
        <v>2</v>
      </c>
      <c r="K111" s="214">
        <v>1</v>
      </c>
      <c r="L111" s="214">
        <v>3</v>
      </c>
      <c r="M111" s="214">
        <v>1</v>
      </c>
      <c r="N111" s="215">
        <v>0</v>
      </c>
      <c r="O111" s="216">
        <v>0</v>
      </c>
      <c r="P111" s="214">
        <v>1</v>
      </c>
      <c r="Q111" s="217">
        <v>0</v>
      </c>
      <c r="R111" s="217">
        <v>32</v>
      </c>
      <c r="S111" s="218">
        <v>0</v>
      </c>
      <c r="T111" s="14"/>
    </row>
    <row r="112" spans="1:20" ht="13.5" customHeight="1">
      <c r="A112" s="55"/>
      <c r="B112" s="48"/>
      <c r="C112" s="36" t="s">
        <v>60</v>
      </c>
      <c r="D112" s="36"/>
      <c r="E112" s="36"/>
      <c r="F112" s="37" t="s">
        <v>37</v>
      </c>
      <c r="G112" s="38"/>
      <c r="H112" s="146">
        <v>180</v>
      </c>
      <c r="I112" s="148">
        <v>56</v>
      </c>
      <c r="J112" s="150">
        <v>0</v>
      </c>
      <c r="K112" s="150">
        <v>5</v>
      </c>
      <c r="L112" s="150">
        <v>13</v>
      </c>
      <c r="M112" s="150">
        <v>0</v>
      </c>
      <c r="N112" s="151">
        <v>8</v>
      </c>
      <c r="O112" s="153">
        <v>0</v>
      </c>
      <c r="P112" s="150">
        <v>30</v>
      </c>
      <c r="Q112" s="219">
        <v>1</v>
      </c>
      <c r="R112" s="219">
        <v>37</v>
      </c>
      <c r="S112" s="149">
        <v>30</v>
      </c>
      <c r="T112" s="14"/>
    </row>
    <row r="113" spans="1:20" ht="13.5" customHeight="1" thickBot="1">
      <c r="A113" s="55"/>
      <c r="B113" s="51"/>
      <c r="C113" s="52"/>
      <c r="D113" s="52" t="s">
        <v>62</v>
      </c>
      <c r="E113" s="52"/>
      <c r="F113" s="53" t="s">
        <v>73</v>
      </c>
      <c r="G113" s="54"/>
      <c r="H113" s="212">
        <v>180</v>
      </c>
      <c r="I113" s="213">
        <v>56</v>
      </c>
      <c r="J113" s="214">
        <v>0</v>
      </c>
      <c r="K113" s="214">
        <v>5</v>
      </c>
      <c r="L113" s="214">
        <v>13</v>
      </c>
      <c r="M113" s="214">
        <v>0</v>
      </c>
      <c r="N113" s="215">
        <v>8</v>
      </c>
      <c r="O113" s="216">
        <v>0</v>
      </c>
      <c r="P113" s="214">
        <v>30</v>
      </c>
      <c r="Q113" s="217">
        <v>1</v>
      </c>
      <c r="R113" s="217">
        <v>37</v>
      </c>
      <c r="S113" s="218">
        <v>30</v>
      </c>
      <c r="T113" s="14"/>
    </row>
    <row r="114" spans="2:20" ht="13.5">
      <c r="B114" s="9" t="s">
        <v>0</v>
      </c>
      <c r="C114" s="10"/>
      <c r="D114" s="10"/>
      <c r="E114" s="10"/>
      <c r="F114" s="10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76" t="s">
        <v>326</v>
      </c>
      <c r="T114" s="2" t="s">
        <v>0</v>
      </c>
    </row>
  </sheetData>
  <sheetProtection/>
  <mergeCells count="45">
    <mergeCell ref="S82:S85"/>
    <mergeCell ref="N83:N85"/>
    <mergeCell ref="O83:O85"/>
    <mergeCell ref="M82:M85"/>
    <mergeCell ref="N82:O82"/>
    <mergeCell ref="P82:P85"/>
    <mergeCell ref="R82:R85"/>
    <mergeCell ref="S43:S46"/>
    <mergeCell ref="N44:N46"/>
    <mergeCell ref="O44:O46"/>
    <mergeCell ref="B81:G85"/>
    <mergeCell ref="H81:H85"/>
    <mergeCell ref="I81:S81"/>
    <mergeCell ref="I82:I85"/>
    <mergeCell ref="J82:J85"/>
    <mergeCell ref="K82:K85"/>
    <mergeCell ref="L82:L85"/>
    <mergeCell ref="M43:M46"/>
    <mergeCell ref="N43:O43"/>
    <mergeCell ref="P43:P46"/>
    <mergeCell ref="R43:R46"/>
    <mergeCell ref="I43:I46"/>
    <mergeCell ref="J43:J46"/>
    <mergeCell ref="K43:K46"/>
    <mergeCell ref="L43:L46"/>
    <mergeCell ref="C91:F91"/>
    <mergeCell ref="N5:O5"/>
    <mergeCell ref="J5:J8"/>
    <mergeCell ref="K5:K8"/>
    <mergeCell ref="L5:L8"/>
    <mergeCell ref="M5:M8"/>
    <mergeCell ref="B4:G8"/>
    <mergeCell ref="H4:H8"/>
    <mergeCell ref="O6:O8"/>
    <mergeCell ref="N6:N8"/>
    <mergeCell ref="C32:F32"/>
    <mergeCell ref="C61:F61"/>
    <mergeCell ref="I4:S4"/>
    <mergeCell ref="I5:I8"/>
    <mergeCell ref="P5:P8"/>
    <mergeCell ref="S5:S8"/>
    <mergeCell ref="R5:R8"/>
    <mergeCell ref="B42:G46"/>
    <mergeCell ref="H42:H46"/>
    <mergeCell ref="I42:S42"/>
  </mergeCells>
  <conditionalFormatting sqref="E3 E41 E80">
    <cfRule type="expression" priority="1" dxfId="0" stopIfTrue="1">
      <formula>T3=" "</formula>
    </cfRule>
  </conditionalFormatting>
  <conditionalFormatting sqref="S114">
    <cfRule type="expression" priority="2" dxfId="0" stopIfTrue="1">
      <formula>T114=" "</formula>
    </cfRule>
  </conditionalFormatting>
  <conditionalFormatting sqref="E2 E40 E79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39" min="1" max="18" man="1"/>
    <brk id="78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Y32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.25" style="2" customWidth="1"/>
    <col min="7" max="7" width="1.12109375" style="2" customWidth="1"/>
    <col min="8" max="8" width="6.375" style="2" customWidth="1"/>
    <col min="9" max="9" width="5.75390625" style="2" customWidth="1"/>
    <col min="10" max="10" width="6.625" style="2" customWidth="1"/>
    <col min="11" max="11" width="5.75390625" style="2" customWidth="1"/>
    <col min="12" max="13" width="6.75390625" style="2" customWidth="1"/>
    <col min="14" max="14" width="6.375" style="2" customWidth="1"/>
    <col min="15" max="15" width="5.75390625" style="2" customWidth="1"/>
    <col min="16" max="16" width="6.25390625" style="2" customWidth="1"/>
    <col min="17" max="17" width="5.75390625" style="2" customWidth="1"/>
    <col min="18" max="18" width="6.25390625" style="2" customWidth="1"/>
    <col min="19" max="19" width="5.75390625" style="2" customWidth="1"/>
    <col min="20" max="20" width="6.625" style="2" customWidth="1"/>
    <col min="21" max="21" width="5.75390625" style="2" customWidth="1"/>
    <col min="22" max="22" width="6.25390625" style="2" customWidth="1"/>
    <col min="23" max="23" width="5.75390625" style="2" customWidth="1"/>
    <col min="24" max="24" width="9.875" style="2" bestFit="1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6" t="s">
        <v>330</v>
      </c>
      <c r="C2" s="6"/>
      <c r="D2" s="6"/>
      <c r="E2" s="6"/>
      <c r="F2" s="82" t="s">
        <v>269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 s="4" customFormat="1" ht="21" customHeight="1" thickBot="1">
      <c r="B3" s="56" t="s">
        <v>324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1" t="s">
        <v>0</v>
      </c>
    </row>
    <row r="4" spans="1:25" ht="16.5" customHeight="1">
      <c r="A4" s="13"/>
      <c r="B4" s="342" t="s">
        <v>118</v>
      </c>
      <c r="C4" s="382"/>
      <c r="D4" s="382"/>
      <c r="E4" s="382"/>
      <c r="F4" s="382"/>
      <c r="G4" s="383"/>
      <c r="H4" s="439" t="s">
        <v>221</v>
      </c>
      <c r="I4" s="440"/>
      <c r="J4" s="434" t="s">
        <v>222</v>
      </c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6"/>
      <c r="X4" s="354" t="s">
        <v>99</v>
      </c>
      <c r="Y4" s="14"/>
    </row>
    <row r="5" spans="1:25" ht="39" customHeight="1">
      <c r="A5" s="13"/>
      <c r="B5" s="387"/>
      <c r="C5" s="385"/>
      <c r="D5" s="385"/>
      <c r="E5" s="385"/>
      <c r="F5" s="385"/>
      <c r="G5" s="386"/>
      <c r="H5" s="441"/>
      <c r="I5" s="442"/>
      <c r="J5" s="437" t="s">
        <v>111</v>
      </c>
      <c r="K5" s="438"/>
      <c r="L5" s="437" t="s">
        <v>112</v>
      </c>
      <c r="M5" s="438"/>
      <c r="N5" s="437" t="s">
        <v>113</v>
      </c>
      <c r="O5" s="438"/>
      <c r="P5" s="437" t="s">
        <v>114</v>
      </c>
      <c r="Q5" s="438"/>
      <c r="R5" s="437" t="s">
        <v>115</v>
      </c>
      <c r="S5" s="438"/>
      <c r="T5" s="437" t="s">
        <v>116</v>
      </c>
      <c r="U5" s="438"/>
      <c r="V5" s="328" t="s">
        <v>138</v>
      </c>
      <c r="W5" s="399"/>
      <c r="X5" s="426"/>
      <c r="Y5" s="14"/>
    </row>
    <row r="6" spans="1:25" ht="9" customHeight="1">
      <c r="A6" s="13"/>
      <c r="B6" s="387"/>
      <c r="C6" s="385"/>
      <c r="D6" s="385"/>
      <c r="E6" s="385"/>
      <c r="F6" s="385"/>
      <c r="G6" s="386"/>
      <c r="H6" s="443" t="s">
        <v>40</v>
      </c>
      <c r="I6" s="401" t="s">
        <v>75</v>
      </c>
      <c r="J6" s="428" t="s">
        <v>40</v>
      </c>
      <c r="K6" s="401" t="s">
        <v>75</v>
      </c>
      <c r="L6" s="428" t="s">
        <v>40</v>
      </c>
      <c r="M6" s="401" t="s">
        <v>75</v>
      </c>
      <c r="N6" s="428" t="s">
        <v>40</v>
      </c>
      <c r="O6" s="401" t="s">
        <v>75</v>
      </c>
      <c r="P6" s="428" t="s">
        <v>40</v>
      </c>
      <c r="Q6" s="401" t="s">
        <v>75</v>
      </c>
      <c r="R6" s="428" t="s">
        <v>40</v>
      </c>
      <c r="S6" s="401" t="s">
        <v>75</v>
      </c>
      <c r="T6" s="428" t="s">
        <v>40</v>
      </c>
      <c r="U6" s="401" t="s">
        <v>75</v>
      </c>
      <c r="V6" s="428" t="s">
        <v>40</v>
      </c>
      <c r="W6" s="431" t="s">
        <v>75</v>
      </c>
      <c r="X6" s="426"/>
      <c r="Y6" s="14"/>
    </row>
    <row r="7" spans="1:25" ht="9" customHeight="1">
      <c r="A7" s="13"/>
      <c r="B7" s="387"/>
      <c r="C7" s="385"/>
      <c r="D7" s="385"/>
      <c r="E7" s="385"/>
      <c r="F7" s="385"/>
      <c r="G7" s="386"/>
      <c r="H7" s="444"/>
      <c r="I7" s="424"/>
      <c r="J7" s="429"/>
      <c r="K7" s="424"/>
      <c r="L7" s="429"/>
      <c r="M7" s="424"/>
      <c r="N7" s="429"/>
      <c r="O7" s="424"/>
      <c r="P7" s="429"/>
      <c r="Q7" s="424"/>
      <c r="R7" s="429"/>
      <c r="S7" s="424"/>
      <c r="T7" s="429"/>
      <c r="U7" s="424"/>
      <c r="V7" s="429"/>
      <c r="W7" s="432"/>
      <c r="X7" s="426"/>
      <c r="Y7" s="14"/>
    </row>
    <row r="8" spans="1:25" ht="9" customHeight="1" thickBot="1">
      <c r="A8" s="13"/>
      <c r="B8" s="388"/>
      <c r="C8" s="389"/>
      <c r="D8" s="389"/>
      <c r="E8" s="389"/>
      <c r="F8" s="389"/>
      <c r="G8" s="390"/>
      <c r="H8" s="445"/>
      <c r="I8" s="425"/>
      <c r="J8" s="430"/>
      <c r="K8" s="425"/>
      <c r="L8" s="430"/>
      <c r="M8" s="425"/>
      <c r="N8" s="430"/>
      <c r="O8" s="425"/>
      <c r="P8" s="430"/>
      <c r="Q8" s="425"/>
      <c r="R8" s="430"/>
      <c r="S8" s="425"/>
      <c r="T8" s="430"/>
      <c r="U8" s="425"/>
      <c r="V8" s="430"/>
      <c r="W8" s="433"/>
      <c r="X8" s="427"/>
      <c r="Y8" s="14"/>
    </row>
    <row r="9" spans="1:25" ht="13.5" thickTop="1">
      <c r="A9" s="55"/>
      <c r="B9" s="43"/>
      <c r="C9" s="24" t="s">
        <v>38</v>
      </c>
      <c r="D9" s="24"/>
      <c r="E9" s="24"/>
      <c r="F9" s="25"/>
      <c r="G9" s="26"/>
      <c r="H9" s="227">
        <v>4592</v>
      </c>
      <c r="I9" s="121">
        <v>3086</v>
      </c>
      <c r="J9" s="119">
        <v>239</v>
      </c>
      <c r="K9" s="121">
        <v>131</v>
      </c>
      <c r="L9" s="119">
        <v>2749</v>
      </c>
      <c r="M9" s="121">
        <v>1838</v>
      </c>
      <c r="N9" s="119">
        <v>1044</v>
      </c>
      <c r="O9" s="121">
        <v>619</v>
      </c>
      <c r="P9" s="119">
        <v>80</v>
      </c>
      <c r="Q9" s="121">
        <v>65</v>
      </c>
      <c r="R9" s="119">
        <v>73</v>
      </c>
      <c r="S9" s="121">
        <v>72</v>
      </c>
      <c r="T9" s="119">
        <v>288</v>
      </c>
      <c r="U9" s="121">
        <v>267</v>
      </c>
      <c r="V9" s="119">
        <v>119</v>
      </c>
      <c r="W9" s="172">
        <v>94</v>
      </c>
      <c r="X9" s="228">
        <v>4339.2</v>
      </c>
      <c r="Y9" s="14"/>
    </row>
    <row r="10" spans="1:25" ht="12.75" customHeight="1">
      <c r="A10" s="55"/>
      <c r="B10" s="45"/>
      <c r="C10" s="31"/>
      <c r="D10" s="30" t="s">
        <v>257</v>
      </c>
      <c r="E10" s="30"/>
      <c r="F10" s="31"/>
      <c r="G10" s="32"/>
      <c r="H10" s="229">
        <v>2452</v>
      </c>
      <c r="I10" s="129">
        <v>2054</v>
      </c>
      <c r="J10" s="127">
        <v>83</v>
      </c>
      <c r="K10" s="129">
        <v>54</v>
      </c>
      <c r="L10" s="127">
        <v>1695</v>
      </c>
      <c r="M10" s="129">
        <v>1362</v>
      </c>
      <c r="N10" s="127">
        <v>410</v>
      </c>
      <c r="O10" s="129">
        <v>390</v>
      </c>
      <c r="P10" s="127">
        <v>15</v>
      </c>
      <c r="Q10" s="129">
        <v>13</v>
      </c>
      <c r="R10" s="127">
        <v>28</v>
      </c>
      <c r="S10" s="129">
        <v>28</v>
      </c>
      <c r="T10" s="127">
        <v>147</v>
      </c>
      <c r="U10" s="129">
        <v>133</v>
      </c>
      <c r="V10" s="127">
        <v>74</v>
      </c>
      <c r="W10" s="176">
        <v>74</v>
      </c>
      <c r="X10" s="230">
        <v>2341.7</v>
      </c>
      <c r="Y10" s="14"/>
    </row>
    <row r="11" spans="1:25" ht="15">
      <c r="A11" s="55"/>
      <c r="B11" s="46"/>
      <c r="C11" s="18"/>
      <c r="D11" s="17" t="s">
        <v>256</v>
      </c>
      <c r="E11" s="17"/>
      <c r="F11" s="18"/>
      <c r="G11" s="15"/>
      <c r="H11" s="231">
        <v>684</v>
      </c>
      <c r="I11" s="137">
        <v>330</v>
      </c>
      <c r="J11" s="135">
        <v>36</v>
      </c>
      <c r="K11" s="137">
        <v>25</v>
      </c>
      <c r="L11" s="135">
        <v>354</v>
      </c>
      <c r="M11" s="137">
        <v>155</v>
      </c>
      <c r="N11" s="135">
        <v>219</v>
      </c>
      <c r="O11" s="137">
        <v>87</v>
      </c>
      <c r="P11" s="135">
        <v>8</v>
      </c>
      <c r="Q11" s="137">
        <v>8</v>
      </c>
      <c r="R11" s="135">
        <v>11</v>
      </c>
      <c r="S11" s="137">
        <v>11</v>
      </c>
      <c r="T11" s="135">
        <v>43</v>
      </c>
      <c r="U11" s="137">
        <v>39</v>
      </c>
      <c r="V11" s="135">
        <v>13</v>
      </c>
      <c r="W11" s="180">
        <v>5</v>
      </c>
      <c r="X11" s="232">
        <v>633.2</v>
      </c>
      <c r="Y11" s="14"/>
    </row>
    <row r="12" spans="1:25" ht="15">
      <c r="A12" s="55"/>
      <c r="B12" s="46"/>
      <c r="C12" s="18"/>
      <c r="D12" s="17" t="s">
        <v>255</v>
      </c>
      <c r="E12" s="17"/>
      <c r="F12" s="18"/>
      <c r="G12" s="15"/>
      <c r="H12" s="231">
        <v>960</v>
      </c>
      <c r="I12" s="137">
        <v>403</v>
      </c>
      <c r="J12" s="135">
        <v>72</v>
      </c>
      <c r="K12" s="137">
        <v>27</v>
      </c>
      <c r="L12" s="135">
        <v>488</v>
      </c>
      <c r="M12" s="137">
        <v>205</v>
      </c>
      <c r="N12" s="135">
        <v>292</v>
      </c>
      <c r="O12" s="137">
        <v>81</v>
      </c>
      <c r="P12" s="135">
        <v>18</v>
      </c>
      <c r="Q12" s="137">
        <v>11</v>
      </c>
      <c r="R12" s="135">
        <v>22</v>
      </c>
      <c r="S12" s="137">
        <v>21</v>
      </c>
      <c r="T12" s="135">
        <v>59</v>
      </c>
      <c r="U12" s="137">
        <v>56</v>
      </c>
      <c r="V12" s="135">
        <v>9</v>
      </c>
      <c r="W12" s="180">
        <v>2</v>
      </c>
      <c r="X12" s="232">
        <v>902.6</v>
      </c>
      <c r="Y12" s="14"/>
    </row>
    <row r="13" spans="1:25" ht="15.75" thickBot="1">
      <c r="A13" s="55"/>
      <c r="B13" s="47"/>
      <c r="C13" s="20"/>
      <c r="D13" s="19" t="s">
        <v>258</v>
      </c>
      <c r="E13" s="19"/>
      <c r="F13" s="20"/>
      <c r="G13" s="16"/>
      <c r="H13" s="233">
        <v>496</v>
      </c>
      <c r="I13" s="145">
        <v>299</v>
      </c>
      <c r="J13" s="143">
        <v>48</v>
      </c>
      <c r="K13" s="145">
        <v>25</v>
      </c>
      <c r="L13" s="143">
        <v>212</v>
      </c>
      <c r="M13" s="145">
        <v>116</v>
      </c>
      <c r="N13" s="143">
        <v>123</v>
      </c>
      <c r="O13" s="145">
        <v>61</v>
      </c>
      <c r="P13" s="143">
        <v>39</v>
      </c>
      <c r="Q13" s="145">
        <v>33</v>
      </c>
      <c r="R13" s="143">
        <v>12</v>
      </c>
      <c r="S13" s="145">
        <v>12</v>
      </c>
      <c r="T13" s="143">
        <v>39</v>
      </c>
      <c r="U13" s="145">
        <v>39</v>
      </c>
      <c r="V13" s="143">
        <v>23</v>
      </c>
      <c r="W13" s="184">
        <v>13</v>
      </c>
      <c r="X13" s="234">
        <v>461.7</v>
      </c>
      <c r="Y13" s="14"/>
    </row>
    <row r="14" spans="1:25" ht="12.75">
      <c r="A14" s="55"/>
      <c r="B14" s="48"/>
      <c r="C14" s="36" t="s">
        <v>64</v>
      </c>
      <c r="D14" s="36"/>
      <c r="E14" s="36"/>
      <c r="F14" s="37"/>
      <c r="G14" s="38"/>
      <c r="H14" s="235">
        <v>2183</v>
      </c>
      <c r="I14" s="153">
        <v>1062</v>
      </c>
      <c r="J14" s="151">
        <v>156</v>
      </c>
      <c r="K14" s="153">
        <v>76</v>
      </c>
      <c r="L14" s="151">
        <v>1089</v>
      </c>
      <c r="M14" s="153">
        <v>500</v>
      </c>
      <c r="N14" s="151">
        <v>639</v>
      </c>
      <c r="O14" s="153">
        <v>234</v>
      </c>
      <c r="P14" s="151">
        <v>66</v>
      </c>
      <c r="Q14" s="153">
        <v>52</v>
      </c>
      <c r="R14" s="151">
        <v>46</v>
      </c>
      <c r="S14" s="153">
        <v>45</v>
      </c>
      <c r="T14" s="151">
        <v>142</v>
      </c>
      <c r="U14" s="153">
        <v>135</v>
      </c>
      <c r="V14" s="151">
        <v>45</v>
      </c>
      <c r="W14" s="188">
        <v>20</v>
      </c>
      <c r="X14" s="236">
        <v>2034.7</v>
      </c>
      <c r="Y14" s="14"/>
    </row>
    <row r="15" spans="1:25" ht="15">
      <c r="A15" s="55"/>
      <c r="B15" s="45"/>
      <c r="C15" s="31"/>
      <c r="D15" s="30" t="s">
        <v>257</v>
      </c>
      <c r="E15" s="30"/>
      <c r="F15" s="31"/>
      <c r="G15" s="32"/>
      <c r="H15" s="229">
        <v>54</v>
      </c>
      <c r="I15" s="129">
        <v>36</v>
      </c>
      <c r="J15" s="127">
        <v>2</v>
      </c>
      <c r="K15" s="129">
        <v>0</v>
      </c>
      <c r="L15" s="127">
        <v>38</v>
      </c>
      <c r="M15" s="129">
        <v>26</v>
      </c>
      <c r="N15" s="127">
        <v>9</v>
      </c>
      <c r="O15" s="129">
        <v>6</v>
      </c>
      <c r="P15" s="127">
        <v>1</v>
      </c>
      <c r="Q15" s="129">
        <v>0</v>
      </c>
      <c r="R15" s="127">
        <v>1</v>
      </c>
      <c r="S15" s="129">
        <v>1</v>
      </c>
      <c r="T15" s="127">
        <v>3</v>
      </c>
      <c r="U15" s="129">
        <v>3</v>
      </c>
      <c r="V15" s="127">
        <v>0</v>
      </c>
      <c r="W15" s="176">
        <v>0</v>
      </c>
      <c r="X15" s="230">
        <v>48.2</v>
      </c>
      <c r="Y15" s="14"/>
    </row>
    <row r="16" spans="1:25" ht="15">
      <c r="A16" s="55"/>
      <c r="B16" s="46"/>
      <c r="C16" s="18"/>
      <c r="D16" s="17" t="s">
        <v>256</v>
      </c>
      <c r="E16" s="17"/>
      <c r="F16" s="18"/>
      <c r="G16" s="15"/>
      <c r="H16" s="231">
        <v>684</v>
      </c>
      <c r="I16" s="137">
        <v>330</v>
      </c>
      <c r="J16" s="135">
        <v>36</v>
      </c>
      <c r="K16" s="137">
        <v>25</v>
      </c>
      <c r="L16" s="135">
        <v>354</v>
      </c>
      <c r="M16" s="137">
        <v>155</v>
      </c>
      <c r="N16" s="135">
        <v>219</v>
      </c>
      <c r="O16" s="137">
        <v>87</v>
      </c>
      <c r="P16" s="135">
        <v>8</v>
      </c>
      <c r="Q16" s="137">
        <v>8</v>
      </c>
      <c r="R16" s="135">
        <v>11</v>
      </c>
      <c r="S16" s="137">
        <v>11</v>
      </c>
      <c r="T16" s="135">
        <v>43</v>
      </c>
      <c r="U16" s="137">
        <v>39</v>
      </c>
      <c r="V16" s="135">
        <v>13</v>
      </c>
      <c r="W16" s="180">
        <v>5</v>
      </c>
      <c r="X16" s="232">
        <v>633.2</v>
      </c>
      <c r="Y16" s="14"/>
    </row>
    <row r="17" spans="1:25" ht="15">
      <c r="A17" s="55"/>
      <c r="B17" s="46"/>
      <c r="C17" s="18"/>
      <c r="D17" s="17" t="s">
        <v>255</v>
      </c>
      <c r="E17" s="17"/>
      <c r="F17" s="18"/>
      <c r="G17" s="15"/>
      <c r="H17" s="231">
        <v>949</v>
      </c>
      <c r="I17" s="137">
        <v>397</v>
      </c>
      <c r="J17" s="135">
        <v>70</v>
      </c>
      <c r="K17" s="137">
        <v>26</v>
      </c>
      <c r="L17" s="135">
        <v>485</v>
      </c>
      <c r="M17" s="137">
        <v>203</v>
      </c>
      <c r="N17" s="135">
        <v>288</v>
      </c>
      <c r="O17" s="137">
        <v>80</v>
      </c>
      <c r="P17" s="135">
        <v>18</v>
      </c>
      <c r="Q17" s="137">
        <v>11</v>
      </c>
      <c r="R17" s="135">
        <v>22</v>
      </c>
      <c r="S17" s="137">
        <v>21</v>
      </c>
      <c r="T17" s="135">
        <v>57</v>
      </c>
      <c r="U17" s="137">
        <v>54</v>
      </c>
      <c r="V17" s="135">
        <v>9</v>
      </c>
      <c r="W17" s="180">
        <v>2</v>
      </c>
      <c r="X17" s="232">
        <v>891.6</v>
      </c>
      <c r="Y17" s="14"/>
    </row>
    <row r="18" spans="1:25" ht="15">
      <c r="A18" s="55"/>
      <c r="B18" s="49"/>
      <c r="C18" s="40"/>
      <c r="D18" s="39" t="s">
        <v>258</v>
      </c>
      <c r="E18" s="39"/>
      <c r="F18" s="40"/>
      <c r="G18" s="41"/>
      <c r="H18" s="237">
        <v>496</v>
      </c>
      <c r="I18" s="161">
        <v>299</v>
      </c>
      <c r="J18" s="159">
        <v>48</v>
      </c>
      <c r="K18" s="161">
        <v>25</v>
      </c>
      <c r="L18" s="159">
        <v>212</v>
      </c>
      <c r="M18" s="161">
        <v>116</v>
      </c>
      <c r="N18" s="159">
        <v>123</v>
      </c>
      <c r="O18" s="161">
        <v>61</v>
      </c>
      <c r="P18" s="159">
        <v>39</v>
      </c>
      <c r="Q18" s="161">
        <v>33</v>
      </c>
      <c r="R18" s="159">
        <v>12</v>
      </c>
      <c r="S18" s="161">
        <v>12</v>
      </c>
      <c r="T18" s="159">
        <v>39</v>
      </c>
      <c r="U18" s="161">
        <v>39</v>
      </c>
      <c r="V18" s="159">
        <v>23</v>
      </c>
      <c r="W18" s="192">
        <v>13</v>
      </c>
      <c r="X18" s="238">
        <v>461.7</v>
      </c>
      <c r="Y18" s="14"/>
    </row>
    <row r="19" spans="1:25" ht="12.75">
      <c r="A19" s="55"/>
      <c r="B19" s="44"/>
      <c r="C19" s="33" t="s">
        <v>65</v>
      </c>
      <c r="D19" s="33"/>
      <c r="E19" s="33"/>
      <c r="F19" s="34"/>
      <c r="G19" s="35"/>
      <c r="H19" s="239">
        <v>2337</v>
      </c>
      <c r="I19" s="169">
        <v>1974</v>
      </c>
      <c r="J19" s="167">
        <v>76</v>
      </c>
      <c r="K19" s="169">
        <v>49</v>
      </c>
      <c r="L19" s="167">
        <v>1610</v>
      </c>
      <c r="M19" s="169">
        <v>1305</v>
      </c>
      <c r="N19" s="167">
        <v>399</v>
      </c>
      <c r="O19" s="169">
        <v>382</v>
      </c>
      <c r="P19" s="167">
        <v>12</v>
      </c>
      <c r="Q19" s="169">
        <v>11</v>
      </c>
      <c r="R19" s="167">
        <v>27</v>
      </c>
      <c r="S19" s="169">
        <v>27</v>
      </c>
      <c r="T19" s="167">
        <v>139</v>
      </c>
      <c r="U19" s="169">
        <v>126</v>
      </c>
      <c r="V19" s="167">
        <v>74</v>
      </c>
      <c r="W19" s="196">
        <v>74</v>
      </c>
      <c r="X19" s="240">
        <v>2237.4</v>
      </c>
      <c r="Y19" s="14"/>
    </row>
    <row r="20" spans="1:25" ht="15">
      <c r="A20" s="55"/>
      <c r="B20" s="45"/>
      <c r="C20" s="31"/>
      <c r="D20" s="30" t="s">
        <v>257</v>
      </c>
      <c r="E20" s="30"/>
      <c r="F20" s="31"/>
      <c r="G20" s="32"/>
      <c r="H20" s="229">
        <v>2337</v>
      </c>
      <c r="I20" s="129">
        <v>1974</v>
      </c>
      <c r="J20" s="127">
        <v>76</v>
      </c>
      <c r="K20" s="129">
        <v>49</v>
      </c>
      <c r="L20" s="127">
        <v>1610</v>
      </c>
      <c r="M20" s="129">
        <v>1305</v>
      </c>
      <c r="N20" s="127">
        <v>399</v>
      </c>
      <c r="O20" s="129">
        <v>382</v>
      </c>
      <c r="P20" s="127">
        <v>12</v>
      </c>
      <c r="Q20" s="129">
        <v>11</v>
      </c>
      <c r="R20" s="127">
        <v>27</v>
      </c>
      <c r="S20" s="129">
        <v>27</v>
      </c>
      <c r="T20" s="127">
        <v>139</v>
      </c>
      <c r="U20" s="129">
        <v>126</v>
      </c>
      <c r="V20" s="127">
        <v>74</v>
      </c>
      <c r="W20" s="176">
        <v>74</v>
      </c>
      <c r="X20" s="230">
        <v>2237.4</v>
      </c>
      <c r="Y20" s="14"/>
    </row>
    <row r="21" spans="1:25" ht="12.75">
      <c r="A21" s="55"/>
      <c r="B21" s="44"/>
      <c r="C21" s="33" t="s">
        <v>127</v>
      </c>
      <c r="D21" s="33"/>
      <c r="E21" s="33"/>
      <c r="F21" s="34"/>
      <c r="G21" s="35"/>
      <c r="H21" s="239">
        <v>54</v>
      </c>
      <c r="I21" s="169">
        <v>36</v>
      </c>
      <c r="J21" s="167">
        <v>5</v>
      </c>
      <c r="K21" s="169">
        <v>4</v>
      </c>
      <c r="L21" s="167">
        <v>38</v>
      </c>
      <c r="M21" s="169">
        <v>24</v>
      </c>
      <c r="N21" s="167">
        <v>6</v>
      </c>
      <c r="O21" s="169">
        <v>3</v>
      </c>
      <c r="P21" s="167">
        <v>1</v>
      </c>
      <c r="Q21" s="169">
        <v>1</v>
      </c>
      <c r="R21" s="167">
        <v>0</v>
      </c>
      <c r="S21" s="169">
        <v>0</v>
      </c>
      <c r="T21" s="167">
        <v>4</v>
      </c>
      <c r="U21" s="169">
        <v>4</v>
      </c>
      <c r="V21" s="167">
        <v>0</v>
      </c>
      <c r="W21" s="196">
        <v>0</v>
      </c>
      <c r="X21" s="240">
        <v>51.5</v>
      </c>
      <c r="Y21" s="14"/>
    </row>
    <row r="22" spans="1:25" ht="15">
      <c r="A22" s="55"/>
      <c r="B22" s="45"/>
      <c r="C22" s="31"/>
      <c r="D22" s="30" t="s">
        <v>257</v>
      </c>
      <c r="E22" s="30"/>
      <c r="F22" s="31"/>
      <c r="G22" s="32"/>
      <c r="H22" s="229">
        <v>43</v>
      </c>
      <c r="I22" s="129">
        <v>30</v>
      </c>
      <c r="J22" s="127">
        <v>3</v>
      </c>
      <c r="K22" s="129">
        <v>3</v>
      </c>
      <c r="L22" s="127">
        <v>35</v>
      </c>
      <c r="M22" s="129">
        <v>22</v>
      </c>
      <c r="N22" s="127">
        <v>2</v>
      </c>
      <c r="O22" s="129">
        <v>2</v>
      </c>
      <c r="P22" s="127">
        <v>1</v>
      </c>
      <c r="Q22" s="129">
        <v>1</v>
      </c>
      <c r="R22" s="127">
        <v>0</v>
      </c>
      <c r="S22" s="129">
        <v>0</v>
      </c>
      <c r="T22" s="127">
        <v>2</v>
      </c>
      <c r="U22" s="129">
        <v>2</v>
      </c>
      <c r="V22" s="127">
        <v>0</v>
      </c>
      <c r="W22" s="176">
        <v>0</v>
      </c>
      <c r="X22" s="230">
        <v>40.5</v>
      </c>
      <c r="Y22" s="14"/>
    </row>
    <row r="23" spans="1:25" ht="15">
      <c r="A23" s="55"/>
      <c r="B23" s="46"/>
      <c r="C23" s="18"/>
      <c r="D23" s="17" t="s">
        <v>255</v>
      </c>
      <c r="E23" s="17"/>
      <c r="F23" s="18"/>
      <c r="G23" s="15"/>
      <c r="H23" s="231">
        <v>11</v>
      </c>
      <c r="I23" s="137">
        <v>6</v>
      </c>
      <c r="J23" s="135">
        <v>2</v>
      </c>
      <c r="K23" s="137">
        <v>1</v>
      </c>
      <c r="L23" s="135">
        <v>3</v>
      </c>
      <c r="M23" s="137">
        <v>2</v>
      </c>
      <c r="N23" s="135">
        <v>4</v>
      </c>
      <c r="O23" s="137">
        <v>1</v>
      </c>
      <c r="P23" s="135">
        <v>0</v>
      </c>
      <c r="Q23" s="137">
        <v>0</v>
      </c>
      <c r="R23" s="135">
        <v>0</v>
      </c>
      <c r="S23" s="137">
        <v>0</v>
      </c>
      <c r="T23" s="135">
        <v>2</v>
      </c>
      <c r="U23" s="137">
        <v>2</v>
      </c>
      <c r="V23" s="135">
        <v>0</v>
      </c>
      <c r="W23" s="180">
        <v>0</v>
      </c>
      <c r="X23" s="232">
        <v>11</v>
      </c>
      <c r="Y23" s="14"/>
    </row>
    <row r="24" spans="1:25" ht="12.75">
      <c r="A24" s="55"/>
      <c r="B24" s="44"/>
      <c r="C24" s="33" t="s">
        <v>66</v>
      </c>
      <c r="D24" s="33"/>
      <c r="E24" s="33"/>
      <c r="F24" s="34"/>
      <c r="G24" s="35"/>
      <c r="H24" s="239">
        <v>18</v>
      </c>
      <c r="I24" s="169">
        <v>14</v>
      </c>
      <c r="J24" s="167">
        <v>2</v>
      </c>
      <c r="K24" s="169">
        <v>2</v>
      </c>
      <c r="L24" s="167">
        <v>12</v>
      </c>
      <c r="M24" s="169">
        <v>9</v>
      </c>
      <c r="N24" s="167">
        <v>0</v>
      </c>
      <c r="O24" s="169">
        <v>0</v>
      </c>
      <c r="P24" s="167">
        <v>1</v>
      </c>
      <c r="Q24" s="169">
        <v>1</v>
      </c>
      <c r="R24" s="167">
        <v>0</v>
      </c>
      <c r="S24" s="169">
        <v>0</v>
      </c>
      <c r="T24" s="167">
        <v>3</v>
      </c>
      <c r="U24" s="169">
        <v>2</v>
      </c>
      <c r="V24" s="167">
        <v>0</v>
      </c>
      <c r="W24" s="196">
        <v>0</v>
      </c>
      <c r="X24" s="240">
        <v>15.6</v>
      </c>
      <c r="Y24" s="14"/>
    </row>
    <row r="25" spans="1:25" ht="12.75" customHeight="1" thickBot="1">
      <c r="A25" s="55"/>
      <c r="B25" s="45"/>
      <c r="C25" s="31"/>
      <c r="D25" s="30" t="s">
        <v>257</v>
      </c>
      <c r="E25" s="30"/>
      <c r="F25" s="31"/>
      <c r="G25" s="32"/>
      <c r="H25" s="229">
        <v>18</v>
      </c>
      <c r="I25" s="129">
        <v>14</v>
      </c>
      <c r="J25" s="127">
        <v>2</v>
      </c>
      <c r="K25" s="129">
        <v>2</v>
      </c>
      <c r="L25" s="127">
        <v>12</v>
      </c>
      <c r="M25" s="129">
        <v>9</v>
      </c>
      <c r="N25" s="127">
        <v>0</v>
      </c>
      <c r="O25" s="129">
        <v>0</v>
      </c>
      <c r="P25" s="127">
        <v>1</v>
      </c>
      <c r="Q25" s="129">
        <v>1</v>
      </c>
      <c r="R25" s="127">
        <v>0</v>
      </c>
      <c r="S25" s="129">
        <v>0</v>
      </c>
      <c r="T25" s="127">
        <v>3</v>
      </c>
      <c r="U25" s="129">
        <v>2</v>
      </c>
      <c r="V25" s="127">
        <v>0</v>
      </c>
      <c r="W25" s="176">
        <v>0</v>
      </c>
      <c r="X25" s="230">
        <v>15.6</v>
      </c>
      <c r="Y25" s="14"/>
    </row>
    <row r="26" spans="2:25" ht="13.5">
      <c r="B26" s="9" t="s">
        <v>325</v>
      </c>
      <c r="C26" s="10"/>
      <c r="D26" s="10"/>
      <c r="E26" s="10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76" t="s">
        <v>326</v>
      </c>
      <c r="Y26" s="2" t="s">
        <v>0</v>
      </c>
    </row>
    <row r="27" spans="2:24" ht="12.75">
      <c r="B27" s="11" t="s">
        <v>42</v>
      </c>
      <c r="C27" s="341" t="s">
        <v>124</v>
      </c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</row>
    <row r="28" spans="2:24" ht="12.75">
      <c r="B28" s="11" t="s">
        <v>43</v>
      </c>
      <c r="C28" s="341" t="s">
        <v>126</v>
      </c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</row>
    <row r="29" spans="2:24" ht="12.75">
      <c r="B29" s="11"/>
      <c r="C29" s="341" t="s">
        <v>181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</row>
    <row r="30" spans="2:24" ht="12.75">
      <c r="B30" s="11" t="s">
        <v>45</v>
      </c>
      <c r="C30" s="341" t="s">
        <v>260</v>
      </c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</row>
    <row r="31" spans="2:24" ht="12.75">
      <c r="B31" s="11" t="s">
        <v>46</v>
      </c>
      <c r="C31" s="341" t="s">
        <v>82</v>
      </c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</row>
    <row r="32" spans="2:24" ht="12.75">
      <c r="B32" s="11" t="s">
        <v>47</v>
      </c>
      <c r="C32" s="341" t="s">
        <v>261</v>
      </c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</row>
  </sheetData>
  <sheetProtection/>
  <mergeCells count="33">
    <mergeCell ref="C32:X32"/>
    <mergeCell ref="C29:X29"/>
    <mergeCell ref="C30:X30"/>
    <mergeCell ref="C31:X31"/>
    <mergeCell ref="S6:S8"/>
    <mergeCell ref="R5:S5"/>
    <mergeCell ref="C28:X28"/>
    <mergeCell ref="C27:X27"/>
    <mergeCell ref="H4:I5"/>
    <mergeCell ref="H6:H8"/>
    <mergeCell ref="J6:J8"/>
    <mergeCell ref="L6:L8"/>
    <mergeCell ref="P6:P8"/>
    <mergeCell ref="R6:R8"/>
    <mergeCell ref="T6:T8"/>
    <mergeCell ref="J4:W4"/>
    <mergeCell ref="J5:K5"/>
    <mergeCell ref="L5:M5"/>
    <mergeCell ref="N5:O5"/>
    <mergeCell ref="P5:Q5"/>
    <mergeCell ref="T5:U5"/>
    <mergeCell ref="V5:W5"/>
    <mergeCell ref="N6:N8"/>
    <mergeCell ref="B4:G8"/>
    <mergeCell ref="I6:I8"/>
    <mergeCell ref="X4:X8"/>
    <mergeCell ref="Q6:Q8"/>
    <mergeCell ref="O6:O8"/>
    <mergeCell ref="M6:M8"/>
    <mergeCell ref="K6:K8"/>
    <mergeCell ref="V6:V8"/>
    <mergeCell ref="W6:W8"/>
    <mergeCell ref="U6:U8"/>
  </mergeCells>
  <conditionalFormatting sqref="E3">
    <cfRule type="expression" priority="1" dxfId="0" stopIfTrue="1">
      <formula>Y3=" "</formula>
    </cfRule>
  </conditionalFormatting>
  <conditionalFormatting sqref="X26">
    <cfRule type="expression" priority="2" dxfId="0" stopIfTrue="1">
      <formula>Y26="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Y38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25390625" style="2" customWidth="1"/>
    <col min="6" max="6" width="6.25390625" style="2" customWidth="1"/>
    <col min="7" max="7" width="1.12109375" style="2" customWidth="1"/>
    <col min="8" max="11" width="5.75390625" style="2" customWidth="1"/>
    <col min="12" max="13" width="6.75390625" style="2" customWidth="1"/>
    <col min="14" max="23" width="5.75390625" style="2" customWidth="1"/>
    <col min="24" max="24" width="9.75390625" style="2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6" t="s">
        <v>331</v>
      </c>
      <c r="C2" s="6"/>
      <c r="D2" s="6"/>
      <c r="E2" s="6"/>
      <c r="F2" s="82" t="s">
        <v>270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 s="4" customFormat="1" ht="21" customHeight="1" thickBot="1">
      <c r="B3" s="56" t="s">
        <v>324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1" t="s">
        <v>0</v>
      </c>
    </row>
    <row r="4" spans="1:25" ht="15" customHeight="1">
      <c r="A4" s="13"/>
      <c r="B4" s="342" t="s">
        <v>80</v>
      </c>
      <c r="C4" s="382"/>
      <c r="D4" s="382"/>
      <c r="E4" s="382"/>
      <c r="F4" s="382"/>
      <c r="G4" s="383"/>
      <c r="H4" s="439" t="s">
        <v>221</v>
      </c>
      <c r="I4" s="440"/>
      <c r="J4" s="434" t="s">
        <v>222</v>
      </c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6"/>
      <c r="X4" s="354" t="s">
        <v>99</v>
      </c>
      <c r="Y4" s="14"/>
    </row>
    <row r="5" spans="1:25" ht="24.75" customHeight="1">
      <c r="A5" s="13"/>
      <c r="B5" s="387"/>
      <c r="C5" s="385"/>
      <c r="D5" s="385"/>
      <c r="E5" s="385"/>
      <c r="F5" s="385"/>
      <c r="G5" s="386"/>
      <c r="H5" s="441"/>
      <c r="I5" s="442"/>
      <c r="J5" s="437" t="s">
        <v>111</v>
      </c>
      <c r="K5" s="438"/>
      <c r="L5" s="437" t="s">
        <v>112</v>
      </c>
      <c r="M5" s="438"/>
      <c r="N5" s="437" t="s">
        <v>113</v>
      </c>
      <c r="O5" s="438"/>
      <c r="P5" s="437" t="s">
        <v>114</v>
      </c>
      <c r="Q5" s="438"/>
      <c r="R5" s="437" t="s">
        <v>115</v>
      </c>
      <c r="S5" s="438"/>
      <c r="T5" s="437" t="s">
        <v>116</v>
      </c>
      <c r="U5" s="438"/>
      <c r="V5" s="328" t="s">
        <v>138</v>
      </c>
      <c r="W5" s="399"/>
      <c r="X5" s="426"/>
      <c r="Y5" s="14"/>
    </row>
    <row r="6" spans="1:25" ht="12" customHeight="1">
      <c r="A6" s="13"/>
      <c r="B6" s="387"/>
      <c r="C6" s="385"/>
      <c r="D6" s="385"/>
      <c r="E6" s="385"/>
      <c r="F6" s="385"/>
      <c r="G6" s="386"/>
      <c r="H6" s="443" t="s">
        <v>40</v>
      </c>
      <c r="I6" s="401" t="s">
        <v>75</v>
      </c>
      <c r="J6" s="428" t="s">
        <v>40</v>
      </c>
      <c r="K6" s="401" t="s">
        <v>75</v>
      </c>
      <c r="L6" s="428" t="s">
        <v>40</v>
      </c>
      <c r="M6" s="401" t="s">
        <v>75</v>
      </c>
      <c r="N6" s="428" t="s">
        <v>40</v>
      </c>
      <c r="O6" s="401" t="s">
        <v>75</v>
      </c>
      <c r="P6" s="428" t="s">
        <v>40</v>
      </c>
      <c r="Q6" s="401" t="s">
        <v>75</v>
      </c>
      <c r="R6" s="428" t="s">
        <v>40</v>
      </c>
      <c r="S6" s="401" t="s">
        <v>75</v>
      </c>
      <c r="T6" s="428" t="s">
        <v>40</v>
      </c>
      <c r="U6" s="401" t="s">
        <v>75</v>
      </c>
      <c r="V6" s="428" t="s">
        <v>40</v>
      </c>
      <c r="W6" s="431" t="s">
        <v>75</v>
      </c>
      <c r="X6" s="426"/>
      <c r="Y6" s="14"/>
    </row>
    <row r="7" spans="1:25" ht="12" customHeight="1">
      <c r="A7" s="13"/>
      <c r="B7" s="387"/>
      <c r="C7" s="385"/>
      <c r="D7" s="385"/>
      <c r="E7" s="385"/>
      <c r="F7" s="385"/>
      <c r="G7" s="386"/>
      <c r="H7" s="444"/>
      <c r="I7" s="424"/>
      <c r="J7" s="429"/>
      <c r="K7" s="424"/>
      <c r="L7" s="429"/>
      <c r="M7" s="424"/>
      <c r="N7" s="429"/>
      <c r="O7" s="424"/>
      <c r="P7" s="429"/>
      <c r="Q7" s="424"/>
      <c r="R7" s="429"/>
      <c r="S7" s="424"/>
      <c r="T7" s="429"/>
      <c r="U7" s="424"/>
      <c r="V7" s="429"/>
      <c r="W7" s="432"/>
      <c r="X7" s="426"/>
      <c r="Y7" s="14"/>
    </row>
    <row r="8" spans="1:25" ht="12" customHeight="1" thickBot="1">
      <c r="A8" s="13"/>
      <c r="B8" s="388"/>
      <c r="C8" s="389"/>
      <c r="D8" s="389"/>
      <c r="E8" s="389"/>
      <c r="F8" s="389"/>
      <c r="G8" s="390"/>
      <c r="H8" s="445"/>
      <c r="I8" s="425"/>
      <c r="J8" s="430"/>
      <c r="K8" s="425"/>
      <c r="L8" s="430"/>
      <c r="M8" s="425"/>
      <c r="N8" s="430"/>
      <c r="O8" s="425"/>
      <c r="P8" s="430"/>
      <c r="Q8" s="425"/>
      <c r="R8" s="430"/>
      <c r="S8" s="425"/>
      <c r="T8" s="430"/>
      <c r="U8" s="425"/>
      <c r="V8" s="430"/>
      <c r="W8" s="433"/>
      <c r="X8" s="427"/>
      <c r="Y8" s="14"/>
    </row>
    <row r="9" spans="1:25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41">
        <v>4592</v>
      </c>
      <c r="I9" s="208">
        <v>3086</v>
      </c>
      <c r="J9" s="207">
        <v>239</v>
      </c>
      <c r="K9" s="208">
        <v>131</v>
      </c>
      <c r="L9" s="207">
        <v>2749</v>
      </c>
      <c r="M9" s="208">
        <v>1838</v>
      </c>
      <c r="N9" s="207">
        <v>1044</v>
      </c>
      <c r="O9" s="208">
        <v>619</v>
      </c>
      <c r="P9" s="207">
        <v>80</v>
      </c>
      <c r="Q9" s="208">
        <v>65</v>
      </c>
      <c r="R9" s="207">
        <v>73</v>
      </c>
      <c r="S9" s="208">
        <v>72</v>
      </c>
      <c r="T9" s="207">
        <v>288</v>
      </c>
      <c r="U9" s="208">
        <v>267</v>
      </c>
      <c r="V9" s="207">
        <v>119</v>
      </c>
      <c r="W9" s="242">
        <v>94</v>
      </c>
      <c r="X9" s="243">
        <v>4339.2</v>
      </c>
      <c r="Y9" s="14"/>
    </row>
    <row r="10" spans="1:25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227">
        <v>287</v>
      </c>
      <c r="I10" s="121">
        <v>186</v>
      </c>
      <c r="J10" s="119">
        <v>34</v>
      </c>
      <c r="K10" s="121">
        <v>14</v>
      </c>
      <c r="L10" s="119">
        <v>141</v>
      </c>
      <c r="M10" s="121">
        <v>94</v>
      </c>
      <c r="N10" s="119">
        <v>69</v>
      </c>
      <c r="O10" s="121">
        <v>40</v>
      </c>
      <c r="P10" s="119">
        <v>14</v>
      </c>
      <c r="Q10" s="121">
        <v>11</v>
      </c>
      <c r="R10" s="119">
        <v>7</v>
      </c>
      <c r="S10" s="121">
        <v>7</v>
      </c>
      <c r="T10" s="119">
        <v>18</v>
      </c>
      <c r="U10" s="121">
        <v>18</v>
      </c>
      <c r="V10" s="119">
        <v>4</v>
      </c>
      <c r="W10" s="172">
        <v>2</v>
      </c>
      <c r="X10" s="228">
        <v>262.5</v>
      </c>
      <c r="Y10" s="14"/>
    </row>
    <row r="11" spans="1:25" ht="13.5" thickBot="1">
      <c r="A11" s="55"/>
      <c r="B11" s="51"/>
      <c r="C11" s="52"/>
      <c r="D11" s="52" t="s">
        <v>6</v>
      </c>
      <c r="E11" s="52"/>
      <c r="F11" s="53" t="s">
        <v>71</v>
      </c>
      <c r="G11" s="54"/>
      <c r="H11" s="244">
        <v>287</v>
      </c>
      <c r="I11" s="216">
        <v>186</v>
      </c>
      <c r="J11" s="215">
        <v>34</v>
      </c>
      <c r="K11" s="216">
        <v>14</v>
      </c>
      <c r="L11" s="215">
        <v>141</v>
      </c>
      <c r="M11" s="216">
        <v>94</v>
      </c>
      <c r="N11" s="215">
        <v>69</v>
      </c>
      <c r="O11" s="216">
        <v>40</v>
      </c>
      <c r="P11" s="215">
        <v>14</v>
      </c>
      <c r="Q11" s="216">
        <v>11</v>
      </c>
      <c r="R11" s="215">
        <v>7</v>
      </c>
      <c r="S11" s="216">
        <v>7</v>
      </c>
      <c r="T11" s="215">
        <v>18</v>
      </c>
      <c r="U11" s="216">
        <v>18</v>
      </c>
      <c r="V11" s="215">
        <v>4</v>
      </c>
      <c r="W11" s="245">
        <v>2</v>
      </c>
      <c r="X11" s="246">
        <v>262.5</v>
      </c>
      <c r="Y11" s="14"/>
    </row>
    <row r="12" spans="1:25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235">
        <v>493</v>
      </c>
      <c r="I12" s="153">
        <v>326</v>
      </c>
      <c r="J12" s="151">
        <v>22</v>
      </c>
      <c r="K12" s="153">
        <v>16</v>
      </c>
      <c r="L12" s="151">
        <v>322</v>
      </c>
      <c r="M12" s="153">
        <v>210</v>
      </c>
      <c r="N12" s="151">
        <v>97</v>
      </c>
      <c r="O12" s="153">
        <v>52</v>
      </c>
      <c r="P12" s="151">
        <v>8</v>
      </c>
      <c r="Q12" s="153">
        <v>8</v>
      </c>
      <c r="R12" s="151">
        <v>13</v>
      </c>
      <c r="S12" s="153">
        <v>13</v>
      </c>
      <c r="T12" s="151">
        <v>27</v>
      </c>
      <c r="U12" s="153">
        <v>24</v>
      </c>
      <c r="V12" s="151">
        <v>4</v>
      </c>
      <c r="W12" s="188">
        <v>3</v>
      </c>
      <c r="X12" s="236">
        <v>445.6</v>
      </c>
      <c r="Y12" s="14"/>
    </row>
    <row r="13" spans="1:25" ht="13.5" thickBot="1">
      <c r="A13" s="55"/>
      <c r="B13" s="51"/>
      <c r="C13" s="52"/>
      <c r="D13" s="52" t="s">
        <v>9</v>
      </c>
      <c r="E13" s="52"/>
      <c r="F13" s="53" t="s">
        <v>72</v>
      </c>
      <c r="G13" s="54"/>
      <c r="H13" s="244">
        <v>493</v>
      </c>
      <c r="I13" s="216">
        <v>326</v>
      </c>
      <c r="J13" s="215">
        <v>22</v>
      </c>
      <c r="K13" s="216">
        <v>16</v>
      </c>
      <c r="L13" s="215">
        <v>322</v>
      </c>
      <c r="M13" s="216">
        <v>210</v>
      </c>
      <c r="N13" s="215">
        <v>97</v>
      </c>
      <c r="O13" s="216">
        <v>52</v>
      </c>
      <c r="P13" s="215">
        <v>8</v>
      </c>
      <c r="Q13" s="216">
        <v>8</v>
      </c>
      <c r="R13" s="215">
        <v>13</v>
      </c>
      <c r="S13" s="216">
        <v>13</v>
      </c>
      <c r="T13" s="215">
        <v>27</v>
      </c>
      <c r="U13" s="216">
        <v>24</v>
      </c>
      <c r="V13" s="215">
        <v>4</v>
      </c>
      <c r="W13" s="245">
        <v>3</v>
      </c>
      <c r="X13" s="246">
        <v>445.6</v>
      </c>
      <c r="Y13" s="14"/>
    </row>
    <row r="14" spans="1:25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235">
        <v>593</v>
      </c>
      <c r="I14" s="153">
        <v>434</v>
      </c>
      <c r="J14" s="151">
        <v>23</v>
      </c>
      <c r="K14" s="153">
        <v>14</v>
      </c>
      <c r="L14" s="151">
        <v>326</v>
      </c>
      <c r="M14" s="153">
        <v>225</v>
      </c>
      <c r="N14" s="151">
        <v>198</v>
      </c>
      <c r="O14" s="153">
        <v>151</v>
      </c>
      <c r="P14" s="151">
        <v>7</v>
      </c>
      <c r="Q14" s="153">
        <v>7</v>
      </c>
      <c r="R14" s="151">
        <v>10</v>
      </c>
      <c r="S14" s="153">
        <v>10</v>
      </c>
      <c r="T14" s="151">
        <v>28</v>
      </c>
      <c r="U14" s="153">
        <v>27</v>
      </c>
      <c r="V14" s="151">
        <v>1</v>
      </c>
      <c r="W14" s="188">
        <v>0</v>
      </c>
      <c r="X14" s="236">
        <v>563.1</v>
      </c>
      <c r="Y14" s="14"/>
    </row>
    <row r="15" spans="1:25" ht="12.75">
      <c r="A15" s="55"/>
      <c r="B15" s="50"/>
      <c r="C15" s="27"/>
      <c r="D15" s="27" t="s">
        <v>57</v>
      </c>
      <c r="E15" s="27"/>
      <c r="F15" s="28" t="s">
        <v>12</v>
      </c>
      <c r="G15" s="29"/>
      <c r="H15" s="247">
        <v>242</v>
      </c>
      <c r="I15" s="224">
        <v>195</v>
      </c>
      <c r="J15" s="223">
        <v>13</v>
      </c>
      <c r="K15" s="224">
        <v>8</v>
      </c>
      <c r="L15" s="223">
        <v>141</v>
      </c>
      <c r="M15" s="224">
        <v>113</v>
      </c>
      <c r="N15" s="223">
        <v>67</v>
      </c>
      <c r="O15" s="224">
        <v>54</v>
      </c>
      <c r="P15" s="223">
        <v>3</v>
      </c>
      <c r="Q15" s="224">
        <v>3</v>
      </c>
      <c r="R15" s="223">
        <v>6</v>
      </c>
      <c r="S15" s="224">
        <v>6</v>
      </c>
      <c r="T15" s="223">
        <v>12</v>
      </c>
      <c r="U15" s="224">
        <v>11</v>
      </c>
      <c r="V15" s="223">
        <v>0</v>
      </c>
      <c r="W15" s="248">
        <v>0</v>
      </c>
      <c r="X15" s="249">
        <v>229.7</v>
      </c>
      <c r="Y15" s="14"/>
    </row>
    <row r="16" spans="1:25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44">
        <v>351</v>
      </c>
      <c r="I16" s="216">
        <v>239</v>
      </c>
      <c r="J16" s="215">
        <v>10</v>
      </c>
      <c r="K16" s="216">
        <v>6</v>
      </c>
      <c r="L16" s="215">
        <v>185</v>
      </c>
      <c r="M16" s="216">
        <v>112</v>
      </c>
      <c r="N16" s="215">
        <v>131</v>
      </c>
      <c r="O16" s="216">
        <v>97</v>
      </c>
      <c r="P16" s="215">
        <v>4</v>
      </c>
      <c r="Q16" s="216">
        <v>4</v>
      </c>
      <c r="R16" s="215">
        <v>4</v>
      </c>
      <c r="S16" s="216">
        <v>4</v>
      </c>
      <c r="T16" s="215">
        <v>16</v>
      </c>
      <c r="U16" s="216">
        <v>16</v>
      </c>
      <c r="V16" s="215">
        <v>1</v>
      </c>
      <c r="W16" s="245">
        <v>0</v>
      </c>
      <c r="X16" s="246">
        <v>333.4</v>
      </c>
      <c r="Y16" s="14"/>
    </row>
    <row r="17" spans="1:25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235">
        <v>838</v>
      </c>
      <c r="I17" s="153">
        <v>512</v>
      </c>
      <c r="J17" s="151">
        <v>39</v>
      </c>
      <c r="K17" s="153">
        <v>18</v>
      </c>
      <c r="L17" s="151">
        <v>520</v>
      </c>
      <c r="M17" s="153">
        <v>334</v>
      </c>
      <c r="N17" s="151">
        <v>174</v>
      </c>
      <c r="O17" s="153">
        <v>64</v>
      </c>
      <c r="P17" s="151">
        <v>8</v>
      </c>
      <c r="Q17" s="153">
        <v>7</v>
      </c>
      <c r="R17" s="151">
        <v>7</v>
      </c>
      <c r="S17" s="153">
        <v>7</v>
      </c>
      <c r="T17" s="151">
        <v>52</v>
      </c>
      <c r="U17" s="153">
        <v>47</v>
      </c>
      <c r="V17" s="151">
        <v>38</v>
      </c>
      <c r="W17" s="188">
        <v>35</v>
      </c>
      <c r="X17" s="236">
        <v>802.1</v>
      </c>
      <c r="Y17" s="14"/>
    </row>
    <row r="18" spans="1:25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47">
        <v>160</v>
      </c>
      <c r="I18" s="224">
        <v>126</v>
      </c>
      <c r="J18" s="223">
        <v>16</v>
      </c>
      <c r="K18" s="224">
        <v>9</v>
      </c>
      <c r="L18" s="223">
        <v>98</v>
      </c>
      <c r="M18" s="224">
        <v>75</v>
      </c>
      <c r="N18" s="223">
        <v>21</v>
      </c>
      <c r="O18" s="224">
        <v>20</v>
      </c>
      <c r="P18" s="223">
        <v>3</v>
      </c>
      <c r="Q18" s="224">
        <v>3</v>
      </c>
      <c r="R18" s="223">
        <v>1</v>
      </c>
      <c r="S18" s="224">
        <v>1</v>
      </c>
      <c r="T18" s="223">
        <v>11</v>
      </c>
      <c r="U18" s="224">
        <v>11</v>
      </c>
      <c r="V18" s="223">
        <v>10</v>
      </c>
      <c r="W18" s="248">
        <v>7</v>
      </c>
      <c r="X18" s="249">
        <v>154.2</v>
      </c>
      <c r="Y18" s="14"/>
    </row>
    <row r="19" spans="1:25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44">
        <v>678</v>
      </c>
      <c r="I19" s="216">
        <v>386</v>
      </c>
      <c r="J19" s="215">
        <v>23</v>
      </c>
      <c r="K19" s="216">
        <v>9</v>
      </c>
      <c r="L19" s="215">
        <v>422</v>
      </c>
      <c r="M19" s="216">
        <v>259</v>
      </c>
      <c r="N19" s="215">
        <v>153</v>
      </c>
      <c r="O19" s="216">
        <v>44</v>
      </c>
      <c r="P19" s="215">
        <v>5</v>
      </c>
      <c r="Q19" s="216">
        <v>4</v>
      </c>
      <c r="R19" s="215">
        <v>6</v>
      </c>
      <c r="S19" s="216">
        <v>6</v>
      </c>
      <c r="T19" s="215">
        <v>41</v>
      </c>
      <c r="U19" s="216">
        <v>36</v>
      </c>
      <c r="V19" s="215">
        <v>28</v>
      </c>
      <c r="W19" s="245">
        <v>28</v>
      </c>
      <c r="X19" s="246">
        <v>647.9</v>
      </c>
      <c r="Y19" s="14"/>
    </row>
    <row r="20" spans="1:25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235">
        <v>697</v>
      </c>
      <c r="I20" s="153">
        <v>471</v>
      </c>
      <c r="J20" s="151">
        <v>34</v>
      </c>
      <c r="K20" s="153">
        <v>16</v>
      </c>
      <c r="L20" s="151">
        <v>405</v>
      </c>
      <c r="M20" s="153">
        <v>277</v>
      </c>
      <c r="N20" s="151">
        <v>171</v>
      </c>
      <c r="O20" s="153">
        <v>104</v>
      </c>
      <c r="P20" s="151">
        <v>15</v>
      </c>
      <c r="Q20" s="153">
        <v>13</v>
      </c>
      <c r="R20" s="151">
        <v>13</v>
      </c>
      <c r="S20" s="153">
        <v>12</v>
      </c>
      <c r="T20" s="151">
        <v>45</v>
      </c>
      <c r="U20" s="153">
        <v>45</v>
      </c>
      <c r="V20" s="151">
        <v>14</v>
      </c>
      <c r="W20" s="188">
        <v>4</v>
      </c>
      <c r="X20" s="236">
        <v>647</v>
      </c>
      <c r="Y20" s="14"/>
    </row>
    <row r="21" spans="1:25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47">
        <v>201</v>
      </c>
      <c r="I21" s="224">
        <v>147</v>
      </c>
      <c r="J21" s="223">
        <v>20</v>
      </c>
      <c r="K21" s="224">
        <v>11</v>
      </c>
      <c r="L21" s="223">
        <v>127</v>
      </c>
      <c r="M21" s="224">
        <v>93</v>
      </c>
      <c r="N21" s="223">
        <v>26</v>
      </c>
      <c r="O21" s="224">
        <v>16</v>
      </c>
      <c r="P21" s="223">
        <v>8</v>
      </c>
      <c r="Q21" s="224">
        <v>7</v>
      </c>
      <c r="R21" s="223">
        <v>3</v>
      </c>
      <c r="S21" s="224">
        <v>3</v>
      </c>
      <c r="T21" s="223">
        <v>16</v>
      </c>
      <c r="U21" s="224">
        <v>16</v>
      </c>
      <c r="V21" s="223">
        <v>1</v>
      </c>
      <c r="W21" s="248">
        <v>1</v>
      </c>
      <c r="X21" s="249">
        <v>198.1</v>
      </c>
      <c r="Y21" s="14"/>
    </row>
    <row r="22" spans="1:25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47">
        <v>307</v>
      </c>
      <c r="I22" s="224">
        <v>191</v>
      </c>
      <c r="J22" s="223">
        <v>8</v>
      </c>
      <c r="K22" s="224">
        <v>2</v>
      </c>
      <c r="L22" s="223">
        <v>170</v>
      </c>
      <c r="M22" s="224">
        <v>110</v>
      </c>
      <c r="N22" s="223">
        <v>96</v>
      </c>
      <c r="O22" s="224">
        <v>53</v>
      </c>
      <c r="P22" s="223">
        <v>5</v>
      </c>
      <c r="Q22" s="224">
        <v>4</v>
      </c>
      <c r="R22" s="223">
        <v>6</v>
      </c>
      <c r="S22" s="224">
        <v>5</v>
      </c>
      <c r="T22" s="223">
        <v>17</v>
      </c>
      <c r="U22" s="224">
        <v>17</v>
      </c>
      <c r="V22" s="223">
        <v>5</v>
      </c>
      <c r="W22" s="248">
        <v>0</v>
      </c>
      <c r="X22" s="249">
        <v>278.1</v>
      </c>
      <c r="Y22" s="14"/>
    </row>
    <row r="23" spans="1:25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44">
        <v>189</v>
      </c>
      <c r="I23" s="216">
        <v>133</v>
      </c>
      <c r="J23" s="215">
        <v>6</v>
      </c>
      <c r="K23" s="216">
        <v>3</v>
      </c>
      <c r="L23" s="215">
        <v>108</v>
      </c>
      <c r="M23" s="216">
        <v>74</v>
      </c>
      <c r="N23" s="215">
        <v>49</v>
      </c>
      <c r="O23" s="216">
        <v>35</v>
      </c>
      <c r="P23" s="215">
        <v>2</v>
      </c>
      <c r="Q23" s="216">
        <v>2</v>
      </c>
      <c r="R23" s="215">
        <v>4</v>
      </c>
      <c r="S23" s="216">
        <v>4</v>
      </c>
      <c r="T23" s="215">
        <v>12</v>
      </c>
      <c r="U23" s="216">
        <v>12</v>
      </c>
      <c r="V23" s="215">
        <v>8</v>
      </c>
      <c r="W23" s="245">
        <v>3</v>
      </c>
      <c r="X23" s="246">
        <v>170.8</v>
      </c>
      <c r="Y23" s="14"/>
    </row>
    <row r="24" spans="1:25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235">
        <v>592</v>
      </c>
      <c r="I24" s="153">
        <v>447</v>
      </c>
      <c r="J24" s="151">
        <v>33</v>
      </c>
      <c r="K24" s="153">
        <v>22</v>
      </c>
      <c r="L24" s="151">
        <v>333</v>
      </c>
      <c r="M24" s="153">
        <v>247</v>
      </c>
      <c r="N24" s="151">
        <v>151</v>
      </c>
      <c r="O24" s="153">
        <v>110</v>
      </c>
      <c r="P24" s="151">
        <v>11</v>
      </c>
      <c r="Q24" s="153">
        <v>7</v>
      </c>
      <c r="R24" s="151">
        <v>12</v>
      </c>
      <c r="S24" s="153">
        <v>12</v>
      </c>
      <c r="T24" s="151">
        <v>37</v>
      </c>
      <c r="U24" s="153">
        <v>37</v>
      </c>
      <c r="V24" s="151">
        <v>15</v>
      </c>
      <c r="W24" s="188">
        <v>12</v>
      </c>
      <c r="X24" s="236">
        <v>564.4</v>
      </c>
      <c r="Y24" s="14"/>
    </row>
    <row r="25" spans="1:25" ht="12.75">
      <c r="A25" s="55"/>
      <c r="B25" s="50"/>
      <c r="C25" s="27"/>
      <c r="D25" s="27" t="s">
        <v>59</v>
      </c>
      <c r="E25" s="27"/>
      <c r="F25" s="28" t="s">
        <v>231</v>
      </c>
      <c r="G25" s="29"/>
      <c r="H25" s="247">
        <v>257</v>
      </c>
      <c r="I25" s="224">
        <v>205</v>
      </c>
      <c r="J25" s="223">
        <v>14</v>
      </c>
      <c r="K25" s="224">
        <v>13</v>
      </c>
      <c r="L25" s="223">
        <v>151</v>
      </c>
      <c r="M25" s="224">
        <v>123</v>
      </c>
      <c r="N25" s="223">
        <v>67</v>
      </c>
      <c r="O25" s="224">
        <v>46</v>
      </c>
      <c r="P25" s="223">
        <v>4</v>
      </c>
      <c r="Q25" s="224">
        <v>2</v>
      </c>
      <c r="R25" s="223">
        <v>6</v>
      </c>
      <c r="S25" s="224">
        <v>6</v>
      </c>
      <c r="T25" s="223">
        <v>15</v>
      </c>
      <c r="U25" s="224">
        <v>15</v>
      </c>
      <c r="V25" s="223">
        <v>0</v>
      </c>
      <c r="W25" s="248">
        <v>0</v>
      </c>
      <c r="X25" s="249">
        <v>250.2</v>
      </c>
      <c r="Y25" s="14"/>
    </row>
    <row r="26" spans="1:25" ht="13.5" thickBot="1">
      <c r="A26" s="55"/>
      <c r="B26" s="51"/>
      <c r="C26" s="52"/>
      <c r="D26" s="52" t="s">
        <v>58</v>
      </c>
      <c r="E26" s="52"/>
      <c r="F26" s="53" t="s">
        <v>232</v>
      </c>
      <c r="G26" s="54"/>
      <c r="H26" s="244">
        <v>335</v>
      </c>
      <c r="I26" s="216">
        <v>242</v>
      </c>
      <c r="J26" s="215">
        <v>19</v>
      </c>
      <c r="K26" s="216">
        <v>9</v>
      </c>
      <c r="L26" s="215">
        <v>182</v>
      </c>
      <c r="M26" s="216">
        <v>124</v>
      </c>
      <c r="N26" s="215">
        <v>84</v>
      </c>
      <c r="O26" s="216">
        <v>64</v>
      </c>
      <c r="P26" s="215">
        <v>7</v>
      </c>
      <c r="Q26" s="216">
        <v>5</v>
      </c>
      <c r="R26" s="215">
        <v>6</v>
      </c>
      <c r="S26" s="216">
        <v>6</v>
      </c>
      <c r="T26" s="215">
        <v>22</v>
      </c>
      <c r="U26" s="216">
        <v>22</v>
      </c>
      <c r="V26" s="215">
        <v>15</v>
      </c>
      <c r="W26" s="245">
        <v>12</v>
      </c>
      <c r="X26" s="246">
        <v>314.2</v>
      </c>
      <c r="Y26" s="14"/>
    </row>
    <row r="27" spans="1:25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235">
        <v>540</v>
      </c>
      <c r="I27" s="153">
        <v>347</v>
      </c>
      <c r="J27" s="151">
        <v>24</v>
      </c>
      <c r="K27" s="153">
        <v>17</v>
      </c>
      <c r="L27" s="151">
        <v>356</v>
      </c>
      <c r="M27" s="153">
        <v>228</v>
      </c>
      <c r="N27" s="151">
        <v>98</v>
      </c>
      <c r="O27" s="153">
        <v>50</v>
      </c>
      <c r="P27" s="151">
        <v>10</v>
      </c>
      <c r="Q27" s="153">
        <v>7</v>
      </c>
      <c r="R27" s="151">
        <v>3</v>
      </c>
      <c r="S27" s="153">
        <v>3</v>
      </c>
      <c r="T27" s="151">
        <v>42</v>
      </c>
      <c r="U27" s="153">
        <v>36</v>
      </c>
      <c r="V27" s="151">
        <v>7</v>
      </c>
      <c r="W27" s="188">
        <v>6</v>
      </c>
      <c r="X27" s="236">
        <v>515.9</v>
      </c>
      <c r="Y27" s="14"/>
    </row>
    <row r="28" spans="1:25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47">
        <v>348</v>
      </c>
      <c r="I28" s="224">
        <v>223</v>
      </c>
      <c r="J28" s="223">
        <v>11</v>
      </c>
      <c r="K28" s="224">
        <v>8</v>
      </c>
      <c r="L28" s="223">
        <v>215</v>
      </c>
      <c r="M28" s="224">
        <v>133</v>
      </c>
      <c r="N28" s="223">
        <v>78</v>
      </c>
      <c r="O28" s="224">
        <v>47</v>
      </c>
      <c r="P28" s="223">
        <v>9</v>
      </c>
      <c r="Q28" s="224">
        <v>6</v>
      </c>
      <c r="R28" s="223">
        <v>1</v>
      </c>
      <c r="S28" s="224">
        <v>1</v>
      </c>
      <c r="T28" s="223">
        <v>28</v>
      </c>
      <c r="U28" s="224">
        <v>23</v>
      </c>
      <c r="V28" s="223">
        <v>6</v>
      </c>
      <c r="W28" s="248">
        <v>5</v>
      </c>
      <c r="X28" s="249">
        <v>328.7</v>
      </c>
      <c r="Y28" s="14"/>
    </row>
    <row r="29" spans="1:25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44">
        <v>192</v>
      </c>
      <c r="I29" s="216">
        <v>124</v>
      </c>
      <c r="J29" s="215">
        <v>13</v>
      </c>
      <c r="K29" s="216">
        <v>9</v>
      </c>
      <c r="L29" s="215">
        <v>141</v>
      </c>
      <c r="M29" s="216">
        <v>95</v>
      </c>
      <c r="N29" s="215">
        <v>20</v>
      </c>
      <c r="O29" s="216">
        <v>3</v>
      </c>
      <c r="P29" s="215">
        <v>1</v>
      </c>
      <c r="Q29" s="216">
        <v>1</v>
      </c>
      <c r="R29" s="215">
        <v>2</v>
      </c>
      <c r="S29" s="216">
        <v>2</v>
      </c>
      <c r="T29" s="215">
        <v>14</v>
      </c>
      <c r="U29" s="216">
        <v>13</v>
      </c>
      <c r="V29" s="215">
        <v>1</v>
      </c>
      <c r="W29" s="245">
        <v>1</v>
      </c>
      <c r="X29" s="246">
        <v>187.2</v>
      </c>
      <c r="Y29" s="14"/>
    </row>
    <row r="30" spans="1:25" ht="12.75">
      <c r="A30" s="55"/>
      <c r="B30" s="48"/>
      <c r="C30" s="36" t="s">
        <v>60</v>
      </c>
      <c r="D30" s="36"/>
      <c r="E30" s="36"/>
      <c r="F30" s="37" t="s">
        <v>37</v>
      </c>
      <c r="G30" s="38"/>
      <c r="H30" s="235">
        <v>552</v>
      </c>
      <c r="I30" s="153">
        <v>363</v>
      </c>
      <c r="J30" s="151">
        <v>30</v>
      </c>
      <c r="K30" s="153">
        <v>14</v>
      </c>
      <c r="L30" s="151">
        <v>346</v>
      </c>
      <c r="M30" s="153">
        <v>223</v>
      </c>
      <c r="N30" s="151">
        <v>86</v>
      </c>
      <c r="O30" s="153">
        <v>48</v>
      </c>
      <c r="P30" s="151">
        <v>7</v>
      </c>
      <c r="Q30" s="153">
        <v>5</v>
      </c>
      <c r="R30" s="151">
        <v>8</v>
      </c>
      <c r="S30" s="153">
        <v>8</v>
      </c>
      <c r="T30" s="151">
        <v>39</v>
      </c>
      <c r="U30" s="153">
        <v>33</v>
      </c>
      <c r="V30" s="151">
        <v>36</v>
      </c>
      <c r="W30" s="188">
        <v>32</v>
      </c>
      <c r="X30" s="236">
        <v>538.6</v>
      </c>
      <c r="Y30" s="14"/>
    </row>
    <row r="31" spans="1:25" ht="13.5" thickBot="1">
      <c r="A31" s="55"/>
      <c r="B31" s="51"/>
      <c r="C31" s="52"/>
      <c r="D31" s="52" t="s">
        <v>62</v>
      </c>
      <c r="E31" s="52"/>
      <c r="F31" s="53" t="s">
        <v>73</v>
      </c>
      <c r="G31" s="54"/>
      <c r="H31" s="244">
        <v>552</v>
      </c>
      <c r="I31" s="216">
        <v>363</v>
      </c>
      <c r="J31" s="215">
        <v>30</v>
      </c>
      <c r="K31" s="216">
        <v>14</v>
      </c>
      <c r="L31" s="215">
        <v>346</v>
      </c>
      <c r="M31" s="216">
        <v>223</v>
      </c>
      <c r="N31" s="215">
        <v>86</v>
      </c>
      <c r="O31" s="216">
        <v>48</v>
      </c>
      <c r="P31" s="215">
        <v>7</v>
      </c>
      <c r="Q31" s="216">
        <v>5</v>
      </c>
      <c r="R31" s="215">
        <v>8</v>
      </c>
      <c r="S31" s="216">
        <v>8</v>
      </c>
      <c r="T31" s="215">
        <v>39</v>
      </c>
      <c r="U31" s="216">
        <v>33</v>
      </c>
      <c r="V31" s="215">
        <v>36</v>
      </c>
      <c r="W31" s="245">
        <v>32</v>
      </c>
      <c r="X31" s="246">
        <v>538.6</v>
      </c>
      <c r="Y31" s="14"/>
    </row>
    <row r="32" spans="1:25" ht="13.5" thickBot="1">
      <c r="A32" s="55"/>
      <c r="B32" s="75" t="s">
        <v>63</v>
      </c>
      <c r="C32" s="74"/>
      <c r="D32" s="74"/>
      <c r="E32" s="74"/>
      <c r="F32" s="74"/>
      <c r="G32" s="74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90"/>
      <c r="Y32" s="14"/>
    </row>
    <row r="33" spans="1:25" ht="12.75">
      <c r="A33" s="55"/>
      <c r="B33" s="83"/>
      <c r="C33" s="84" t="s">
        <v>64</v>
      </c>
      <c r="D33" s="84"/>
      <c r="E33" s="84"/>
      <c r="F33" s="85"/>
      <c r="G33" s="86"/>
      <c r="H33" s="250">
        <v>2183</v>
      </c>
      <c r="I33" s="251">
        <v>1062</v>
      </c>
      <c r="J33" s="252">
        <v>156</v>
      </c>
      <c r="K33" s="251">
        <v>76</v>
      </c>
      <c r="L33" s="252">
        <v>1089</v>
      </c>
      <c r="M33" s="251">
        <v>500</v>
      </c>
      <c r="N33" s="252">
        <v>639</v>
      </c>
      <c r="O33" s="251">
        <v>234</v>
      </c>
      <c r="P33" s="252">
        <v>66</v>
      </c>
      <c r="Q33" s="251">
        <v>52</v>
      </c>
      <c r="R33" s="252">
        <v>46</v>
      </c>
      <c r="S33" s="251">
        <v>45</v>
      </c>
      <c r="T33" s="252">
        <v>142</v>
      </c>
      <c r="U33" s="251">
        <v>135</v>
      </c>
      <c r="V33" s="252">
        <v>45</v>
      </c>
      <c r="W33" s="253">
        <v>20</v>
      </c>
      <c r="X33" s="254">
        <v>2034.7</v>
      </c>
      <c r="Y33" s="14"/>
    </row>
    <row r="34" spans="1:25" ht="12.75">
      <c r="A34" s="55"/>
      <c r="B34" s="50"/>
      <c r="C34" s="27" t="s">
        <v>65</v>
      </c>
      <c r="D34" s="27"/>
      <c r="E34" s="27"/>
      <c r="F34" s="28"/>
      <c r="G34" s="29"/>
      <c r="H34" s="247">
        <v>2337</v>
      </c>
      <c r="I34" s="224">
        <v>1974</v>
      </c>
      <c r="J34" s="223">
        <v>76</v>
      </c>
      <c r="K34" s="224">
        <v>49</v>
      </c>
      <c r="L34" s="223">
        <v>1610</v>
      </c>
      <c r="M34" s="224">
        <v>1305</v>
      </c>
      <c r="N34" s="223">
        <v>399</v>
      </c>
      <c r="O34" s="224">
        <v>382</v>
      </c>
      <c r="P34" s="223">
        <v>12</v>
      </c>
      <c r="Q34" s="224">
        <v>11</v>
      </c>
      <c r="R34" s="223">
        <v>27</v>
      </c>
      <c r="S34" s="224">
        <v>27</v>
      </c>
      <c r="T34" s="223">
        <v>139</v>
      </c>
      <c r="U34" s="224">
        <v>126</v>
      </c>
      <c r="V34" s="223">
        <v>74</v>
      </c>
      <c r="W34" s="248">
        <v>74</v>
      </c>
      <c r="X34" s="249">
        <v>2237.4</v>
      </c>
      <c r="Y34" s="14"/>
    </row>
    <row r="35" spans="1:25" ht="12.75">
      <c r="A35" s="55"/>
      <c r="B35" s="50"/>
      <c r="C35" s="27" t="s">
        <v>127</v>
      </c>
      <c r="D35" s="27"/>
      <c r="E35" s="27"/>
      <c r="F35" s="28"/>
      <c r="G35" s="29"/>
      <c r="H35" s="247">
        <v>54</v>
      </c>
      <c r="I35" s="224">
        <v>36</v>
      </c>
      <c r="J35" s="223">
        <v>5</v>
      </c>
      <c r="K35" s="224">
        <v>4</v>
      </c>
      <c r="L35" s="223">
        <v>38</v>
      </c>
      <c r="M35" s="224">
        <v>24</v>
      </c>
      <c r="N35" s="223">
        <v>6</v>
      </c>
      <c r="O35" s="224">
        <v>3</v>
      </c>
      <c r="P35" s="223">
        <v>1</v>
      </c>
      <c r="Q35" s="224">
        <v>1</v>
      </c>
      <c r="R35" s="223">
        <v>0</v>
      </c>
      <c r="S35" s="224">
        <v>0</v>
      </c>
      <c r="T35" s="223">
        <v>4</v>
      </c>
      <c r="U35" s="224">
        <v>4</v>
      </c>
      <c r="V35" s="223">
        <v>0</v>
      </c>
      <c r="W35" s="248">
        <v>0</v>
      </c>
      <c r="X35" s="249">
        <v>51.5</v>
      </c>
      <c r="Y35" s="14"/>
    </row>
    <row r="36" spans="1:25" ht="13.5" thickBot="1">
      <c r="A36" s="55"/>
      <c r="B36" s="51"/>
      <c r="C36" s="52" t="s">
        <v>66</v>
      </c>
      <c r="D36" s="52"/>
      <c r="E36" s="52"/>
      <c r="F36" s="53"/>
      <c r="G36" s="54"/>
      <c r="H36" s="244">
        <v>18</v>
      </c>
      <c r="I36" s="216">
        <v>14</v>
      </c>
      <c r="J36" s="215">
        <v>2</v>
      </c>
      <c r="K36" s="216">
        <v>2</v>
      </c>
      <c r="L36" s="215">
        <v>12</v>
      </c>
      <c r="M36" s="216">
        <v>9</v>
      </c>
      <c r="N36" s="215">
        <v>0</v>
      </c>
      <c r="O36" s="216">
        <v>0</v>
      </c>
      <c r="P36" s="215">
        <v>1</v>
      </c>
      <c r="Q36" s="216">
        <v>1</v>
      </c>
      <c r="R36" s="215">
        <v>0</v>
      </c>
      <c r="S36" s="216">
        <v>0</v>
      </c>
      <c r="T36" s="215">
        <v>3</v>
      </c>
      <c r="U36" s="216">
        <v>2</v>
      </c>
      <c r="V36" s="215">
        <v>0</v>
      </c>
      <c r="W36" s="245">
        <v>0</v>
      </c>
      <c r="X36" s="246">
        <v>15.6</v>
      </c>
      <c r="Y36" s="14"/>
    </row>
    <row r="37" spans="2:25" ht="13.5">
      <c r="B37" s="9" t="s">
        <v>325</v>
      </c>
      <c r="C37" s="10"/>
      <c r="D37" s="10"/>
      <c r="E37" s="10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76" t="s">
        <v>326</v>
      </c>
      <c r="Y37" s="2" t="s">
        <v>0</v>
      </c>
    </row>
    <row r="38" spans="2:24" ht="12.75">
      <c r="B38" s="11" t="s">
        <v>42</v>
      </c>
      <c r="C38" s="341" t="s">
        <v>124</v>
      </c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</row>
  </sheetData>
  <sheetProtection/>
  <mergeCells count="28">
    <mergeCell ref="H4:I5"/>
    <mergeCell ref="J4:W4"/>
    <mergeCell ref="J5:K5"/>
    <mergeCell ref="L5:M5"/>
    <mergeCell ref="N5:O5"/>
    <mergeCell ref="P5:Q5"/>
    <mergeCell ref="I6:I8"/>
    <mergeCell ref="J6:J8"/>
    <mergeCell ref="K6:K8"/>
    <mergeCell ref="N6:N8"/>
    <mergeCell ref="B4:G8"/>
    <mergeCell ref="C38:X38"/>
    <mergeCell ref="H6:H8"/>
    <mergeCell ref="M6:M8"/>
    <mergeCell ref="R5:S5"/>
    <mergeCell ref="R6:R8"/>
    <mergeCell ref="V5:W5"/>
    <mergeCell ref="L6:L8"/>
    <mergeCell ref="Q6:Q8"/>
    <mergeCell ref="P6:P8"/>
    <mergeCell ref="X4:X8"/>
    <mergeCell ref="U6:U8"/>
    <mergeCell ref="O6:O8"/>
    <mergeCell ref="V6:V8"/>
    <mergeCell ref="T5:U5"/>
    <mergeCell ref="W6:W8"/>
    <mergeCell ref="S6:S8"/>
    <mergeCell ref="T6:T8"/>
  </mergeCells>
  <conditionalFormatting sqref="E3">
    <cfRule type="expression" priority="1" dxfId="0" stopIfTrue="1">
      <formula>Y3=" "</formula>
    </cfRule>
  </conditionalFormatting>
  <conditionalFormatting sqref="X37">
    <cfRule type="expression" priority="2" dxfId="0" stopIfTrue="1">
      <formula>Y37="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M38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25390625" style="2" customWidth="1"/>
    <col min="6" max="6" width="6.25390625" style="2" customWidth="1"/>
    <col min="7" max="7" width="1.12109375" style="2" customWidth="1"/>
    <col min="8" max="8" width="7.625" style="2" customWidth="1"/>
    <col min="9" max="9" width="10.75390625" style="2" customWidth="1"/>
    <col min="10" max="10" width="12.25390625" style="2" customWidth="1"/>
    <col min="11" max="11" width="10.75390625" style="2" customWidth="1"/>
    <col min="12" max="12" width="11.75390625" style="2" customWidth="1"/>
    <col min="13" max="36" width="1.75390625" style="2" customWidth="1"/>
    <col min="37" max="16384" width="9.125" style="2" customWidth="1"/>
  </cols>
  <sheetData>
    <row r="1" ht="9" customHeight="1">
      <c r="A1" s="12"/>
    </row>
    <row r="2" spans="2:12" s="3" customFormat="1" ht="15.75">
      <c r="B2" s="6" t="s">
        <v>332</v>
      </c>
      <c r="C2" s="6"/>
      <c r="D2" s="6"/>
      <c r="E2" s="6"/>
      <c r="F2" s="82" t="s">
        <v>271</v>
      </c>
      <c r="G2" s="5"/>
      <c r="H2" s="6"/>
      <c r="I2" s="6"/>
      <c r="J2" s="6"/>
      <c r="K2" s="6"/>
      <c r="L2" s="6"/>
    </row>
    <row r="3" spans="2:12" s="3" customFormat="1" ht="15.75">
      <c r="B3" s="7" t="s">
        <v>128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s="4" customFormat="1" ht="21" customHeight="1" thickBot="1">
      <c r="B4" s="56" t="s">
        <v>324</v>
      </c>
      <c r="C4" s="57"/>
      <c r="D4" s="57"/>
      <c r="E4" s="57"/>
      <c r="F4" s="57"/>
      <c r="G4" s="58"/>
      <c r="H4" s="58"/>
      <c r="I4" s="58"/>
      <c r="J4" s="58"/>
      <c r="K4" s="58"/>
      <c r="L4" s="59"/>
      <c r="M4" s="1" t="s">
        <v>0</v>
      </c>
    </row>
    <row r="5" spans="1:13" ht="15" customHeight="1">
      <c r="A5" s="13"/>
      <c r="B5" s="342" t="s">
        <v>80</v>
      </c>
      <c r="C5" s="382"/>
      <c r="D5" s="382"/>
      <c r="E5" s="382"/>
      <c r="F5" s="382"/>
      <c r="G5" s="383"/>
      <c r="H5" s="448" t="s">
        <v>172</v>
      </c>
      <c r="I5" s="435"/>
      <c r="J5" s="435"/>
      <c r="K5" s="435"/>
      <c r="L5" s="436"/>
      <c r="M5" s="14"/>
    </row>
    <row r="6" spans="1:13" ht="12.75" customHeight="1">
      <c r="A6" s="13"/>
      <c r="B6" s="387"/>
      <c r="C6" s="385"/>
      <c r="D6" s="385"/>
      <c r="E6" s="385"/>
      <c r="F6" s="385"/>
      <c r="G6" s="386"/>
      <c r="H6" s="449" t="s">
        <v>40</v>
      </c>
      <c r="I6" s="437" t="s">
        <v>103</v>
      </c>
      <c r="J6" s="452"/>
      <c r="K6" s="452"/>
      <c r="L6" s="453"/>
      <c r="M6" s="14"/>
    </row>
    <row r="7" spans="1:13" ht="12" customHeight="1">
      <c r="A7" s="13"/>
      <c r="B7" s="387"/>
      <c r="C7" s="385"/>
      <c r="D7" s="385"/>
      <c r="E7" s="385"/>
      <c r="F7" s="385"/>
      <c r="G7" s="386"/>
      <c r="H7" s="450"/>
      <c r="I7" s="454" t="s">
        <v>100</v>
      </c>
      <c r="J7" s="370" t="s">
        <v>125</v>
      </c>
      <c r="K7" s="370" t="s">
        <v>101</v>
      </c>
      <c r="L7" s="446" t="s">
        <v>102</v>
      </c>
      <c r="M7" s="14"/>
    </row>
    <row r="8" spans="1:13" ht="12" customHeight="1">
      <c r="A8" s="13"/>
      <c r="B8" s="387"/>
      <c r="C8" s="385"/>
      <c r="D8" s="385"/>
      <c r="E8" s="385"/>
      <c r="F8" s="385"/>
      <c r="G8" s="386"/>
      <c r="H8" s="450"/>
      <c r="I8" s="454"/>
      <c r="J8" s="370"/>
      <c r="K8" s="370"/>
      <c r="L8" s="446"/>
      <c r="M8" s="14"/>
    </row>
    <row r="9" spans="1:13" ht="12" customHeight="1" thickBot="1">
      <c r="A9" s="13"/>
      <c r="B9" s="388"/>
      <c r="C9" s="389"/>
      <c r="D9" s="389"/>
      <c r="E9" s="389"/>
      <c r="F9" s="389"/>
      <c r="G9" s="390"/>
      <c r="H9" s="451"/>
      <c r="I9" s="455"/>
      <c r="J9" s="371"/>
      <c r="K9" s="371"/>
      <c r="L9" s="447"/>
      <c r="M9" s="14"/>
    </row>
    <row r="10" spans="1:13" ht="14.25" thickBot="1" thickTop="1">
      <c r="A10" s="55"/>
      <c r="B10" s="42"/>
      <c r="C10" s="21" t="s">
        <v>2</v>
      </c>
      <c r="D10" s="21"/>
      <c r="E10" s="21"/>
      <c r="F10" s="22" t="s">
        <v>3</v>
      </c>
      <c r="G10" s="23"/>
      <c r="H10" s="255">
        <v>4592</v>
      </c>
      <c r="I10" s="207">
        <v>1397</v>
      </c>
      <c r="J10" s="256">
        <v>1176</v>
      </c>
      <c r="K10" s="256">
        <v>178</v>
      </c>
      <c r="L10" s="242">
        <v>2974</v>
      </c>
      <c r="M10" s="14"/>
    </row>
    <row r="11" spans="1:13" ht="12.75" customHeight="1" thickTop="1">
      <c r="A11" s="55"/>
      <c r="B11" s="43"/>
      <c r="C11" s="24" t="s">
        <v>4</v>
      </c>
      <c r="D11" s="24"/>
      <c r="E11" s="24"/>
      <c r="F11" s="25" t="s">
        <v>5</v>
      </c>
      <c r="G11" s="26"/>
      <c r="H11" s="170">
        <v>287</v>
      </c>
      <c r="I11" s="119">
        <v>115</v>
      </c>
      <c r="J11" s="120">
        <v>158</v>
      </c>
      <c r="K11" s="120">
        <v>29</v>
      </c>
      <c r="L11" s="172">
        <v>94</v>
      </c>
      <c r="M11" s="14"/>
    </row>
    <row r="12" spans="1:13" ht="13.5" thickBot="1">
      <c r="A12" s="55"/>
      <c r="B12" s="51"/>
      <c r="C12" s="52"/>
      <c r="D12" s="52" t="s">
        <v>6</v>
      </c>
      <c r="E12" s="52"/>
      <c r="F12" s="53" t="s">
        <v>71</v>
      </c>
      <c r="G12" s="54"/>
      <c r="H12" s="257">
        <v>287</v>
      </c>
      <c r="I12" s="215">
        <v>115</v>
      </c>
      <c r="J12" s="258">
        <v>158</v>
      </c>
      <c r="K12" s="258">
        <v>29</v>
      </c>
      <c r="L12" s="245">
        <v>94</v>
      </c>
      <c r="M12" s="14"/>
    </row>
    <row r="13" spans="1:13" ht="12.75">
      <c r="A13" s="55"/>
      <c r="B13" s="48"/>
      <c r="C13" s="36" t="s">
        <v>7</v>
      </c>
      <c r="D13" s="36"/>
      <c r="E13" s="36"/>
      <c r="F13" s="37" t="s">
        <v>8</v>
      </c>
      <c r="G13" s="38"/>
      <c r="H13" s="186">
        <v>493</v>
      </c>
      <c r="I13" s="151">
        <v>145</v>
      </c>
      <c r="J13" s="152">
        <v>143</v>
      </c>
      <c r="K13" s="152">
        <v>27</v>
      </c>
      <c r="L13" s="188">
        <v>313</v>
      </c>
      <c r="M13" s="14"/>
    </row>
    <row r="14" spans="1:13" ht="13.5" thickBot="1">
      <c r="A14" s="55"/>
      <c r="B14" s="51"/>
      <c r="C14" s="52"/>
      <c r="D14" s="52" t="s">
        <v>9</v>
      </c>
      <c r="E14" s="52"/>
      <c r="F14" s="53" t="s">
        <v>72</v>
      </c>
      <c r="G14" s="54"/>
      <c r="H14" s="257">
        <v>493</v>
      </c>
      <c r="I14" s="215">
        <v>145</v>
      </c>
      <c r="J14" s="258">
        <v>143</v>
      </c>
      <c r="K14" s="258">
        <v>27</v>
      </c>
      <c r="L14" s="245">
        <v>313</v>
      </c>
      <c r="M14" s="14"/>
    </row>
    <row r="15" spans="1:13" ht="12.75">
      <c r="A15" s="55"/>
      <c r="B15" s="48"/>
      <c r="C15" s="36" t="s">
        <v>10</v>
      </c>
      <c r="D15" s="36"/>
      <c r="E15" s="36"/>
      <c r="F15" s="37" t="s">
        <v>11</v>
      </c>
      <c r="G15" s="38"/>
      <c r="H15" s="186">
        <v>593</v>
      </c>
      <c r="I15" s="151">
        <v>189</v>
      </c>
      <c r="J15" s="152">
        <v>99</v>
      </c>
      <c r="K15" s="152">
        <v>19</v>
      </c>
      <c r="L15" s="188">
        <v>437</v>
      </c>
      <c r="M15" s="14"/>
    </row>
    <row r="16" spans="1:13" ht="12.75">
      <c r="A16" s="55"/>
      <c r="B16" s="50"/>
      <c r="C16" s="27"/>
      <c r="D16" s="27" t="s">
        <v>57</v>
      </c>
      <c r="E16" s="27"/>
      <c r="F16" s="28" t="s">
        <v>12</v>
      </c>
      <c r="G16" s="29"/>
      <c r="H16" s="259">
        <v>242</v>
      </c>
      <c r="I16" s="223">
        <v>93</v>
      </c>
      <c r="J16" s="260">
        <v>48</v>
      </c>
      <c r="K16" s="260">
        <v>15</v>
      </c>
      <c r="L16" s="248">
        <v>170</v>
      </c>
      <c r="M16" s="14"/>
    </row>
    <row r="17" spans="1:13" ht="13.5" thickBot="1">
      <c r="A17" s="55"/>
      <c r="B17" s="51"/>
      <c r="C17" s="52"/>
      <c r="D17" s="52" t="s">
        <v>13</v>
      </c>
      <c r="E17" s="52"/>
      <c r="F17" s="53" t="s">
        <v>14</v>
      </c>
      <c r="G17" s="54"/>
      <c r="H17" s="257">
        <v>351</v>
      </c>
      <c r="I17" s="215">
        <v>96</v>
      </c>
      <c r="J17" s="258">
        <v>51</v>
      </c>
      <c r="K17" s="258">
        <v>4</v>
      </c>
      <c r="L17" s="245">
        <v>267</v>
      </c>
      <c r="M17" s="14"/>
    </row>
    <row r="18" spans="1:13" ht="12.75">
      <c r="A18" s="55"/>
      <c r="B18" s="48"/>
      <c r="C18" s="36" t="s">
        <v>15</v>
      </c>
      <c r="D18" s="36"/>
      <c r="E18" s="36"/>
      <c r="F18" s="37" t="s">
        <v>16</v>
      </c>
      <c r="G18" s="38"/>
      <c r="H18" s="186">
        <v>838</v>
      </c>
      <c r="I18" s="151">
        <v>227</v>
      </c>
      <c r="J18" s="152">
        <v>128</v>
      </c>
      <c r="K18" s="152">
        <v>18</v>
      </c>
      <c r="L18" s="188">
        <v>616</v>
      </c>
      <c r="M18" s="14"/>
    </row>
    <row r="19" spans="1:13" ht="12.75">
      <c r="A19" s="55"/>
      <c r="B19" s="50"/>
      <c r="C19" s="27"/>
      <c r="D19" s="27" t="s">
        <v>17</v>
      </c>
      <c r="E19" s="27"/>
      <c r="F19" s="28" t="s">
        <v>18</v>
      </c>
      <c r="G19" s="29"/>
      <c r="H19" s="259">
        <v>160</v>
      </c>
      <c r="I19" s="223">
        <v>19</v>
      </c>
      <c r="J19" s="260">
        <v>25</v>
      </c>
      <c r="K19" s="260">
        <v>2</v>
      </c>
      <c r="L19" s="248">
        <v>114</v>
      </c>
      <c r="M19" s="14"/>
    </row>
    <row r="20" spans="1:13" ht="13.5" thickBot="1">
      <c r="A20" s="55"/>
      <c r="B20" s="51"/>
      <c r="C20" s="52"/>
      <c r="D20" s="52" t="s">
        <v>19</v>
      </c>
      <c r="E20" s="52"/>
      <c r="F20" s="53" t="s">
        <v>20</v>
      </c>
      <c r="G20" s="54"/>
      <c r="H20" s="257">
        <v>678</v>
      </c>
      <c r="I20" s="215">
        <v>208</v>
      </c>
      <c r="J20" s="258">
        <v>103</v>
      </c>
      <c r="K20" s="258">
        <v>16</v>
      </c>
      <c r="L20" s="245">
        <v>502</v>
      </c>
      <c r="M20" s="14"/>
    </row>
    <row r="21" spans="1:13" ht="12.75">
      <c r="A21" s="55"/>
      <c r="B21" s="48"/>
      <c r="C21" s="36" t="s">
        <v>21</v>
      </c>
      <c r="D21" s="36"/>
      <c r="E21" s="36"/>
      <c r="F21" s="37" t="s">
        <v>22</v>
      </c>
      <c r="G21" s="38"/>
      <c r="H21" s="186">
        <v>697</v>
      </c>
      <c r="I21" s="151">
        <v>242</v>
      </c>
      <c r="J21" s="152">
        <v>158</v>
      </c>
      <c r="K21" s="152">
        <v>30</v>
      </c>
      <c r="L21" s="188">
        <v>467</v>
      </c>
      <c r="M21" s="14"/>
    </row>
    <row r="22" spans="1:13" ht="12.75">
      <c r="A22" s="55"/>
      <c r="B22" s="50"/>
      <c r="C22" s="27"/>
      <c r="D22" s="27" t="s">
        <v>23</v>
      </c>
      <c r="E22" s="27"/>
      <c r="F22" s="28" t="s">
        <v>24</v>
      </c>
      <c r="G22" s="29"/>
      <c r="H22" s="259">
        <v>201</v>
      </c>
      <c r="I22" s="223">
        <v>57</v>
      </c>
      <c r="J22" s="260">
        <v>55</v>
      </c>
      <c r="K22" s="260">
        <v>5</v>
      </c>
      <c r="L22" s="248">
        <v>125</v>
      </c>
      <c r="M22" s="14"/>
    </row>
    <row r="23" spans="1:13" ht="12.75">
      <c r="A23" s="55"/>
      <c r="B23" s="50"/>
      <c r="C23" s="27"/>
      <c r="D23" s="27" t="s">
        <v>25</v>
      </c>
      <c r="E23" s="27"/>
      <c r="F23" s="28" t="s">
        <v>26</v>
      </c>
      <c r="G23" s="29"/>
      <c r="H23" s="259">
        <v>307</v>
      </c>
      <c r="I23" s="223">
        <v>129</v>
      </c>
      <c r="J23" s="260">
        <v>66</v>
      </c>
      <c r="K23" s="260">
        <v>10</v>
      </c>
      <c r="L23" s="248">
        <v>212</v>
      </c>
      <c r="M23" s="14"/>
    </row>
    <row r="24" spans="1:13" ht="13.5" thickBot="1">
      <c r="A24" s="55"/>
      <c r="B24" s="51"/>
      <c r="C24" s="52"/>
      <c r="D24" s="52" t="s">
        <v>27</v>
      </c>
      <c r="E24" s="52"/>
      <c r="F24" s="53" t="s">
        <v>28</v>
      </c>
      <c r="G24" s="54"/>
      <c r="H24" s="257">
        <v>189</v>
      </c>
      <c r="I24" s="215">
        <v>56</v>
      </c>
      <c r="J24" s="258">
        <v>37</v>
      </c>
      <c r="K24" s="258">
        <v>15</v>
      </c>
      <c r="L24" s="245">
        <v>130</v>
      </c>
      <c r="M24" s="14"/>
    </row>
    <row r="25" spans="1:13" ht="12.75">
      <c r="A25" s="55"/>
      <c r="B25" s="48"/>
      <c r="C25" s="36" t="s">
        <v>29</v>
      </c>
      <c r="D25" s="36"/>
      <c r="E25" s="36"/>
      <c r="F25" s="37" t="s">
        <v>30</v>
      </c>
      <c r="G25" s="38"/>
      <c r="H25" s="186">
        <v>592</v>
      </c>
      <c r="I25" s="151">
        <v>179</v>
      </c>
      <c r="J25" s="152">
        <v>161</v>
      </c>
      <c r="K25" s="152">
        <v>24</v>
      </c>
      <c r="L25" s="188">
        <v>369</v>
      </c>
      <c r="M25" s="14"/>
    </row>
    <row r="26" spans="1:13" ht="12.75">
      <c r="A26" s="55"/>
      <c r="B26" s="50"/>
      <c r="C26" s="27"/>
      <c r="D26" s="27" t="s">
        <v>59</v>
      </c>
      <c r="E26" s="27"/>
      <c r="F26" s="28" t="s">
        <v>231</v>
      </c>
      <c r="G26" s="29"/>
      <c r="H26" s="259">
        <v>257</v>
      </c>
      <c r="I26" s="223">
        <v>73</v>
      </c>
      <c r="J26" s="260">
        <v>45</v>
      </c>
      <c r="K26" s="260">
        <v>11</v>
      </c>
      <c r="L26" s="248">
        <v>183</v>
      </c>
      <c r="M26" s="14"/>
    </row>
    <row r="27" spans="1:13" ht="13.5" thickBot="1">
      <c r="A27" s="55"/>
      <c r="B27" s="51"/>
      <c r="C27" s="52"/>
      <c r="D27" s="52" t="s">
        <v>58</v>
      </c>
      <c r="E27" s="52"/>
      <c r="F27" s="53" t="s">
        <v>232</v>
      </c>
      <c r="G27" s="54"/>
      <c r="H27" s="257">
        <v>335</v>
      </c>
      <c r="I27" s="215">
        <v>106</v>
      </c>
      <c r="J27" s="258">
        <v>116</v>
      </c>
      <c r="K27" s="258">
        <v>13</v>
      </c>
      <c r="L27" s="245">
        <v>186</v>
      </c>
      <c r="M27" s="14"/>
    </row>
    <row r="28" spans="1:13" ht="12.75">
      <c r="A28" s="55"/>
      <c r="B28" s="48"/>
      <c r="C28" s="36" t="s">
        <v>31</v>
      </c>
      <c r="D28" s="36"/>
      <c r="E28" s="36"/>
      <c r="F28" s="37" t="s">
        <v>32</v>
      </c>
      <c r="G28" s="38"/>
      <c r="H28" s="186">
        <v>540</v>
      </c>
      <c r="I28" s="151">
        <v>138</v>
      </c>
      <c r="J28" s="152">
        <v>168</v>
      </c>
      <c r="K28" s="152">
        <v>6</v>
      </c>
      <c r="L28" s="188">
        <v>338</v>
      </c>
      <c r="M28" s="14"/>
    </row>
    <row r="29" spans="1:13" ht="12.75">
      <c r="A29" s="55"/>
      <c r="B29" s="50"/>
      <c r="C29" s="27"/>
      <c r="D29" s="27" t="s">
        <v>33</v>
      </c>
      <c r="E29" s="27"/>
      <c r="F29" s="28" t="s">
        <v>34</v>
      </c>
      <c r="G29" s="29"/>
      <c r="H29" s="259">
        <v>348</v>
      </c>
      <c r="I29" s="223">
        <v>100</v>
      </c>
      <c r="J29" s="260">
        <v>116</v>
      </c>
      <c r="K29" s="260">
        <v>2</v>
      </c>
      <c r="L29" s="248">
        <v>206</v>
      </c>
      <c r="M29" s="14"/>
    </row>
    <row r="30" spans="1:13" ht="13.5" thickBot="1">
      <c r="A30" s="55"/>
      <c r="B30" s="51"/>
      <c r="C30" s="52"/>
      <c r="D30" s="52" t="s">
        <v>35</v>
      </c>
      <c r="E30" s="52"/>
      <c r="F30" s="53" t="s">
        <v>36</v>
      </c>
      <c r="G30" s="54"/>
      <c r="H30" s="257">
        <v>192</v>
      </c>
      <c r="I30" s="215">
        <v>38</v>
      </c>
      <c r="J30" s="258">
        <v>52</v>
      </c>
      <c r="K30" s="258">
        <v>4</v>
      </c>
      <c r="L30" s="245">
        <v>132</v>
      </c>
      <c r="M30" s="14"/>
    </row>
    <row r="31" spans="1:13" ht="12.75">
      <c r="A31" s="55"/>
      <c r="B31" s="48"/>
      <c r="C31" s="36" t="s">
        <v>60</v>
      </c>
      <c r="D31" s="36"/>
      <c r="E31" s="36"/>
      <c r="F31" s="37" t="s">
        <v>37</v>
      </c>
      <c r="G31" s="38"/>
      <c r="H31" s="186">
        <v>552</v>
      </c>
      <c r="I31" s="151">
        <v>162</v>
      </c>
      <c r="J31" s="152">
        <v>161</v>
      </c>
      <c r="K31" s="152">
        <v>25</v>
      </c>
      <c r="L31" s="188">
        <v>340</v>
      </c>
      <c r="M31" s="14"/>
    </row>
    <row r="32" spans="1:13" ht="13.5" thickBot="1">
      <c r="A32" s="55"/>
      <c r="B32" s="51"/>
      <c r="C32" s="52"/>
      <c r="D32" s="52" t="s">
        <v>62</v>
      </c>
      <c r="E32" s="52"/>
      <c r="F32" s="53" t="s">
        <v>73</v>
      </c>
      <c r="G32" s="54"/>
      <c r="H32" s="257">
        <v>552</v>
      </c>
      <c r="I32" s="215">
        <v>162</v>
      </c>
      <c r="J32" s="258">
        <v>161</v>
      </c>
      <c r="K32" s="258">
        <v>25</v>
      </c>
      <c r="L32" s="245">
        <v>340</v>
      </c>
      <c r="M32" s="14"/>
    </row>
    <row r="33" spans="1:13" ht="13.5" thickBot="1">
      <c r="A33" s="55"/>
      <c r="B33" s="75" t="s">
        <v>63</v>
      </c>
      <c r="C33" s="74"/>
      <c r="D33" s="74"/>
      <c r="E33" s="74"/>
      <c r="F33" s="74"/>
      <c r="G33" s="74"/>
      <c r="H33" s="89"/>
      <c r="I33" s="89"/>
      <c r="J33" s="89"/>
      <c r="K33" s="89"/>
      <c r="L33" s="90"/>
      <c r="M33" s="14"/>
    </row>
    <row r="34" spans="1:13" ht="12.75">
      <c r="A34" s="55"/>
      <c r="B34" s="83"/>
      <c r="C34" s="84" t="s">
        <v>64</v>
      </c>
      <c r="D34" s="84"/>
      <c r="E34" s="84"/>
      <c r="F34" s="85"/>
      <c r="G34" s="86"/>
      <c r="H34" s="261">
        <v>2183</v>
      </c>
      <c r="I34" s="252">
        <v>831</v>
      </c>
      <c r="J34" s="262">
        <v>718</v>
      </c>
      <c r="K34" s="262">
        <v>76</v>
      </c>
      <c r="L34" s="253">
        <v>1227</v>
      </c>
      <c r="M34" s="14"/>
    </row>
    <row r="35" spans="1:13" ht="12.75">
      <c r="A35" s="55"/>
      <c r="B35" s="50"/>
      <c r="C35" s="27" t="s">
        <v>65</v>
      </c>
      <c r="D35" s="27"/>
      <c r="E35" s="27"/>
      <c r="F35" s="28"/>
      <c r="G35" s="29"/>
      <c r="H35" s="259">
        <v>2337</v>
      </c>
      <c r="I35" s="223">
        <v>557</v>
      </c>
      <c r="J35" s="260">
        <v>437</v>
      </c>
      <c r="K35" s="260">
        <v>93</v>
      </c>
      <c r="L35" s="248">
        <v>1708</v>
      </c>
      <c r="M35" s="14"/>
    </row>
    <row r="36" spans="1:13" ht="12.75">
      <c r="A36" s="55"/>
      <c r="B36" s="50"/>
      <c r="C36" s="27" t="s">
        <v>127</v>
      </c>
      <c r="D36" s="27"/>
      <c r="E36" s="27"/>
      <c r="F36" s="28"/>
      <c r="G36" s="29"/>
      <c r="H36" s="259">
        <v>54</v>
      </c>
      <c r="I36" s="223">
        <v>7</v>
      </c>
      <c r="J36" s="260">
        <v>13</v>
      </c>
      <c r="K36" s="260">
        <v>6</v>
      </c>
      <c r="L36" s="248">
        <v>32</v>
      </c>
      <c r="M36" s="14"/>
    </row>
    <row r="37" spans="1:13" ht="13.5" thickBot="1">
      <c r="A37" s="55"/>
      <c r="B37" s="51"/>
      <c r="C37" s="52" t="s">
        <v>66</v>
      </c>
      <c r="D37" s="52"/>
      <c r="E37" s="52"/>
      <c r="F37" s="53"/>
      <c r="G37" s="54"/>
      <c r="H37" s="257">
        <v>18</v>
      </c>
      <c r="I37" s="215">
        <v>2</v>
      </c>
      <c r="J37" s="258">
        <v>8</v>
      </c>
      <c r="K37" s="258">
        <v>3</v>
      </c>
      <c r="L37" s="245">
        <v>7</v>
      </c>
      <c r="M37" s="14"/>
    </row>
    <row r="38" spans="2:13" ht="13.5">
      <c r="B38" s="9" t="s">
        <v>0</v>
      </c>
      <c r="C38" s="10"/>
      <c r="D38" s="10"/>
      <c r="E38" s="10"/>
      <c r="F38" s="10"/>
      <c r="G38" s="9"/>
      <c r="H38" s="9"/>
      <c r="I38" s="9"/>
      <c r="J38" s="9"/>
      <c r="K38" s="9"/>
      <c r="L38" s="76" t="s">
        <v>326</v>
      </c>
      <c r="M38" s="2" t="s">
        <v>0</v>
      </c>
    </row>
  </sheetData>
  <sheetProtection/>
  <mergeCells count="8">
    <mergeCell ref="B5:G9"/>
    <mergeCell ref="L7:L9"/>
    <mergeCell ref="H5:L5"/>
    <mergeCell ref="H6:H9"/>
    <mergeCell ref="I6:L6"/>
    <mergeCell ref="I7:I9"/>
    <mergeCell ref="J7:J9"/>
    <mergeCell ref="K7:K9"/>
  </mergeCells>
  <conditionalFormatting sqref="E4">
    <cfRule type="expression" priority="1" dxfId="0" stopIfTrue="1">
      <formula>M4=" "</formula>
    </cfRule>
  </conditionalFormatting>
  <conditionalFormatting sqref="L38">
    <cfRule type="expression" priority="2" dxfId="0" stopIfTrue="1">
      <formula>M38="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2009-06-09T11:40:08Z</cp:lastPrinted>
  <dcterms:created xsi:type="dcterms:W3CDTF">2000-09-15T13:28:07Z</dcterms:created>
  <dcterms:modified xsi:type="dcterms:W3CDTF">2009-06-09T11:40:24Z</dcterms:modified>
  <cp:category/>
  <cp:version/>
  <cp:contentType/>
  <cp:contentStatus/>
</cp:coreProperties>
</file>