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850" yWindow="390" windowWidth="14745" windowHeight="11640" tabRatio="757" activeTab="0"/>
  </bookViews>
  <sheets>
    <sheet name="Obsah" sheetId="1" r:id="rId1"/>
    <sheet name="Text" sheetId="2" r:id="rId2"/>
    <sheet name="E1" sheetId="3" r:id="rId3"/>
    <sheet name="E1.1" sheetId="4" r:id="rId4"/>
    <sheet name="E1.2" sheetId="5" r:id="rId5"/>
    <sheet name="E1.3" sheetId="6" r:id="rId6"/>
    <sheet name="E1.4" sheetId="7" r:id="rId7"/>
    <sheet name="E1.5" sheetId="8" r:id="rId8"/>
    <sheet name="E1.6" sheetId="9" r:id="rId9"/>
    <sheet name="E1.7" sheetId="10" r:id="rId10"/>
    <sheet name="E1.8" sheetId="11" r:id="rId11"/>
    <sheet name="E1.9" sheetId="12" r:id="rId12"/>
    <sheet name="E2.1" sheetId="13" r:id="rId13"/>
    <sheet name="E2.2" sheetId="14" r:id="rId14"/>
    <sheet name="E2.3" sheetId="15" r:id="rId15"/>
    <sheet name="E2.4" sheetId="16" r:id="rId16"/>
    <sheet name="E2.5" sheetId="17" r:id="rId17"/>
    <sheet name="E2.6" sheetId="18" r:id="rId18"/>
    <sheet name="E2.7" sheetId="19" r:id="rId19"/>
    <sheet name="E2.8" sheetId="20" r:id="rId20"/>
    <sheet name="E2.9" sheetId="21" r:id="rId21"/>
    <sheet name="E2.10" sheetId="22" r:id="rId22"/>
    <sheet name="E3.1" sheetId="23" r:id="rId23"/>
  </sheets>
  <definedNames>
    <definedName name="Datova_oblast" localSheetId="2">'E1'!$H$9:$M$11</definedName>
    <definedName name="Datova_oblast" localSheetId="3">'E1.1'!$H$9:$P$11</definedName>
    <definedName name="Datova_oblast" localSheetId="4">'E1.2'!$H$9:$P$36</definedName>
    <definedName name="Datova_oblast" localSheetId="5">'E1.3'!$H$9:$Z$44</definedName>
    <definedName name="Datova_oblast" localSheetId="6">'E1.4'!$H$9:$N$36</definedName>
    <definedName name="Datova_oblast" localSheetId="7">'E1.5'!$H$9:$N$17</definedName>
    <definedName name="Datova_oblast" localSheetId="8">'E1.6'!$H$9:$N$20</definedName>
    <definedName name="Datova_oblast" localSheetId="9">'E1.7'!$H$9:$N$50</definedName>
    <definedName name="Datova_oblast" localSheetId="10">'E1.8'!$H$10:$N$85</definedName>
    <definedName name="Datova_oblast" localSheetId="11">'E1.9'!$H$9:$N$28</definedName>
    <definedName name="Datova_oblast" localSheetId="12">'E2.1'!$H$9:$Q$35</definedName>
    <definedName name="Datova_oblast" localSheetId="21">'E2.10'!$H$10:$R$46</definedName>
    <definedName name="Datova_oblast" localSheetId="13">'E2.2'!$H$10:$S$36</definedName>
    <definedName name="Datova_oblast" localSheetId="14">'E2.3'!$H$10:$M$36</definedName>
    <definedName name="Datova_oblast" localSheetId="15">'E2.4'!$H$10:$T$83</definedName>
    <definedName name="Datova_oblast" localSheetId="16">'E2.5'!$H$9:$S$33</definedName>
    <definedName name="Datova_oblast" localSheetId="17">'E2.6'!$H$10:$L$73</definedName>
    <definedName name="Datova_oblast" localSheetId="18">'E2.7'!$H$10:$M$37</definedName>
    <definedName name="Datova_oblast" localSheetId="19">'E2.8'!$H$10:$K$45</definedName>
    <definedName name="Datova_oblast" localSheetId="20">'E2.9'!$H$11:$Q$28</definedName>
    <definedName name="Datova_oblast" localSheetId="22">'E3.1'!$H$10:$O$32</definedName>
    <definedName name="Datova_oblast">#REF!</definedName>
    <definedName name="_xlnm.Print_Area" localSheetId="2">'E1'!$B$2:$M$15</definedName>
    <definedName name="_xlnm.Print_Area" localSheetId="3">'E1.1'!$B$2:$P$14</definedName>
    <definedName name="_xlnm.Print_Area" localSheetId="4">'E1.2'!$B$2:$P$38</definedName>
    <definedName name="_xlnm.Print_Area" localSheetId="5">'E1.3'!$B$2:$Z$45</definedName>
    <definedName name="_xlnm.Print_Area" localSheetId="6">'E1.4'!$B$2:$N$38</definedName>
    <definedName name="_xlnm.Print_Area" localSheetId="7">'E1.5'!$B$2:$N$28</definedName>
    <definedName name="_xlnm.Print_Area" localSheetId="8">'E1.6'!$B$2:$N$31</definedName>
    <definedName name="_xlnm.Print_Area" localSheetId="9">'E1.7'!$B$2:$N$61</definedName>
    <definedName name="_xlnm.Print_Area" localSheetId="10">'E1.8'!$B$2:$N$96</definedName>
    <definedName name="_xlnm.Print_Area" localSheetId="11">'E1.9'!$B$2:$N$39</definedName>
    <definedName name="_xlnm.Print_Area" localSheetId="12">'E2.1'!$B$2:$Q$38</definedName>
    <definedName name="_xlnm.Print_Area" localSheetId="21">'E2.10'!$B$2:$R$47</definedName>
    <definedName name="_xlnm.Print_Area" localSheetId="13">'E2.2'!$B$2:$S$37</definedName>
    <definedName name="_xlnm.Print_Area" localSheetId="14">'E2.3'!$B$2:$M$38</definedName>
    <definedName name="_xlnm.Print_Area" localSheetId="15">'E2.4'!$B$2:$T$86</definedName>
    <definedName name="_xlnm.Print_Area" localSheetId="16">'E2.5'!$B$2:$S$34</definedName>
    <definedName name="_xlnm.Print_Area" localSheetId="17">'E2.6'!$B$2:$L$74</definedName>
    <definedName name="_xlnm.Print_Area" localSheetId="18">'E2.7'!$B$2:$M$38</definedName>
    <definedName name="_xlnm.Print_Area" localSheetId="19">'E2.8'!$B$2:$K$48</definedName>
    <definedName name="_xlnm.Print_Area" localSheetId="20">'E2.9'!$B$2:$Q$29</definedName>
    <definedName name="_xlnm.Print_Area" localSheetId="22">'E3.1'!$B$2:$O$34</definedName>
    <definedName name="_xlnm.Print_Area" localSheetId="0">'Obsah'!$C$3:$F$48</definedName>
    <definedName name="_xlnm.Print_Area" localSheetId="1">'Text'!$D$3:$D$63</definedName>
  </definedNames>
  <calcPr fullCalcOnLoad="1"/>
</workbook>
</file>

<file path=xl/sharedStrings.xml><?xml version="1.0" encoding="utf-8"?>
<sst xmlns="http://schemas.openxmlformats.org/spreadsheetml/2006/main" count="1736" uniqueCount="480">
  <si>
    <t/>
  </si>
  <si>
    <t>Česká republika</t>
  </si>
  <si>
    <t>CZ0</t>
  </si>
  <si>
    <t>Praha</t>
  </si>
  <si>
    <t>CZ01</t>
  </si>
  <si>
    <t>Hlavní město Praha</t>
  </si>
  <si>
    <t>Střední Čechy</t>
  </si>
  <si>
    <t>CZ02</t>
  </si>
  <si>
    <t>Středočeský kraj</t>
  </si>
  <si>
    <t>Jihozápad</t>
  </si>
  <si>
    <t>CZ03</t>
  </si>
  <si>
    <t>CZ031</t>
  </si>
  <si>
    <t>Plzeňský kraj</t>
  </si>
  <si>
    <t>CZ032</t>
  </si>
  <si>
    <t>Severozápad</t>
  </si>
  <si>
    <t>CZ04</t>
  </si>
  <si>
    <t>Karlovarský kraj</t>
  </si>
  <si>
    <t>CZ041</t>
  </si>
  <si>
    <t>Ústecký kraj</t>
  </si>
  <si>
    <t>CZ042</t>
  </si>
  <si>
    <t>Severovýchod</t>
  </si>
  <si>
    <t>CZ05</t>
  </si>
  <si>
    <t>Liberecký kraj</t>
  </si>
  <si>
    <t>CZ051</t>
  </si>
  <si>
    <t>Královéhradecký kraj</t>
  </si>
  <si>
    <t>CZ052</t>
  </si>
  <si>
    <t>Pardubický kraj</t>
  </si>
  <si>
    <t>CZ053</t>
  </si>
  <si>
    <t>Jihovýchod</t>
  </si>
  <si>
    <t>CZ06</t>
  </si>
  <si>
    <t>Střední Morava</t>
  </si>
  <si>
    <t>CZ07</t>
  </si>
  <si>
    <t>Olomoucký kraj</t>
  </si>
  <si>
    <t>CZ071</t>
  </si>
  <si>
    <t>Zlínský kraj</t>
  </si>
  <si>
    <t>CZ072</t>
  </si>
  <si>
    <t>CZ08</t>
  </si>
  <si>
    <t>Školy</t>
  </si>
  <si>
    <t>celkem</t>
  </si>
  <si>
    <t>cizinci</t>
  </si>
  <si>
    <t>1)</t>
  </si>
  <si>
    <t>2)</t>
  </si>
  <si>
    <t>Zřizovatel</t>
  </si>
  <si>
    <t>Území</t>
  </si>
  <si>
    <t>1.</t>
  </si>
  <si>
    <t>2.</t>
  </si>
  <si>
    <t>3.</t>
  </si>
  <si>
    <t>4.</t>
  </si>
  <si>
    <t>2leté</t>
  </si>
  <si>
    <t>3leté</t>
  </si>
  <si>
    <t>4leté</t>
  </si>
  <si>
    <t>Stipendia</t>
  </si>
  <si>
    <t>anglický</t>
  </si>
  <si>
    <t>německý</t>
  </si>
  <si>
    <t>ruský</t>
  </si>
  <si>
    <t>latinský</t>
  </si>
  <si>
    <t>španělský</t>
  </si>
  <si>
    <t>italský</t>
  </si>
  <si>
    <t>jiný</t>
  </si>
  <si>
    <r>
      <t>Školy</t>
    </r>
    <r>
      <rPr>
        <b/>
        <vertAlign val="superscript"/>
        <sz val="10"/>
        <rFont val="Arial Narrow"/>
        <family val="2"/>
      </rPr>
      <t>1)</t>
    </r>
  </si>
  <si>
    <t>z toho</t>
  </si>
  <si>
    <t>v tom v ročníku</t>
  </si>
  <si>
    <t>Celkem</t>
  </si>
  <si>
    <t>Pedagogika, učitelství a soc. péče</t>
  </si>
  <si>
    <t>Počet všech podaných přihlášek.</t>
  </si>
  <si>
    <t>Počet uchazečů o studium (bez vícenásobných přihlášek).</t>
  </si>
  <si>
    <t>Počet všech kladně vyřízených přihlášek.</t>
  </si>
  <si>
    <t>Počet přijatých uchazečů (bez vícenásobných přijetí).</t>
  </si>
  <si>
    <t>Každý uchazeč je zahrnut tolikrát, ke kolika zápisům se dostavil.</t>
  </si>
  <si>
    <t>3)</t>
  </si>
  <si>
    <t>4)</t>
  </si>
  <si>
    <t>5)</t>
  </si>
  <si>
    <t>6)</t>
  </si>
  <si>
    <t>7)</t>
  </si>
  <si>
    <t xml:space="preserve"> strojírenství a stroj. výroba</t>
  </si>
  <si>
    <t xml:space="preserve"> stavebnictví, geodézie a kartografie, architektura</t>
  </si>
  <si>
    <t xml:space="preserve"> ostatní</t>
  </si>
  <si>
    <t xml:space="preserve"> elektrotechnika, telekom. a výpoč. technika</t>
  </si>
  <si>
    <t>Pedagogičtí pracovníci</t>
  </si>
  <si>
    <t>z toho cizinci</t>
  </si>
  <si>
    <t>v tom</t>
  </si>
  <si>
    <t>francouzský</t>
  </si>
  <si>
    <r>
      <t xml:space="preserve">Školy         </t>
    </r>
    <r>
      <rPr>
        <b/>
        <vertAlign val="superscript"/>
        <sz val="10"/>
        <rFont val="Arial Narrow"/>
        <family val="2"/>
      </rPr>
      <t>1)</t>
    </r>
  </si>
  <si>
    <t xml:space="preserve"> církev</t>
  </si>
  <si>
    <t>Jihočeský kraj</t>
  </si>
  <si>
    <t>Jihomoravský kraj</t>
  </si>
  <si>
    <t>Vysočina</t>
  </si>
  <si>
    <t>Moravskoslezsko</t>
  </si>
  <si>
    <t xml:space="preserve"> kraj</t>
  </si>
  <si>
    <t>Moravskoslezský kraj</t>
  </si>
  <si>
    <t>2,5leté</t>
  </si>
  <si>
    <t>ženy</t>
  </si>
  <si>
    <t>v tom narození</t>
  </si>
  <si>
    <t>19letí</t>
  </si>
  <si>
    <t>20letí</t>
  </si>
  <si>
    <t>21letí</t>
  </si>
  <si>
    <t>22letí</t>
  </si>
  <si>
    <t>23letí</t>
  </si>
  <si>
    <t>24letí</t>
  </si>
  <si>
    <t>Cizinci celkem</t>
  </si>
  <si>
    <t xml:space="preserve"> ostatní státy světa</t>
  </si>
  <si>
    <t>Slovensko</t>
  </si>
  <si>
    <t>25 až
29letí</t>
  </si>
  <si>
    <t>30 až
34letí</t>
  </si>
  <si>
    <t>35 až
39letí</t>
  </si>
  <si>
    <t>40letí
a starší</t>
  </si>
  <si>
    <t>ostatní
evropské
státy</t>
  </si>
  <si>
    <t>ostatní
státy
světa</t>
  </si>
  <si>
    <t>8)</t>
  </si>
  <si>
    <t xml:space="preserve"> ostatní evropské státy</t>
  </si>
  <si>
    <t>Každý uchazeč, který se dostavil k přijímacímu řízení, je zahrnut pouze jednou bez ohledu na to, ke kolika přijímacím řízením se dostavil.</t>
  </si>
  <si>
    <t>Počet přijatých studentů, kteří se zapsali ke studiu (bez vícenásobných přijetí).</t>
  </si>
  <si>
    <t>Cizinci s povolením k trvalému pobytu na území ČR (podle zákona č. 326/1999 Sb., v platném znění).</t>
  </si>
  <si>
    <t>3,5leté</t>
  </si>
  <si>
    <t>Jiný resort</t>
  </si>
  <si>
    <t>Kraj</t>
  </si>
  <si>
    <t>Církev</t>
  </si>
  <si>
    <t xml:space="preserve">Česká republika </t>
  </si>
  <si>
    <t>CZ010</t>
  </si>
  <si>
    <t>CZ020</t>
  </si>
  <si>
    <t>CZ080</t>
  </si>
  <si>
    <t>Přírodní vědy a nauky</t>
  </si>
  <si>
    <t>Technické vědy a nauky</t>
  </si>
  <si>
    <t xml:space="preserve">Zemědělsko-lesnické  a veterinární vědy a nauky </t>
  </si>
  <si>
    <t>Zdravotnictví, lékařské a farmaceut.vědy a nauky</t>
  </si>
  <si>
    <t>Humanitní a spol. vědy a nauky</t>
  </si>
  <si>
    <t>Ekonomické vědy a nauky</t>
  </si>
  <si>
    <t>Právní vědy a nauky</t>
  </si>
  <si>
    <t>Vědy a nauky o kultuře a umění</t>
  </si>
  <si>
    <t xml:space="preserve"> ostatní formy vzdělávání</t>
  </si>
  <si>
    <t>Území
Zřizovatel</t>
  </si>
  <si>
    <t>Délka vzdělávání</t>
  </si>
  <si>
    <t>Ostatní formy vzdělávání</t>
  </si>
  <si>
    <t>studenti</t>
  </si>
  <si>
    <t>Školné</t>
  </si>
  <si>
    <t>Studenti</t>
  </si>
  <si>
    <t>Forma vzdělávání
Zřizovatel</t>
  </si>
  <si>
    <t>Forma vzdělávání
Území</t>
  </si>
  <si>
    <t>Studenti
celkem</t>
  </si>
  <si>
    <t>studenti
celkem</t>
  </si>
  <si>
    <t>z toho
hluchoslepí</t>
  </si>
  <si>
    <t>autismus</t>
  </si>
  <si>
    <t>vývojové
poruchy
učení</t>
  </si>
  <si>
    <t>Učitelé (přepočtení na plně zaměstnané)</t>
  </si>
  <si>
    <t>bez
kvalifikace</t>
  </si>
  <si>
    <t>týdenní
počet
hodin</t>
  </si>
  <si>
    <t>v tom postižení</t>
  </si>
  <si>
    <t>sluchové</t>
  </si>
  <si>
    <t>zrakové</t>
  </si>
  <si>
    <t>více vadami</t>
  </si>
  <si>
    <t>Nově
přijatí
studenti
celkem</t>
  </si>
  <si>
    <t>Individuální vzdělávací plány
Území
Zřizovatel</t>
  </si>
  <si>
    <t>Druh pobytu studentů</t>
  </si>
  <si>
    <t>tělesné</t>
  </si>
  <si>
    <r>
      <t>Studenti
se sníženým
školným</t>
    </r>
    <r>
      <rPr>
        <b/>
        <vertAlign val="superscript"/>
        <sz val="10"/>
        <rFont val="Arial Narrow"/>
        <family val="2"/>
      </rPr>
      <t>1)</t>
    </r>
  </si>
  <si>
    <t>Sledují se pouze studijní skupiny denního vzdělávání.</t>
  </si>
  <si>
    <t>Celkový součet nemusí souhlasit se součty za jednotlivé formy vzdělávání.</t>
  </si>
  <si>
    <t>Jen VOŠ zřizované státem, krajem, svazkem obcí nebo obcí.</t>
  </si>
  <si>
    <t>Rozšiřující údaje o studentech</t>
  </si>
  <si>
    <t>Základní údaje o školách a o studentech</t>
  </si>
  <si>
    <t xml:space="preserve">Každý student je zahrnut pouze jednou bez ohledu na to, kolika jazykům se učí. </t>
  </si>
  <si>
    <t>Školy, ve kterých je realizováno uvedené zaměření vzdělávání. Počet škol celkem nemusí být součtem počtů škol podle zaměření vzdělávání, protože školy mohou realizovat zároveň různá zaměření vzdělávání.</t>
  </si>
  <si>
    <t xml:space="preserve"> denní forma vzdělávání</t>
  </si>
  <si>
    <t xml:space="preserve">VOŠ – školy, studijní skupiny – podle území a zřizovatele </t>
  </si>
  <si>
    <t>z toho forma vzdělávání</t>
  </si>
  <si>
    <t>denní</t>
  </si>
  <si>
    <t>ostatní</t>
  </si>
  <si>
    <t>Soukromník</t>
  </si>
  <si>
    <t>Denní forma vzdělávání</t>
  </si>
  <si>
    <t xml:space="preserve"> soukromník</t>
  </si>
  <si>
    <t>Nově přijatí
do 1. ročníku</t>
  </si>
  <si>
    <t>VOŠ – věková struktura studentů – podle formy vzdělávání a území</t>
  </si>
  <si>
    <t>– podle území a zřizovatele</t>
  </si>
  <si>
    <t>– podle území</t>
  </si>
  <si>
    <t>VOŠ – přijímací řízení – podle formy vzdělávání a zřizovatele</t>
  </si>
  <si>
    <t>18letí
a mladší</t>
  </si>
  <si>
    <t>z toho
těžké</t>
  </si>
  <si>
    <t>VOŠ, denní forma vzdělávání – studenti nově přijatí do 1. ročníku</t>
  </si>
  <si>
    <t xml:space="preserve">VOŠ – přijímací řízení – podle formy vzdělávání a skupin oborů </t>
  </si>
  <si>
    <t xml:space="preserve">Forma vzdělávání
Skupina oborů </t>
  </si>
  <si>
    <t>z toho Slovensko</t>
  </si>
  <si>
    <t>se spec. ped. kvalif.</t>
  </si>
  <si>
    <t xml:space="preserve">VOŠ, denní forma vzdělávání – studenti učící se cizí jazyk – podle území a zřizovatele </t>
  </si>
  <si>
    <t>Muži</t>
  </si>
  <si>
    <t>Ženy</t>
  </si>
  <si>
    <r>
      <t>z toho studenti učící se jazyk</t>
    </r>
    <r>
      <rPr>
        <b/>
        <vertAlign val="superscript"/>
        <sz val="10"/>
        <rFont val="Arial Narrow"/>
        <family val="2"/>
      </rPr>
      <t>2)</t>
    </r>
  </si>
  <si>
    <t xml:space="preserve">Každý student je zahrnut tolikrát, kolika jazykům se učí. </t>
  </si>
  <si>
    <t>VOŠ – učitelé (přepočtení na plně zaměstnané), nadúvazky</t>
  </si>
  <si>
    <r>
      <t xml:space="preserve">Studijní skupiny </t>
    </r>
    <r>
      <rPr>
        <b/>
        <vertAlign val="superscript"/>
        <sz val="10"/>
        <rFont val="Arial Narrow"/>
        <family val="2"/>
      </rPr>
      <t>1)</t>
    </r>
  </si>
  <si>
    <t>VOŠ, denní forma vzdělávání – individuální vzdělávací plány</t>
  </si>
  <si>
    <t>– věková struktura – podle území a zřizovatele</t>
  </si>
  <si>
    <t>v tom státní občanství</t>
  </si>
  <si>
    <t>– podle státního občanství</t>
  </si>
  <si>
    <t>Státní občanství             kód</t>
  </si>
  <si>
    <t>ostatní
státy
EU 27</t>
  </si>
  <si>
    <t xml:space="preserve"> státy EU 27</t>
  </si>
  <si>
    <t>z
konzervatoří</t>
  </si>
  <si>
    <t>Individuální vzdělávací plány
– celkem</t>
  </si>
  <si>
    <t>Individuální vzdělávací plány
– studenti se SVP</t>
  </si>
  <si>
    <t>Forma integrace
Území
Zřizovatel</t>
  </si>
  <si>
    <t>Individuálně integrovaní
postižení studenti</t>
  </si>
  <si>
    <t>počet
škol</t>
  </si>
  <si>
    <t>počet studentů</t>
  </si>
  <si>
    <t>počet
skupin</t>
  </si>
  <si>
    <t xml:space="preserve"> celkem</t>
  </si>
  <si>
    <t>Moravskoslezský
kraj</t>
  </si>
  <si>
    <r>
      <t> </t>
    </r>
    <r>
      <rPr>
        <b/>
        <sz val="10"/>
        <rFont val="Arial Narrow"/>
        <family val="2"/>
      </rPr>
      <t>.</t>
    </r>
    <r>
      <rPr>
        <sz val="10"/>
        <rFont val="Arial Narrow"/>
        <family val="2"/>
      </rPr>
      <t> </t>
    </r>
  </si>
  <si>
    <r>
      <t>Studijní
skupiny</t>
    </r>
    <r>
      <rPr>
        <b/>
        <vertAlign val="superscript"/>
        <sz val="10"/>
        <rFont val="Arial Narrow"/>
        <family val="2"/>
      </rPr>
      <t>2)</t>
    </r>
  </si>
  <si>
    <t>nově přijatí
do 1. ročníku</t>
  </si>
  <si>
    <t>nově přijatí
do 1. ročníku</t>
  </si>
  <si>
    <t>průměrný
počet
stipendistů</t>
  </si>
  <si>
    <t>vyplacená
částka v Kč
za rok</t>
  </si>
  <si>
    <t>jiný
evropský</t>
  </si>
  <si>
    <t>Česká
republika</t>
  </si>
  <si>
    <r>
      <t>s trvalým
pobytem</t>
    </r>
    <r>
      <rPr>
        <vertAlign val="superscript"/>
        <sz val="10"/>
        <rFont val="Arial Narrow"/>
        <family val="2"/>
      </rPr>
      <t>1)</t>
    </r>
  </si>
  <si>
    <r>
      <t>Nadúvazky</t>
    </r>
    <r>
      <rPr>
        <b/>
        <vertAlign val="superscript"/>
        <sz val="10"/>
        <rFont val="Arial Narrow"/>
        <family val="2"/>
      </rPr>
      <t>1)</t>
    </r>
  </si>
  <si>
    <t xml:space="preserve">x </t>
  </si>
  <si>
    <t>Hlavní město
Praha</t>
  </si>
  <si>
    <t>Nadúvazky nevykazují soukromé školy. Nadúvazky se nevykazují u externích učitelů škol.</t>
  </si>
  <si>
    <t xml:space="preserve">
Forma vzdělávání</t>
  </si>
  <si>
    <t>VOŠ – přijímací řízení – studenti, muži/ženy – podle formy vzdělávání</t>
  </si>
  <si>
    <t>Celkový součet nemusí souhlasit se součty za jednotlivé skupiny oborů a formy vzdělávání.</t>
  </si>
  <si>
    <t>Celkový součet nemusí souhlasit se součty za jednotlivé zřizovatele a formy vzdělávání.</t>
  </si>
  <si>
    <t>z toho
ženy</t>
  </si>
  <si>
    <t>z toho ženy</t>
  </si>
  <si>
    <r>
      <t>Studenti
celkem</t>
    </r>
    <r>
      <rPr>
        <b/>
        <vertAlign val="superscript"/>
        <sz val="10"/>
        <rFont val="Arial Narrow"/>
        <family val="2"/>
      </rPr>
      <t>1)</t>
    </r>
  </si>
  <si>
    <t>VOŠ – školy, studenti, nově přijatí, absolventi – podle formy vzdělávání a skupin</t>
  </si>
  <si>
    <t>VOŠ, denní forma vzdělávání – studenti/ženy podle druhu postižení – podle formy integrace,</t>
  </si>
  <si>
    <t>Forma vzdělávání</t>
  </si>
  <si>
    <t>Délka vzdělávání
Území
Zřizovatel</t>
  </si>
  <si>
    <t xml:space="preserve">a zřizovatele   </t>
  </si>
  <si>
    <r>
      <t>azylanti</t>
    </r>
    <r>
      <rPr>
        <vertAlign val="superscript"/>
        <sz val="10"/>
        <rFont val="Arial Narrow"/>
        <family val="2"/>
      </rPr>
      <t>2)</t>
    </r>
  </si>
  <si>
    <t>denní forma vzdělávání</t>
  </si>
  <si>
    <t>ostatní formy vzdělávání</t>
  </si>
  <si>
    <t xml:space="preserve">Nově přijatí studenti </t>
  </si>
  <si>
    <t>cekem</t>
  </si>
  <si>
    <t>v tom studenti nově přijatí</t>
  </si>
  <si>
    <r>
      <t>později</t>
    </r>
    <r>
      <rPr>
        <vertAlign val="superscript"/>
        <sz val="10"/>
        <rFont val="Arial Narrow"/>
        <family val="2"/>
      </rPr>
      <t>1)</t>
    </r>
  </si>
  <si>
    <t>Přijati později než v roce, ve kterém úspěšně složili maturitní zkoušku.</t>
  </si>
  <si>
    <t xml:space="preserve">VOŠ, denní forma vzdělávání – studenti nově přijatí do 1. ročníku – podle </t>
  </si>
  <si>
    <t>předchozího působiště – podle území a zřizovatele</t>
  </si>
  <si>
    <t>oborů vzdělání</t>
  </si>
  <si>
    <t>CZ063</t>
  </si>
  <si>
    <t>CZ064</t>
  </si>
  <si>
    <t>VOŠ – školy, studijní skupiny, studenti, absolventi – podle formy vzdělávání</t>
  </si>
  <si>
    <t>Postižení studenti</t>
  </si>
  <si>
    <t>ve speciálních skupinách</t>
  </si>
  <si>
    <t>individuálně integrovaní</t>
  </si>
  <si>
    <t xml:space="preserve">VOŠ, denní forma vzdělávání – postižení studenti/ženy podle formy integrace – podle území </t>
  </si>
  <si>
    <t>VOŠ – studenti podle státního občanství – podle území</t>
  </si>
  <si>
    <t>a zřizovatele</t>
  </si>
  <si>
    <t>CZ061</t>
  </si>
  <si>
    <t>CZ062</t>
  </si>
  <si>
    <t>Nařízení vlády č. 689/2004 Sb., o soustavě oborů vzdělání v základním, středním a vyšším odborném vzdělávání, ve znění pozdějších předpisů.</t>
  </si>
  <si>
    <t xml:space="preserve"> střední škola</t>
  </si>
  <si>
    <t xml:space="preserve"> vyšší odborná škola</t>
  </si>
  <si>
    <t xml:space="preserve"> vysoká škola</t>
  </si>
  <si>
    <t xml:space="preserve"> zahraniční škola</t>
  </si>
  <si>
    <t xml:space="preserve"> jiné</t>
  </si>
  <si>
    <t xml:space="preserve"> konzervatoř (6letý vzdělávací program)</t>
  </si>
  <si>
    <t>Forma vzdělávání
Předchozí působiště</t>
  </si>
  <si>
    <t>VOŠ – stipendia, školné  –  podle území a zřizovatele</t>
  </si>
  <si>
    <t xml:space="preserve">Individuální vzdělávací plány
– ostatní </t>
  </si>
  <si>
    <t>Státní příslušnost
Forma vzdělávání
Území</t>
  </si>
  <si>
    <r>
      <t>Počet</t>
    </r>
    <r>
      <rPr>
        <b/>
        <vertAlign val="superscript"/>
        <sz val="10"/>
        <rFont val="Arial Narrow"/>
        <family val="2"/>
      </rPr>
      <t>9)</t>
    </r>
  </si>
  <si>
    <t xml:space="preserve">Data jsou bez škol MO a MV. </t>
  </si>
  <si>
    <t>9)</t>
  </si>
  <si>
    <r>
      <t>Forma vzdělávání
Skupiny oborů vzdělání</t>
    </r>
    <r>
      <rPr>
        <b/>
        <vertAlign val="superscript"/>
        <sz val="10"/>
        <rFont val="Arial Narrow"/>
        <family val="2"/>
      </rPr>
      <t>2)</t>
    </r>
  </si>
  <si>
    <t>Neuvedená státní příslušnost</t>
  </si>
  <si>
    <t xml:space="preserve">počet
plátců
školného </t>
  </si>
  <si>
    <t>vybraná
částka
v Kč za rok</t>
  </si>
  <si>
    <t>a území trvalého bydliště uchazeče</t>
  </si>
  <si>
    <t>VOŠ – přijímací řízení – podle formy vzdělávání a předchozího působiště</t>
  </si>
  <si>
    <t>VOŠ – studenti/ženy, cizinci podle druhu pobytu</t>
  </si>
  <si>
    <t>VOŠ – přijímací řízení – podle formy vzdělávání, státní příslušnosti</t>
  </si>
  <si>
    <t>Azylanti, osoby požívající doplňkové ochrany a žadatelé o udělení azylu (podle zákona č. 325/1999 Sb., ve znění pozdějších předpisů).</t>
  </si>
  <si>
    <t>fyzické
osoby</t>
  </si>
  <si>
    <r>
      <t xml:space="preserve">zapsaných
</t>
    </r>
    <r>
      <rPr>
        <vertAlign val="superscript"/>
        <sz val="10"/>
        <rFont val="Arial Narrow"/>
        <family val="2"/>
      </rPr>
      <t>1),7)</t>
    </r>
  </si>
  <si>
    <r>
      <t xml:space="preserve">přihlášených
</t>
    </r>
    <r>
      <rPr>
        <vertAlign val="superscript"/>
        <sz val="10"/>
        <rFont val="Arial Narrow"/>
        <family val="2"/>
      </rPr>
      <t>1),3)</t>
    </r>
  </si>
  <si>
    <r>
      <t>přihlášených,
kteří se dostavili
k přij. řízení</t>
    </r>
    <r>
      <rPr>
        <vertAlign val="superscript"/>
        <sz val="10"/>
        <rFont val="Arial Narrow"/>
        <family val="2"/>
      </rPr>
      <t>1),8)</t>
    </r>
  </si>
  <si>
    <r>
      <t xml:space="preserve">přijatých
</t>
    </r>
    <r>
      <rPr>
        <vertAlign val="superscript"/>
        <sz val="10"/>
        <rFont val="Arial Narrow"/>
        <family val="2"/>
      </rPr>
      <t>1),5)</t>
    </r>
  </si>
  <si>
    <t xml:space="preserve">VOŠ – studenti, nově přijatí, absolventi podle formy vzdělávání – podle délky vzdělávání, území a zřizovatele </t>
  </si>
  <si>
    <r>
      <t>Česká republika</t>
    </r>
    <r>
      <rPr>
        <b/>
        <vertAlign val="superscript"/>
        <sz val="10"/>
        <rFont val="Arial Narrow"/>
        <family val="2"/>
      </rPr>
      <t>1)</t>
    </r>
  </si>
  <si>
    <t>VOŠ – studenti, nově přijatí, absolventi – fyzické osoby – podle formy vzdělávání</t>
  </si>
  <si>
    <t>Obory vzdělání – dobíhající soustava
(agreg. dle 8míst. kódu)</t>
  </si>
  <si>
    <t>Obory vzdělání – nová soustava
(agreg. dle 7míst. kódu)</t>
  </si>
  <si>
    <t>území a zřizovatele</t>
  </si>
  <si>
    <r>
      <t>přihlášených</t>
    </r>
    <r>
      <rPr>
        <vertAlign val="superscript"/>
        <sz val="10"/>
        <rFont val="Arial Narrow"/>
        <family val="2"/>
      </rPr>
      <t>1),3)</t>
    </r>
  </si>
  <si>
    <r>
      <t>zapsaných</t>
    </r>
    <r>
      <rPr>
        <vertAlign val="superscript"/>
        <sz val="10"/>
        <rFont val="Arial Narrow"/>
        <family val="2"/>
      </rPr>
      <t>1),7)</t>
    </r>
  </si>
  <si>
    <r>
      <t>přijatých</t>
    </r>
    <r>
      <rPr>
        <vertAlign val="superscript"/>
        <sz val="10"/>
        <rFont val="Arial Narrow"/>
        <family val="2"/>
      </rPr>
      <t>1),5)</t>
    </r>
  </si>
  <si>
    <t>Údaje za ČR – každý student, nově přijatý a absolvent je započítán pouze jednou bez ohledu na to, v kolika formách, případně na kolika různých školách nebo v kolika různých oborech se daný student vzdělává.</t>
  </si>
  <si>
    <t>ihned po maturitní zkoušce</t>
  </si>
  <si>
    <t>5.</t>
  </si>
  <si>
    <t>Do počtu studií (počet podaných přihlášek, počet přijetí a počet zapsání) jsou zařazeny i přihlášky s chybou v rodném čísle.</t>
  </si>
  <si>
    <t>Do počtů fyzických osob (přihlášených; přihlášených, kteří se dostavili k přijímacímu řízení; přijatých a zapsaných) nebyly zařazeny přihlášky s chybou v rodném čísle.</t>
  </si>
  <si>
    <r>
      <t>podaných
přihlášek</t>
    </r>
    <r>
      <rPr>
        <vertAlign val="superscript"/>
        <sz val="10"/>
        <rFont val="Arial Narrow"/>
        <family val="2"/>
      </rPr>
      <t>2), 10)</t>
    </r>
  </si>
  <si>
    <r>
      <t>přijetí</t>
    </r>
    <r>
      <rPr>
        <vertAlign val="superscript"/>
        <sz val="10"/>
        <rFont val="Arial Narrow"/>
        <family val="2"/>
      </rPr>
      <t>4),10)</t>
    </r>
  </si>
  <si>
    <r>
      <t>zapsání</t>
    </r>
    <r>
      <rPr>
        <vertAlign val="superscript"/>
        <sz val="10"/>
        <rFont val="Arial Narrow"/>
        <family val="2"/>
      </rPr>
      <t>6),10)</t>
    </r>
  </si>
  <si>
    <t>10)</t>
  </si>
  <si>
    <r>
      <t xml:space="preserve">přijetí
</t>
    </r>
    <r>
      <rPr>
        <vertAlign val="superscript"/>
        <sz val="10"/>
        <rFont val="Arial Narrow"/>
        <family val="2"/>
      </rPr>
      <t>4),10)</t>
    </r>
  </si>
  <si>
    <r>
      <t xml:space="preserve">zapsání
</t>
    </r>
    <r>
      <rPr>
        <vertAlign val="superscript"/>
        <sz val="10"/>
        <rFont val="Arial Narrow"/>
        <family val="2"/>
      </rPr>
      <t>6),10)</t>
    </r>
  </si>
  <si>
    <t>E1</t>
  </si>
  <si>
    <t>Afghánistán</t>
  </si>
  <si>
    <t>Arménie</t>
  </si>
  <si>
    <t>Bělorusko</t>
  </si>
  <si>
    <t>Bosna a Hercegovina</t>
  </si>
  <si>
    <t>Brazílie</t>
  </si>
  <si>
    <t>Bulharsko</t>
  </si>
  <si>
    <t>Čína</t>
  </si>
  <si>
    <t>Gruzie</t>
  </si>
  <si>
    <t>Guinea</t>
  </si>
  <si>
    <t>Chorvatsko</t>
  </si>
  <si>
    <t>Kazachstán</t>
  </si>
  <si>
    <t>Keňa</t>
  </si>
  <si>
    <t>Kongo,demokrat.repub.</t>
  </si>
  <si>
    <t>Kyrgyzstán</t>
  </si>
  <si>
    <t>Moldavsko</t>
  </si>
  <si>
    <t>Mongolsko</t>
  </si>
  <si>
    <t>Německo</t>
  </si>
  <si>
    <t>Polsko</t>
  </si>
  <si>
    <t>Rusko</t>
  </si>
  <si>
    <t>Spojené státy</t>
  </si>
  <si>
    <t>Srbsko</t>
  </si>
  <si>
    <t>Sýrie</t>
  </si>
  <si>
    <t>Švýcarsko</t>
  </si>
  <si>
    <t>Ukrajina</t>
  </si>
  <si>
    <t>Uzbekistán</t>
  </si>
  <si>
    <t>Venezuela</t>
  </si>
  <si>
    <t>Vietnam</t>
  </si>
  <si>
    <t>Ostatní</t>
  </si>
  <si>
    <t>16 Ekologie a ochrana živ.p.</t>
  </si>
  <si>
    <t>23 Strojírenství,stroj.výr.</t>
  </si>
  <si>
    <t>26 Eltechn.,telekom.a VT</t>
  </si>
  <si>
    <t>29 Potravinářství,potr.chem.</t>
  </si>
  <si>
    <t>33 Zprac.dřeva,výr.hud.nást.</t>
  </si>
  <si>
    <t>37 Doprava a spoje</t>
  </si>
  <si>
    <t>39 Spec.,interdiscipl.obory</t>
  </si>
  <si>
    <t>41 Zemědělství a lesnictví</t>
  </si>
  <si>
    <t>53 Zdravotnictví</t>
  </si>
  <si>
    <t>61 Filozofie,teologie</t>
  </si>
  <si>
    <t>63 Ekonomika,administrativa</t>
  </si>
  <si>
    <t>64 Podnik.v oborech,odvětví</t>
  </si>
  <si>
    <t>65 Gastr.,hotelnictví,turis.</t>
  </si>
  <si>
    <t>68 Právo,právní činnost</t>
  </si>
  <si>
    <t>75 Pedagogika,učit.,soc.péče</t>
  </si>
  <si>
    <t>82 Umění a užité umění</t>
  </si>
  <si>
    <t>91 Teorie vojenského umění</t>
  </si>
  <si>
    <t>36 Staveb.,geodézie,kartog.</t>
  </si>
  <si>
    <t>72 Public.,knihov.,informat.</t>
  </si>
  <si>
    <t>28 Tech.chemie,chemie silik.</t>
  </si>
  <si>
    <t>31 Text.výroba a oděvnictví</t>
  </si>
  <si>
    <t>66 Obchod</t>
  </si>
  <si>
    <t>z toho ve skupinách pro studenty se SVP</t>
  </si>
  <si>
    <t>Údaje podle formy vzdělávání – v každé formě vzdělávání se daný student, nově přijatý a absolvent vyskytuje pouze jednou.</t>
  </si>
  <si>
    <t>Může však nastat situace, kdy se jeden student vzdělává současně jak v denní formě, tak v ostatních formách, proto nemusí souhlasit celkové součty.</t>
  </si>
  <si>
    <r>
      <t>Forma vzdělávání</t>
    </r>
    <r>
      <rPr>
        <b/>
        <vertAlign val="superscript"/>
        <sz val="10"/>
        <rFont val="Arial Narrow"/>
        <family val="2"/>
      </rPr>
      <t>2),3)</t>
    </r>
  </si>
  <si>
    <t>Neuvedeno</t>
  </si>
  <si>
    <t xml:space="preserve">VOŠ – studenti, nově přijatí, absolventi – fyzické osoby – podle formy vzdělávání </t>
  </si>
  <si>
    <t>E1.1</t>
  </si>
  <si>
    <t xml:space="preserve">VOŠ – školy, studijní skupiny, studenti, absolventi – podle formy vzdělávání </t>
  </si>
  <si>
    <t>E1.2</t>
  </si>
  <si>
    <t xml:space="preserve">VOŠ – školy, studijní skupiny – podle území a zřizovatele  </t>
  </si>
  <si>
    <t>E1.3</t>
  </si>
  <si>
    <t xml:space="preserve">VOŠ – studenti, nově přijatí, absolventi podle formy vzdělávání – podle délky vzdělávání, území a zřizovatele  </t>
  </si>
  <si>
    <t>E1.4</t>
  </si>
  <si>
    <t xml:space="preserve">VOŠ – stipendia, školné  –  podle území a zřizovatele </t>
  </si>
  <si>
    <t>E1.5</t>
  </si>
  <si>
    <t xml:space="preserve">VOŠ – přijímací řízení – studenti, muži/ženy – podle formy vzdělávání </t>
  </si>
  <si>
    <t>E1.6</t>
  </si>
  <si>
    <t xml:space="preserve">VOŠ – přijímací řízení – podle formy vzdělávání a zřizovatele </t>
  </si>
  <si>
    <t>E1.7</t>
  </si>
  <si>
    <t xml:space="preserve">VOŠ – přijímací řízení – podle formy vzdělávání a skupin oborů  </t>
  </si>
  <si>
    <t>E1.8</t>
  </si>
  <si>
    <t>VOŠ – přijímací řízení – podle formy vzdělávání, státní příslušnosti a území trvalého bydliště uchazeče</t>
  </si>
  <si>
    <t>E1.9</t>
  </si>
  <si>
    <t xml:space="preserve">VOŠ – přijímací řízení – podle formy vzdělávání a předchozího působiště </t>
  </si>
  <si>
    <t>E2.1</t>
  </si>
  <si>
    <t xml:space="preserve">VOŠ, denní forma vzdělávání – studenti učící se cizí jazyk – podle území a zřizovatele  </t>
  </si>
  <si>
    <t>E2.2</t>
  </si>
  <si>
    <t>VOŠ, denní forma vzdělávání – studenti nově přijatí do 1. ročníku – věková struktura – podle území a zřizovatele</t>
  </si>
  <si>
    <t>E2.3</t>
  </si>
  <si>
    <t>VOŠ, denní forma vzdělávání – studenti nově přijatí do 1. ročníku – podle  předchozího působiště – podle území a zřizovatele</t>
  </si>
  <si>
    <t>E2.4</t>
  </si>
  <si>
    <t>VOŠ – školy, studenti, nově přijatí, absolventi – podle formy vzdělávání a skupin oborů vzdělání</t>
  </si>
  <si>
    <t>E2.5</t>
  </si>
  <si>
    <t xml:space="preserve">VOŠ – věková struktura studentů – podle formy vzdělávání a území </t>
  </si>
  <si>
    <t>E2.6</t>
  </si>
  <si>
    <t>VOŠ, denní forma vzdělávání – individuální vzdělávací plány – podle území a zřizovatele</t>
  </si>
  <si>
    <t>E2.7</t>
  </si>
  <si>
    <t>VOŠ – studenti podle státního občanství – podle území a zřizovatele</t>
  </si>
  <si>
    <t>E2.8</t>
  </si>
  <si>
    <t>VOŠ – studenti/ženy, cizinci podle druhu pobytu – podle státního občanství</t>
  </si>
  <si>
    <t>E2.9</t>
  </si>
  <si>
    <t xml:space="preserve">VOŠ, denní forma vzdělávání – postižení studenti/ženy podle formy integrace – podle území  a zřizovatele   </t>
  </si>
  <si>
    <t>E2.10</t>
  </si>
  <si>
    <t>VOŠ, denní forma vzdělávání – studenti/ženy podle druhu postižení – podle formy integrace, území a zřizovatele</t>
  </si>
  <si>
    <t>E3.1</t>
  </si>
  <si>
    <t>VOŠ – učitelé (přepočtení na plně zaměstnané), nadúvazky – podle území</t>
  </si>
  <si>
    <t>Tab. E1:</t>
  </si>
  <si>
    <t>(podle stavu k: 30. 9. 2010)</t>
  </si>
  <si>
    <t>Absolventi za
školní rok 2009/10</t>
  </si>
  <si>
    <t>Komentáře:</t>
  </si>
  <si>
    <t>Zdroj: databáze ÚIV</t>
  </si>
  <si>
    <t>Tab. E1.1:</t>
  </si>
  <si>
    <t>Tab. E1.2:</t>
  </si>
  <si>
    <t>Tab. E1.3:</t>
  </si>
  <si>
    <t>absolventi za
školní rok 2009/10</t>
  </si>
  <si>
    <t>Tab. E1.4:</t>
  </si>
  <si>
    <t>(data za školní rok 2009/10)</t>
  </si>
  <si>
    <t>Tab. E1.5:</t>
  </si>
  <si>
    <t>Tab. E1.6:</t>
  </si>
  <si>
    <t>Tab. E1.7:</t>
  </si>
  <si>
    <t>Tab. E1.8:</t>
  </si>
  <si>
    <t>Tab. E1.9:</t>
  </si>
  <si>
    <t>Tab. E2.1:</t>
  </si>
  <si>
    <t>Tab. E2.2:</t>
  </si>
  <si>
    <t>1992 a později</t>
  </si>
  <si>
    <t>1991</t>
  </si>
  <si>
    <t>1990</t>
  </si>
  <si>
    <t>1989</t>
  </si>
  <si>
    <t>1988</t>
  </si>
  <si>
    <t>1987</t>
  </si>
  <si>
    <t>1986</t>
  </si>
  <si>
    <t>1985
až 1981</t>
  </si>
  <si>
    <t>1980
až 1976</t>
  </si>
  <si>
    <t>1975
až 1971</t>
  </si>
  <si>
    <t xml:space="preserve">1970
a dříve </t>
  </si>
  <si>
    <t>Tab. E2.3:</t>
  </si>
  <si>
    <t>Tab. E2.4:</t>
  </si>
  <si>
    <t>Absolventi za
školní rok
2009/10</t>
  </si>
  <si>
    <t>Tab. E2.5:</t>
  </si>
  <si>
    <t>Tab. E2.6:</t>
  </si>
  <si>
    <t>Tab. E2.7:</t>
  </si>
  <si>
    <t>Tab. E2.8:</t>
  </si>
  <si>
    <t>Tab. E2.9:</t>
  </si>
  <si>
    <t>Tab. E2.10:</t>
  </si>
  <si>
    <t>Tab. E3.1:</t>
  </si>
  <si>
    <t>KrRo.muj</t>
  </si>
  <si>
    <t>KrRo.soft</t>
  </si>
  <si>
    <t>E. Vyšší odborné školy – úvod</t>
  </si>
  <si>
    <t xml:space="preserve">Do tabulek v souladu se školským zákonem č. 561/2004 Sb., ve znění pozdějších předpisů, jsou zahrnuty i údaje za školy dalších resortů (tyto školy jsou rovněž zařazeny do rejstříku škol a školských zařízení). </t>
  </si>
  <si>
    <t>Tabulky obsahují údaje o počtech škol, studentů, nově přijatých do 1. ročníků, absolventech za předchozí školní rok, a to jak v denní formě vzdělávání, tak i v ostatních formách vzdělávání (dálkové, večerní, distanční a kombinované), a o pedagogických pracovnících. Informace o studentech jsou doplněny informacemi o počtech studentů učících se cizím jazykům a o počtech studujících cizinců. Obdobně jako v minulém roce jsou zařazeny tabulky s daty o státním občanství studentů.</t>
  </si>
  <si>
    <t>Kapitola E je rozčleněna do 3 oddílů:</t>
  </si>
  <si>
    <t>– zákon č. 561/2004 Sb., o předškolním, základním, středním, vyšším odborném a jiném vzdělávání (školský zákon), ve znění pozdějších předpisů;</t>
  </si>
  <si>
    <t>– vyhláška MŠMT č. 10/2005 Sb., o vyšším odborném vzdělávání, ve znění pozdějších předpisů;</t>
  </si>
  <si>
    <t>– nařízení vlády č. 211/2010 Sb., o soustavě oborů vzdělání v základním, středním a vyšším odborném vzdělávání.</t>
  </si>
  <si>
    <t xml:space="preserve">Vysvětlení některých pojmů </t>
  </si>
  <si>
    <t>Základní členění dat v tabulkách</t>
  </si>
  <si>
    <t>Členění podle zřizovatele</t>
  </si>
  <si>
    <t>kraj</t>
  </si>
  <si>
    <t>jiný resort</t>
  </si>
  <si>
    <t>soukromník</t>
  </si>
  <si>
    <t>církev</t>
  </si>
  <si>
    <t>Členění podle formy vzdělávání</t>
  </si>
  <si>
    <t>ostatní formy vzdělávání (OFV): studium dálkové, večerní, distanční a kombinované</t>
  </si>
  <si>
    <t>Použité zkratky</t>
  </si>
  <si>
    <t>EU 27 – Evropská unie (zahrnuto 27 členských států)</t>
  </si>
  <si>
    <t xml:space="preserve">MŠMT – Ministerstvo školství, mládeže a tělovýchovy </t>
  </si>
  <si>
    <t>OFV – ostatní formy vzdělávání</t>
  </si>
  <si>
    <t>VOŠ – vyšší odborná škola</t>
  </si>
  <si>
    <t>ZP – zdravotní postižení</t>
  </si>
  <si>
    <r>
      <t>Kapitola E obsahuje statistické údaje za</t>
    </r>
    <r>
      <rPr>
        <sz val="10"/>
        <color indexed="18"/>
        <rFont val="Arial Narrow"/>
        <family val="2"/>
      </rPr>
      <t xml:space="preserve"> </t>
    </r>
    <r>
      <rPr>
        <b/>
        <sz val="10"/>
        <color indexed="18"/>
        <rFont val="Arial Narrow"/>
        <family val="2"/>
      </rPr>
      <t>vyšší odborné školy</t>
    </r>
    <r>
      <rPr>
        <sz val="10"/>
        <color indexed="18"/>
        <rFont val="Arial Narrow"/>
        <family val="2"/>
      </rPr>
      <t>, a to jak z hlediska institucionálního (údaje za školy), tak z hlediska oborového (podle oborů vzdělání – nařízení vlády č. 211/2010 Sb., o soustavě oborů vzdělání v základním, středním a vyšším odborném vzdělávání). Všechny údaje, pokud to má význam, jsou dále členěny podle zřizovatele a území (podle oblastí a krajů). Členění na školy samostatně zřízené pro studenty se zdravotním postižením (ZP) a bez ZP je vynecháno z důvodu neexistence školy samostatně zřízené pro studenty se ZP.</t>
    </r>
  </si>
  <si>
    <r>
      <t>Oddíl E</t>
    </r>
    <r>
      <rPr>
        <b/>
        <sz val="10"/>
        <color indexed="18"/>
        <rFont val="Arial Narrow"/>
        <family val="2"/>
      </rPr>
      <t>1 – Základní údaje o školách a studentech</t>
    </r>
    <r>
      <rPr>
        <sz val="10"/>
        <color indexed="18"/>
        <rFont val="Arial Narrow"/>
        <family val="2"/>
      </rPr>
      <t xml:space="preserve"> poskytuje souhrnné údaje o počtu vyšších odborných škol, počtu studijních skupin denní formy vzdělávání, o celkovém počtu studentů, o počtu studentů v jednotlivých ročnících, o počtu studentů nově přijatých do 1. ročníku, o počtu absolventů a o počtu cizinců studujících na VOŠ. Stejně jako v předchozích letech byly zařazeny tabulky o přihlášených a přijatých ke studiu na VOŠ.</t>
    </r>
  </si>
  <si>
    <r>
      <t>Oddíl</t>
    </r>
    <r>
      <rPr>
        <sz val="10"/>
        <color indexed="18"/>
        <rFont val="Arial Narrow"/>
        <family val="2"/>
      </rPr>
      <t xml:space="preserve"> </t>
    </r>
    <r>
      <rPr>
        <b/>
        <sz val="10"/>
        <color indexed="18"/>
        <rFont val="Arial Narrow"/>
        <family val="2"/>
      </rPr>
      <t>E2 – Rozšiřující údaje o studentech</t>
    </r>
    <r>
      <rPr>
        <sz val="10"/>
        <color indexed="18"/>
        <rFont val="Arial Narrow"/>
        <family val="2"/>
      </rPr>
      <t xml:space="preserve"> obsahuje data o počtech studentů učících se cizí jazyk, o počtech studentů nově přijatých do 1. ročníku denní formy vzdělávání, rozčleněných podle věkové struktury studentů a podle jejich předchozího působiště. Zařazeny jsou i údaje ve členění podle skupin oborů vzdělání a údaje o státním občanství studentů. V ročence, kde jsou uváděná data podle oborů (skupin) vzdělání, je ve shodě s nařízením vlády č. 211/2010 Sb., o soustavě oborů vzdělání v základním, středním a vyšším odborném vzdělávání, členíme podle osmimístného kódu (dobíhající soustava) a sedmimístného kódu (nová soustava). Data jsou publikována podle prvních dvou míst kódu (skupiny oborů) a podle prvních pěti míst kódu.</t>
    </r>
  </si>
  <si>
    <r>
      <t xml:space="preserve">Oddíl </t>
    </r>
    <r>
      <rPr>
        <b/>
        <sz val="10"/>
        <color indexed="18"/>
        <rFont val="Arial Narrow"/>
        <family val="2"/>
      </rPr>
      <t>E3 – Pedagogičtí pracovníci</t>
    </r>
    <r>
      <rPr>
        <sz val="10"/>
        <color indexed="18"/>
        <rFont val="Arial Narrow"/>
        <family val="2"/>
      </rPr>
      <t xml:space="preserve"> obsahuje údaje o pracovnících přepočtených na plně zaměstnané. </t>
    </r>
  </si>
  <si>
    <r>
      <t xml:space="preserve">Všechny údaje jsou čerpány z výkazů </t>
    </r>
    <r>
      <rPr>
        <b/>
        <sz val="10"/>
        <color indexed="18"/>
        <rFont val="Arial Narrow"/>
        <family val="2"/>
      </rPr>
      <t>M 10</t>
    </r>
    <r>
      <rPr>
        <sz val="10"/>
        <color indexed="18"/>
        <rFont val="Arial Narrow"/>
        <family val="2"/>
      </rPr>
      <t xml:space="preserve"> „Výkaz o vyšší odborné škole“ (podle stavu ke dni 30. 9. 2010). Vzhledem k tomu, že výkazy jsou generovány z individuálních údajů o studentech ze školní matriky,  je možné publikovat údaje jak za fyzické osoby, tak za jejich "studia". V rámci republiky se pak vyskytují duplicity, např. když se 1 student vzdělává současně v denní i jiné formě vzdělávání, v různých oborech apod. V tabulce E1 jsou uvedeny údaje o studentech – fyzických osobách – generované přímo z individuálních dat, a data jsou tudíž bez duplicit. Celkový rozdíl mezi počtem studentů (fyzických osob) a počtem jejich studií činí 88, resp. 67 u žen. Další údaje jsou čerpány z </t>
    </r>
    <r>
      <rPr>
        <b/>
        <sz val="10"/>
        <color indexed="18"/>
        <rFont val="Arial Narrow"/>
        <family val="2"/>
      </rPr>
      <t>R 13-01</t>
    </r>
    <r>
      <rPr>
        <sz val="10"/>
        <color indexed="18"/>
        <rFont val="Arial Narrow"/>
        <family val="2"/>
      </rPr>
      <t xml:space="preserve"> „Výkaz o ředitelství škol“, který je vyplněn podle stavu ke dni 30. 9. 2010. Ve výkazu R 13-01 jsou učitelé – fyzické osoby – vykázáni souhrnně za celý právní subjekt vykonávající činnost školy, který může zahrnovat více druhů škol (základní škola, mateřská škola atd.). Nemůžeme je proto za jednotlivé druhy škol uvádět. Přepočtené počty učitelů jsou k dispozici za jednotlivé druhy škol.</t>
    </r>
  </si>
  <si>
    <r>
      <t xml:space="preserve">Dále byl použit výkaz </t>
    </r>
    <r>
      <rPr>
        <b/>
        <sz val="10"/>
        <color indexed="18"/>
        <rFont val="Arial Narrow"/>
        <family val="2"/>
      </rPr>
      <t>U 41</t>
    </r>
    <r>
      <rPr>
        <sz val="10"/>
        <color indexed="18"/>
        <rFont val="Arial Narrow"/>
        <family val="2"/>
      </rPr>
      <t xml:space="preserve"> „Přijímací řízení ke vzdělávání ve vyšší odborné škole" podle stavu k 30. 9. 2010.</t>
    </r>
  </si>
  <si>
    <r>
      <t>Právní předpisy</t>
    </r>
    <r>
      <rPr>
        <sz val="10"/>
        <color indexed="18"/>
        <rFont val="Arial Narrow"/>
        <family val="2"/>
      </rPr>
      <t>, které v roce 2010 upravovaly zřizování a činnost vyšších odborných škol:</t>
    </r>
  </si>
  <si>
    <r>
      <t>Absolventi</t>
    </r>
    <r>
      <rPr>
        <sz val="10"/>
        <color indexed="18"/>
        <rFont val="Arial Narrow"/>
        <family val="2"/>
      </rPr>
      <t xml:space="preserve"> jsou ti studenti, kteří ukončili v předchozím školním roce  studium předepsaným způsobem.</t>
    </r>
  </si>
  <si>
    <r>
      <t>Nově přijatí do 1. ročníku</t>
    </r>
    <r>
      <rPr>
        <sz val="10"/>
        <color indexed="18"/>
        <rFont val="Arial Narrow"/>
        <family val="2"/>
      </rPr>
      <t xml:space="preserve"> jsou studenti, kteří byli přijati ke vzdělávání na VOŠ do 1. ročníku.</t>
    </r>
  </si>
  <si>
    <r>
      <t>Počet přihlášených</t>
    </r>
    <r>
      <rPr>
        <sz val="10"/>
        <color indexed="18"/>
        <rFont val="Arial Narrow"/>
        <family val="2"/>
      </rPr>
      <t xml:space="preserve"> na VOŠ představuje počet uchazečů, kteří se přihlásili ke studiu na vyšší odborné škole (fyzické osoby).</t>
    </r>
  </si>
  <si>
    <r>
      <t>Počet přijetí</t>
    </r>
    <r>
      <rPr>
        <sz val="10"/>
        <color indexed="18"/>
        <rFont val="Arial Narrow"/>
        <family val="2"/>
      </rPr>
      <t xml:space="preserve"> vyjadřuje počet kladně vyřízených (přijatých) přihlášek.</t>
    </r>
  </si>
  <si>
    <r>
      <t>Počet přijatých</t>
    </r>
    <r>
      <rPr>
        <sz val="10"/>
        <color indexed="18"/>
        <rFont val="Arial Narrow"/>
        <family val="2"/>
      </rPr>
      <t xml:space="preserve"> je počet přijatých uchazečů (fyzických osob).</t>
    </r>
  </si>
  <si>
    <r>
      <t>Počet zapsání</t>
    </r>
    <r>
      <rPr>
        <sz val="10"/>
        <color indexed="18"/>
        <rFont val="Arial Narrow"/>
        <family val="2"/>
      </rPr>
      <t xml:space="preserve"> je počet uskutečněných zápisů na VOŠ.</t>
    </r>
  </si>
  <si>
    <r>
      <t>Počet zapsaných</t>
    </r>
    <r>
      <rPr>
        <sz val="10"/>
        <color indexed="18"/>
        <rFont val="Arial Narrow"/>
        <family val="2"/>
      </rPr>
      <t xml:space="preserve"> představuje počet přijatých uchazečů (fyzických osob), kteří se zapsali ke studiu alespoň na jednu VOŠ.</t>
    </r>
  </si>
  <si>
    <r>
      <t>Členění podle území</t>
    </r>
    <r>
      <rPr>
        <sz val="10"/>
        <color indexed="18"/>
        <rFont val="Arial Narrow"/>
        <family val="2"/>
      </rPr>
      <t xml:space="preserve"> – podle oblastí a krajů </t>
    </r>
  </si>
  <si>
    <t>Text</t>
  </si>
  <si>
    <t>Úvod</t>
  </si>
  <si>
    <t>Stránkování</t>
  </si>
  <si>
    <t>E. Vyšší odborné školy</t>
  </si>
</sst>
</file>

<file path=xl/styles.xml><?xml version="1.0" encoding="utf-8"?>
<styleSheet xmlns="http://schemas.openxmlformats.org/spreadsheetml/2006/main">
  <numFmts count="5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F&quot;;\-#,##0\ &quot;F&quot;"/>
    <numFmt numFmtId="179" formatCode="#,##0\ &quot;F&quot;;[Red]\-#,##0\ &quot;F&quot;"/>
    <numFmt numFmtId="180" formatCode="#,##0.00\ &quot;F&quot;;\-#,##0.00\ &quot;F&quot;"/>
    <numFmt numFmtId="181" formatCode="#,##0.00\ &quot;F&quot;;[Red]\-#,##0.00\ &quot;F&quot;"/>
    <numFmt numFmtId="182" formatCode="_-* #,##0\ &quot;F&quot;_-;\-* #,##0\ &quot;F&quot;_-;_-* &quot;-&quot;\ &quot;F&quot;_-;_-@_-"/>
    <numFmt numFmtId="183" formatCode="_-* #,##0\ _F_-;\-* #,##0\ _F_-;_-* &quot;-&quot;\ _F_-;_-@_-"/>
    <numFmt numFmtId="184" formatCode="_-* #,##0.00\ &quot;F&quot;_-;\-* #,##0.00\ &quot;F&quot;_-;_-* &quot;-&quot;??\ &quot;F&quot;_-;_-@_-"/>
    <numFmt numFmtId="185" formatCode="_-* #,##0.00\ _F_-;\-* #,##0.00\ _F_-;_-* &quot;-&quot;??\ _F_-;_-@_-"/>
    <numFmt numFmtId="186" formatCode="#,##0_ ;[Red]\-#,##0\ ;\-\ "/>
    <numFmt numFmtId="187" formatCode="#,##0.0_ ;[Red]\-#,##0.0\ ;\-\ "/>
    <numFmt numFmtId="188" formatCode="#,##0.00_ ;[Red]\-#,##0.00\ ;\-\ "/>
    <numFmt numFmtId="189" formatCode="0.0%"/>
    <numFmt numFmtId="190" formatCode="0.0,%;;\-"/>
    <numFmt numFmtId="191" formatCode="0.0,%\ ;;\-\ "/>
    <numFmt numFmtId="192" formatCode="0,%\ ;;\-\ "/>
    <numFmt numFmtId="193" formatCode="0_%\ ;;\-\ "/>
    <numFmt numFmtId="194" formatCode="_-* #,##0.000\ &quot;Kč&quot;_-;\-* #,##0.000\ &quot;Kč&quot;_-;_-* &quot;-&quot;??\ &quot;Kč&quot;_-;_-@_-"/>
    <numFmt numFmtId="195" formatCode="#,##0\ &quot;Kč&quot;\ ;;\-\ "/>
    <numFmt numFmtId="196" formatCode="#,##0\ &quot;Kč&quot;\ ;;\-\ &quot;Kč&quot;"/>
    <numFmt numFmtId="197" formatCode="#,##0\ &quot;Kč&quot;\ ;;\-\ &quot;Kč&quot;\ "/>
    <numFmt numFmtId="198" formatCode="#,##0\ &quot;Kč&quot;;[Red]\-#,##0\ &quot;Kč&quot;;\-\ &quot;Kč&quot;"/>
    <numFmt numFmtId="199" formatCode="#,##0\ &quot;Kč&quot;\ ;[Red]\-#,##0\ &quot;Kč&quot;\ ;\-\ &quot;Kč&quot;\ "/>
    <numFmt numFmtId="200" formatCode="0.0%\ ;;\-\ \%\ "/>
    <numFmt numFmtId="201" formatCode="0.0,%\ ;;\-\ \%\ "/>
    <numFmt numFmtId="202" formatCode="0.0,\%\ ;;\-\ \%\ "/>
    <numFmt numFmtId="203" formatCode="0.00%\ ;;\-\ \%\ "/>
    <numFmt numFmtId="204" formatCode="#,##0.0\ &quot;Kč&quot;\ ;[Red]\-#,##0.0\ &quot;Kč&quot;\ ;\-\ &quot;Kč&quot;\ "/>
    <numFmt numFmtId="205" formatCode="#,##0.00\ &quot;Kč&quot;\ ;[Red]\-#,##0.00\ &quot;Kč&quot;\ ;\-\ &quot;Kč&quot;\ "/>
    <numFmt numFmtId="206" formatCode="#,##0.000\ &quot;Kč&quot;\ ;[Red]\-#,##0.000\ &quot;Kč&quot;\ ;\-\ &quot;Kč&quot;\ "/>
    <numFmt numFmtId="207" formatCode="#,##0.000_ ;[Red]\-#,##0.000\ ;\-\ "/>
    <numFmt numFmtId="208" formatCode="#,###;;\-\ "/>
    <numFmt numFmtId="209" formatCode="#,##0_ ;[Red]\-#,##0\ ;\–\ "/>
    <numFmt numFmtId="210" formatCode="#,##0.0_ ;[Red]\-#,##0.0\ ;\–\ "/>
    <numFmt numFmtId="211" formatCode="#,##0\ &quot;Kč&quot;\ ;[Red]\-#,##0\ &quot;Kč&quot;\ ;\–\ "/>
    <numFmt numFmtId="212" formatCode="&quot;Yes&quot;;&quot;Yes&quot;;&quot;No&quot;"/>
    <numFmt numFmtId="213" formatCode="&quot;True&quot;;&quot;True&quot;;&quot;False&quot;"/>
    <numFmt numFmtId="214" formatCode="&quot;On&quot;;&quot;On&quot;;&quot;Off&quot;"/>
  </numFmts>
  <fonts count="39">
    <font>
      <sz val="10"/>
      <name val="Arial CE"/>
      <family val="0"/>
    </font>
    <font>
      <b/>
      <sz val="10"/>
      <name val="Arial Narrow"/>
      <family val="2"/>
    </font>
    <font>
      <sz val="10"/>
      <name val="Arial Narrow"/>
      <family val="2"/>
    </font>
    <font>
      <i/>
      <sz val="9"/>
      <name val="Arial Narrow"/>
      <family val="2"/>
    </font>
    <font>
      <i/>
      <sz val="8"/>
      <name val="Arial Narrow"/>
      <family val="2"/>
    </font>
    <font>
      <i/>
      <vertAlign val="superscript"/>
      <sz val="8"/>
      <name val="Arial Narrow"/>
      <family val="2"/>
    </font>
    <font>
      <sz val="12"/>
      <name val="Arial Narrow"/>
      <family val="2"/>
    </font>
    <font>
      <b/>
      <sz val="12"/>
      <name val="Arial Narrow"/>
      <family val="2"/>
    </font>
    <font>
      <b/>
      <sz val="10"/>
      <color indexed="18"/>
      <name val="Arial Narrow"/>
      <family val="2"/>
    </font>
    <font>
      <b/>
      <sz val="14"/>
      <color indexed="18"/>
      <name val="Arial Narrow"/>
      <family val="2"/>
    </font>
    <font>
      <b/>
      <sz val="9"/>
      <name val="Arial Narrow"/>
      <family val="2"/>
    </font>
    <font>
      <sz val="9"/>
      <name val="Arial Narrow"/>
      <family val="2"/>
    </font>
    <font>
      <vertAlign val="superscript"/>
      <sz val="10"/>
      <name val="Arial Narrow"/>
      <family val="2"/>
    </font>
    <font>
      <b/>
      <vertAlign val="superscript"/>
      <sz val="10"/>
      <name val="Arial Narrow"/>
      <family val="2"/>
    </font>
    <font>
      <b/>
      <sz val="10"/>
      <name val="Arial CE"/>
      <family val="0"/>
    </font>
    <font>
      <u val="single"/>
      <sz val="10"/>
      <color indexed="12"/>
      <name val="Arial CE"/>
      <family val="0"/>
    </font>
    <font>
      <u val="single"/>
      <sz val="10"/>
      <color indexed="36"/>
      <name val="Arial CE"/>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18"/>
      <name val="Arial Narrow"/>
      <family val="2"/>
    </font>
    <font>
      <sz val="10"/>
      <color indexed="10"/>
      <name val="Arial Narrow"/>
      <family val="2"/>
    </font>
    <font>
      <u val="single"/>
      <sz val="10"/>
      <color indexed="18"/>
      <name val="Arial Narrow"/>
      <family val="2"/>
    </font>
    <font>
      <b/>
      <sz val="14"/>
      <name val="Arial Narrow"/>
      <family val="2"/>
    </font>
    <font>
      <b/>
      <sz val="11"/>
      <name val="Arial Narrow"/>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1"/>
        <bgColor indexed="64"/>
      </patternFill>
    </fill>
  </fills>
  <borders count="367">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double"/>
      <top style="hair"/>
      <bottom style="hair"/>
    </border>
    <border>
      <left>
        <color indexed="63"/>
      </left>
      <right style="double"/>
      <top style="hair"/>
      <bottom style="medium"/>
    </border>
    <border>
      <left>
        <color indexed="63"/>
      </left>
      <right>
        <color indexed="63"/>
      </right>
      <top style="hair"/>
      <bottom style="hair"/>
    </border>
    <border>
      <left>
        <color indexed="63"/>
      </left>
      <right>
        <color indexed="63"/>
      </right>
      <top style="hair"/>
      <bottom style="medium"/>
    </border>
    <border>
      <left>
        <color indexed="63"/>
      </left>
      <right>
        <color indexed="63"/>
      </right>
      <top style="double"/>
      <bottom style="double"/>
    </border>
    <border>
      <left>
        <color indexed="63"/>
      </left>
      <right style="double"/>
      <top style="double"/>
      <bottom style="double"/>
    </border>
    <border>
      <left>
        <color indexed="63"/>
      </left>
      <right>
        <color indexed="63"/>
      </right>
      <top style="double"/>
      <bottom style="thin"/>
    </border>
    <border>
      <left>
        <color indexed="63"/>
      </left>
      <right style="double"/>
      <top style="double"/>
      <bottom style="thin"/>
    </border>
    <border>
      <left>
        <color indexed="63"/>
      </left>
      <right>
        <color indexed="63"/>
      </right>
      <top style="thin"/>
      <bottom style="thin"/>
    </border>
    <border>
      <left>
        <color indexed="63"/>
      </left>
      <right style="double"/>
      <top style="thin"/>
      <bottom style="thin"/>
    </border>
    <border>
      <left>
        <color indexed="63"/>
      </left>
      <right>
        <color indexed="63"/>
      </right>
      <top style="thin"/>
      <bottom style="hair"/>
    </border>
    <border>
      <left>
        <color indexed="63"/>
      </left>
      <right style="double"/>
      <top style="thin"/>
      <bottom style="hair"/>
    </border>
    <border>
      <left>
        <color indexed="63"/>
      </left>
      <right>
        <color indexed="63"/>
      </right>
      <top style="medium"/>
      <bottom style="thin"/>
    </border>
    <border>
      <left>
        <color indexed="63"/>
      </left>
      <right style="double"/>
      <top style="medium"/>
      <bottom style="thin"/>
    </border>
    <border>
      <left>
        <color indexed="63"/>
      </left>
      <right>
        <color indexed="63"/>
      </right>
      <top style="hair"/>
      <bottom style="thin"/>
    </border>
    <border>
      <left>
        <color indexed="63"/>
      </left>
      <right style="double"/>
      <top style="hair"/>
      <bottom style="thin"/>
    </border>
    <border>
      <left style="medium"/>
      <right>
        <color indexed="63"/>
      </right>
      <top style="double"/>
      <bottom style="double"/>
    </border>
    <border>
      <left style="medium"/>
      <right>
        <color indexed="63"/>
      </right>
      <top style="double"/>
      <bottom style="thin"/>
    </border>
    <border>
      <left style="medium"/>
      <right>
        <color indexed="63"/>
      </right>
      <top style="thin"/>
      <bottom style="thin"/>
    </border>
    <border>
      <left style="medium"/>
      <right>
        <color indexed="63"/>
      </right>
      <top style="thin"/>
      <bottom style="hair"/>
    </border>
    <border>
      <left style="medium"/>
      <right>
        <color indexed="63"/>
      </right>
      <top style="hair"/>
      <bottom style="hair"/>
    </border>
    <border>
      <left style="medium"/>
      <right>
        <color indexed="63"/>
      </right>
      <top style="hair"/>
      <bottom style="medium"/>
    </border>
    <border>
      <left style="medium"/>
      <right>
        <color indexed="63"/>
      </right>
      <top style="medium"/>
      <bottom style="thin"/>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double"/>
      <top style="thin"/>
      <bottom style="medium"/>
    </border>
    <border>
      <left>
        <color indexed="63"/>
      </left>
      <right>
        <color indexed="63"/>
      </right>
      <top>
        <color indexed="63"/>
      </top>
      <bottom style="medium"/>
    </border>
    <border>
      <left style="medium"/>
      <right>
        <color indexed="63"/>
      </right>
      <top style="medium"/>
      <bottom style="hair"/>
    </border>
    <border>
      <left>
        <color indexed="63"/>
      </left>
      <right>
        <color indexed="63"/>
      </right>
      <top style="medium"/>
      <bottom style="hair"/>
    </border>
    <border>
      <left>
        <color indexed="63"/>
      </left>
      <right style="double"/>
      <top style="medium"/>
      <bottom style="hair"/>
    </border>
    <border>
      <left style="medium"/>
      <right>
        <color indexed="63"/>
      </right>
      <top style="medium"/>
      <bottom style="medium"/>
    </border>
    <border>
      <left>
        <color indexed="63"/>
      </left>
      <right>
        <color indexed="63"/>
      </right>
      <top style="medium"/>
      <bottom style="medium"/>
    </border>
    <border>
      <left>
        <color indexed="63"/>
      </left>
      <right>
        <color indexed="63"/>
      </right>
      <top style="hair"/>
      <bottom style="double"/>
    </border>
    <border>
      <left>
        <color indexed="63"/>
      </left>
      <right style="double"/>
      <top style="hair"/>
      <bottom style="double"/>
    </border>
    <border>
      <left>
        <color indexed="63"/>
      </left>
      <right>
        <color indexed="63"/>
      </right>
      <top>
        <color indexed="63"/>
      </top>
      <bottom style="hair"/>
    </border>
    <border>
      <left>
        <color indexed="63"/>
      </left>
      <right style="double"/>
      <top>
        <color indexed="63"/>
      </top>
      <bottom style="hair"/>
    </border>
    <border>
      <left style="hair"/>
      <right>
        <color indexed="63"/>
      </right>
      <top style="thin"/>
      <bottom style="hair"/>
    </border>
    <border>
      <left style="hair"/>
      <right>
        <color indexed="63"/>
      </right>
      <top style="hair"/>
      <bottom style="medium"/>
    </border>
    <border>
      <left style="hair"/>
      <right>
        <color indexed="63"/>
      </right>
      <top style="hair"/>
      <bottom style="hair"/>
    </border>
    <border>
      <left style="hair"/>
      <right>
        <color indexed="63"/>
      </right>
      <top style="hair"/>
      <bottom style="thin"/>
    </border>
    <border>
      <left style="medium"/>
      <right>
        <color indexed="63"/>
      </right>
      <top style="thin"/>
      <bottom>
        <color indexed="63"/>
      </bottom>
    </border>
    <border>
      <left style="medium"/>
      <right>
        <color indexed="63"/>
      </right>
      <top style="hair"/>
      <bottom>
        <color indexed="63"/>
      </bottom>
    </border>
    <border>
      <left>
        <color indexed="63"/>
      </left>
      <right style="medium"/>
      <top style="medium"/>
      <bottom style="medium"/>
    </border>
    <border>
      <left style="medium"/>
      <right>
        <color indexed="63"/>
      </right>
      <top>
        <color indexed="63"/>
      </top>
      <bottom style="medium"/>
    </border>
    <border>
      <left style="medium"/>
      <right>
        <color indexed="63"/>
      </right>
      <top style="double"/>
      <bottom style="hair"/>
    </border>
    <border>
      <left>
        <color indexed="63"/>
      </left>
      <right>
        <color indexed="63"/>
      </right>
      <top style="double"/>
      <bottom style="hair"/>
    </border>
    <border>
      <left>
        <color indexed="63"/>
      </left>
      <right style="double"/>
      <top style="double"/>
      <bottom style="hair"/>
    </border>
    <border>
      <left>
        <color indexed="63"/>
      </left>
      <right>
        <color indexed="63"/>
      </right>
      <top style="double"/>
      <bottom style="medium"/>
    </border>
    <border>
      <left style="medium"/>
      <right>
        <color indexed="63"/>
      </right>
      <top style="double"/>
      <bottom style="medium"/>
    </border>
    <border>
      <left>
        <color indexed="63"/>
      </left>
      <right style="double"/>
      <top style="double"/>
      <bottom style="medium"/>
    </border>
    <border>
      <left style="medium"/>
      <right>
        <color indexed="63"/>
      </right>
      <top>
        <color indexed="63"/>
      </top>
      <bottom style="thin"/>
    </border>
    <border>
      <left style="medium"/>
      <right>
        <color indexed="63"/>
      </right>
      <top>
        <color indexed="63"/>
      </top>
      <bottom style="double"/>
    </border>
    <border>
      <left style="hair"/>
      <right>
        <color indexed="63"/>
      </right>
      <top style="hair"/>
      <bottom style="double"/>
    </border>
    <border>
      <left style="medium"/>
      <right>
        <color indexed="63"/>
      </right>
      <top style="thin"/>
      <bottom style="double"/>
    </border>
    <border>
      <left>
        <color indexed="63"/>
      </left>
      <right>
        <color indexed="63"/>
      </right>
      <top style="thin"/>
      <bottom style="double"/>
    </border>
    <border>
      <left>
        <color indexed="63"/>
      </left>
      <right style="double"/>
      <top style="thin"/>
      <bottom style="double"/>
    </border>
    <border>
      <left>
        <color indexed="63"/>
      </left>
      <right style="double"/>
      <top style="medium"/>
      <bottom style="medium"/>
    </border>
    <border>
      <left style="hair"/>
      <right>
        <color indexed="63"/>
      </right>
      <top>
        <color indexed="63"/>
      </top>
      <bottom style="hair"/>
    </border>
    <border>
      <left style="medium"/>
      <right>
        <color indexed="63"/>
      </right>
      <top style="hair"/>
      <bottom style="double"/>
    </border>
    <border>
      <left>
        <color indexed="63"/>
      </left>
      <right style="medium"/>
      <top style="double"/>
      <bottom style="medium"/>
    </border>
    <border>
      <left>
        <color indexed="63"/>
      </left>
      <right>
        <color indexed="63"/>
      </right>
      <top>
        <color indexed="63"/>
      </top>
      <bottom style="thin"/>
    </border>
    <border>
      <left>
        <color indexed="63"/>
      </left>
      <right style="double"/>
      <top>
        <color indexed="63"/>
      </top>
      <bottom style="thin"/>
    </border>
    <border>
      <left style="medium"/>
      <right style="thin"/>
      <top>
        <color indexed="63"/>
      </top>
      <bottom style="double"/>
    </border>
    <border>
      <left>
        <color indexed="63"/>
      </left>
      <right style="thin"/>
      <top style="medium"/>
      <bottom style="medium"/>
    </border>
    <border>
      <left style="thin"/>
      <right>
        <color indexed="63"/>
      </right>
      <top style="medium"/>
      <bottom style="medium"/>
    </border>
    <border>
      <left style="medium"/>
      <right>
        <color indexed="63"/>
      </right>
      <top style="double"/>
      <bottom>
        <color indexed="63"/>
      </bottom>
    </border>
    <border>
      <left>
        <color indexed="63"/>
      </left>
      <right style="hair"/>
      <top style="double"/>
      <bottom>
        <color indexed="63"/>
      </bottom>
    </border>
    <border>
      <left style="hair"/>
      <right>
        <color indexed="63"/>
      </right>
      <top style="double"/>
      <bottom style="hair"/>
    </border>
    <border>
      <left>
        <color indexed="63"/>
      </left>
      <right style="hair"/>
      <top>
        <color indexed="63"/>
      </top>
      <bottom>
        <color indexed="63"/>
      </bottom>
    </border>
    <border>
      <left>
        <color indexed="63"/>
      </left>
      <right style="double"/>
      <top style="hair"/>
      <bottom>
        <color indexed="63"/>
      </bottom>
    </border>
    <border>
      <left>
        <color indexed="63"/>
      </left>
      <right>
        <color indexed="63"/>
      </right>
      <top style="thin"/>
      <bottom>
        <color indexed="63"/>
      </bottom>
    </border>
    <border>
      <left>
        <color indexed="63"/>
      </left>
      <right style="hair"/>
      <top style="thin"/>
      <bottom>
        <color indexed="63"/>
      </bottom>
    </border>
    <border>
      <left style="medium"/>
      <right>
        <color indexed="63"/>
      </right>
      <top style="medium"/>
      <bottom>
        <color indexed="63"/>
      </bottom>
    </border>
    <border>
      <left>
        <color indexed="63"/>
      </left>
      <right style="hair"/>
      <top style="medium"/>
      <bottom>
        <color indexed="63"/>
      </bottom>
    </border>
    <border>
      <left style="hair"/>
      <right>
        <color indexed="63"/>
      </right>
      <top style="medium"/>
      <bottom style="hair"/>
    </border>
    <border>
      <left>
        <color indexed="63"/>
      </left>
      <right style="hair"/>
      <top>
        <color indexed="63"/>
      </top>
      <bottom style="thin"/>
    </border>
    <border>
      <left>
        <color indexed="63"/>
      </left>
      <right style="hair"/>
      <top>
        <color indexed="63"/>
      </top>
      <bottom style="medium"/>
    </border>
    <border>
      <left>
        <color indexed="63"/>
      </left>
      <right style="hair"/>
      <top>
        <color indexed="63"/>
      </top>
      <bottom style="double"/>
    </border>
    <border>
      <left>
        <color indexed="63"/>
      </left>
      <right>
        <color indexed="63"/>
      </right>
      <top style="hair"/>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style="thin"/>
      <top style="double"/>
      <bottom style="thin"/>
    </border>
    <border>
      <left style="thin"/>
      <right style="thin"/>
      <top style="double"/>
      <bottom style="thin"/>
    </border>
    <border>
      <left style="thin"/>
      <right>
        <color indexed="63"/>
      </right>
      <top style="double"/>
      <bottom style="thin"/>
    </border>
    <border>
      <left>
        <color indexed="63"/>
      </left>
      <right style="double"/>
      <top>
        <color indexed="63"/>
      </top>
      <bottom style="medium"/>
    </border>
    <border>
      <left>
        <color indexed="63"/>
      </left>
      <right style="thin"/>
      <top>
        <color indexed="63"/>
      </top>
      <bottom style="medium"/>
    </border>
    <border>
      <left style="thin"/>
      <right>
        <color indexed="63"/>
      </right>
      <top>
        <color indexed="63"/>
      </top>
      <bottom style="medium"/>
    </border>
    <border>
      <left style="hair"/>
      <right style="thin"/>
      <top style="thin"/>
      <bottom style="hair"/>
    </border>
    <border>
      <left style="thin"/>
      <right>
        <color indexed="63"/>
      </right>
      <top style="thin"/>
      <bottom style="hair"/>
    </border>
    <border>
      <left style="hair"/>
      <right style="thin"/>
      <top>
        <color indexed="63"/>
      </top>
      <bottom>
        <color indexed="63"/>
      </bottom>
    </border>
    <border>
      <left style="hair"/>
      <right style="thin"/>
      <top>
        <color indexed="63"/>
      </top>
      <bottom style="double"/>
    </border>
    <border>
      <left style="thin"/>
      <right style="hair"/>
      <top>
        <color indexed="63"/>
      </top>
      <bottom style="double"/>
    </border>
    <border>
      <left style="hair"/>
      <right style="thin"/>
      <top style="hair"/>
      <bottom>
        <color indexed="63"/>
      </bottom>
    </border>
    <border>
      <left style="thin"/>
      <right style="hair"/>
      <top style="hair"/>
      <bottom>
        <color indexed="63"/>
      </bottom>
    </border>
    <border>
      <left style="thin"/>
      <right style="hair"/>
      <top>
        <color indexed="63"/>
      </top>
      <bottom>
        <color indexed="63"/>
      </bottom>
    </border>
    <border>
      <left style="double"/>
      <right style="hair"/>
      <top style="double"/>
      <bottom style="thin"/>
    </border>
    <border>
      <left style="hair"/>
      <right style="thin"/>
      <top style="double"/>
      <bottom style="thin"/>
    </border>
    <border>
      <left style="thin"/>
      <right style="hair"/>
      <top style="double"/>
      <bottom style="thin"/>
    </border>
    <border>
      <left style="hair"/>
      <right style="medium"/>
      <top style="double"/>
      <bottom style="thin"/>
    </border>
    <border>
      <left style="double"/>
      <right style="hair"/>
      <top style="thin"/>
      <bottom style="hair"/>
    </border>
    <border>
      <left style="thin"/>
      <right style="hair"/>
      <top style="thin"/>
      <bottom style="hair"/>
    </border>
    <border>
      <left style="hair"/>
      <right style="medium"/>
      <top style="thin"/>
      <bottom style="hair"/>
    </border>
    <border>
      <left style="double"/>
      <right style="hair"/>
      <top style="hair"/>
      <bottom style="medium"/>
    </border>
    <border>
      <left style="hair"/>
      <right style="thin"/>
      <top style="hair"/>
      <bottom style="medium"/>
    </border>
    <border>
      <left style="thin"/>
      <right style="hair"/>
      <top style="hair"/>
      <bottom style="medium"/>
    </border>
    <border>
      <left style="hair"/>
      <right style="medium"/>
      <top style="hair"/>
      <bottom style="medium"/>
    </border>
    <border>
      <left style="double"/>
      <right style="thin"/>
      <top style="double"/>
      <bottom style="thin"/>
    </border>
    <border>
      <left style="double"/>
      <right style="thin"/>
      <top style="thin"/>
      <bottom style="hair"/>
    </border>
    <border>
      <left style="thin"/>
      <right style="thin"/>
      <top style="thin"/>
      <bottom style="hair"/>
    </border>
    <border>
      <left style="double"/>
      <right style="thin"/>
      <top style="hair"/>
      <bottom style="medium"/>
    </border>
    <border>
      <left style="thin"/>
      <right style="thin"/>
      <top style="hair"/>
      <bottom style="medium"/>
    </border>
    <border>
      <left style="hair"/>
      <right style="medium"/>
      <top style="hair"/>
      <bottom style="hair"/>
    </border>
    <border>
      <left>
        <color indexed="63"/>
      </left>
      <right style="thin"/>
      <top style="double"/>
      <bottom style="medium"/>
    </border>
    <border>
      <left style="thin"/>
      <right style="hair"/>
      <top style="double"/>
      <bottom style="medium"/>
    </border>
    <border>
      <left style="hair"/>
      <right style="medium"/>
      <top style="double"/>
      <bottom style="medium"/>
    </border>
    <border>
      <left style="medium"/>
      <right style="thin"/>
      <top style="double"/>
      <bottom style="medium"/>
    </border>
    <border>
      <left style="hair"/>
      <right style="hair"/>
      <top style="double"/>
      <bottom style="medium"/>
    </border>
    <border>
      <left>
        <color indexed="63"/>
      </left>
      <right style="thin"/>
      <top style="medium"/>
      <bottom style="hair"/>
    </border>
    <border>
      <left style="thin"/>
      <right style="hair"/>
      <top style="medium"/>
      <bottom style="hair"/>
    </border>
    <border>
      <left style="hair"/>
      <right style="medium"/>
      <top style="medium"/>
      <bottom style="hair"/>
    </border>
    <border>
      <left style="medium"/>
      <right style="thin"/>
      <top style="medium"/>
      <bottom style="hair"/>
    </border>
    <border>
      <left style="hair"/>
      <right style="hair"/>
      <top style="medium"/>
      <bottom style="hair"/>
    </border>
    <border>
      <left>
        <color indexed="63"/>
      </left>
      <right style="thin"/>
      <top style="hair"/>
      <bottom style="thin"/>
    </border>
    <border>
      <left style="thin"/>
      <right style="hair"/>
      <top style="hair"/>
      <bottom style="thin"/>
    </border>
    <border>
      <left style="hair"/>
      <right style="medium"/>
      <top style="hair"/>
      <bottom style="thin"/>
    </border>
    <border>
      <left style="medium"/>
      <right style="thin"/>
      <top style="hair"/>
      <bottom style="thin"/>
    </border>
    <border>
      <left style="hair"/>
      <right style="hair"/>
      <top style="hair"/>
      <bottom style="thin"/>
    </border>
    <border>
      <left>
        <color indexed="63"/>
      </left>
      <right style="thin"/>
      <top style="thin"/>
      <bottom style="hair"/>
    </border>
    <border>
      <left style="medium"/>
      <right style="thin"/>
      <top style="thin"/>
      <bottom style="hair"/>
    </border>
    <border>
      <left style="hair"/>
      <right style="hair"/>
      <top style="thin"/>
      <bottom style="hair"/>
    </border>
    <border>
      <left>
        <color indexed="63"/>
      </left>
      <right style="thin"/>
      <top style="hair"/>
      <bottom style="hair"/>
    </border>
    <border>
      <left style="thin"/>
      <right style="hair"/>
      <top style="hair"/>
      <bottom style="hair"/>
    </border>
    <border>
      <left style="medium"/>
      <right style="thin"/>
      <top style="hair"/>
      <bottom style="hair"/>
    </border>
    <border>
      <left style="hair"/>
      <right style="hair"/>
      <top style="hair"/>
      <bottom style="hair"/>
    </border>
    <border>
      <left>
        <color indexed="63"/>
      </left>
      <right style="thin"/>
      <top style="hair"/>
      <bottom style="medium"/>
    </border>
    <border>
      <left style="medium"/>
      <right style="thin"/>
      <top style="hair"/>
      <bottom style="medium"/>
    </border>
    <border>
      <left style="hair"/>
      <right style="hair"/>
      <top style="hair"/>
      <bottom style="medium"/>
    </border>
    <border>
      <left style="double"/>
      <right style="thin"/>
      <top style="double"/>
      <bottom style="double"/>
    </border>
    <border>
      <left style="thin"/>
      <right style="hair"/>
      <top style="double"/>
      <bottom style="double"/>
    </border>
    <border>
      <left style="hair"/>
      <right style="thin"/>
      <top style="double"/>
      <bottom style="double"/>
    </border>
    <border>
      <left style="hair"/>
      <right style="hair"/>
      <top style="double"/>
      <bottom style="double"/>
    </border>
    <border>
      <left style="hair"/>
      <right>
        <color indexed="63"/>
      </right>
      <top style="double"/>
      <bottom style="double"/>
    </border>
    <border>
      <left style="hair"/>
      <right style="medium"/>
      <top style="double"/>
      <bottom style="double"/>
    </border>
    <border>
      <left style="medium"/>
      <right style="thin"/>
      <top style="double"/>
      <bottom style="double"/>
    </border>
    <border>
      <left style="thin"/>
      <right>
        <color indexed="63"/>
      </right>
      <top style="double"/>
      <bottom style="double"/>
    </border>
    <border>
      <left style="double"/>
      <right style="thin"/>
      <top style="hair"/>
      <bottom style="hair"/>
    </border>
    <border>
      <left style="hair"/>
      <right style="thin"/>
      <top style="hair"/>
      <bottom style="hair"/>
    </border>
    <border>
      <left style="hair"/>
      <right style="medium"/>
      <top>
        <color indexed="63"/>
      </top>
      <bottom style="hair"/>
    </border>
    <border>
      <left style="thin"/>
      <right>
        <color indexed="63"/>
      </right>
      <top style="hair"/>
      <bottom style="hair"/>
    </border>
    <border>
      <left style="double"/>
      <right style="thin"/>
      <top style="hair"/>
      <bottom>
        <color indexed="63"/>
      </bottom>
    </border>
    <border>
      <left style="hair"/>
      <right style="hair"/>
      <top style="hair"/>
      <bottom>
        <color indexed="63"/>
      </bottom>
    </border>
    <border>
      <left style="hair"/>
      <right>
        <color indexed="63"/>
      </right>
      <top style="hair"/>
      <bottom>
        <color indexed="63"/>
      </bottom>
    </border>
    <border>
      <left style="medium"/>
      <right style="thin"/>
      <top style="hair"/>
      <bottom>
        <color indexed="63"/>
      </bottom>
    </border>
    <border>
      <left style="thin"/>
      <right>
        <color indexed="63"/>
      </right>
      <top style="hair"/>
      <bottom>
        <color indexed="63"/>
      </bottom>
    </border>
    <border>
      <left style="hair"/>
      <right style="medium"/>
      <top style="hair"/>
      <bottom>
        <color indexed="63"/>
      </bottom>
    </border>
    <border>
      <left style="double"/>
      <right style="thin"/>
      <top style="medium"/>
      <bottom style="medium"/>
    </border>
    <border>
      <left style="thin"/>
      <right style="hair"/>
      <top style="medium"/>
      <bottom style="medium"/>
    </border>
    <border>
      <left style="hair"/>
      <right style="thin"/>
      <top style="medium"/>
      <bottom style="medium"/>
    </border>
    <border>
      <left style="hair"/>
      <right style="hair"/>
      <top style="medium"/>
      <bottom style="medium"/>
    </border>
    <border>
      <left style="hair"/>
      <right>
        <color indexed="63"/>
      </right>
      <top style="medium"/>
      <bottom style="medium"/>
    </border>
    <border>
      <left style="hair"/>
      <right style="medium"/>
      <top style="medium"/>
      <bottom style="medium"/>
    </border>
    <border>
      <left style="medium"/>
      <right style="thin"/>
      <top style="medium"/>
      <bottom style="medium"/>
    </border>
    <border>
      <left style="double"/>
      <right style="thin"/>
      <top style="medium"/>
      <bottom style="hair"/>
    </border>
    <border>
      <left style="hair"/>
      <right style="thin"/>
      <top style="medium"/>
      <bottom style="hair"/>
    </border>
    <border>
      <left style="thin"/>
      <right>
        <color indexed="63"/>
      </right>
      <top style="medium"/>
      <bottom style="hair"/>
    </border>
    <border>
      <left style="double"/>
      <right style="thin"/>
      <top style="hair"/>
      <bottom style="thin"/>
    </border>
    <border>
      <left style="hair"/>
      <right style="thin"/>
      <top style="hair"/>
      <bottom style="thin"/>
    </border>
    <border>
      <left style="thin"/>
      <right>
        <color indexed="63"/>
      </right>
      <top style="hair"/>
      <bottom style="thin"/>
    </border>
    <border>
      <left style="thin"/>
      <right>
        <color indexed="63"/>
      </right>
      <top style="hair"/>
      <bottom style="medium"/>
    </border>
    <border>
      <left style="thin"/>
      <right style="thin"/>
      <top style="hair"/>
      <bottom style="hair"/>
    </border>
    <border>
      <left style="thin"/>
      <right style="medium"/>
      <top style="hair"/>
      <bottom style="hair"/>
    </border>
    <border>
      <left style="thin"/>
      <right style="medium"/>
      <top style="hair"/>
      <bottom style="medium"/>
    </border>
    <border>
      <left style="thin"/>
      <right style="medium"/>
      <top style="double"/>
      <bottom style="double"/>
    </border>
    <border>
      <left style="double"/>
      <right style="thin"/>
      <top style="double"/>
      <bottom style="hair"/>
    </border>
    <border>
      <left style="thin"/>
      <right style="medium"/>
      <top style="double"/>
      <bottom style="hair"/>
    </border>
    <border>
      <left style="hair"/>
      <right style="thin"/>
      <top style="double"/>
      <bottom style="hair"/>
    </border>
    <border>
      <left style="thin"/>
      <right style="medium"/>
      <top style="hair"/>
      <bottom style="thin"/>
    </border>
    <border>
      <left style="thin"/>
      <right style="medium"/>
      <top style="thin"/>
      <bottom style="hair"/>
    </border>
    <border>
      <left>
        <color indexed="63"/>
      </left>
      <right style="hair"/>
      <top style="double"/>
      <bottom style="thin"/>
    </border>
    <border>
      <left style="hair"/>
      <right style="hair"/>
      <top style="double"/>
      <bottom style="thin"/>
    </border>
    <border>
      <left style="double"/>
      <right style="hair"/>
      <top style="hair"/>
      <bottom style="double"/>
    </border>
    <border>
      <left style="hair"/>
      <right style="hair"/>
      <top style="hair"/>
      <bottom style="double"/>
    </border>
    <border>
      <left style="hair"/>
      <right style="thin"/>
      <top style="hair"/>
      <bottom style="double"/>
    </border>
    <border>
      <left style="thin"/>
      <right style="hair"/>
      <top style="hair"/>
      <bottom style="double"/>
    </border>
    <border>
      <left style="hair"/>
      <right style="medium"/>
      <top style="hair"/>
      <bottom style="double"/>
    </border>
    <border>
      <left style="double"/>
      <right style="hair"/>
      <top style="hair"/>
      <bottom style="hair"/>
    </border>
    <border>
      <left>
        <color indexed="63"/>
      </left>
      <right style="hair"/>
      <top style="medium"/>
      <bottom style="thin"/>
    </border>
    <border>
      <left style="hair"/>
      <right style="hair"/>
      <top style="medium"/>
      <bottom style="thin"/>
    </border>
    <border>
      <left style="hair"/>
      <right style="thin"/>
      <top style="medium"/>
      <bottom style="thin"/>
    </border>
    <border>
      <left style="thin"/>
      <right style="hair"/>
      <top style="medium"/>
      <bottom style="thin"/>
    </border>
    <border>
      <left style="hair"/>
      <right style="medium"/>
      <top style="medium"/>
      <bottom style="thin"/>
    </border>
    <border>
      <left style="double"/>
      <right style="hair"/>
      <top style="medium"/>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thin"/>
      <right style="hair"/>
      <top style="thin"/>
      <bottom style="thin"/>
    </border>
    <border>
      <left style="hair"/>
      <right style="medium"/>
      <top style="thin"/>
      <bottom style="thin"/>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color indexed="63"/>
      </left>
      <right style="hair"/>
      <top style="thin"/>
      <bottom style="double"/>
    </border>
    <border>
      <left style="hair"/>
      <right style="hair"/>
      <top style="thin"/>
      <bottom style="double"/>
    </border>
    <border>
      <left style="hair"/>
      <right style="thin"/>
      <top style="thin"/>
      <bottom style="double"/>
    </border>
    <border>
      <left style="thin"/>
      <right style="hair"/>
      <top style="thin"/>
      <bottom style="double"/>
    </border>
    <border>
      <left style="hair"/>
      <right style="medium"/>
      <top style="thin"/>
      <bottom style="double"/>
    </border>
    <border>
      <left>
        <color indexed="63"/>
      </left>
      <right style="hair"/>
      <top style="thin"/>
      <bottom style="medium"/>
    </border>
    <border>
      <left style="hair"/>
      <right style="hair"/>
      <top style="thin"/>
      <bottom style="medium"/>
    </border>
    <border>
      <left style="hair"/>
      <right style="thin"/>
      <top style="thin"/>
      <bottom style="medium"/>
    </border>
    <border>
      <left style="thin"/>
      <right style="hair"/>
      <top style="thin"/>
      <bottom style="medium"/>
    </border>
    <border>
      <left style="hair"/>
      <right style="medium"/>
      <top style="thin"/>
      <bottom style="medium"/>
    </border>
    <border>
      <left style="double"/>
      <right style="hair"/>
      <top style="double"/>
      <bottom style="medium"/>
    </border>
    <border>
      <left style="hair"/>
      <right>
        <color indexed="63"/>
      </right>
      <top style="double"/>
      <bottom style="medium"/>
    </border>
    <border>
      <left style="hair"/>
      <right style="thin"/>
      <top style="double"/>
      <bottom style="medium"/>
    </border>
    <border>
      <left>
        <color indexed="63"/>
      </left>
      <right style="hair"/>
      <top style="double"/>
      <bottom style="medium"/>
    </border>
    <border>
      <left style="double"/>
      <right style="hair"/>
      <top style="medium"/>
      <bottom style="hair"/>
    </border>
    <border>
      <left>
        <color indexed="63"/>
      </left>
      <right style="hair"/>
      <top style="medium"/>
      <bottom style="hair"/>
    </border>
    <border>
      <left style="double"/>
      <right style="hair"/>
      <top style="hair"/>
      <bottom style="thin"/>
    </border>
    <border>
      <left style="double"/>
      <right style="hair"/>
      <top style="thin"/>
      <bottom style="medium"/>
    </border>
    <border>
      <left style="hair"/>
      <right>
        <color indexed="63"/>
      </right>
      <top style="thin"/>
      <bottom style="medium"/>
    </border>
    <border>
      <left style="double"/>
      <right style="hair"/>
      <top style="medium"/>
      <bottom style="medium"/>
    </border>
    <border>
      <left>
        <color indexed="63"/>
      </left>
      <right style="hair"/>
      <top style="medium"/>
      <bottom style="medium"/>
    </border>
    <border>
      <left style="hair"/>
      <right style="hair"/>
      <top>
        <color indexed="63"/>
      </top>
      <bottom style="thin"/>
    </border>
    <border>
      <left style="hair"/>
      <right style="thin"/>
      <top>
        <color indexed="63"/>
      </top>
      <bottom style="thin"/>
    </border>
    <border>
      <left style="thin"/>
      <right style="hair"/>
      <top>
        <color indexed="63"/>
      </top>
      <bottom style="thin"/>
    </border>
    <border>
      <left style="hair"/>
      <right style="medium"/>
      <top>
        <color indexed="63"/>
      </top>
      <bottom style="thin"/>
    </border>
    <border>
      <left style="double"/>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medium"/>
      <top>
        <color indexed="63"/>
      </top>
      <bottom>
        <color indexed="63"/>
      </bottom>
    </border>
    <border>
      <left style="hair"/>
      <right>
        <color indexed="63"/>
      </right>
      <top style="medium"/>
      <bottom style="thin"/>
    </border>
    <border>
      <left style="thin"/>
      <right style="hair"/>
      <top>
        <color indexed="63"/>
      </top>
      <bottom style="hair"/>
    </border>
    <border>
      <left>
        <color indexed="63"/>
      </left>
      <right style="hair"/>
      <top>
        <color indexed="63"/>
      </top>
      <bottom style="hair"/>
    </border>
    <border>
      <left style="hair"/>
      <right style="hair"/>
      <top>
        <color indexed="63"/>
      </top>
      <bottom style="hair"/>
    </border>
    <border>
      <left>
        <color indexed="63"/>
      </left>
      <right style="hair"/>
      <top style="hair"/>
      <bottom style="medium"/>
    </border>
    <border>
      <left style="thin"/>
      <right style="thin"/>
      <top style="double"/>
      <bottom style="medium"/>
    </border>
    <border>
      <left style="thin"/>
      <right style="thin"/>
      <top style="medium"/>
      <bottom style="hair"/>
    </border>
    <border>
      <left style="thin"/>
      <right style="thin"/>
      <top style="hair"/>
      <bottom style="thin"/>
    </border>
    <border>
      <left>
        <color indexed="63"/>
      </left>
      <right style="medium"/>
      <top style="double"/>
      <bottom style="double"/>
    </border>
    <border>
      <left>
        <color indexed="63"/>
      </left>
      <right style="medium"/>
      <top style="double"/>
      <bottom style="thin"/>
    </border>
    <border>
      <left style="medium"/>
      <right style="thin"/>
      <top style="double"/>
      <bottom style="thin"/>
    </border>
    <border>
      <left style="thin"/>
      <right style="medium"/>
      <top style="double"/>
      <bottom style="thin"/>
    </border>
    <border>
      <left style="thin"/>
      <right style="medium"/>
      <top style="medium"/>
      <bottom style="medium"/>
    </border>
    <border>
      <left>
        <color indexed="63"/>
      </left>
      <right style="medium"/>
      <top style="medium"/>
      <bottom style="hair"/>
    </border>
    <border>
      <left style="thin"/>
      <right style="medium"/>
      <top style="medium"/>
      <bottom style="hair"/>
    </border>
    <border>
      <left>
        <color indexed="63"/>
      </left>
      <right style="medium"/>
      <top style="hair"/>
      <bottom style="hair"/>
    </border>
    <border>
      <left>
        <color indexed="63"/>
      </left>
      <right style="medium"/>
      <top style="hair"/>
      <bottom style="thin"/>
    </border>
    <border>
      <left>
        <color indexed="63"/>
      </left>
      <right style="medium"/>
      <top style="thin"/>
      <bottom style="hair"/>
    </border>
    <border>
      <left>
        <color indexed="63"/>
      </left>
      <right style="medium"/>
      <top style="thin"/>
      <bottom style="thin"/>
    </border>
    <border>
      <left style="medium"/>
      <right style="thin"/>
      <top style="thin"/>
      <bottom style="thin"/>
    </border>
    <border>
      <left style="thin"/>
      <right style="medium"/>
      <top style="thin"/>
      <bottom style="thin"/>
    </border>
    <border>
      <left>
        <color indexed="63"/>
      </left>
      <right style="medium"/>
      <top style="thin"/>
      <bottom style="medium"/>
    </border>
    <border>
      <left style="medium"/>
      <right style="thin"/>
      <top style="thin"/>
      <bottom style="medium"/>
    </border>
    <border>
      <left style="thin"/>
      <right style="medium"/>
      <top style="thin"/>
      <bottom style="medium"/>
    </border>
    <border>
      <left>
        <color indexed="63"/>
      </left>
      <right style="medium"/>
      <top style="medium"/>
      <bottom style="thin"/>
    </border>
    <border>
      <left style="medium"/>
      <right style="thin"/>
      <top style="medium"/>
      <bottom style="thin"/>
    </border>
    <border>
      <left style="thin"/>
      <right style="medium"/>
      <top style="medium"/>
      <bottom style="thin"/>
    </border>
    <border>
      <left>
        <color indexed="63"/>
      </left>
      <right style="medium"/>
      <top style="hair"/>
      <bottom style="medium"/>
    </border>
    <border>
      <left style="double"/>
      <right style="thin"/>
      <top style="double"/>
      <bottom style="medium"/>
    </border>
    <border>
      <left style="double"/>
      <right style="thin"/>
      <top>
        <color indexed="63"/>
      </top>
      <bottom style="hair"/>
    </border>
    <border>
      <left style="double"/>
      <right style="thin"/>
      <top style="hair"/>
      <bottom style="double"/>
    </border>
    <border>
      <left>
        <color indexed="63"/>
      </left>
      <right style="hair"/>
      <top style="hair"/>
      <bottom style="double"/>
    </border>
    <border>
      <left style="double"/>
      <right style="thin"/>
      <top style="medium"/>
      <bottom style="thin"/>
    </border>
    <border>
      <left style="double"/>
      <right style="hair"/>
      <top style="double"/>
      <bottom style="double"/>
    </border>
    <border>
      <left>
        <color indexed="63"/>
      </left>
      <right style="hair"/>
      <top style="double"/>
      <bottom style="double"/>
    </border>
    <border>
      <left style="double"/>
      <right style="hair"/>
      <top style="thin"/>
      <bottom style="thin"/>
    </border>
    <border>
      <left style="double"/>
      <right style="thin"/>
      <top style="thin"/>
      <bottom style="medium"/>
    </border>
    <border>
      <left style="double"/>
      <right style="hair"/>
      <top>
        <color indexed="63"/>
      </top>
      <bottom style="thin"/>
    </border>
    <border>
      <left style="double"/>
      <right style="hair"/>
      <top>
        <color indexed="63"/>
      </top>
      <bottom style="hair"/>
    </border>
    <border>
      <left style="hair"/>
      <right style="thin"/>
      <top>
        <color indexed="63"/>
      </top>
      <bottom style="hair"/>
    </border>
    <border>
      <left style="thin"/>
      <right style="hair"/>
      <top style="double"/>
      <bottom style="hair"/>
    </border>
    <border>
      <left style="thin"/>
      <right style="thin"/>
      <top style="double"/>
      <bottom style="hair"/>
    </border>
    <border>
      <left style="thin"/>
      <right style="thin"/>
      <top style="hair"/>
      <bottom style="double"/>
    </border>
    <border>
      <left style="thin"/>
      <right style="medium"/>
      <top style="hair"/>
      <bottom style="double"/>
    </border>
    <border>
      <left style="double"/>
      <right style="medium"/>
      <top style="double"/>
      <bottom style="double"/>
    </border>
    <border>
      <left style="medium"/>
      <right style="hair"/>
      <top style="double"/>
      <bottom style="double"/>
    </border>
    <border>
      <left style="thin"/>
      <right style="thin"/>
      <top style="double"/>
      <bottom style="double"/>
    </border>
    <border>
      <left style="double"/>
      <right style="medium"/>
      <top style="double"/>
      <bottom style="thin"/>
    </border>
    <border>
      <left style="medium"/>
      <right style="hair"/>
      <top style="double"/>
      <bottom style="thin"/>
    </border>
    <border>
      <left style="double"/>
      <right style="medium"/>
      <top style="thin"/>
      <bottom style="medium"/>
    </border>
    <border>
      <left style="medium"/>
      <right style="hair"/>
      <top style="thin"/>
      <bottom style="medium"/>
    </border>
    <border>
      <left style="thin"/>
      <right style="thin"/>
      <top style="thin"/>
      <bottom style="medium"/>
    </border>
    <border>
      <left style="double"/>
      <right style="medium"/>
      <top style="medium"/>
      <bottom style="thin"/>
    </border>
    <border>
      <left style="medium"/>
      <right style="hair"/>
      <top style="medium"/>
      <bottom style="thin"/>
    </border>
    <border>
      <left style="thin"/>
      <right style="thin"/>
      <top style="medium"/>
      <bottom style="thin"/>
    </border>
    <border>
      <left style="double"/>
      <right style="medium"/>
      <top style="thin"/>
      <bottom style="thin"/>
    </border>
    <border>
      <left style="medium"/>
      <right style="hair"/>
      <top style="thin"/>
      <bottom style="thin"/>
    </border>
    <border>
      <left style="thin"/>
      <right style="thin"/>
      <top style="thin"/>
      <bottom style="thin"/>
    </border>
    <border>
      <left>
        <color indexed="63"/>
      </left>
      <right>
        <color indexed="63"/>
      </right>
      <top>
        <color indexed="63"/>
      </top>
      <bottom style="hair">
        <color indexed="61"/>
      </bottom>
    </border>
    <border>
      <left>
        <color indexed="63"/>
      </left>
      <right style="double"/>
      <top style="medium"/>
      <bottom>
        <color indexed="63"/>
      </bottom>
    </border>
    <border>
      <left>
        <color indexed="63"/>
      </left>
      <right>
        <color indexed="63"/>
      </right>
      <top>
        <color indexed="63"/>
      </top>
      <bottom style="double"/>
    </border>
    <border>
      <left>
        <color indexed="63"/>
      </left>
      <right style="double"/>
      <top>
        <color indexed="63"/>
      </top>
      <bottom style="double"/>
    </border>
    <border>
      <left style="hair"/>
      <right style="medium"/>
      <top>
        <color indexed="63"/>
      </top>
      <bottom style="double"/>
    </border>
    <border>
      <left style="double"/>
      <right style="hair"/>
      <top style="hair"/>
      <bottom>
        <color indexed="63"/>
      </bottom>
    </border>
    <border>
      <left style="double"/>
      <right style="hair"/>
      <top>
        <color indexed="63"/>
      </top>
      <bottom style="double"/>
    </border>
    <border>
      <left style="double"/>
      <right>
        <color indexed="63"/>
      </right>
      <top style="medium"/>
      <bottom>
        <color indexed="63"/>
      </bottom>
    </border>
    <border>
      <left>
        <color indexed="63"/>
      </left>
      <right style="thin"/>
      <top style="medium"/>
      <bottom>
        <color indexed="63"/>
      </bottom>
    </border>
    <border>
      <left style="double"/>
      <right>
        <color indexed="63"/>
      </right>
      <top>
        <color indexed="63"/>
      </top>
      <bottom style="hair"/>
    </border>
    <border>
      <left>
        <color indexed="63"/>
      </left>
      <right style="thin"/>
      <top>
        <color indexed="63"/>
      </top>
      <bottom style="hair"/>
    </border>
    <border>
      <left style="thin"/>
      <right>
        <color indexed="63"/>
      </right>
      <top style="medium"/>
      <bottom>
        <color indexed="63"/>
      </bottom>
    </border>
    <border>
      <left style="thin"/>
      <right>
        <color indexed="63"/>
      </right>
      <top>
        <color indexed="63"/>
      </top>
      <bottom style="hair"/>
    </border>
    <border>
      <left>
        <color indexed="63"/>
      </left>
      <right style="medium"/>
      <top style="medium"/>
      <bottom>
        <color indexed="63"/>
      </bottom>
    </border>
    <border>
      <left>
        <color indexed="63"/>
      </left>
      <right style="medium"/>
      <top>
        <color indexed="63"/>
      </top>
      <bottom style="hair"/>
    </border>
    <border>
      <left style="double"/>
      <right style="thin"/>
      <top style="medium"/>
      <bottom>
        <color indexed="63"/>
      </bottom>
    </border>
    <border>
      <left style="double"/>
      <right style="thin"/>
      <top>
        <color indexed="63"/>
      </top>
      <bottom>
        <color indexed="63"/>
      </bottom>
    </border>
    <border>
      <left style="double"/>
      <right style="thin"/>
      <top>
        <color indexed="63"/>
      </top>
      <bottom style="double"/>
    </border>
    <border>
      <left style="thin"/>
      <right style="thin"/>
      <top style="medium"/>
      <bottom>
        <color indexed="63"/>
      </bottom>
    </border>
    <border>
      <left style="thin"/>
      <right style="thin"/>
      <top>
        <color indexed="63"/>
      </top>
      <bottom>
        <color indexed="63"/>
      </bottom>
    </border>
    <border>
      <left style="thin"/>
      <right style="thin"/>
      <top>
        <color indexed="63"/>
      </top>
      <bottom style="double"/>
    </border>
    <border>
      <left style="thin"/>
      <right style="thin"/>
      <top style="thin"/>
      <bottom style="double"/>
    </border>
    <border>
      <left style="thin"/>
      <right>
        <color indexed="63"/>
      </right>
      <top style="medium"/>
      <bottom style="thin"/>
    </border>
    <border>
      <left>
        <color indexed="63"/>
      </left>
      <right style="thin"/>
      <top style="medium"/>
      <bottom style="thin"/>
    </border>
    <border>
      <left style="hair"/>
      <right style="hair"/>
      <top>
        <color indexed="63"/>
      </top>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double"/>
    </border>
    <border>
      <left style="medium"/>
      <right style="thin"/>
      <top style="thin"/>
      <bottom>
        <color indexed="63"/>
      </bottom>
    </border>
    <border>
      <left style="medium"/>
      <right style="thin"/>
      <top>
        <color indexed="63"/>
      </top>
      <bottom>
        <color indexed="63"/>
      </bottom>
    </border>
    <border>
      <left style="double"/>
      <right>
        <color indexed="63"/>
      </right>
      <top style="medium"/>
      <bottom style="thin"/>
    </border>
    <border>
      <left style="double"/>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double"/>
    </border>
    <border>
      <left style="thin"/>
      <right style="medium"/>
      <top style="medium"/>
      <bottom>
        <color indexed="63"/>
      </bottom>
    </border>
    <border>
      <left style="hair"/>
      <right style="hair"/>
      <top style="thin"/>
      <bottom>
        <color indexed="63"/>
      </bottom>
    </border>
    <border>
      <left style="hair"/>
      <right style="thin"/>
      <top style="thin"/>
      <bottom>
        <color indexed="63"/>
      </bottom>
    </border>
    <border>
      <left style="thin"/>
      <right style="hair"/>
      <top style="thin"/>
      <bottom>
        <color indexed="63"/>
      </bottom>
    </border>
    <border>
      <left style="hair"/>
      <right style="medium"/>
      <top style="thin"/>
      <bottom>
        <color indexed="63"/>
      </bottom>
    </border>
    <border>
      <left style="double"/>
      <right style="hair"/>
      <top style="thin"/>
      <bottom>
        <color indexed="63"/>
      </bottom>
    </border>
    <border>
      <left>
        <color indexed="63"/>
      </left>
      <right style="hair"/>
      <top style="hair"/>
      <bottom>
        <color indexed="63"/>
      </bottom>
    </border>
    <border>
      <left style="thin"/>
      <right style="thin"/>
      <top style="thin"/>
      <bottom>
        <color indexed="63"/>
      </bottom>
    </border>
    <border>
      <left style="double"/>
      <right>
        <color indexed="63"/>
      </right>
      <top style="thin"/>
      <bottom style="thin"/>
    </border>
    <border>
      <left>
        <color indexed="63"/>
      </left>
      <right style="thin"/>
      <top style="thin"/>
      <bottom style="thin"/>
    </border>
    <border>
      <left style="double"/>
      <right style="thin"/>
      <top style="thin"/>
      <bottom style="thin"/>
    </border>
    <border>
      <left style="double"/>
      <right style="thin"/>
      <top style="thin"/>
      <bottom style="double"/>
    </border>
    <border>
      <left style="thin"/>
      <right>
        <color indexed="63"/>
      </right>
      <top style="thin"/>
      <bottom style="thin"/>
    </border>
    <border>
      <left>
        <color indexed="63"/>
      </left>
      <right style="medium"/>
      <top>
        <color indexed="63"/>
      </top>
      <bottom style="double"/>
    </border>
    <border>
      <left style="medium"/>
      <right style="thin"/>
      <top style="thin"/>
      <bottom style="double"/>
    </border>
    <border>
      <left style="thin"/>
      <right style="medium"/>
      <top style="thin"/>
      <bottom style="double"/>
    </border>
    <border>
      <left style="double"/>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double"/>
      <right>
        <color indexed="63"/>
      </right>
      <top style="medium"/>
      <bottom style="medium"/>
    </border>
    <border>
      <left>
        <color indexed="63"/>
      </left>
      <right>
        <color indexed="63"/>
      </right>
      <top style="double"/>
      <bottom>
        <color indexed="63"/>
      </bottom>
    </border>
    <border>
      <left style="thin"/>
      <right>
        <color indexed="63"/>
      </right>
      <top style="thin"/>
      <bottom>
        <color indexed="63"/>
      </bottom>
    </border>
    <border>
      <left>
        <color indexed="63"/>
      </left>
      <right style="medium"/>
      <top>
        <color indexed="63"/>
      </top>
      <bottom style="thin"/>
    </border>
    <border>
      <left style="double"/>
      <right style="medium"/>
      <top style="medium"/>
      <bottom style="medium"/>
    </border>
    <border>
      <left style="medium"/>
      <right style="medium"/>
      <top style="medium"/>
      <bottom style="medium"/>
    </border>
    <border>
      <left style="double"/>
      <right style="medium"/>
      <top style="medium"/>
      <bottom>
        <color indexed="63"/>
      </bottom>
    </border>
    <border>
      <left style="double"/>
      <right style="medium"/>
      <top>
        <color indexed="63"/>
      </top>
      <bottom>
        <color indexed="63"/>
      </bottom>
    </border>
    <border>
      <left style="double"/>
      <right style="medium"/>
      <top>
        <color indexed="63"/>
      </top>
      <bottom style="double"/>
    </border>
    <border>
      <left style="medium"/>
      <right style="hair"/>
      <top style="thin"/>
      <bottom>
        <color indexed="63"/>
      </bottom>
    </border>
    <border>
      <left style="medium"/>
      <right style="hair"/>
      <top>
        <color indexed="63"/>
      </top>
      <bottom>
        <color indexed="63"/>
      </bottom>
    </border>
    <border>
      <left style="medium"/>
      <right style="hair"/>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0" fontId="20" fillId="3" borderId="0" applyNumberFormat="0" applyBorder="0" applyAlignment="0" applyProtection="0"/>
    <xf numFmtId="0" fontId="21"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0" fillId="0" borderId="0">
      <alignment/>
      <protection/>
    </xf>
    <xf numFmtId="0" fontId="0" fillId="18" borderId="6" applyNumberFormat="0" applyFont="0" applyAlignment="0" applyProtection="0"/>
    <xf numFmtId="9" fontId="0" fillId="0" borderId="0" applyFont="0" applyFill="0" applyBorder="0" applyAlignment="0" applyProtection="0"/>
    <xf numFmtId="0" fontId="27" fillId="0" borderId="7" applyNumberFormat="0" applyFill="0" applyAlignment="0" applyProtection="0"/>
    <xf numFmtId="0" fontId="16" fillId="0" borderId="0" applyNumberFormat="0" applyFill="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0" fontId="30" fillId="7" borderId="8" applyNumberFormat="0" applyAlignment="0" applyProtection="0"/>
    <xf numFmtId="0" fontId="31" fillId="19" borderId="8" applyNumberFormat="0" applyAlignment="0" applyProtection="0"/>
    <xf numFmtId="0" fontId="32" fillId="19" borderId="9" applyNumberFormat="0" applyAlignment="0" applyProtection="0"/>
    <xf numFmtId="0" fontId="33"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3" borderId="0" applyNumberFormat="0" applyBorder="0" applyAlignment="0" applyProtection="0"/>
  </cellStyleXfs>
  <cellXfs count="860">
    <xf numFmtId="0" fontId="0" fillId="0" borderId="0" xfId="0" applyAlignment="1">
      <alignment/>
    </xf>
    <xf numFmtId="0" fontId="1" fillId="19" borderId="0" xfId="0" applyFont="1" applyFill="1" applyAlignment="1" applyProtection="1">
      <alignment horizontal="center" vertical="center"/>
      <protection hidden="1"/>
    </xf>
    <xf numFmtId="0" fontId="2" fillId="19" borderId="0" xfId="0" applyFont="1" applyFill="1" applyAlignment="1" applyProtection="1">
      <alignment vertical="center"/>
      <protection hidden="1"/>
    </xf>
    <xf numFmtId="0" fontId="7" fillId="19" borderId="0" xfId="0" applyFont="1" applyFill="1" applyAlignment="1" applyProtection="1">
      <alignment vertical="center"/>
      <protection hidden="1"/>
    </xf>
    <xf numFmtId="0" fontId="6" fillId="19" borderId="0" xfId="0" applyFont="1" applyFill="1" applyAlignment="1" applyProtection="1">
      <alignment vertical="center"/>
      <protection hidden="1"/>
    </xf>
    <xf numFmtId="0" fontId="7" fillId="0" borderId="0" xfId="0" applyFont="1" applyFill="1" applyAlignment="1" applyProtection="1">
      <alignment vertical="center"/>
      <protection hidden="1"/>
    </xf>
    <xf numFmtId="49" fontId="7" fillId="0" borderId="0" xfId="0" applyNumberFormat="1" applyFont="1" applyFill="1" applyAlignment="1" applyProtection="1">
      <alignment vertical="center"/>
      <protection locked="0"/>
    </xf>
    <xf numFmtId="49" fontId="7" fillId="0" borderId="0" xfId="0" applyNumberFormat="1" applyFont="1" applyFill="1" applyAlignment="1" applyProtection="1">
      <alignment vertical="center"/>
      <protection hidden="1"/>
    </xf>
    <xf numFmtId="49" fontId="7" fillId="0" borderId="0" xfId="0" applyNumberFormat="1" applyFont="1" applyFill="1" applyAlignment="1" applyProtection="1">
      <alignment vertical="top"/>
      <protection locked="0"/>
    </xf>
    <xf numFmtId="49" fontId="7" fillId="0" borderId="0" xfId="0" applyNumberFormat="1" applyFont="1" applyFill="1" applyAlignment="1" applyProtection="1">
      <alignment vertical="top"/>
      <protection hidden="1"/>
    </xf>
    <xf numFmtId="0" fontId="4" fillId="0" borderId="10" xfId="0" applyFont="1" applyFill="1" applyBorder="1" applyAlignment="1" applyProtection="1">
      <alignment/>
      <protection hidden="1"/>
    </xf>
    <xf numFmtId="0" fontId="3" fillId="0" borderId="10" xfId="0" applyFont="1" applyFill="1" applyBorder="1" applyAlignment="1" applyProtection="1">
      <alignment/>
      <protection hidden="1"/>
    </xf>
    <xf numFmtId="0" fontId="5" fillId="0" borderId="0" xfId="0" applyFont="1" applyFill="1" applyAlignment="1" applyProtection="1">
      <alignment horizontal="center" vertical="top"/>
      <protection locked="0"/>
    </xf>
    <xf numFmtId="0" fontId="2" fillId="19" borderId="0" xfId="0" applyFont="1" applyFill="1" applyAlignment="1" applyProtection="1">
      <alignment horizontal="center" vertical="center"/>
      <protection hidden="1"/>
    </xf>
    <xf numFmtId="0" fontId="2" fillId="19" borderId="11" xfId="0" applyFont="1" applyFill="1" applyBorder="1" applyAlignment="1" applyProtection="1">
      <alignment vertical="center"/>
      <protection hidden="1"/>
    </xf>
    <xf numFmtId="0" fontId="2" fillId="19" borderId="12" xfId="0" applyFont="1" applyFill="1" applyBorder="1" applyAlignment="1" applyProtection="1">
      <alignment vertical="center"/>
      <protection hidden="1"/>
    </xf>
    <xf numFmtId="49" fontId="2" fillId="24" borderId="13" xfId="0" applyNumberFormat="1" applyFont="1" applyFill="1" applyBorder="1" applyAlignment="1" applyProtection="1">
      <alignment horizontal="left" vertical="center"/>
      <protection locked="0"/>
    </xf>
    <xf numFmtId="49" fontId="2" fillId="24" borderId="14" xfId="0" applyNumberFormat="1" applyFont="1" applyFill="1" applyBorder="1" applyAlignment="1" applyProtection="1">
      <alignment horizontal="left" vertical="center"/>
      <protection locked="0"/>
    </xf>
    <xf numFmtId="49" fontId="2" fillId="24" borderId="15" xfId="0" applyNumberFormat="1" applyFont="1" applyFill="1" applyBorder="1" applyAlignment="1" applyProtection="1">
      <alignment horizontal="left" vertical="center"/>
      <protection locked="0"/>
    </xf>
    <xf numFmtId="49" fontId="2" fillId="24" borderId="15" xfId="0" applyNumberFormat="1" applyFont="1" applyFill="1" applyBorder="1" applyAlignment="1" applyProtection="1">
      <alignment horizontal="right" vertical="center"/>
      <protection locked="0"/>
    </xf>
    <xf numFmtId="49" fontId="2" fillId="24" borderId="16" xfId="0" applyNumberFormat="1" applyFont="1" applyFill="1" applyBorder="1" applyAlignment="1" applyProtection="1">
      <alignment horizontal="left" vertical="center"/>
      <protection locked="0"/>
    </xf>
    <xf numFmtId="49" fontId="2" fillId="24" borderId="16" xfId="0" applyNumberFormat="1" applyFont="1" applyFill="1" applyBorder="1" applyAlignment="1" applyProtection="1">
      <alignment horizontal="right" vertical="center"/>
      <protection locked="0"/>
    </xf>
    <xf numFmtId="49" fontId="1" fillId="24" borderId="17" xfId="0" applyNumberFormat="1" applyFont="1" applyFill="1" applyBorder="1" applyAlignment="1" applyProtection="1">
      <alignment horizontal="left" vertical="center"/>
      <protection locked="0"/>
    </xf>
    <xf numFmtId="49" fontId="1" fillId="24" borderId="17" xfId="0" applyNumberFormat="1" applyFont="1" applyFill="1" applyBorder="1" applyAlignment="1" applyProtection="1">
      <alignment horizontal="right" vertical="center"/>
      <protection locked="0"/>
    </xf>
    <xf numFmtId="49" fontId="1" fillId="24" borderId="18" xfId="0" applyNumberFormat="1" applyFont="1" applyFill="1" applyBorder="1" applyAlignment="1" applyProtection="1">
      <alignment horizontal="left" vertical="center"/>
      <protection locked="0"/>
    </xf>
    <xf numFmtId="49" fontId="1" fillId="24" borderId="19" xfId="0" applyNumberFormat="1" applyFont="1" applyFill="1" applyBorder="1" applyAlignment="1" applyProtection="1">
      <alignment horizontal="left" vertical="center"/>
      <protection locked="0"/>
    </xf>
    <xf numFmtId="49" fontId="1" fillId="24" borderId="19" xfId="0" applyNumberFormat="1" applyFont="1" applyFill="1" applyBorder="1" applyAlignment="1" applyProtection="1">
      <alignment horizontal="right" vertical="center"/>
      <protection locked="0"/>
    </xf>
    <xf numFmtId="49" fontId="1" fillId="24" borderId="20" xfId="0" applyNumberFormat="1" applyFont="1" applyFill="1" applyBorder="1" applyAlignment="1" applyProtection="1">
      <alignment horizontal="left" vertical="center"/>
      <protection locked="0"/>
    </xf>
    <xf numFmtId="49" fontId="2" fillId="24" borderId="21" xfId="0" applyNumberFormat="1" applyFont="1" applyFill="1" applyBorder="1" applyAlignment="1" applyProtection="1">
      <alignment horizontal="left" vertical="center"/>
      <protection locked="0"/>
    </xf>
    <xf numFmtId="49" fontId="2" fillId="24" borderId="21" xfId="0" applyNumberFormat="1" applyFont="1" applyFill="1" applyBorder="1" applyAlignment="1" applyProtection="1">
      <alignment horizontal="right" vertical="center"/>
      <protection locked="0"/>
    </xf>
    <xf numFmtId="49" fontId="2" fillId="24" borderId="22" xfId="0" applyNumberFormat="1" applyFont="1" applyFill="1" applyBorder="1" applyAlignment="1" applyProtection="1">
      <alignment horizontal="left" vertical="center"/>
      <protection locked="0"/>
    </xf>
    <xf numFmtId="49" fontId="2" fillId="24" borderId="23" xfId="0" applyNumberFormat="1" applyFont="1" applyFill="1" applyBorder="1" applyAlignment="1" applyProtection="1">
      <alignment horizontal="left" vertical="center"/>
      <protection locked="0"/>
    </xf>
    <xf numFmtId="49" fontId="2" fillId="24" borderId="23" xfId="0" applyNumberFormat="1" applyFont="1" applyFill="1" applyBorder="1" applyAlignment="1" applyProtection="1">
      <alignment horizontal="right" vertical="center"/>
      <protection locked="0"/>
    </xf>
    <xf numFmtId="49" fontId="2" fillId="24" borderId="24" xfId="0" applyNumberFormat="1" applyFont="1" applyFill="1" applyBorder="1" applyAlignment="1" applyProtection="1">
      <alignment horizontal="left" vertical="center"/>
      <protection locked="0"/>
    </xf>
    <xf numFmtId="49" fontId="1" fillId="24" borderId="21" xfId="0" applyNumberFormat="1" applyFont="1" applyFill="1" applyBorder="1" applyAlignment="1" applyProtection="1">
      <alignment horizontal="left" vertical="center"/>
      <protection locked="0"/>
    </xf>
    <xf numFmtId="49" fontId="1" fillId="24" borderId="21" xfId="0" applyNumberFormat="1" applyFont="1" applyFill="1" applyBorder="1" applyAlignment="1" applyProtection="1">
      <alignment horizontal="right" vertical="center"/>
      <protection locked="0"/>
    </xf>
    <xf numFmtId="49" fontId="1" fillId="24" borderId="22" xfId="0" applyNumberFormat="1" applyFont="1" applyFill="1" applyBorder="1" applyAlignment="1" applyProtection="1">
      <alignment horizontal="left" vertical="center"/>
      <protection locked="0"/>
    </xf>
    <xf numFmtId="49" fontId="1" fillId="24" borderId="25" xfId="0" applyNumberFormat="1" applyFont="1" applyFill="1" applyBorder="1" applyAlignment="1" applyProtection="1">
      <alignment horizontal="left" vertical="center"/>
      <protection locked="0"/>
    </xf>
    <xf numFmtId="49" fontId="1" fillId="24" borderId="25" xfId="0" applyNumberFormat="1" applyFont="1" applyFill="1" applyBorder="1" applyAlignment="1" applyProtection="1">
      <alignment horizontal="right" vertical="center"/>
      <protection locked="0"/>
    </xf>
    <xf numFmtId="49" fontId="1" fillId="24" borderId="26" xfId="0" applyNumberFormat="1" applyFont="1" applyFill="1" applyBorder="1" applyAlignment="1" applyProtection="1">
      <alignment horizontal="left" vertical="center"/>
      <protection locked="0"/>
    </xf>
    <xf numFmtId="49" fontId="2" fillId="24" borderId="27" xfId="0" applyNumberFormat="1" applyFont="1" applyFill="1" applyBorder="1" applyAlignment="1" applyProtection="1">
      <alignment horizontal="left" vertical="center"/>
      <protection locked="0"/>
    </xf>
    <xf numFmtId="49" fontId="2" fillId="24" borderId="27" xfId="0" applyNumberFormat="1" applyFont="1" applyFill="1" applyBorder="1" applyAlignment="1" applyProtection="1">
      <alignment horizontal="right" vertical="center"/>
      <protection locked="0"/>
    </xf>
    <xf numFmtId="49" fontId="2" fillId="24" borderId="28" xfId="0" applyNumberFormat="1" applyFont="1" applyFill="1" applyBorder="1" applyAlignment="1" applyProtection="1">
      <alignment horizontal="left" vertical="center"/>
      <protection locked="0"/>
    </xf>
    <xf numFmtId="49" fontId="1" fillId="24" borderId="29" xfId="0" applyNumberFormat="1" applyFont="1" applyFill="1" applyBorder="1" applyAlignment="1" applyProtection="1">
      <alignment vertical="center"/>
      <protection locked="0"/>
    </xf>
    <xf numFmtId="49" fontId="1" fillId="24" borderId="30" xfId="0" applyNumberFormat="1" applyFont="1" applyFill="1" applyBorder="1" applyAlignment="1" applyProtection="1">
      <alignment vertical="center"/>
      <protection locked="0"/>
    </xf>
    <xf numFmtId="49" fontId="1" fillId="24" borderId="31" xfId="0" applyNumberFormat="1" applyFont="1" applyFill="1" applyBorder="1" applyAlignment="1" applyProtection="1">
      <alignment vertical="center"/>
      <protection locked="0"/>
    </xf>
    <xf numFmtId="49" fontId="2" fillId="24" borderId="32" xfId="0" applyNumberFormat="1" applyFont="1" applyFill="1" applyBorder="1" applyAlignment="1" applyProtection="1">
      <alignment vertical="center"/>
      <protection locked="0"/>
    </xf>
    <xf numFmtId="49" fontId="2" fillId="24" borderId="33" xfId="0" applyNumberFormat="1" applyFont="1" applyFill="1" applyBorder="1" applyAlignment="1" applyProtection="1">
      <alignment vertical="center"/>
      <protection locked="0"/>
    </xf>
    <xf numFmtId="49" fontId="2" fillId="24" borderId="34" xfId="0" applyNumberFormat="1" applyFont="1" applyFill="1" applyBorder="1" applyAlignment="1" applyProtection="1">
      <alignment vertical="center"/>
      <protection locked="0"/>
    </xf>
    <xf numFmtId="49" fontId="1" fillId="24" borderId="35" xfId="0" applyNumberFormat="1" applyFont="1" applyFill="1" applyBorder="1" applyAlignment="1" applyProtection="1">
      <alignment vertical="center"/>
      <protection locked="0"/>
    </xf>
    <xf numFmtId="49" fontId="2" fillId="24" borderId="36" xfId="0" applyNumberFormat="1" applyFont="1" applyFill="1" applyBorder="1" applyAlignment="1" applyProtection="1">
      <alignment vertical="center"/>
      <protection locked="0"/>
    </xf>
    <xf numFmtId="49" fontId="2" fillId="24" borderId="31" xfId="0" applyNumberFormat="1" applyFont="1" applyFill="1" applyBorder="1" applyAlignment="1" applyProtection="1">
      <alignment vertical="center"/>
      <protection locked="0"/>
    </xf>
    <xf numFmtId="49" fontId="2" fillId="24" borderId="37" xfId="0" applyNumberFormat="1" applyFont="1" applyFill="1" applyBorder="1" applyAlignment="1" applyProtection="1">
      <alignment vertical="center"/>
      <protection locked="0"/>
    </xf>
    <xf numFmtId="49" fontId="2" fillId="24" borderId="38" xfId="0" applyNumberFormat="1" applyFont="1" applyFill="1" applyBorder="1" applyAlignment="1" applyProtection="1">
      <alignment horizontal="left" vertical="center"/>
      <protection locked="0"/>
    </xf>
    <xf numFmtId="49" fontId="2" fillId="24" borderId="38" xfId="0" applyNumberFormat="1" applyFont="1" applyFill="1" applyBorder="1" applyAlignment="1" applyProtection="1">
      <alignment horizontal="right" vertical="center"/>
      <protection locked="0"/>
    </xf>
    <xf numFmtId="49" fontId="2" fillId="24" borderId="39" xfId="0" applyNumberFormat="1" applyFont="1" applyFill="1" applyBorder="1" applyAlignment="1" applyProtection="1">
      <alignment horizontal="left" vertical="center"/>
      <protection locked="0"/>
    </xf>
    <xf numFmtId="0" fontId="2" fillId="19" borderId="11" xfId="0" applyFont="1" applyFill="1" applyBorder="1" applyAlignment="1" applyProtection="1">
      <alignment vertical="center"/>
      <protection locked="0"/>
    </xf>
    <xf numFmtId="0" fontId="2" fillId="0" borderId="40" xfId="0" applyNumberFormat="1" applyFont="1" applyFill="1" applyBorder="1" applyAlignment="1" applyProtection="1">
      <alignment vertical="center"/>
      <protection hidden="1"/>
    </xf>
    <xf numFmtId="49" fontId="2" fillId="0" borderId="40" xfId="0" applyNumberFormat="1" applyFont="1" applyFill="1" applyBorder="1" applyAlignment="1" applyProtection="1">
      <alignment vertical="center"/>
      <protection hidden="1"/>
    </xf>
    <xf numFmtId="49" fontId="6" fillId="0" borderId="40" xfId="0" applyNumberFormat="1" applyFont="1" applyFill="1" applyBorder="1" applyAlignment="1" applyProtection="1">
      <alignment vertical="center"/>
      <protection hidden="1"/>
    </xf>
    <xf numFmtId="49" fontId="2" fillId="0" borderId="40" xfId="0" applyNumberFormat="1" applyFont="1" applyFill="1" applyBorder="1" applyAlignment="1" applyProtection="1">
      <alignment horizontal="right" vertical="center"/>
      <protection locked="0"/>
    </xf>
    <xf numFmtId="49" fontId="2" fillId="24" borderId="41" xfId="0" applyNumberFormat="1" applyFont="1" applyFill="1" applyBorder="1" applyAlignment="1" applyProtection="1">
      <alignment vertical="center"/>
      <protection locked="0"/>
    </xf>
    <xf numFmtId="49" fontId="2" fillId="24" borderId="42" xfId="0" applyNumberFormat="1" applyFont="1" applyFill="1" applyBorder="1" applyAlignment="1" applyProtection="1">
      <alignment horizontal="left" vertical="center"/>
      <protection locked="0"/>
    </xf>
    <xf numFmtId="49" fontId="2" fillId="24" borderId="42" xfId="0" applyNumberFormat="1" applyFont="1" applyFill="1" applyBorder="1" applyAlignment="1" applyProtection="1">
      <alignment horizontal="right" vertical="center"/>
      <protection locked="0"/>
    </xf>
    <xf numFmtId="49" fontId="2" fillId="24" borderId="43" xfId="0" applyNumberFormat="1" applyFont="1" applyFill="1" applyBorder="1" applyAlignment="1" applyProtection="1">
      <alignment horizontal="left" vertical="center"/>
      <protection locked="0"/>
    </xf>
    <xf numFmtId="49" fontId="1" fillId="24" borderId="44" xfId="0" applyNumberFormat="1" applyFont="1" applyFill="1" applyBorder="1" applyAlignment="1" applyProtection="1">
      <alignment horizontal="centerContinuous" vertical="center"/>
      <protection locked="0"/>
    </xf>
    <xf numFmtId="49" fontId="1" fillId="24" borderId="45" xfId="0" applyNumberFormat="1" applyFont="1" applyFill="1" applyBorder="1" applyAlignment="1" applyProtection="1">
      <alignment horizontal="centerContinuous" vertical="center"/>
      <protection locked="0"/>
    </xf>
    <xf numFmtId="49" fontId="2" fillId="24" borderId="46" xfId="0" applyNumberFormat="1" applyFont="1" applyFill="1" applyBorder="1" applyAlignment="1" applyProtection="1">
      <alignment horizontal="left" vertical="center"/>
      <protection locked="0"/>
    </xf>
    <xf numFmtId="49" fontId="2" fillId="24" borderId="46" xfId="0" applyNumberFormat="1" applyFont="1" applyFill="1" applyBorder="1" applyAlignment="1" applyProtection="1">
      <alignment horizontal="right" vertical="center"/>
      <protection locked="0"/>
    </xf>
    <xf numFmtId="49" fontId="2" fillId="24" borderId="47" xfId="0" applyNumberFormat="1" applyFont="1" applyFill="1" applyBorder="1" applyAlignment="1" applyProtection="1">
      <alignment horizontal="left" vertical="center"/>
      <protection locked="0"/>
    </xf>
    <xf numFmtId="49" fontId="1" fillId="24" borderId="16" xfId="0" applyNumberFormat="1" applyFont="1" applyFill="1" applyBorder="1" applyAlignment="1" applyProtection="1">
      <alignment horizontal="right" vertical="center"/>
      <protection locked="0"/>
    </xf>
    <xf numFmtId="49" fontId="1" fillId="24" borderId="14" xfId="0" applyNumberFormat="1" applyFont="1" applyFill="1" applyBorder="1" applyAlignment="1" applyProtection="1">
      <alignment horizontal="left" vertical="center"/>
      <protection locked="0"/>
    </xf>
    <xf numFmtId="49" fontId="2" fillId="24" borderId="48" xfId="0" applyNumberFormat="1" applyFont="1" applyFill="1" applyBorder="1" applyAlignment="1" applyProtection="1">
      <alignment horizontal="left" vertical="center"/>
      <protection locked="0"/>
    </xf>
    <xf numFmtId="49" fontId="2" fillId="24" borderId="48" xfId="0" applyNumberFormat="1" applyFont="1" applyFill="1" applyBorder="1" applyAlignment="1" applyProtection="1">
      <alignment horizontal="right" vertical="center"/>
      <protection locked="0"/>
    </xf>
    <xf numFmtId="49" fontId="2" fillId="24" borderId="49" xfId="0" applyNumberFormat="1" applyFont="1" applyFill="1" applyBorder="1" applyAlignment="1" applyProtection="1">
      <alignment horizontal="left" vertical="center"/>
      <protection locked="0"/>
    </xf>
    <xf numFmtId="49" fontId="1" fillId="24" borderId="41" xfId="0" applyNumberFormat="1" applyFont="1" applyFill="1" applyBorder="1" applyAlignment="1" applyProtection="1">
      <alignment vertical="center"/>
      <protection locked="0"/>
    </xf>
    <xf numFmtId="49" fontId="1" fillId="24" borderId="42" xfId="0" applyNumberFormat="1" applyFont="1" applyFill="1" applyBorder="1" applyAlignment="1" applyProtection="1">
      <alignment horizontal="left" vertical="center"/>
      <protection locked="0"/>
    </xf>
    <xf numFmtId="49" fontId="1" fillId="24" borderId="42" xfId="0" applyNumberFormat="1" applyFont="1" applyFill="1" applyBorder="1" applyAlignment="1" applyProtection="1">
      <alignment horizontal="right" vertical="center"/>
      <protection locked="0"/>
    </xf>
    <xf numFmtId="49" fontId="1" fillId="24" borderId="43" xfId="0" applyNumberFormat="1" applyFont="1" applyFill="1" applyBorder="1" applyAlignment="1" applyProtection="1">
      <alignment horizontal="left" vertical="center"/>
      <protection locked="0"/>
    </xf>
    <xf numFmtId="49" fontId="1" fillId="24" borderId="32" xfId="0" applyNumberFormat="1" applyFont="1" applyFill="1" applyBorder="1" applyAlignment="1" applyProtection="1">
      <alignment vertical="center"/>
      <protection locked="0"/>
    </xf>
    <xf numFmtId="49" fontId="1" fillId="24" borderId="23" xfId="0" applyNumberFormat="1" applyFont="1" applyFill="1" applyBorder="1" applyAlignment="1" applyProtection="1">
      <alignment horizontal="left" vertical="center"/>
      <protection locked="0"/>
    </xf>
    <xf numFmtId="49" fontId="1" fillId="24" borderId="23" xfId="0" applyNumberFormat="1" applyFont="1" applyFill="1" applyBorder="1" applyAlignment="1" applyProtection="1">
      <alignment horizontal="right" vertical="center"/>
      <protection locked="0"/>
    </xf>
    <xf numFmtId="49" fontId="1" fillId="24" borderId="24" xfId="0" applyNumberFormat="1" applyFont="1" applyFill="1" applyBorder="1" applyAlignment="1" applyProtection="1">
      <alignment horizontal="left" vertical="center"/>
      <protection locked="0"/>
    </xf>
    <xf numFmtId="49" fontId="2" fillId="24" borderId="30" xfId="0" applyNumberFormat="1" applyFont="1" applyFill="1" applyBorder="1" applyAlignment="1" applyProtection="1">
      <alignment vertical="center"/>
      <protection locked="0"/>
    </xf>
    <xf numFmtId="49" fontId="2" fillId="24" borderId="50" xfId="0" applyNumberFormat="1" applyFont="1" applyFill="1" applyBorder="1" applyAlignment="1" applyProtection="1">
      <alignment horizontal="left" vertical="center"/>
      <protection locked="0"/>
    </xf>
    <xf numFmtId="49" fontId="2" fillId="24" borderId="51" xfId="0" applyNumberFormat="1" applyFont="1" applyFill="1" applyBorder="1" applyAlignment="1" applyProtection="1">
      <alignment horizontal="left" vertical="center"/>
      <protection locked="0"/>
    </xf>
    <xf numFmtId="49" fontId="2" fillId="24" borderId="52" xfId="0" applyNumberFormat="1" applyFont="1" applyFill="1" applyBorder="1" applyAlignment="1" applyProtection="1">
      <alignment horizontal="left" vertical="center"/>
      <protection locked="0"/>
    </xf>
    <xf numFmtId="49" fontId="1" fillId="24" borderId="28" xfId="0" applyNumberFormat="1" applyFont="1" applyFill="1" applyBorder="1" applyAlignment="1" applyProtection="1">
      <alignment horizontal="left" vertical="center"/>
      <protection locked="0"/>
    </xf>
    <xf numFmtId="49" fontId="2" fillId="24" borderId="53" xfId="0" applyNumberFormat="1" applyFont="1" applyFill="1" applyBorder="1" applyAlignment="1" applyProtection="1">
      <alignment horizontal="left" vertical="center"/>
      <protection locked="0"/>
    </xf>
    <xf numFmtId="49" fontId="2" fillId="24" borderId="54" xfId="0" applyNumberFormat="1" applyFont="1" applyFill="1" applyBorder="1" applyAlignment="1" applyProtection="1">
      <alignment horizontal="center" vertical="center" textRotation="90" wrapText="1"/>
      <protection locked="0"/>
    </xf>
    <xf numFmtId="49" fontId="2" fillId="24" borderId="55" xfId="0" applyNumberFormat="1" applyFont="1" applyFill="1" applyBorder="1" applyAlignment="1" applyProtection="1">
      <alignment horizontal="center" vertical="center" textRotation="90" wrapText="1"/>
      <protection locked="0"/>
    </xf>
    <xf numFmtId="49" fontId="7" fillId="0" borderId="0" xfId="0" applyNumberFormat="1" applyFont="1" applyFill="1" applyAlignment="1" applyProtection="1" quotePrefix="1">
      <alignment vertical="top"/>
      <protection locked="0"/>
    </xf>
    <xf numFmtId="209" fontId="1" fillId="24" borderId="56" xfId="0" applyNumberFormat="1" applyFont="1" applyFill="1" applyBorder="1" applyAlignment="1" applyProtection="1">
      <alignment horizontal="centerContinuous" vertical="center"/>
      <protection locked="0"/>
    </xf>
    <xf numFmtId="209" fontId="1" fillId="24" borderId="45" xfId="0" applyNumberFormat="1" applyFont="1" applyFill="1" applyBorder="1" applyAlignment="1" applyProtection="1">
      <alignment horizontal="centerContinuous" vertical="center"/>
      <protection locked="0"/>
    </xf>
    <xf numFmtId="49" fontId="2" fillId="24" borderId="54" xfId="0" applyNumberFormat="1" applyFont="1" applyFill="1" applyBorder="1" applyAlignment="1" applyProtection="1">
      <alignment vertical="center"/>
      <protection locked="0"/>
    </xf>
    <xf numFmtId="49" fontId="2" fillId="24" borderId="12" xfId="0" applyNumberFormat="1" applyFont="1" applyFill="1" applyBorder="1" applyAlignment="1" applyProtection="1">
      <alignment vertical="center"/>
      <protection locked="0"/>
    </xf>
    <xf numFmtId="49" fontId="2" fillId="24" borderId="57" xfId="0" applyNumberFormat="1" applyFont="1" applyFill="1" applyBorder="1" applyAlignment="1" applyProtection="1">
      <alignment vertical="center"/>
      <protection locked="0"/>
    </xf>
    <xf numFmtId="49" fontId="1" fillId="24" borderId="58" xfId="0" applyNumberFormat="1" applyFont="1" applyFill="1" applyBorder="1" applyAlignment="1" applyProtection="1">
      <alignment vertical="center"/>
      <protection locked="0"/>
    </xf>
    <xf numFmtId="49" fontId="1" fillId="24" borderId="59" xfId="0" applyNumberFormat="1" applyFont="1" applyFill="1" applyBorder="1" applyAlignment="1" applyProtection="1">
      <alignment horizontal="left" vertical="center"/>
      <protection locked="0"/>
    </xf>
    <xf numFmtId="49" fontId="1" fillId="24" borderId="59" xfId="0" applyNumberFormat="1" applyFont="1" applyFill="1" applyBorder="1" applyAlignment="1" applyProtection="1">
      <alignment horizontal="right" vertical="center"/>
      <protection locked="0"/>
    </xf>
    <xf numFmtId="49" fontId="1" fillId="24" borderId="60" xfId="0" applyNumberFormat="1" applyFont="1" applyFill="1" applyBorder="1" applyAlignment="1" applyProtection="1">
      <alignment horizontal="left" vertical="center"/>
      <protection locked="0"/>
    </xf>
    <xf numFmtId="0" fontId="7" fillId="0" borderId="0" xfId="0" applyNumberFormat="1" applyFont="1" applyFill="1" applyAlignment="1" applyProtection="1">
      <alignment vertical="center"/>
      <protection locked="0"/>
    </xf>
    <xf numFmtId="0" fontId="2" fillId="0" borderId="40" xfId="0" applyNumberFormat="1" applyFont="1" applyFill="1" applyBorder="1" applyAlignment="1" applyProtection="1">
      <alignment vertical="center"/>
      <protection locked="0"/>
    </xf>
    <xf numFmtId="49" fontId="1" fillId="24" borderId="61" xfId="0" applyNumberFormat="1" applyFont="1" applyFill="1" applyBorder="1" applyAlignment="1" applyProtection="1">
      <alignment horizontal="centerContinuous" vertical="center"/>
      <protection locked="0"/>
    </xf>
    <xf numFmtId="49" fontId="1" fillId="24" borderId="62" xfId="0" applyNumberFormat="1" applyFont="1" applyFill="1" applyBorder="1" applyAlignment="1" applyProtection="1">
      <alignment horizontal="centerContinuous" vertical="center"/>
      <protection locked="0"/>
    </xf>
    <xf numFmtId="49" fontId="1" fillId="24" borderId="46" xfId="0" applyNumberFormat="1" applyFont="1" applyFill="1" applyBorder="1" applyAlignment="1" applyProtection="1">
      <alignment horizontal="right" vertical="center"/>
      <protection locked="0"/>
    </xf>
    <xf numFmtId="49" fontId="1" fillId="24" borderId="47" xfId="0" applyNumberFormat="1" applyFont="1" applyFill="1" applyBorder="1" applyAlignment="1" applyProtection="1">
      <alignment horizontal="left" vertical="center"/>
      <protection locked="0"/>
    </xf>
    <xf numFmtId="49" fontId="1" fillId="24" borderId="63" xfId="0" applyNumberFormat="1" applyFont="1" applyFill="1" applyBorder="1" applyAlignment="1" applyProtection="1">
      <alignment horizontal="centerContinuous" vertical="center"/>
      <protection locked="0"/>
    </xf>
    <xf numFmtId="0" fontId="2" fillId="24" borderId="57" xfId="0" applyFont="1" applyFill="1" applyBorder="1" applyAlignment="1" applyProtection="1">
      <alignment horizontal="center" vertical="center" textRotation="90" wrapText="1"/>
      <protection locked="0"/>
    </xf>
    <xf numFmtId="0" fontId="2" fillId="24" borderId="12" xfId="0" applyFont="1" applyFill="1" applyBorder="1" applyAlignment="1" applyProtection="1">
      <alignment horizontal="center" vertical="center" textRotation="90" wrapText="1"/>
      <protection locked="0"/>
    </xf>
    <xf numFmtId="0" fontId="2" fillId="24" borderId="64" xfId="0" applyFont="1" applyFill="1" applyBorder="1" applyAlignment="1" applyProtection="1">
      <alignment horizontal="center" vertical="center" textRotation="90" wrapText="1"/>
      <protection locked="0"/>
    </xf>
    <xf numFmtId="0" fontId="2" fillId="24" borderId="65" xfId="0" applyFont="1" applyFill="1" applyBorder="1" applyAlignment="1" applyProtection="1">
      <alignment horizontal="center" vertical="center" textRotation="90" wrapText="1"/>
      <protection locked="0"/>
    </xf>
    <xf numFmtId="49" fontId="2" fillId="24" borderId="66" xfId="0" applyNumberFormat="1" applyFont="1" applyFill="1" applyBorder="1" applyAlignment="1" applyProtection="1">
      <alignment horizontal="left" vertical="center"/>
      <protection locked="0"/>
    </xf>
    <xf numFmtId="49" fontId="2" fillId="24" borderId="67" xfId="0" applyNumberFormat="1" applyFont="1" applyFill="1" applyBorder="1" applyAlignment="1" applyProtection="1">
      <alignment vertical="center"/>
      <protection locked="0"/>
    </xf>
    <xf numFmtId="49" fontId="2" fillId="24" borderId="68" xfId="0" applyNumberFormat="1" applyFont="1" applyFill="1" applyBorder="1" applyAlignment="1" applyProtection="1">
      <alignment horizontal="left" vertical="center"/>
      <protection locked="0"/>
    </xf>
    <xf numFmtId="49" fontId="2" fillId="24" borderId="68" xfId="0" applyNumberFormat="1" applyFont="1" applyFill="1" applyBorder="1" applyAlignment="1" applyProtection="1">
      <alignment horizontal="right" vertical="center"/>
      <protection locked="0"/>
    </xf>
    <xf numFmtId="49" fontId="2" fillId="24" borderId="69" xfId="0" applyNumberFormat="1" applyFont="1" applyFill="1" applyBorder="1" applyAlignment="1" applyProtection="1">
      <alignment horizontal="left" vertical="center"/>
      <protection locked="0"/>
    </xf>
    <xf numFmtId="49" fontId="2" fillId="24" borderId="64" xfId="0" applyNumberFormat="1" applyFont="1" applyFill="1" applyBorder="1" applyAlignment="1" applyProtection="1">
      <alignment vertical="center"/>
      <protection locked="0"/>
    </xf>
    <xf numFmtId="49" fontId="11" fillId="24" borderId="23" xfId="0" applyNumberFormat="1" applyFont="1" applyFill="1" applyBorder="1" applyAlignment="1" applyProtection="1">
      <alignment horizontal="left" vertical="center"/>
      <protection locked="0"/>
    </xf>
    <xf numFmtId="0" fontId="0" fillId="24" borderId="15" xfId="0" applyFill="1" applyBorder="1" applyAlignment="1">
      <alignment horizontal="left" vertical="center"/>
    </xf>
    <xf numFmtId="49" fontId="2" fillId="24" borderId="16" xfId="0" applyNumberFormat="1" applyFont="1" applyFill="1" applyBorder="1" applyAlignment="1" applyProtection="1">
      <alignment vertical="center"/>
      <protection locked="0"/>
    </xf>
    <xf numFmtId="49" fontId="2" fillId="24" borderId="14" xfId="0" applyNumberFormat="1" applyFont="1" applyFill="1" applyBorder="1" applyAlignment="1" applyProtection="1">
      <alignment vertical="center"/>
      <protection locked="0"/>
    </xf>
    <xf numFmtId="0" fontId="0" fillId="24" borderId="16" xfId="0" applyFill="1" applyBorder="1" applyAlignment="1">
      <alignment vertical="center"/>
    </xf>
    <xf numFmtId="49" fontId="1" fillId="24" borderId="70" xfId="0" applyNumberFormat="1" applyFont="1" applyFill="1" applyBorder="1" applyAlignment="1" applyProtection="1">
      <alignment horizontal="centerContinuous" vertical="center"/>
      <protection locked="0"/>
    </xf>
    <xf numFmtId="49" fontId="2" fillId="24" borderId="44" xfId="0" applyNumberFormat="1" applyFont="1" applyFill="1" applyBorder="1" applyAlignment="1" applyProtection="1">
      <alignment horizontal="centerContinuous" vertical="center"/>
      <protection locked="0"/>
    </xf>
    <xf numFmtId="0" fontId="3" fillId="0" borderId="10" xfId="0" applyFont="1" applyFill="1" applyBorder="1" applyAlignment="1" applyProtection="1">
      <alignment horizontal="right"/>
      <protection locked="0"/>
    </xf>
    <xf numFmtId="49" fontId="1" fillId="24" borderId="62" xfId="0" applyNumberFormat="1" applyFont="1" applyFill="1" applyBorder="1" applyAlignment="1" applyProtection="1">
      <alignment vertical="center"/>
      <protection locked="0"/>
    </xf>
    <xf numFmtId="49" fontId="1" fillId="24" borderId="61" xfId="0" applyNumberFormat="1" applyFont="1" applyFill="1" applyBorder="1" applyAlignment="1" applyProtection="1">
      <alignment horizontal="left" vertical="center"/>
      <protection locked="0"/>
    </xf>
    <xf numFmtId="49" fontId="1" fillId="24" borderId="61" xfId="0" applyNumberFormat="1" applyFont="1" applyFill="1" applyBorder="1" applyAlignment="1" applyProtection="1">
      <alignment horizontal="right" vertical="center"/>
      <protection locked="0"/>
    </xf>
    <xf numFmtId="49" fontId="1" fillId="24" borderId="63" xfId="0" applyNumberFormat="1" applyFont="1" applyFill="1" applyBorder="1" applyAlignment="1" applyProtection="1">
      <alignment horizontal="left" vertical="center"/>
      <protection locked="0"/>
    </xf>
    <xf numFmtId="49" fontId="2" fillId="24" borderId="45" xfId="0" applyNumberFormat="1" applyFont="1" applyFill="1" applyBorder="1" applyAlignment="1" applyProtection="1">
      <alignment horizontal="centerContinuous" vertical="center"/>
      <protection locked="0"/>
    </xf>
    <xf numFmtId="49" fontId="2" fillId="24" borderId="12" xfId="0" applyNumberFormat="1" applyFont="1" applyFill="1" applyBorder="1" applyAlignment="1" applyProtection="1">
      <alignment horizontal="center" vertical="center" textRotation="90" wrapText="1"/>
      <protection locked="0"/>
    </xf>
    <xf numFmtId="49" fontId="2" fillId="24" borderId="71" xfId="0" applyNumberFormat="1" applyFont="1" applyFill="1" applyBorder="1" applyAlignment="1" applyProtection="1">
      <alignment horizontal="left" vertical="center"/>
      <protection locked="0"/>
    </xf>
    <xf numFmtId="49" fontId="1" fillId="24" borderId="44" xfId="0" applyNumberFormat="1" applyFont="1" applyFill="1" applyBorder="1" applyAlignment="1" applyProtection="1">
      <alignment horizontal="centerContinuous" vertical="center" wrapText="1"/>
      <protection locked="0"/>
    </xf>
    <xf numFmtId="49" fontId="2" fillId="24" borderId="72" xfId="0" applyNumberFormat="1" applyFont="1" applyFill="1" applyBorder="1" applyAlignment="1" applyProtection="1">
      <alignment vertical="center"/>
      <protection locked="0"/>
    </xf>
    <xf numFmtId="0" fontId="1" fillId="24" borderId="45" xfId="0" applyFont="1" applyFill="1" applyBorder="1" applyAlignment="1" applyProtection="1">
      <alignment horizontal="centerContinuous" vertical="center"/>
      <protection locked="0"/>
    </xf>
    <xf numFmtId="0" fontId="2" fillId="24" borderId="16" xfId="0" applyFont="1" applyFill="1" applyBorder="1" applyAlignment="1">
      <alignment vertical="center"/>
    </xf>
    <xf numFmtId="49" fontId="1" fillId="24" borderId="44" xfId="0" applyNumberFormat="1" applyFont="1" applyFill="1" applyBorder="1" applyAlignment="1" applyProtection="1">
      <alignment vertical="center"/>
      <protection locked="0"/>
    </xf>
    <xf numFmtId="49" fontId="1" fillId="24" borderId="70" xfId="0" applyNumberFormat="1" applyFont="1" applyFill="1" applyBorder="1" applyAlignment="1" applyProtection="1">
      <alignment horizontal="left" vertical="center"/>
      <protection locked="0"/>
    </xf>
    <xf numFmtId="209" fontId="1" fillId="24" borderId="44" xfId="0" applyNumberFormat="1" applyFont="1" applyFill="1" applyBorder="1" applyAlignment="1" applyProtection="1">
      <alignment horizontal="centerContinuous" vertical="center"/>
      <protection locked="0"/>
    </xf>
    <xf numFmtId="209" fontId="1" fillId="24" borderId="61" xfId="0" applyNumberFormat="1" applyFont="1" applyFill="1" applyBorder="1" applyAlignment="1" applyProtection="1">
      <alignment horizontal="centerContinuous" vertical="center"/>
      <protection locked="0"/>
    </xf>
    <xf numFmtId="209" fontId="1" fillId="24" borderId="73" xfId="0" applyNumberFormat="1" applyFont="1" applyFill="1" applyBorder="1" applyAlignment="1" applyProtection="1">
      <alignment horizontal="centerContinuous" vertical="center"/>
      <protection locked="0"/>
    </xf>
    <xf numFmtId="211" fontId="1" fillId="24" borderId="45" xfId="0" applyNumberFormat="1" applyFont="1" applyFill="1" applyBorder="1" applyAlignment="1" applyProtection="1">
      <alignment horizontal="centerContinuous" vertical="center"/>
      <protection locked="0"/>
    </xf>
    <xf numFmtId="49" fontId="1" fillId="24" borderId="64" xfId="0" applyNumberFormat="1" applyFont="1" applyFill="1" applyBorder="1" applyAlignment="1" applyProtection="1">
      <alignment vertical="center"/>
      <protection locked="0"/>
    </xf>
    <xf numFmtId="49" fontId="1" fillId="24" borderId="74" xfId="0" applyNumberFormat="1" applyFont="1" applyFill="1" applyBorder="1" applyAlignment="1" applyProtection="1">
      <alignment horizontal="left" vertical="center"/>
      <protection locked="0"/>
    </xf>
    <xf numFmtId="49" fontId="1" fillId="24" borderId="74" xfId="0" applyNumberFormat="1" applyFont="1" applyFill="1" applyBorder="1" applyAlignment="1" applyProtection="1">
      <alignment horizontal="right" vertical="center"/>
      <protection locked="0"/>
    </xf>
    <xf numFmtId="49" fontId="1" fillId="24" borderId="75" xfId="0" applyNumberFormat="1" applyFont="1" applyFill="1" applyBorder="1" applyAlignment="1" applyProtection="1">
      <alignment horizontal="left" vertical="center"/>
      <protection locked="0"/>
    </xf>
    <xf numFmtId="49" fontId="2" fillId="24" borderId="35" xfId="0" applyNumberFormat="1" applyFont="1" applyFill="1" applyBorder="1" applyAlignment="1" applyProtection="1">
      <alignment vertical="center"/>
      <protection locked="0"/>
    </xf>
    <xf numFmtId="49" fontId="1" fillId="24" borderId="45" xfId="0" applyNumberFormat="1" applyFont="1" applyFill="1" applyBorder="1" applyAlignment="1" applyProtection="1">
      <alignment horizontal="left" vertical="center"/>
      <protection locked="0"/>
    </xf>
    <xf numFmtId="49" fontId="1" fillId="24" borderId="45" xfId="0" applyNumberFormat="1" applyFont="1" applyFill="1" applyBorder="1" applyAlignment="1" applyProtection="1">
      <alignment horizontal="right" vertical="center"/>
      <protection locked="0"/>
    </xf>
    <xf numFmtId="49" fontId="2" fillId="24" borderId="76" xfId="0" applyNumberFormat="1" applyFont="1" applyFill="1" applyBorder="1" applyAlignment="1" applyProtection="1">
      <alignment horizontal="center" vertical="center" wrapText="1"/>
      <protection locked="0"/>
    </xf>
    <xf numFmtId="209" fontId="1" fillId="24" borderId="77" xfId="0" applyNumberFormat="1" applyFont="1" applyFill="1" applyBorder="1" applyAlignment="1" applyProtection="1">
      <alignment horizontal="centerContinuous" vertical="center"/>
      <protection locked="0"/>
    </xf>
    <xf numFmtId="209" fontId="1" fillId="24" borderId="78" xfId="0" applyNumberFormat="1" applyFont="1" applyFill="1" applyBorder="1" applyAlignment="1" applyProtection="1">
      <alignment horizontal="centerContinuous" vertical="center"/>
      <protection locked="0"/>
    </xf>
    <xf numFmtId="49" fontId="2" fillId="24" borderId="26" xfId="0" applyNumberFormat="1" applyFont="1" applyFill="1" applyBorder="1" applyAlignment="1" applyProtection="1">
      <alignment horizontal="left" vertical="center"/>
      <protection locked="0"/>
    </xf>
    <xf numFmtId="49" fontId="1" fillId="24" borderId="79" xfId="0" applyNumberFormat="1" applyFont="1" applyFill="1" applyBorder="1" applyAlignment="1" applyProtection="1">
      <alignment horizontal="center" vertical="center" wrapText="1"/>
      <protection/>
    </xf>
    <xf numFmtId="0" fontId="0" fillId="24" borderId="80" xfId="0" applyFill="1" applyBorder="1" applyAlignment="1" applyProtection="1">
      <alignment horizontal="center" vertical="center" wrapText="1"/>
      <protection/>
    </xf>
    <xf numFmtId="49" fontId="1" fillId="24" borderId="81" xfId="0" applyNumberFormat="1" applyFont="1" applyFill="1" applyBorder="1" applyAlignment="1" applyProtection="1">
      <alignment horizontal="left" vertical="center"/>
      <protection locked="0"/>
    </xf>
    <xf numFmtId="0" fontId="0" fillId="24" borderId="12" xfId="0" applyFill="1" applyBorder="1" applyAlignment="1" applyProtection="1">
      <alignment horizontal="center" vertical="top" wrapText="1"/>
      <protection locked="0"/>
    </xf>
    <xf numFmtId="0" fontId="0" fillId="24" borderId="82" xfId="0" applyFill="1" applyBorder="1" applyAlignment="1" applyProtection="1">
      <alignment horizontal="center" vertical="top" wrapText="1"/>
      <protection locked="0"/>
    </xf>
    <xf numFmtId="49" fontId="1" fillId="24" borderId="53" xfId="0" applyNumberFormat="1" applyFont="1" applyFill="1" applyBorder="1" applyAlignment="1" applyProtection="1">
      <alignment horizontal="left" vertical="center" indent="1"/>
      <protection locked="0"/>
    </xf>
    <xf numFmtId="49" fontId="1" fillId="24" borderId="83" xfId="0" applyNumberFormat="1" applyFont="1" applyFill="1" applyBorder="1" applyAlignment="1" applyProtection="1">
      <alignment horizontal="left" vertical="center" indent="1"/>
      <protection locked="0"/>
    </xf>
    <xf numFmtId="49" fontId="2" fillId="24" borderId="54" xfId="0" applyNumberFormat="1" applyFont="1" applyFill="1" applyBorder="1" applyAlignment="1" applyProtection="1">
      <alignment horizontal="center" wrapText="1"/>
      <protection locked="0"/>
    </xf>
    <xf numFmtId="0" fontId="2" fillId="24" borderId="84" xfId="0" applyFont="1" applyFill="1" applyBorder="1" applyAlignment="1" applyProtection="1">
      <alignment horizontal="right" vertical="center" wrapText="1"/>
      <protection locked="0"/>
    </xf>
    <xf numFmtId="0" fontId="0" fillId="24" borderId="85" xfId="0" applyFont="1" applyFill="1" applyBorder="1" applyAlignment="1" applyProtection="1">
      <alignment horizontal="center" wrapText="1"/>
      <protection locked="0"/>
    </xf>
    <xf numFmtId="49" fontId="2" fillId="24" borderId="50" xfId="0" applyNumberFormat="1" applyFont="1" applyFill="1" applyBorder="1" applyAlignment="1" applyProtection="1">
      <alignment horizontal="left" vertical="center"/>
      <protection locked="0"/>
    </xf>
    <xf numFmtId="49" fontId="2" fillId="24" borderId="24" xfId="0" applyNumberFormat="1" applyFont="1" applyFill="1" applyBorder="1" applyAlignment="1" applyProtection="1">
      <alignment horizontal="left" vertical="center"/>
      <protection locked="0"/>
    </xf>
    <xf numFmtId="0" fontId="0" fillId="24" borderId="12" xfId="0" applyFont="1" applyFill="1" applyBorder="1" applyAlignment="1" applyProtection="1">
      <alignment horizontal="center" vertical="top" wrapText="1"/>
      <protection locked="0"/>
    </xf>
    <xf numFmtId="0" fontId="0" fillId="24" borderId="82" xfId="0" applyFont="1" applyFill="1" applyBorder="1" applyAlignment="1" applyProtection="1">
      <alignment horizontal="center" vertical="top" wrapText="1"/>
      <protection locked="0"/>
    </xf>
    <xf numFmtId="49" fontId="2" fillId="24" borderId="51" xfId="0" applyNumberFormat="1" applyFont="1" applyFill="1" applyBorder="1" applyAlignment="1" applyProtection="1">
      <alignment horizontal="left" vertical="center" indent="1"/>
      <protection locked="0"/>
    </xf>
    <xf numFmtId="49" fontId="2" fillId="24" borderId="83" xfId="0" applyNumberFormat="1" applyFont="1" applyFill="1" applyBorder="1" applyAlignment="1" applyProtection="1">
      <alignment horizontal="left" vertical="center" indent="1"/>
      <protection locked="0"/>
    </xf>
    <xf numFmtId="49" fontId="1" fillId="24" borderId="86" xfId="0" applyNumberFormat="1" applyFont="1" applyFill="1" applyBorder="1" applyAlignment="1" applyProtection="1">
      <alignment horizontal="center" wrapText="1"/>
      <protection locked="0"/>
    </xf>
    <xf numFmtId="0" fontId="0" fillId="24" borderId="87" xfId="0" applyFill="1" applyBorder="1" applyAlignment="1" applyProtection="1">
      <alignment horizontal="center" wrapText="1"/>
      <protection locked="0"/>
    </xf>
    <xf numFmtId="49" fontId="1" fillId="24" borderId="88" xfId="0" applyNumberFormat="1" applyFont="1" applyFill="1" applyBorder="1" applyAlignment="1" applyProtection="1">
      <alignment horizontal="left" vertical="center"/>
      <protection locked="0"/>
    </xf>
    <xf numFmtId="49" fontId="1" fillId="24" borderId="28" xfId="0" applyNumberFormat="1" applyFont="1" applyFill="1" applyBorder="1" applyAlignment="1" applyProtection="1">
      <alignment horizontal="left" vertical="center" indent="1"/>
      <protection locked="0"/>
    </xf>
    <xf numFmtId="0" fontId="0" fillId="24" borderId="64" xfId="0" applyFont="1" applyFill="1" applyBorder="1" applyAlignment="1" applyProtection="1">
      <alignment horizontal="center" vertical="top" wrapText="1"/>
      <protection locked="0"/>
    </xf>
    <xf numFmtId="0" fontId="0" fillId="24" borderId="89" xfId="0" applyFont="1" applyFill="1" applyBorder="1" applyAlignment="1" applyProtection="1">
      <alignment horizontal="center" vertical="top" wrapText="1"/>
      <protection locked="0"/>
    </xf>
    <xf numFmtId="49" fontId="2" fillId="24" borderId="53" xfId="0" applyNumberFormat="1" applyFont="1" applyFill="1" applyBorder="1" applyAlignment="1" applyProtection="1">
      <alignment horizontal="left" vertical="center" indent="1"/>
      <protection locked="0"/>
    </xf>
    <xf numFmtId="49" fontId="2" fillId="24" borderId="28" xfId="0" applyNumberFormat="1" applyFont="1" applyFill="1" applyBorder="1" applyAlignment="1" applyProtection="1">
      <alignment horizontal="left" vertical="center" indent="1"/>
      <protection locked="0"/>
    </xf>
    <xf numFmtId="0" fontId="0" fillId="24" borderId="57" xfId="0" applyFont="1" applyFill="1" applyBorder="1" applyAlignment="1" applyProtection="1">
      <alignment horizontal="center" vertical="top" wrapText="1"/>
      <protection locked="0"/>
    </xf>
    <xf numFmtId="0" fontId="0" fillId="24" borderId="90" xfId="0" applyFont="1" applyFill="1" applyBorder="1" applyAlignment="1" applyProtection="1">
      <alignment horizontal="center" vertical="top" wrapText="1"/>
      <protection locked="0"/>
    </xf>
    <xf numFmtId="0" fontId="0" fillId="24" borderId="64" xfId="0" applyFill="1" applyBorder="1" applyAlignment="1" applyProtection="1">
      <alignment horizontal="center" vertical="top" wrapText="1"/>
      <protection locked="0"/>
    </xf>
    <xf numFmtId="0" fontId="0" fillId="24" borderId="89" xfId="0" applyFill="1" applyBorder="1" applyAlignment="1" applyProtection="1">
      <alignment horizontal="center" vertical="top" wrapText="1"/>
      <protection locked="0"/>
    </xf>
    <xf numFmtId="0" fontId="0" fillId="24" borderId="65" xfId="0" applyFont="1" applyFill="1" applyBorder="1" applyAlignment="1" applyProtection="1">
      <alignment horizontal="center" vertical="top" wrapText="1"/>
      <protection locked="0"/>
    </xf>
    <xf numFmtId="0" fontId="0" fillId="24" borderId="91" xfId="0" applyFont="1" applyFill="1" applyBorder="1" applyAlignment="1" applyProtection="1">
      <alignment horizontal="center" vertical="top" wrapText="1"/>
      <protection locked="0"/>
    </xf>
    <xf numFmtId="49" fontId="2" fillId="24" borderId="66" xfId="0" applyNumberFormat="1" applyFont="1" applyFill="1" applyBorder="1" applyAlignment="1" applyProtection="1">
      <alignment horizontal="left" vertical="center" indent="1"/>
      <protection locked="0"/>
    </xf>
    <xf numFmtId="49" fontId="2" fillId="24" borderId="47" xfId="0" applyNumberFormat="1" applyFont="1" applyFill="1" applyBorder="1" applyAlignment="1" applyProtection="1">
      <alignment horizontal="left" vertical="center" indent="1"/>
      <protection locked="0"/>
    </xf>
    <xf numFmtId="0" fontId="0" fillId="24" borderId="57" xfId="0" applyFill="1" applyBorder="1" applyAlignment="1" applyProtection="1">
      <alignment horizontal="center" vertical="center" wrapText="1"/>
      <protection locked="0"/>
    </xf>
    <xf numFmtId="0" fontId="0" fillId="24" borderId="90" xfId="0" applyFill="1" applyBorder="1" applyAlignment="1" applyProtection="1">
      <alignment horizontal="center" vertical="center" wrapText="1"/>
      <protection locked="0"/>
    </xf>
    <xf numFmtId="49" fontId="1" fillId="24" borderId="51" xfId="0" applyNumberFormat="1" applyFont="1" applyFill="1" applyBorder="1" applyAlignment="1" applyProtection="1">
      <alignment horizontal="left" vertical="center" indent="1"/>
      <protection locked="0"/>
    </xf>
    <xf numFmtId="49" fontId="1" fillId="24" borderId="14" xfId="0" applyNumberFormat="1" applyFont="1" applyFill="1" applyBorder="1" applyAlignment="1" applyProtection="1">
      <alignment horizontal="left" vertical="center" indent="1"/>
      <protection locked="0"/>
    </xf>
    <xf numFmtId="49" fontId="2" fillId="24" borderId="14" xfId="0" applyNumberFormat="1" applyFont="1" applyFill="1" applyBorder="1" applyAlignment="1" applyProtection="1">
      <alignment horizontal="left" vertical="center" indent="1"/>
      <protection locked="0"/>
    </xf>
    <xf numFmtId="49" fontId="1" fillId="24" borderId="86" xfId="0" applyNumberFormat="1" applyFont="1" applyFill="1" applyBorder="1" applyAlignment="1" applyProtection="1">
      <alignment horizontal="center" vertical="center" wrapText="1"/>
      <protection/>
    </xf>
    <xf numFmtId="0" fontId="0" fillId="24" borderId="87" xfId="0" applyFill="1" applyBorder="1" applyAlignment="1" applyProtection="1">
      <alignment horizontal="center" vertical="center" wrapText="1"/>
      <protection/>
    </xf>
    <xf numFmtId="0" fontId="2" fillId="24" borderId="84" xfId="0" applyFont="1" applyFill="1" applyBorder="1" applyAlignment="1" applyProtection="1">
      <alignment horizontal="left" vertical="center" wrapText="1"/>
      <protection locked="0"/>
    </xf>
    <xf numFmtId="0" fontId="2" fillId="24" borderId="15" xfId="0" applyNumberFormat="1" applyFont="1" applyFill="1" applyBorder="1" applyAlignment="1" applyProtection="1">
      <alignment horizontal="right" vertical="center"/>
      <protection locked="0"/>
    </xf>
    <xf numFmtId="0" fontId="2" fillId="24" borderId="48" xfId="0" applyNumberFormat="1" applyFont="1" applyFill="1" applyBorder="1" applyAlignment="1" applyProtection="1">
      <alignment horizontal="right" vertical="center"/>
      <protection locked="0"/>
    </xf>
    <xf numFmtId="49" fontId="1" fillId="24" borderId="0" xfId="0" applyNumberFormat="1" applyFont="1" applyFill="1" applyBorder="1" applyAlignment="1" applyProtection="1">
      <alignment vertical="center"/>
      <protection/>
    </xf>
    <xf numFmtId="49" fontId="1" fillId="24" borderId="0" xfId="0" applyNumberFormat="1" applyFont="1" applyFill="1" applyBorder="1" applyAlignment="1" applyProtection="1">
      <alignment horizontal="center" vertical="center" wrapText="1"/>
      <protection/>
    </xf>
    <xf numFmtId="49" fontId="1" fillId="24" borderId="61" xfId="0" applyNumberFormat="1" applyFont="1" applyFill="1" applyBorder="1" applyAlignment="1" applyProtection="1">
      <alignment horizontal="left" vertical="center"/>
      <protection/>
    </xf>
    <xf numFmtId="49" fontId="1" fillId="24" borderId="42" xfId="0" applyNumberFormat="1" applyFont="1" applyFill="1" applyBorder="1" applyAlignment="1" applyProtection="1">
      <alignment horizontal="left" vertical="center"/>
      <protection/>
    </xf>
    <xf numFmtId="49" fontId="2" fillId="24" borderId="27" xfId="0" applyNumberFormat="1" applyFont="1" applyFill="1" applyBorder="1" applyAlignment="1" applyProtection="1">
      <alignment horizontal="left" vertical="center"/>
      <protection/>
    </xf>
    <xf numFmtId="49" fontId="1" fillId="24" borderId="23" xfId="0" applyNumberFormat="1" applyFont="1" applyFill="1" applyBorder="1" applyAlignment="1" applyProtection="1">
      <alignment horizontal="left" vertical="center"/>
      <protection/>
    </xf>
    <xf numFmtId="49" fontId="2" fillId="24" borderId="15" xfId="0" applyNumberFormat="1" applyFont="1" applyFill="1" applyBorder="1" applyAlignment="1" applyProtection="1">
      <alignment horizontal="left" vertical="center"/>
      <protection/>
    </xf>
    <xf numFmtId="49" fontId="1" fillId="24" borderId="38" xfId="0" applyNumberFormat="1" applyFont="1" applyFill="1" applyBorder="1" applyAlignment="1" applyProtection="1">
      <alignment horizontal="left" vertical="center"/>
      <protection/>
    </xf>
    <xf numFmtId="49" fontId="1" fillId="24" borderId="25" xfId="0" applyNumberFormat="1" applyFont="1" applyFill="1" applyBorder="1" applyAlignment="1" applyProtection="1">
      <alignment horizontal="left" vertical="center"/>
      <protection/>
    </xf>
    <xf numFmtId="49" fontId="1" fillId="24" borderId="36" xfId="0" applyNumberFormat="1" applyFont="1" applyFill="1" applyBorder="1" applyAlignment="1" applyProtection="1">
      <alignment vertical="center"/>
      <protection locked="0"/>
    </xf>
    <xf numFmtId="49" fontId="2" fillId="24" borderId="62" xfId="0" applyNumberFormat="1" applyFont="1" applyFill="1" applyBorder="1" applyAlignment="1" applyProtection="1">
      <alignment vertical="center"/>
      <protection locked="0"/>
    </xf>
    <xf numFmtId="49" fontId="2" fillId="24" borderId="55" xfId="0" applyNumberFormat="1" applyFont="1" applyFill="1" applyBorder="1" applyAlignment="1" applyProtection="1">
      <alignment vertical="center"/>
      <protection locked="0"/>
    </xf>
    <xf numFmtId="49" fontId="2" fillId="24" borderId="92" xfId="0" applyNumberFormat="1" applyFont="1" applyFill="1" applyBorder="1" applyAlignment="1" applyProtection="1">
      <alignment horizontal="left" vertical="center"/>
      <protection locked="0"/>
    </xf>
    <xf numFmtId="49" fontId="2" fillId="24" borderId="92" xfId="0" applyNumberFormat="1" applyFont="1" applyFill="1" applyBorder="1" applyAlignment="1" applyProtection="1">
      <alignment horizontal="right" vertical="center"/>
      <protection locked="0"/>
    </xf>
    <xf numFmtId="49" fontId="2" fillId="24" borderId="83" xfId="0" applyNumberFormat="1" applyFont="1" applyFill="1" applyBorder="1" applyAlignment="1" applyProtection="1">
      <alignment horizontal="left" vertical="center"/>
      <protection locked="0"/>
    </xf>
    <xf numFmtId="49" fontId="2" fillId="24" borderId="44" xfId="0" applyNumberFormat="1" applyFont="1" applyFill="1" applyBorder="1" applyAlignment="1" applyProtection="1">
      <alignment vertical="center"/>
      <protection locked="0"/>
    </xf>
    <xf numFmtId="49" fontId="2" fillId="24" borderId="25" xfId="0" applyNumberFormat="1" applyFont="1" applyFill="1" applyBorder="1" applyAlignment="1" applyProtection="1">
      <alignment horizontal="left" vertical="center"/>
      <protection locked="0"/>
    </xf>
    <xf numFmtId="49" fontId="2" fillId="24" borderId="25" xfId="0" applyNumberFormat="1" applyFont="1" applyFill="1" applyBorder="1" applyAlignment="1" applyProtection="1">
      <alignment horizontal="right" vertical="center"/>
      <protection locked="0"/>
    </xf>
    <xf numFmtId="49" fontId="1" fillId="24" borderId="0" xfId="0" applyNumberFormat="1" applyFont="1" applyFill="1" applyBorder="1" applyAlignment="1" applyProtection="1">
      <alignment horizontal="left" vertical="center"/>
      <protection/>
    </xf>
    <xf numFmtId="49" fontId="1" fillId="24" borderId="45" xfId="0" applyNumberFormat="1" applyFont="1" applyFill="1" applyBorder="1" applyAlignment="1" applyProtection="1">
      <alignment horizontal="left" vertical="center"/>
      <protection/>
    </xf>
    <xf numFmtId="49" fontId="1" fillId="24" borderId="93" xfId="0" applyNumberFormat="1" applyFont="1" applyFill="1" applyBorder="1" applyAlignment="1" applyProtection="1">
      <alignment horizontal="center" vertical="center" wrapText="1"/>
      <protection/>
    </xf>
    <xf numFmtId="49" fontId="1" fillId="24" borderId="63" xfId="0" applyNumberFormat="1" applyFont="1" applyFill="1" applyBorder="1" applyAlignment="1" applyProtection="1">
      <alignment horizontal="right" vertical="center"/>
      <protection/>
    </xf>
    <xf numFmtId="49" fontId="1" fillId="24" borderId="43" xfId="0" applyNumberFormat="1" applyFont="1" applyFill="1" applyBorder="1" applyAlignment="1" applyProtection="1">
      <alignment horizontal="right" vertical="center"/>
      <protection/>
    </xf>
    <xf numFmtId="49" fontId="2" fillId="24" borderId="28" xfId="0" applyNumberFormat="1" applyFont="1" applyFill="1" applyBorder="1" applyAlignment="1" applyProtection="1">
      <alignment horizontal="right" vertical="center"/>
      <protection/>
    </xf>
    <xf numFmtId="49" fontId="1" fillId="24" borderId="24" xfId="0" applyNumberFormat="1" applyFont="1" applyFill="1" applyBorder="1" applyAlignment="1" applyProtection="1">
      <alignment horizontal="right" vertical="center"/>
      <protection/>
    </xf>
    <xf numFmtId="49" fontId="2" fillId="24" borderId="13" xfId="0" applyNumberFormat="1" applyFont="1" applyFill="1" applyBorder="1" applyAlignment="1" applyProtection="1">
      <alignment horizontal="right" vertical="center"/>
      <protection/>
    </xf>
    <xf numFmtId="49" fontId="1" fillId="24" borderId="70" xfId="0" applyNumberFormat="1" applyFont="1" applyFill="1" applyBorder="1" applyAlignment="1" applyProtection="1">
      <alignment horizontal="right" vertical="center"/>
      <protection/>
    </xf>
    <xf numFmtId="49" fontId="1" fillId="24" borderId="26" xfId="0" applyNumberFormat="1" applyFont="1" applyFill="1" applyBorder="1" applyAlignment="1" applyProtection="1">
      <alignment horizontal="right" vertical="center"/>
      <protection/>
    </xf>
    <xf numFmtId="49" fontId="1" fillId="24" borderId="94" xfId="0" applyNumberFormat="1" applyFont="1" applyFill="1" applyBorder="1" applyAlignment="1" applyProtection="1">
      <alignment horizontal="right" vertical="center"/>
      <protection/>
    </xf>
    <xf numFmtId="49" fontId="1" fillId="24" borderId="95" xfId="0" applyNumberFormat="1" applyFont="1" applyFill="1" applyBorder="1" applyAlignment="1" applyProtection="1">
      <alignment horizontal="left" vertical="center"/>
      <protection locked="0"/>
    </xf>
    <xf numFmtId="49" fontId="1" fillId="24" borderId="96" xfId="0" applyNumberFormat="1" applyFont="1" applyFill="1" applyBorder="1" applyAlignment="1" applyProtection="1">
      <alignment horizontal="left" vertical="center"/>
      <protection locked="0"/>
    </xf>
    <xf numFmtId="49" fontId="1" fillId="24" borderId="97" xfId="0" applyNumberFormat="1" applyFont="1" applyFill="1" applyBorder="1" applyAlignment="1" applyProtection="1">
      <alignment horizontal="left" vertical="center"/>
      <protection locked="0"/>
    </xf>
    <xf numFmtId="49" fontId="2" fillId="24" borderId="98" xfId="0" applyNumberFormat="1" applyFont="1" applyFill="1" applyBorder="1" applyAlignment="1" applyProtection="1">
      <alignment horizontal="left" vertical="center"/>
      <protection locked="0"/>
    </xf>
    <xf numFmtId="49" fontId="2" fillId="24" borderId="99" xfId="0" applyNumberFormat="1" applyFont="1" applyFill="1" applyBorder="1" applyAlignment="1" applyProtection="1">
      <alignment horizontal="left" vertical="center"/>
      <protection locked="0"/>
    </xf>
    <xf numFmtId="49" fontId="2" fillId="24" borderId="100" xfId="0" applyNumberFormat="1" applyFont="1" applyFill="1" applyBorder="1" applyAlignment="1" applyProtection="1">
      <alignment horizontal="left" vertical="center"/>
      <protection locked="0"/>
    </xf>
    <xf numFmtId="49" fontId="2" fillId="24" borderId="40" xfId="0" applyNumberFormat="1" applyFont="1" applyFill="1" applyBorder="1" applyAlignment="1" applyProtection="1">
      <alignment horizontal="right" vertical="center"/>
      <protection locked="0"/>
    </xf>
    <xf numFmtId="49" fontId="2" fillId="24" borderId="101" xfId="0" applyNumberFormat="1" applyFont="1" applyFill="1" applyBorder="1" applyAlignment="1" applyProtection="1">
      <alignment horizontal="left" vertical="center"/>
      <protection locked="0"/>
    </xf>
    <xf numFmtId="49" fontId="2" fillId="24" borderId="102" xfId="0" applyNumberFormat="1" applyFont="1" applyFill="1" applyBorder="1" applyAlignment="1" applyProtection="1">
      <alignment horizontal="left" vertical="center"/>
      <protection locked="0"/>
    </xf>
    <xf numFmtId="49" fontId="1" fillId="24" borderId="37" xfId="0" applyNumberFormat="1" applyFont="1" applyFill="1" applyBorder="1" applyAlignment="1" applyProtection="1">
      <alignment vertical="center"/>
      <protection locked="0"/>
    </xf>
    <xf numFmtId="49" fontId="1" fillId="24" borderId="39" xfId="0" applyNumberFormat="1" applyFont="1" applyFill="1" applyBorder="1" applyAlignment="1" applyProtection="1">
      <alignment horizontal="right" vertical="center"/>
      <protection/>
    </xf>
    <xf numFmtId="0" fontId="1" fillId="24" borderId="10" xfId="0" applyFont="1" applyFill="1" applyBorder="1" applyAlignment="1" applyProtection="1">
      <alignment horizontal="left" vertical="center" wrapText="1"/>
      <protection locked="0"/>
    </xf>
    <xf numFmtId="0" fontId="1" fillId="24" borderId="10" xfId="0" applyFont="1" applyFill="1" applyBorder="1" applyAlignment="1" applyProtection="1">
      <alignment horizontal="right" vertical="center" wrapText="1"/>
      <protection locked="0"/>
    </xf>
    <xf numFmtId="49" fontId="2" fillId="24" borderId="103" xfId="0" applyNumberFormat="1" applyFont="1" applyFill="1" applyBorder="1" applyAlignment="1" applyProtection="1">
      <alignment horizontal="center" vertical="center" wrapText="1"/>
      <protection locked="0"/>
    </xf>
    <xf numFmtId="49" fontId="2" fillId="24" borderId="104" xfId="0" applyNumberFormat="1" applyFont="1" applyFill="1" applyBorder="1" applyAlignment="1" applyProtection="1">
      <alignment horizontal="center" vertical="center" wrapText="1"/>
      <protection locked="0"/>
    </xf>
    <xf numFmtId="49" fontId="1" fillId="24" borderId="86" xfId="0" applyNumberFormat="1" applyFont="1" applyFill="1" applyBorder="1" applyAlignment="1" applyProtection="1">
      <alignment horizontal="center" vertical="center" wrapText="1"/>
      <protection locked="0"/>
    </xf>
    <xf numFmtId="49" fontId="2" fillId="24" borderId="105" xfId="0" applyNumberFormat="1" applyFont="1" applyFill="1" applyBorder="1" applyAlignment="1" applyProtection="1">
      <alignment horizontal="center" vertical="center" wrapText="1"/>
      <protection locked="0"/>
    </xf>
    <xf numFmtId="49" fontId="2" fillId="24" borderId="106" xfId="0" applyNumberFormat="1" applyFont="1" applyFill="1" applyBorder="1" applyAlignment="1" applyProtection="1">
      <alignment horizontal="center" vertical="center" wrapText="1"/>
      <protection locked="0"/>
    </xf>
    <xf numFmtId="49" fontId="2" fillId="24" borderId="107" xfId="0" applyNumberFormat="1" applyFont="1" applyFill="1" applyBorder="1" applyAlignment="1" applyProtection="1">
      <alignment horizontal="center" vertical="center" wrapText="1"/>
      <protection locked="0"/>
    </xf>
    <xf numFmtId="49" fontId="2" fillId="24" borderId="108" xfId="0" applyNumberFormat="1" applyFont="1" applyFill="1" applyBorder="1" applyAlignment="1" applyProtection="1">
      <alignment horizontal="center" vertical="center" wrapText="1"/>
      <protection locked="0"/>
    </xf>
    <xf numFmtId="209" fontId="1" fillId="0" borderId="109" xfId="0" applyNumberFormat="1" applyFont="1" applyFill="1" applyBorder="1" applyAlignment="1" applyProtection="1">
      <alignment horizontal="right" vertical="center"/>
      <protection locked="0"/>
    </xf>
    <xf numFmtId="209" fontId="1" fillId="0" borderId="110" xfId="0" applyNumberFormat="1" applyFont="1" applyFill="1" applyBorder="1" applyAlignment="1" applyProtection="1">
      <alignment horizontal="right" vertical="center"/>
      <protection locked="0"/>
    </xf>
    <xf numFmtId="209" fontId="1" fillId="0" borderId="111" xfId="0" applyNumberFormat="1" applyFont="1" applyFill="1" applyBorder="1" applyAlignment="1" applyProtection="1">
      <alignment horizontal="right" vertical="center"/>
      <protection locked="0"/>
    </xf>
    <xf numFmtId="209" fontId="1" fillId="0" borderId="112" xfId="0" applyNumberFormat="1" applyFont="1" applyFill="1" applyBorder="1" applyAlignment="1" applyProtection="1">
      <alignment horizontal="right" vertical="center"/>
      <protection locked="0"/>
    </xf>
    <xf numFmtId="209" fontId="2" fillId="0" borderId="113" xfId="0" applyNumberFormat="1" applyFont="1" applyFill="1" applyBorder="1" applyAlignment="1" applyProtection="1">
      <alignment horizontal="right" vertical="center"/>
      <protection locked="0"/>
    </xf>
    <xf numFmtId="209" fontId="2" fillId="0" borderId="101" xfId="0" applyNumberFormat="1" applyFont="1" applyFill="1" applyBorder="1" applyAlignment="1" applyProtection="1">
      <alignment horizontal="right" vertical="center"/>
      <protection locked="0"/>
    </xf>
    <xf numFmtId="209" fontId="2" fillId="0" borderId="114" xfId="0" applyNumberFormat="1" applyFont="1" applyFill="1" applyBorder="1" applyAlignment="1" applyProtection="1">
      <alignment horizontal="right" vertical="center"/>
      <protection locked="0"/>
    </xf>
    <xf numFmtId="209" fontId="2" fillId="0" borderId="115" xfId="0" applyNumberFormat="1" applyFont="1" applyFill="1" applyBorder="1" applyAlignment="1" applyProtection="1">
      <alignment horizontal="right" vertical="center"/>
      <protection locked="0"/>
    </xf>
    <xf numFmtId="209" fontId="2" fillId="0" borderId="116" xfId="0" applyNumberFormat="1" applyFont="1" applyFill="1" applyBorder="1" applyAlignment="1" applyProtection="1">
      <alignment horizontal="right" vertical="center"/>
      <protection locked="0"/>
    </xf>
    <xf numFmtId="209" fontId="2" fillId="0" borderId="117" xfId="0" applyNumberFormat="1" applyFont="1" applyFill="1" applyBorder="1" applyAlignment="1" applyProtection="1">
      <alignment horizontal="right" vertical="center"/>
      <protection locked="0"/>
    </xf>
    <xf numFmtId="209" fontId="2" fillId="0" borderId="118" xfId="0" applyNumberFormat="1" applyFont="1" applyFill="1" applyBorder="1" applyAlignment="1" applyProtection="1">
      <alignment horizontal="right" vertical="center"/>
      <protection locked="0"/>
    </xf>
    <xf numFmtId="209" fontId="2" fillId="0" borderId="119" xfId="0" applyNumberFormat="1" applyFont="1" applyFill="1" applyBorder="1" applyAlignment="1" applyProtection="1">
      <alignment horizontal="right" vertical="center"/>
      <protection locked="0"/>
    </xf>
    <xf numFmtId="209" fontId="1" fillId="0" borderId="120" xfId="0" applyNumberFormat="1" applyFont="1" applyFill="1" applyBorder="1" applyAlignment="1" applyProtection="1">
      <alignment horizontal="right" vertical="center"/>
      <protection locked="0"/>
    </xf>
    <xf numFmtId="209" fontId="1" fillId="0" borderId="96" xfId="0" applyNumberFormat="1" applyFont="1" applyFill="1" applyBorder="1" applyAlignment="1" applyProtection="1">
      <alignment horizontal="right" vertical="center"/>
      <protection locked="0"/>
    </xf>
    <xf numFmtId="209" fontId="2" fillId="0" borderId="121" xfId="0" applyNumberFormat="1" applyFont="1" applyFill="1" applyBorder="1" applyAlignment="1" applyProtection="1">
      <alignment horizontal="right" vertical="center"/>
      <protection locked="0"/>
    </xf>
    <xf numFmtId="209" fontId="2" fillId="0" borderId="122" xfId="0" applyNumberFormat="1" applyFont="1" applyFill="1" applyBorder="1" applyAlignment="1" applyProtection="1">
      <alignment horizontal="right" vertical="center"/>
      <protection locked="0"/>
    </xf>
    <xf numFmtId="209" fontId="2" fillId="0" borderId="123" xfId="0" applyNumberFormat="1" applyFont="1" applyFill="1" applyBorder="1" applyAlignment="1" applyProtection="1">
      <alignment horizontal="right" vertical="center"/>
      <protection locked="0"/>
    </xf>
    <xf numFmtId="209" fontId="2" fillId="0" borderId="124" xfId="0" applyNumberFormat="1" applyFont="1" applyFill="1" applyBorder="1" applyAlignment="1" applyProtection="1">
      <alignment horizontal="right" vertical="center"/>
      <protection locked="0"/>
    </xf>
    <xf numFmtId="209" fontId="2" fillId="0" borderId="125" xfId="0" applyNumberFormat="1" applyFont="1" applyFill="1" applyBorder="1" applyAlignment="1" applyProtection="1">
      <alignment horizontal="right" vertical="center"/>
      <protection locked="0"/>
    </xf>
    <xf numFmtId="209" fontId="1" fillId="0" borderId="126" xfId="0" applyNumberFormat="1" applyFont="1" applyFill="1" applyBorder="1" applyAlignment="1" applyProtection="1">
      <alignment horizontal="right" vertical="center"/>
      <protection locked="0"/>
    </xf>
    <xf numFmtId="209" fontId="1" fillId="0" borderId="127" xfId="0" applyNumberFormat="1" applyFont="1" applyFill="1" applyBorder="1" applyAlignment="1" applyProtection="1">
      <alignment horizontal="right" vertical="center"/>
      <protection locked="0"/>
    </xf>
    <xf numFmtId="209" fontId="1" fillId="0" borderId="128" xfId="0" applyNumberFormat="1" applyFont="1" applyFill="1" applyBorder="1" applyAlignment="1" applyProtection="1">
      <alignment horizontal="right" vertical="center"/>
      <protection locked="0"/>
    </xf>
    <xf numFmtId="209" fontId="1" fillId="0" borderId="129" xfId="0" applyNumberFormat="1" applyFont="1" applyFill="1" applyBorder="1" applyAlignment="1" applyProtection="1">
      <alignment horizontal="right" vertical="center"/>
      <protection locked="0"/>
    </xf>
    <xf numFmtId="209" fontId="1" fillId="0" borderId="130" xfId="0" applyNumberFormat="1" applyFont="1" applyFill="1" applyBorder="1" applyAlignment="1" applyProtection="1">
      <alignment horizontal="right" vertical="center"/>
      <protection locked="0"/>
    </xf>
    <xf numFmtId="209" fontId="1" fillId="0" borderId="131" xfId="0" applyNumberFormat="1" applyFont="1" applyFill="1" applyBorder="1" applyAlignment="1" applyProtection="1">
      <alignment horizontal="right" vertical="center"/>
      <protection locked="0"/>
    </xf>
    <xf numFmtId="209" fontId="1" fillId="0" borderId="132" xfId="0" applyNumberFormat="1" applyFont="1" applyFill="1" applyBorder="1" applyAlignment="1" applyProtection="1">
      <alignment horizontal="right" vertical="center"/>
      <protection locked="0"/>
    </xf>
    <xf numFmtId="209" fontId="1" fillId="0" borderId="133" xfId="0" applyNumberFormat="1" applyFont="1" applyFill="1" applyBorder="1" applyAlignment="1" applyProtection="1">
      <alignment horizontal="right" vertical="center"/>
      <protection locked="0"/>
    </xf>
    <xf numFmtId="209" fontId="1" fillId="0" borderId="134" xfId="0" applyNumberFormat="1" applyFont="1" applyFill="1" applyBorder="1" applyAlignment="1" applyProtection="1">
      <alignment horizontal="right" vertical="center"/>
      <protection locked="0"/>
    </xf>
    <xf numFmtId="209" fontId="1" fillId="0" borderId="135" xfId="0" applyNumberFormat="1" applyFont="1" applyFill="1" applyBorder="1" applyAlignment="1" applyProtection="1">
      <alignment horizontal="right" vertical="center"/>
      <protection locked="0"/>
    </xf>
    <xf numFmtId="209" fontId="2" fillId="0" borderId="136" xfId="0" applyNumberFormat="1" applyFont="1" applyFill="1" applyBorder="1" applyAlignment="1" applyProtection="1">
      <alignment horizontal="right" vertical="center"/>
      <protection locked="0"/>
    </xf>
    <xf numFmtId="209" fontId="2" fillId="0" borderId="137" xfId="0" applyNumberFormat="1" applyFont="1" applyFill="1" applyBorder="1" applyAlignment="1" applyProtection="1">
      <alignment horizontal="right" vertical="center"/>
      <protection locked="0"/>
    </xf>
    <xf numFmtId="209" fontId="2" fillId="0" borderId="138" xfId="0" applyNumberFormat="1" applyFont="1" applyFill="1" applyBorder="1" applyAlignment="1" applyProtection="1">
      <alignment horizontal="right" vertical="center"/>
      <protection locked="0"/>
    </xf>
    <xf numFmtId="209" fontId="2" fillId="0" borderId="139" xfId="0" applyNumberFormat="1" applyFont="1" applyFill="1" applyBorder="1" applyAlignment="1" applyProtection="1">
      <alignment horizontal="right" vertical="center"/>
      <protection locked="0"/>
    </xf>
    <xf numFmtId="209" fontId="2" fillId="0" borderId="140" xfId="0" applyNumberFormat="1" applyFont="1" applyFill="1" applyBorder="1" applyAlignment="1" applyProtection="1">
      <alignment horizontal="right" vertical="center"/>
      <protection locked="0"/>
    </xf>
    <xf numFmtId="209" fontId="1" fillId="0" borderId="141" xfId="0" applyNumberFormat="1" applyFont="1" applyFill="1" applyBorder="1" applyAlignment="1" applyProtection="1">
      <alignment horizontal="right" vertical="center"/>
      <protection locked="0"/>
    </xf>
    <xf numFmtId="209" fontId="1" fillId="0" borderId="114" xfId="0" applyNumberFormat="1" applyFont="1" applyFill="1" applyBorder="1" applyAlignment="1" applyProtection="1">
      <alignment horizontal="right" vertical="center"/>
      <protection locked="0"/>
    </xf>
    <xf numFmtId="209" fontId="1" fillId="0" borderId="115" xfId="0" applyNumberFormat="1" applyFont="1" applyFill="1" applyBorder="1" applyAlignment="1" applyProtection="1">
      <alignment horizontal="right" vertical="center"/>
      <protection locked="0"/>
    </xf>
    <xf numFmtId="209" fontId="1" fillId="0" borderId="142" xfId="0" applyNumberFormat="1" applyFont="1" applyFill="1" applyBorder="1" applyAlignment="1" applyProtection="1">
      <alignment horizontal="right" vertical="center"/>
      <protection locked="0"/>
    </xf>
    <xf numFmtId="209" fontId="1" fillId="0" borderId="143" xfId="0" applyNumberFormat="1" applyFont="1" applyFill="1" applyBorder="1" applyAlignment="1" applyProtection="1">
      <alignment horizontal="right" vertical="center"/>
      <protection locked="0"/>
    </xf>
    <xf numFmtId="209" fontId="2" fillId="0" borderId="144" xfId="0" applyNumberFormat="1" applyFont="1" applyFill="1" applyBorder="1" applyAlignment="1" applyProtection="1">
      <alignment horizontal="right" vertical="center"/>
      <protection locked="0"/>
    </xf>
    <xf numFmtId="209" fontId="2" fillId="0" borderId="145" xfId="0" applyNumberFormat="1" applyFont="1" applyFill="1" applyBorder="1" applyAlignment="1" applyProtection="1">
      <alignment horizontal="right" vertical="center"/>
      <protection locked="0"/>
    </xf>
    <xf numFmtId="209" fontId="2" fillId="0" borderId="146" xfId="0" applyNumberFormat="1" applyFont="1" applyFill="1" applyBorder="1" applyAlignment="1" applyProtection="1">
      <alignment horizontal="right" vertical="center"/>
      <protection locked="0"/>
    </xf>
    <xf numFmtId="209" fontId="2" fillId="0" borderId="147" xfId="0" applyNumberFormat="1" applyFont="1" applyFill="1" applyBorder="1" applyAlignment="1" applyProtection="1">
      <alignment horizontal="right" vertical="center"/>
      <protection locked="0"/>
    </xf>
    <xf numFmtId="209" fontId="2" fillId="0" borderId="148" xfId="0" applyNumberFormat="1" applyFont="1" applyFill="1" applyBorder="1" applyAlignment="1" applyProtection="1">
      <alignment horizontal="right" vertical="center"/>
      <protection locked="0"/>
    </xf>
    <xf numFmtId="209" fontId="2" fillId="0" borderId="149" xfId="0" applyNumberFormat="1" applyFont="1" applyFill="1" applyBorder="1" applyAlignment="1" applyProtection="1">
      <alignment horizontal="right" vertical="center"/>
      <protection locked="0"/>
    </xf>
    <xf numFmtId="209" fontId="2" fillId="0" borderId="150" xfId="0" applyNumberFormat="1" applyFont="1" applyFill="1" applyBorder="1" applyAlignment="1" applyProtection="1">
      <alignment horizontal="right" vertical="center"/>
      <protection locked="0"/>
    </xf>
    <xf numFmtId="209" fontId="1" fillId="0" borderId="151" xfId="0" applyNumberFormat="1" applyFont="1" applyFill="1" applyBorder="1" applyAlignment="1" applyProtection="1">
      <alignment horizontal="right" vertical="center"/>
      <protection locked="0"/>
    </xf>
    <xf numFmtId="209" fontId="1" fillId="0" borderId="152" xfId="0" applyNumberFormat="1" applyFont="1" applyFill="1" applyBorder="1" applyAlignment="1" applyProtection="1">
      <alignment horizontal="right" vertical="center"/>
      <protection locked="0"/>
    </xf>
    <xf numFmtId="209" fontId="1" fillId="0" borderId="153" xfId="0" applyNumberFormat="1" applyFont="1" applyFill="1" applyBorder="1" applyAlignment="1" applyProtection="1">
      <alignment horizontal="right" vertical="center"/>
      <protection locked="0"/>
    </xf>
    <xf numFmtId="209" fontId="1" fillId="0" borderId="154" xfId="0" applyNumberFormat="1" applyFont="1" applyFill="1" applyBorder="1" applyAlignment="1" applyProtection="1">
      <alignment horizontal="right" vertical="center"/>
      <protection locked="0"/>
    </xf>
    <xf numFmtId="209" fontId="1" fillId="0" borderId="155" xfId="0" applyNumberFormat="1" applyFont="1" applyFill="1" applyBorder="1" applyAlignment="1" applyProtection="1">
      <alignment horizontal="right" vertical="center"/>
      <protection locked="0"/>
    </xf>
    <xf numFmtId="209" fontId="1" fillId="0" borderId="156" xfId="0" applyNumberFormat="1" applyFont="1" applyFill="1" applyBorder="1" applyAlignment="1" applyProtection="1">
      <alignment horizontal="right" vertical="center"/>
      <protection locked="0"/>
    </xf>
    <xf numFmtId="209" fontId="1" fillId="0" borderId="157" xfId="0" applyNumberFormat="1" applyFont="1" applyFill="1" applyBorder="1" applyAlignment="1" applyProtection="1">
      <alignment horizontal="right" vertical="center"/>
      <protection locked="0"/>
    </xf>
    <xf numFmtId="209" fontId="1" fillId="0" borderId="158" xfId="0" applyNumberFormat="1" applyFont="1" applyFill="1" applyBorder="1" applyAlignment="1" applyProtection="1">
      <alignment horizontal="right" vertical="center"/>
      <protection locked="0"/>
    </xf>
    <xf numFmtId="209" fontId="2" fillId="0" borderId="159" xfId="0" applyNumberFormat="1" applyFont="1" applyFill="1" applyBorder="1" applyAlignment="1" applyProtection="1">
      <alignment horizontal="right" vertical="center"/>
      <protection locked="0"/>
    </xf>
    <xf numFmtId="209" fontId="2" fillId="0" borderId="160" xfId="0" applyNumberFormat="1" applyFont="1" applyFill="1" applyBorder="1" applyAlignment="1" applyProtection="1">
      <alignment horizontal="right" vertical="center"/>
      <protection locked="0"/>
    </xf>
    <xf numFmtId="209" fontId="2" fillId="0" borderId="52" xfId="0" applyNumberFormat="1" applyFont="1" applyFill="1" applyBorder="1" applyAlignment="1" applyProtection="1">
      <alignment horizontal="right" vertical="center"/>
      <protection locked="0"/>
    </xf>
    <xf numFmtId="209" fontId="2" fillId="0" borderId="161" xfId="0" applyNumberFormat="1" applyFont="1" applyFill="1" applyBorder="1" applyAlignment="1" applyProtection="1">
      <alignment horizontal="right" vertical="center"/>
      <protection locked="0"/>
    </xf>
    <xf numFmtId="209" fontId="2" fillId="0" borderId="162" xfId="0" applyNumberFormat="1" applyFont="1" applyFill="1" applyBorder="1" applyAlignment="1" applyProtection="1">
      <alignment horizontal="right" vertical="center"/>
      <protection locked="0"/>
    </xf>
    <xf numFmtId="209" fontId="2" fillId="0" borderId="163" xfId="0" applyNumberFormat="1" applyFont="1" applyFill="1" applyBorder="1" applyAlignment="1" applyProtection="1">
      <alignment horizontal="right" vertical="center"/>
      <protection locked="0"/>
    </xf>
    <xf numFmtId="209" fontId="2" fillId="0" borderId="107" xfId="0" applyNumberFormat="1" applyFont="1" applyFill="1" applyBorder="1" applyAlignment="1" applyProtection="1">
      <alignment horizontal="right" vertical="center"/>
      <protection locked="0"/>
    </xf>
    <xf numFmtId="209" fontId="2" fillId="0" borderId="106" xfId="0" applyNumberFormat="1" applyFont="1" applyFill="1" applyBorder="1" applyAlignment="1" applyProtection="1">
      <alignment horizontal="right" vertical="center"/>
      <protection locked="0"/>
    </xf>
    <xf numFmtId="209" fontId="2" fillId="0" borderId="164" xfId="0" applyNumberFormat="1" applyFont="1" applyFill="1" applyBorder="1" applyAlignment="1" applyProtection="1">
      <alignment horizontal="right" vertical="center"/>
      <protection locked="0"/>
    </xf>
    <xf numFmtId="209" fontId="2" fillId="0" borderId="165" xfId="0" applyNumberFormat="1" applyFont="1" applyFill="1" applyBorder="1" applyAlignment="1" applyProtection="1">
      <alignment horizontal="right" vertical="center"/>
      <protection locked="0"/>
    </xf>
    <xf numFmtId="209" fontId="2" fillId="0" borderId="166" xfId="0" applyNumberFormat="1" applyFont="1" applyFill="1" applyBorder="1" applyAlignment="1" applyProtection="1">
      <alignment horizontal="right" vertical="center"/>
      <protection locked="0"/>
    </xf>
    <xf numFmtId="209" fontId="2" fillId="0" borderId="167" xfId="0" applyNumberFormat="1" applyFont="1" applyFill="1" applyBorder="1" applyAlignment="1" applyProtection="1">
      <alignment horizontal="right" vertical="center"/>
      <protection locked="0"/>
    </xf>
    <xf numFmtId="209" fontId="2" fillId="0" borderId="168" xfId="0" applyNumberFormat="1" applyFont="1" applyFill="1" applyBorder="1" applyAlignment="1" applyProtection="1">
      <alignment horizontal="right" vertical="center"/>
      <protection locked="0"/>
    </xf>
    <xf numFmtId="209" fontId="1" fillId="0" borderId="169" xfId="0" applyNumberFormat="1" applyFont="1" applyFill="1" applyBorder="1" applyAlignment="1" applyProtection="1">
      <alignment horizontal="right" vertical="center"/>
      <protection locked="0"/>
    </xf>
    <xf numFmtId="209" fontId="1" fillId="0" borderId="170" xfId="0" applyNumberFormat="1" applyFont="1" applyFill="1" applyBorder="1" applyAlignment="1" applyProtection="1">
      <alignment horizontal="right" vertical="center"/>
      <protection locked="0"/>
    </xf>
    <xf numFmtId="209" fontId="1" fillId="0" borderId="171" xfId="0" applyNumberFormat="1" applyFont="1" applyFill="1" applyBorder="1" applyAlignment="1" applyProtection="1">
      <alignment horizontal="right" vertical="center"/>
      <protection locked="0"/>
    </xf>
    <xf numFmtId="209" fontId="1" fillId="0" borderId="172" xfId="0" applyNumberFormat="1" applyFont="1" applyFill="1" applyBorder="1" applyAlignment="1" applyProtection="1">
      <alignment horizontal="right" vertical="center"/>
      <protection locked="0"/>
    </xf>
    <xf numFmtId="209" fontId="1" fillId="0" borderId="173" xfId="0" applyNumberFormat="1" applyFont="1" applyFill="1" applyBorder="1" applyAlignment="1" applyProtection="1">
      <alignment horizontal="right" vertical="center"/>
      <protection locked="0"/>
    </xf>
    <xf numFmtId="209" fontId="1" fillId="0" borderId="174" xfId="0" applyNumberFormat="1" applyFont="1" applyFill="1" applyBorder="1" applyAlignment="1" applyProtection="1">
      <alignment horizontal="right" vertical="center"/>
      <protection locked="0"/>
    </xf>
    <xf numFmtId="209" fontId="1" fillId="0" borderId="175" xfId="0" applyNumberFormat="1" applyFont="1" applyFill="1" applyBorder="1" applyAlignment="1" applyProtection="1">
      <alignment horizontal="right" vertical="center"/>
      <protection locked="0"/>
    </xf>
    <xf numFmtId="209" fontId="1" fillId="0" borderId="78" xfId="0" applyNumberFormat="1" applyFont="1" applyFill="1" applyBorder="1" applyAlignment="1" applyProtection="1">
      <alignment horizontal="right" vertical="center"/>
      <protection locked="0"/>
    </xf>
    <xf numFmtId="209" fontId="1" fillId="0" borderId="176" xfId="0" applyNumberFormat="1" applyFont="1" applyFill="1" applyBorder="1" applyAlignment="1" applyProtection="1">
      <alignment horizontal="right" vertical="center"/>
      <protection locked="0"/>
    </xf>
    <xf numFmtId="209" fontId="1" fillId="0" borderId="177" xfId="0" applyNumberFormat="1" applyFont="1" applyFill="1" applyBorder="1" applyAlignment="1" applyProtection="1">
      <alignment horizontal="right" vertical="center"/>
      <protection locked="0"/>
    </xf>
    <xf numFmtId="209" fontId="1" fillId="0" borderId="88" xfId="0" applyNumberFormat="1" applyFont="1" applyFill="1" applyBorder="1" applyAlignment="1" applyProtection="1">
      <alignment horizontal="right" vertical="center"/>
      <protection locked="0"/>
    </xf>
    <xf numFmtId="209" fontId="1" fillId="0" borderId="178" xfId="0" applyNumberFormat="1" applyFont="1" applyFill="1" applyBorder="1" applyAlignment="1" applyProtection="1">
      <alignment horizontal="right" vertical="center"/>
      <protection locked="0"/>
    </xf>
    <xf numFmtId="209" fontId="2" fillId="0" borderId="179" xfId="0" applyNumberFormat="1" applyFont="1" applyFill="1" applyBorder="1" applyAlignment="1" applyProtection="1">
      <alignment horizontal="right" vertical="center"/>
      <protection locked="0"/>
    </xf>
    <xf numFmtId="209" fontId="2" fillId="0" borderId="180" xfId="0" applyNumberFormat="1" applyFont="1" applyFill="1" applyBorder="1" applyAlignment="1" applyProtection="1">
      <alignment horizontal="right" vertical="center"/>
      <protection locked="0"/>
    </xf>
    <xf numFmtId="209" fontId="2" fillId="0" borderId="53" xfId="0" applyNumberFormat="1" applyFont="1" applyFill="1" applyBorder="1" applyAlignment="1" applyProtection="1">
      <alignment horizontal="right" vertical="center"/>
      <protection locked="0"/>
    </xf>
    <xf numFmtId="209" fontId="2" fillId="0" borderId="181" xfId="0" applyNumberFormat="1" applyFont="1" applyFill="1" applyBorder="1" applyAlignment="1" applyProtection="1">
      <alignment horizontal="right" vertical="center"/>
      <protection locked="0"/>
    </xf>
    <xf numFmtId="209" fontId="1" fillId="0" borderId="121" xfId="0" applyNumberFormat="1" applyFont="1" applyFill="1" applyBorder="1" applyAlignment="1" applyProtection="1">
      <alignment horizontal="right" vertical="center"/>
      <protection locked="0"/>
    </xf>
    <xf numFmtId="209" fontId="1" fillId="0" borderId="101" xfId="0" applyNumberFormat="1" applyFont="1" applyFill="1" applyBorder="1" applyAlignment="1" applyProtection="1">
      <alignment horizontal="right" vertical="center"/>
      <protection locked="0"/>
    </xf>
    <xf numFmtId="209" fontId="1" fillId="0" borderId="50" xfId="0" applyNumberFormat="1" applyFont="1" applyFill="1" applyBorder="1" applyAlignment="1" applyProtection="1">
      <alignment horizontal="right" vertical="center"/>
      <protection locked="0"/>
    </xf>
    <xf numFmtId="209" fontId="1" fillId="0" borderId="102" xfId="0" applyNumberFormat="1" applyFont="1" applyFill="1" applyBorder="1" applyAlignment="1" applyProtection="1">
      <alignment horizontal="right" vertical="center"/>
      <protection locked="0"/>
    </xf>
    <xf numFmtId="209" fontId="2" fillId="0" borderId="51" xfId="0" applyNumberFormat="1" applyFont="1" applyFill="1" applyBorder="1" applyAlignment="1" applyProtection="1">
      <alignment horizontal="right" vertical="center"/>
      <protection locked="0"/>
    </xf>
    <xf numFmtId="209" fontId="2" fillId="0" borderId="182" xfId="0" applyNumberFormat="1" applyFont="1" applyFill="1" applyBorder="1" applyAlignment="1" applyProtection="1">
      <alignment horizontal="right" vertical="center"/>
      <protection locked="0"/>
    </xf>
    <xf numFmtId="209" fontId="2" fillId="0" borderId="183" xfId="0" applyNumberFormat="1" applyFont="1" applyFill="1" applyBorder="1" applyAlignment="1" applyProtection="1">
      <alignment horizontal="right" vertical="center"/>
      <protection locked="0"/>
    </xf>
    <xf numFmtId="209" fontId="2" fillId="0" borderId="184" xfId="0" applyNumberFormat="1" applyFont="1" applyFill="1" applyBorder="1" applyAlignment="1" applyProtection="1">
      <alignment horizontal="right" vertical="center"/>
      <protection locked="0"/>
    </xf>
    <xf numFmtId="209" fontId="2" fillId="0" borderId="185" xfId="0" applyNumberFormat="1" applyFont="1" applyFill="1" applyBorder="1" applyAlignment="1" applyProtection="1">
      <alignment horizontal="right" vertical="center"/>
      <protection locked="0"/>
    </xf>
    <xf numFmtId="210" fontId="1" fillId="0" borderId="151" xfId="0" applyNumberFormat="1" applyFont="1" applyFill="1" applyBorder="1" applyAlignment="1" applyProtection="1">
      <alignment horizontal="right" vertical="center"/>
      <protection locked="0"/>
    </xf>
    <xf numFmtId="209" fontId="1" fillId="0" borderId="186" xfId="0" applyNumberFormat="1" applyFont="1" applyFill="1" applyBorder="1" applyAlignment="1" applyProtection="1">
      <alignment horizontal="right" vertical="center"/>
      <protection locked="0"/>
    </xf>
    <xf numFmtId="209" fontId="1" fillId="0" borderId="17" xfId="0" applyNumberFormat="1" applyFont="1" applyFill="1" applyBorder="1" applyAlignment="1" applyProtection="1">
      <alignment horizontal="right" vertical="center"/>
      <protection locked="0"/>
    </xf>
    <xf numFmtId="210" fontId="1" fillId="0" borderId="187" xfId="0" applyNumberFormat="1" applyFont="1" applyFill="1" applyBorder="1" applyAlignment="1" applyProtection="1">
      <alignment horizontal="right" vertical="center"/>
      <protection locked="0"/>
    </xf>
    <xf numFmtId="209" fontId="1" fillId="0" borderId="188" xfId="0" applyNumberFormat="1" applyFont="1" applyFill="1" applyBorder="1" applyAlignment="1" applyProtection="1">
      <alignment horizontal="right" vertical="center"/>
      <protection locked="0"/>
    </xf>
    <xf numFmtId="209" fontId="1" fillId="0" borderId="59" xfId="0" applyNumberFormat="1" applyFont="1" applyFill="1" applyBorder="1" applyAlignment="1" applyProtection="1">
      <alignment horizontal="right" vertical="center"/>
      <protection locked="0"/>
    </xf>
    <xf numFmtId="209" fontId="1" fillId="0" borderId="189" xfId="0" applyNumberFormat="1" applyFont="1" applyFill="1" applyBorder="1" applyAlignment="1" applyProtection="1">
      <alignment horizontal="right" vertical="center"/>
      <protection locked="0"/>
    </xf>
    <xf numFmtId="210" fontId="2" fillId="0" borderId="179" xfId="0" applyNumberFormat="1" applyFont="1" applyFill="1" applyBorder="1" applyAlignment="1" applyProtection="1">
      <alignment horizontal="right" vertical="center"/>
      <protection locked="0"/>
    </xf>
    <xf numFmtId="209" fontId="2" fillId="0" borderId="190" xfId="0" applyNumberFormat="1" applyFont="1" applyFill="1" applyBorder="1" applyAlignment="1" applyProtection="1">
      <alignment horizontal="right" vertical="center"/>
      <protection locked="0"/>
    </xf>
    <xf numFmtId="209" fontId="2" fillId="0" borderId="27" xfId="0" applyNumberFormat="1" applyFont="1" applyFill="1" applyBorder="1" applyAlignment="1" applyProtection="1">
      <alignment horizontal="right" vertical="center"/>
      <protection locked="0"/>
    </xf>
    <xf numFmtId="210" fontId="1" fillId="0" borderId="121" xfId="0" applyNumberFormat="1" applyFont="1" applyFill="1" applyBorder="1" applyAlignment="1" applyProtection="1">
      <alignment horizontal="right" vertical="center"/>
      <protection locked="0"/>
    </xf>
    <xf numFmtId="209" fontId="1" fillId="0" borderId="191" xfId="0" applyNumberFormat="1" applyFont="1" applyFill="1" applyBorder="1" applyAlignment="1" applyProtection="1">
      <alignment horizontal="right" vertical="center"/>
      <protection locked="0"/>
    </xf>
    <xf numFmtId="209" fontId="1" fillId="0" borderId="23" xfId="0" applyNumberFormat="1" applyFont="1" applyFill="1" applyBorder="1" applyAlignment="1" applyProtection="1">
      <alignment horizontal="right" vertical="center"/>
      <protection locked="0"/>
    </xf>
    <xf numFmtId="210" fontId="2" fillId="0" borderId="159" xfId="0" applyNumberFormat="1" applyFont="1" applyFill="1" applyBorder="1" applyAlignment="1" applyProtection="1">
      <alignment horizontal="right" vertical="center"/>
      <protection locked="0"/>
    </xf>
    <xf numFmtId="209" fontId="2" fillId="0" borderId="15" xfId="0" applyNumberFormat="1" applyFont="1" applyFill="1" applyBorder="1" applyAlignment="1" applyProtection="1">
      <alignment horizontal="right" vertical="center"/>
      <protection locked="0"/>
    </xf>
    <xf numFmtId="210" fontId="2" fillId="0" borderId="123" xfId="0" applyNumberFormat="1" applyFont="1" applyFill="1" applyBorder="1" applyAlignment="1" applyProtection="1">
      <alignment horizontal="right" vertical="center"/>
      <protection locked="0"/>
    </xf>
    <xf numFmtId="209" fontId="2" fillId="0" borderId="16" xfId="0" applyNumberFormat="1" applyFont="1" applyFill="1" applyBorder="1" applyAlignment="1" applyProtection="1">
      <alignment horizontal="right" vertical="center"/>
      <protection locked="0"/>
    </xf>
    <xf numFmtId="209" fontId="1" fillId="0" borderId="192" xfId="0" applyNumberFormat="1" applyFont="1" applyFill="1" applyBorder="1" applyAlignment="1" applyProtection="1">
      <alignment horizontal="right" vertical="center"/>
      <protection locked="0"/>
    </xf>
    <xf numFmtId="209" fontId="1" fillId="0" borderId="193" xfId="0" applyNumberFormat="1" applyFont="1" applyFill="1" applyBorder="1" applyAlignment="1" applyProtection="1">
      <alignment horizontal="right" vertical="center"/>
      <protection locked="0"/>
    </xf>
    <xf numFmtId="209" fontId="2" fillId="0" borderId="143" xfId="0" applyNumberFormat="1" applyFont="1" applyFill="1" applyBorder="1" applyAlignment="1" applyProtection="1">
      <alignment horizontal="right" vertical="center"/>
      <protection locked="0"/>
    </xf>
    <xf numFmtId="209" fontId="2" fillId="0" borderId="194" xfId="0" applyNumberFormat="1" applyFont="1" applyFill="1" applyBorder="1" applyAlignment="1" applyProtection="1">
      <alignment horizontal="right" vertical="center"/>
      <protection locked="0"/>
    </xf>
    <xf numFmtId="209" fontId="2" fillId="0" borderId="195" xfId="0" applyNumberFormat="1" applyFont="1" applyFill="1" applyBorder="1" applyAlignment="1" applyProtection="1">
      <alignment horizontal="right" vertical="center"/>
      <protection locked="0"/>
    </xf>
    <xf numFmtId="209" fontId="2" fillId="0" borderId="196" xfId="0" applyNumberFormat="1" applyFont="1" applyFill="1" applyBorder="1" applyAlignment="1" applyProtection="1">
      <alignment horizontal="right" vertical="center"/>
      <protection locked="0"/>
    </xf>
    <xf numFmtId="209" fontId="2" fillId="0" borderId="197" xfId="0" applyNumberFormat="1" applyFont="1" applyFill="1" applyBorder="1" applyAlignment="1" applyProtection="1">
      <alignment horizontal="right" vertical="center"/>
      <protection locked="0"/>
    </xf>
    <xf numFmtId="209" fontId="2" fillId="0" borderId="198" xfId="0" applyNumberFormat="1" applyFont="1" applyFill="1" applyBorder="1" applyAlignment="1" applyProtection="1">
      <alignment horizontal="right" vertical="center"/>
      <protection locked="0"/>
    </xf>
    <xf numFmtId="209" fontId="2" fillId="0" borderId="199" xfId="0" applyNumberFormat="1" applyFont="1" applyFill="1" applyBorder="1" applyAlignment="1" applyProtection="1">
      <alignment horizontal="right" vertical="center"/>
      <protection locked="0"/>
    </xf>
    <xf numFmtId="209" fontId="1" fillId="0" borderId="200" xfId="0" applyNumberFormat="1" applyFont="1" applyFill="1" applyBorder="1" applyAlignment="1" applyProtection="1">
      <alignment horizontal="right" vertical="center"/>
      <protection locked="0"/>
    </xf>
    <xf numFmtId="209" fontId="1" fillId="0" borderId="201" xfId="0" applyNumberFormat="1" applyFont="1" applyFill="1" applyBorder="1" applyAlignment="1" applyProtection="1">
      <alignment horizontal="right" vertical="center"/>
      <protection locked="0"/>
    </xf>
    <xf numFmtId="209" fontId="1" fillId="0" borderId="202" xfId="0" applyNumberFormat="1" applyFont="1" applyFill="1" applyBorder="1" applyAlignment="1" applyProtection="1">
      <alignment horizontal="right" vertical="center"/>
      <protection locked="0"/>
    </xf>
    <xf numFmtId="209" fontId="1" fillId="0" borderId="203" xfId="0" applyNumberFormat="1" applyFont="1" applyFill="1" applyBorder="1" applyAlignment="1" applyProtection="1">
      <alignment horizontal="right" vertical="center"/>
      <protection locked="0"/>
    </xf>
    <xf numFmtId="209" fontId="1" fillId="0" borderId="204" xfId="0" applyNumberFormat="1" applyFont="1" applyFill="1" applyBorder="1" applyAlignment="1" applyProtection="1">
      <alignment horizontal="right" vertical="center"/>
      <protection locked="0"/>
    </xf>
    <xf numFmtId="209" fontId="1" fillId="0" borderId="205" xfId="0" applyNumberFormat="1" applyFont="1" applyFill="1" applyBorder="1" applyAlignment="1" applyProtection="1">
      <alignment horizontal="right" vertical="center"/>
      <protection locked="0"/>
    </xf>
    <xf numFmtId="209" fontId="2" fillId="0" borderId="206" xfId="0" applyNumberFormat="1" applyFont="1" applyFill="1" applyBorder="1" applyAlignment="1" applyProtection="1">
      <alignment horizontal="right" vertical="center"/>
      <protection locked="0"/>
    </xf>
    <xf numFmtId="209" fontId="2" fillId="0" borderId="207" xfId="0" applyNumberFormat="1" applyFont="1" applyFill="1" applyBorder="1" applyAlignment="1" applyProtection="1">
      <alignment horizontal="right" vertical="center"/>
      <protection locked="0"/>
    </xf>
    <xf numFmtId="209" fontId="2" fillId="0" borderId="208" xfId="0" applyNumberFormat="1" applyFont="1" applyFill="1" applyBorder="1" applyAlignment="1" applyProtection="1">
      <alignment horizontal="right" vertical="center"/>
      <protection locked="0"/>
    </xf>
    <xf numFmtId="209" fontId="2" fillId="0" borderId="209" xfId="0" applyNumberFormat="1" applyFont="1" applyFill="1" applyBorder="1" applyAlignment="1" applyProtection="1">
      <alignment horizontal="right" vertical="center"/>
      <protection locked="0"/>
    </xf>
    <xf numFmtId="209" fontId="2" fillId="0" borderId="210" xfId="0" applyNumberFormat="1" applyFont="1" applyFill="1" applyBorder="1" applyAlignment="1" applyProtection="1">
      <alignment horizontal="right" vertical="center"/>
      <protection locked="0"/>
    </xf>
    <xf numFmtId="209" fontId="2" fillId="0" borderId="211" xfId="0" applyNumberFormat="1" applyFont="1" applyFill="1" applyBorder="1" applyAlignment="1" applyProtection="1">
      <alignment horizontal="right" vertical="center"/>
      <protection locked="0"/>
    </xf>
    <xf numFmtId="209" fontId="2" fillId="0" borderId="212" xfId="0" applyNumberFormat="1" applyFont="1" applyFill="1" applyBorder="1" applyAlignment="1" applyProtection="1">
      <alignment horizontal="right" vertical="center"/>
      <protection locked="0"/>
    </xf>
    <xf numFmtId="209" fontId="2" fillId="0" borderId="213" xfId="0" applyNumberFormat="1" applyFont="1" applyFill="1" applyBorder="1" applyAlignment="1" applyProtection="1">
      <alignment horizontal="right" vertical="center"/>
      <protection locked="0"/>
    </xf>
    <xf numFmtId="209" fontId="2" fillId="0" borderId="214" xfId="0" applyNumberFormat="1" applyFont="1" applyFill="1" applyBorder="1" applyAlignment="1" applyProtection="1">
      <alignment horizontal="right" vertical="center"/>
      <protection locked="0"/>
    </xf>
    <xf numFmtId="209" fontId="2" fillId="0" borderId="215" xfId="0" applyNumberFormat="1" applyFont="1" applyFill="1" applyBorder="1" applyAlignment="1" applyProtection="1">
      <alignment horizontal="right" vertical="center"/>
      <protection locked="0"/>
    </xf>
    <xf numFmtId="209" fontId="2" fillId="0" borderId="216" xfId="0" applyNumberFormat="1" applyFont="1" applyFill="1" applyBorder="1" applyAlignment="1" applyProtection="1">
      <alignment horizontal="right" vertical="center"/>
      <protection locked="0"/>
    </xf>
    <xf numFmtId="209" fontId="2" fillId="0" borderId="217" xfId="0" applyNumberFormat="1" applyFont="1" applyFill="1" applyBorder="1" applyAlignment="1" applyProtection="1">
      <alignment horizontal="right" vertical="center"/>
      <protection locked="0"/>
    </xf>
    <xf numFmtId="209" fontId="2" fillId="0" borderId="218" xfId="0" applyNumberFormat="1" applyFont="1" applyFill="1" applyBorder="1" applyAlignment="1" applyProtection="1">
      <alignment horizontal="right" vertical="center"/>
      <protection locked="0"/>
    </xf>
    <xf numFmtId="209" fontId="2" fillId="0" borderId="219" xfId="0" applyNumberFormat="1" applyFont="1" applyFill="1" applyBorder="1" applyAlignment="1" applyProtection="1">
      <alignment horizontal="right" vertical="center"/>
      <protection locked="0"/>
    </xf>
    <xf numFmtId="209" fontId="2" fillId="0" borderId="220" xfId="0" applyNumberFormat="1" applyFont="1" applyFill="1" applyBorder="1" applyAlignment="1" applyProtection="1">
      <alignment horizontal="right" vertical="center"/>
      <protection locked="0"/>
    </xf>
    <xf numFmtId="209" fontId="2" fillId="0" borderId="221" xfId="0" applyNumberFormat="1" applyFont="1" applyFill="1" applyBorder="1" applyAlignment="1" applyProtection="1">
      <alignment horizontal="right" vertical="center"/>
      <protection locked="0"/>
    </xf>
    <xf numFmtId="209" fontId="2" fillId="0" borderId="222" xfId="0" applyNumberFormat="1" applyFont="1" applyFill="1" applyBorder="1" applyAlignment="1" applyProtection="1">
      <alignment horizontal="right" vertical="center"/>
      <protection locked="0"/>
    </xf>
    <xf numFmtId="209" fontId="2" fillId="0" borderId="223" xfId="0" applyNumberFormat="1" applyFont="1" applyFill="1" applyBorder="1" applyAlignment="1" applyProtection="1">
      <alignment horizontal="right" vertical="center"/>
      <protection locked="0"/>
    </xf>
    <xf numFmtId="209" fontId="1" fillId="0" borderId="224" xfId="0" applyNumberFormat="1" applyFont="1" applyFill="1" applyBorder="1" applyAlignment="1" applyProtection="1">
      <alignment horizontal="right" vertical="center"/>
      <protection locked="0"/>
    </xf>
    <xf numFmtId="209" fontId="1" fillId="0" borderId="225" xfId="0" applyNumberFormat="1" applyFont="1" applyFill="1" applyBorder="1" applyAlignment="1" applyProtection="1">
      <alignment horizontal="right" vertical="center"/>
      <protection locked="0"/>
    </xf>
    <xf numFmtId="209" fontId="1" fillId="0" borderId="226" xfId="0" applyNumberFormat="1" applyFont="1" applyFill="1" applyBorder="1" applyAlignment="1" applyProtection="1">
      <alignment horizontal="right" vertical="center"/>
      <protection locked="0"/>
    </xf>
    <xf numFmtId="209" fontId="1" fillId="0" borderId="227" xfId="0" applyNumberFormat="1" applyFont="1" applyFill="1" applyBorder="1" applyAlignment="1" applyProtection="1">
      <alignment horizontal="right" vertical="center"/>
      <protection locked="0"/>
    </xf>
    <xf numFmtId="209" fontId="1" fillId="0" borderId="228" xfId="0" applyNumberFormat="1" applyFont="1" applyFill="1" applyBorder="1" applyAlignment="1" applyProtection="1">
      <alignment horizontal="right" vertical="center"/>
      <protection locked="0"/>
    </xf>
    <xf numFmtId="209" fontId="1" fillId="0" borderId="229" xfId="0" applyNumberFormat="1" applyFont="1" applyFill="1" applyBorder="1" applyAlignment="1" applyProtection="1">
      <alignment horizontal="right" vertical="center"/>
      <protection locked="0"/>
    </xf>
    <xf numFmtId="209" fontId="2" fillId="0" borderId="230" xfId="0" applyNumberFormat="1" applyFont="1" applyFill="1" applyBorder="1" applyAlignment="1" applyProtection="1">
      <alignment horizontal="right" vertical="center"/>
      <protection locked="0"/>
    </xf>
    <xf numFmtId="209" fontId="1" fillId="0" borderId="113" xfId="0" applyNumberFormat="1" applyFont="1" applyFill="1" applyBorder="1" applyAlignment="1" applyProtection="1">
      <alignment horizontal="right" vertical="center"/>
      <protection locked="0"/>
    </xf>
    <xf numFmtId="209" fontId="1" fillId="0" borderId="211" xfId="0" applyNumberFormat="1" applyFont="1" applyFill="1" applyBorder="1" applyAlignment="1" applyProtection="1">
      <alignment horizontal="right" vertical="center"/>
      <protection locked="0"/>
    </xf>
    <xf numFmtId="209" fontId="1" fillId="0" borderId="231" xfId="0" applyNumberFormat="1" applyFont="1" applyFill="1" applyBorder="1" applyAlignment="1" applyProtection="1">
      <alignment horizontal="right" vertical="center"/>
      <protection locked="0"/>
    </xf>
    <xf numFmtId="209" fontId="1" fillId="0" borderId="220" xfId="0" applyNumberFormat="1" applyFont="1" applyFill="1" applyBorder="1" applyAlignment="1" applyProtection="1">
      <alignment horizontal="right" vertical="center"/>
      <protection locked="0"/>
    </xf>
    <xf numFmtId="209" fontId="1" fillId="0" borderId="232" xfId="0" applyNumberFormat="1" applyFont="1" applyFill="1" applyBorder="1" applyAlignment="1" applyProtection="1">
      <alignment horizontal="right" vertical="center"/>
      <protection locked="0"/>
    </xf>
    <xf numFmtId="209" fontId="1" fillId="0" borderId="222" xfId="0" applyNumberFormat="1" applyFont="1" applyFill="1" applyBorder="1" applyAlignment="1" applyProtection="1">
      <alignment horizontal="right" vertical="center"/>
      <protection locked="0"/>
    </xf>
    <xf numFmtId="209" fontId="1" fillId="0" borderId="221" xfId="0" applyNumberFormat="1" applyFont="1" applyFill="1" applyBorder="1" applyAlignment="1" applyProtection="1">
      <alignment horizontal="right" vertical="center"/>
      <protection locked="0"/>
    </xf>
    <xf numFmtId="209" fontId="1" fillId="0" borderId="219" xfId="0" applyNumberFormat="1" applyFont="1" applyFill="1" applyBorder="1" applyAlignment="1" applyProtection="1">
      <alignment horizontal="right" vertical="center"/>
      <protection locked="0"/>
    </xf>
    <xf numFmtId="209" fontId="1" fillId="0" borderId="223" xfId="0" applyNumberFormat="1" applyFont="1" applyFill="1" applyBorder="1" applyAlignment="1" applyProtection="1">
      <alignment horizontal="right" vertical="center"/>
      <protection locked="0"/>
    </xf>
    <xf numFmtId="209" fontId="1" fillId="0" borderId="233" xfId="0" applyNumberFormat="1" applyFont="1" applyFill="1" applyBorder="1" applyAlignment="1" applyProtection="1">
      <alignment horizontal="right" vertical="center"/>
      <protection locked="0"/>
    </xf>
    <xf numFmtId="209" fontId="1" fillId="0" borderId="234" xfId="0" applyNumberFormat="1" applyFont="1" applyFill="1" applyBorder="1" applyAlignment="1" applyProtection="1">
      <alignment horizontal="right" vertical="center"/>
      <protection locked="0"/>
    </xf>
    <xf numFmtId="209" fontId="1" fillId="0" borderId="235" xfId="0" applyNumberFormat="1" applyFont="1" applyFill="1" applyBorder="1" applyAlignment="1" applyProtection="1">
      <alignment horizontal="right" vertical="center"/>
      <protection locked="0"/>
    </xf>
    <xf numFmtId="209" fontId="1" fillId="0" borderId="236" xfId="0" applyNumberFormat="1" applyFont="1" applyFill="1" applyBorder="1" applyAlignment="1" applyProtection="1">
      <alignment horizontal="right" vertical="center"/>
      <protection locked="0"/>
    </xf>
    <xf numFmtId="209" fontId="1" fillId="0" borderId="237" xfId="0" applyNumberFormat="1" applyFont="1" applyFill="1" applyBorder="1" applyAlignment="1" applyProtection="1">
      <alignment horizontal="right" vertical="center"/>
      <protection locked="0"/>
    </xf>
    <xf numFmtId="209" fontId="1" fillId="0" borderId="238" xfId="0" applyNumberFormat="1" applyFont="1" applyFill="1" applyBorder="1" applyAlignment="1" applyProtection="1">
      <alignment horizontal="right" vertical="center"/>
      <protection locked="0"/>
    </xf>
    <xf numFmtId="209" fontId="1" fillId="0" borderId="239" xfId="0" applyNumberFormat="1" applyFont="1" applyFill="1" applyBorder="1" applyAlignment="1" applyProtection="1">
      <alignment horizontal="right" vertical="center"/>
      <protection locked="0"/>
    </xf>
    <xf numFmtId="209" fontId="1" fillId="0" borderId="240" xfId="0" applyNumberFormat="1" applyFont="1" applyFill="1" applyBorder="1" applyAlignment="1" applyProtection="1">
      <alignment horizontal="right" vertical="center"/>
      <protection locked="0"/>
    </xf>
    <xf numFmtId="209" fontId="1" fillId="0" borderId="241" xfId="0" applyNumberFormat="1" applyFont="1" applyFill="1" applyBorder="1" applyAlignment="1" applyProtection="1">
      <alignment horizontal="right" vertical="center"/>
      <protection locked="0"/>
    </xf>
    <xf numFmtId="209" fontId="1" fillId="0" borderId="108" xfId="0" applyNumberFormat="1" applyFont="1" applyFill="1" applyBorder="1" applyAlignment="1" applyProtection="1">
      <alignment horizontal="right" vertical="center"/>
      <protection locked="0"/>
    </xf>
    <xf numFmtId="209" fontId="1" fillId="0" borderId="103" xfId="0" applyNumberFormat="1" applyFont="1" applyFill="1" applyBorder="1" applyAlignment="1" applyProtection="1">
      <alignment horizontal="right" vertical="center"/>
      <protection locked="0"/>
    </xf>
    <xf numFmtId="209" fontId="1" fillId="0" borderId="82" xfId="0" applyNumberFormat="1" applyFont="1" applyFill="1" applyBorder="1" applyAlignment="1" applyProtection="1">
      <alignment horizontal="right" vertical="center"/>
      <protection locked="0"/>
    </xf>
    <xf numFmtId="209" fontId="1" fillId="0" borderId="242" xfId="0" applyNumberFormat="1" applyFont="1" applyFill="1" applyBorder="1" applyAlignment="1" applyProtection="1">
      <alignment horizontal="right" vertical="center"/>
      <protection locked="0"/>
    </xf>
    <xf numFmtId="209" fontId="1" fillId="0" borderId="243" xfId="0" applyNumberFormat="1" applyFont="1" applyFill="1" applyBorder="1" applyAlignment="1" applyProtection="1">
      <alignment horizontal="right" vertical="center"/>
      <protection locked="0"/>
    </xf>
    <xf numFmtId="209" fontId="2" fillId="0" borderId="244" xfId="0" applyNumberFormat="1" applyFont="1" applyFill="1" applyBorder="1" applyAlignment="1" applyProtection="1">
      <alignment horizontal="right" vertical="center"/>
      <protection locked="0"/>
    </xf>
    <xf numFmtId="209" fontId="2" fillId="0" borderId="245" xfId="0" applyNumberFormat="1" applyFont="1" applyFill="1" applyBorder="1" applyAlignment="1" applyProtection="1">
      <alignment horizontal="right" vertical="center"/>
      <protection locked="0"/>
    </xf>
    <xf numFmtId="209" fontId="2" fillId="0" borderId="246" xfId="0" applyNumberFormat="1" applyFont="1" applyFill="1" applyBorder="1" applyAlignment="1" applyProtection="1">
      <alignment horizontal="right" vertical="center"/>
      <protection locked="0"/>
    </xf>
    <xf numFmtId="209" fontId="2" fillId="0" borderId="247" xfId="0" applyNumberFormat="1" applyFont="1" applyFill="1" applyBorder="1" applyAlignment="1" applyProtection="1">
      <alignment horizontal="right" vertical="center"/>
      <protection locked="0"/>
    </xf>
    <xf numFmtId="209" fontId="1" fillId="0" borderId="248" xfId="0" applyNumberFormat="1" applyFont="1" applyFill="1" applyBorder="1" applyAlignment="1" applyProtection="1">
      <alignment horizontal="right" vertical="center"/>
      <protection locked="0"/>
    </xf>
    <xf numFmtId="209" fontId="1" fillId="0" borderId="249" xfId="0" applyNumberFormat="1" applyFont="1" applyFill="1" applyBorder="1" applyAlignment="1" applyProtection="1">
      <alignment horizontal="right" vertical="center"/>
      <protection locked="0"/>
    </xf>
    <xf numFmtId="209" fontId="2" fillId="0" borderId="250" xfId="0" applyNumberFormat="1" applyFont="1" applyFill="1" applyBorder="1" applyAlignment="1" applyProtection="1">
      <alignment horizontal="right" vertical="center"/>
      <protection locked="0"/>
    </xf>
    <xf numFmtId="209" fontId="1" fillId="0" borderId="122" xfId="0" applyNumberFormat="1" applyFont="1" applyFill="1" applyBorder="1" applyAlignment="1" applyProtection="1">
      <alignment horizontal="right" vertical="center"/>
      <protection locked="0"/>
    </xf>
    <xf numFmtId="209" fontId="1" fillId="0" borderId="251" xfId="0" applyNumberFormat="1" applyFont="1" applyFill="1" applyBorder="1" applyAlignment="1" applyProtection="1">
      <alignment horizontal="right" vertical="center"/>
      <protection locked="0"/>
    </xf>
    <xf numFmtId="209" fontId="1" fillId="0" borderId="252" xfId="0" applyNumberFormat="1" applyFont="1" applyFill="1" applyBorder="1" applyAlignment="1" applyProtection="1">
      <alignment horizontal="right" vertical="center"/>
      <protection locked="0"/>
    </xf>
    <xf numFmtId="209" fontId="1" fillId="0" borderId="253" xfId="0" applyNumberFormat="1" applyFont="1" applyFill="1" applyBorder="1" applyAlignment="1" applyProtection="1">
      <alignment horizontal="right" vertical="center"/>
      <protection locked="0"/>
    </xf>
    <xf numFmtId="209" fontId="1" fillId="0" borderId="254" xfId="0" applyNumberFormat="1" applyFont="1" applyFill="1" applyBorder="1" applyAlignment="1" applyProtection="1">
      <alignment horizontal="right" vertical="center"/>
      <protection locked="0"/>
    </xf>
    <xf numFmtId="209" fontId="1" fillId="0" borderId="56" xfId="0" applyNumberFormat="1" applyFont="1" applyFill="1" applyBorder="1" applyAlignment="1" applyProtection="1">
      <alignment horizontal="right" vertical="center"/>
      <protection locked="0"/>
    </xf>
    <xf numFmtId="209" fontId="1" fillId="0" borderId="255" xfId="0" applyNumberFormat="1" applyFont="1" applyFill="1" applyBorder="1" applyAlignment="1" applyProtection="1">
      <alignment horizontal="right" vertical="center"/>
      <protection locked="0"/>
    </xf>
    <xf numFmtId="209" fontId="2" fillId="0" borderId="256" xfId="0" applyNumberFormat="1" applyFont="1" applyFill="1" applyBorder="1" applyAlignment="1" applyProtection="1">
      <alignment horizontal="right" vertical="center"/>
      <protection locked="0"/>
    </xf>
    <xf numFmtId="209" fontId="2" fillId="0" borderId="134" xfId="0" applyNumberFormat="1" applyFont="1" applyFill="1" applyBorder="1" applyAlignment="1" applyProtection="1">
      <alignment horizontal="right" vertical="center"/>
      <protection locked="0"/>
    </xf>
    <xf numFmtId="209" fontId="2" fillId="0" borderId="132" xfId="0" applyNumberFormat="1" applyFont="1" applyFill="1" applyBorder="1" applyAlignment="1" applyProtection="1">
      <alignment horizontal="right" vertical="center"/>
      <protection locked="0"/>
    </xf>
    <xf numFmtId="209" fontId="2" fillId="0" borderId="177" xfId="0" applyNumberFormat="1" applyFont="1" applyFill="1" applyBorder="1" applyAlignment="1" applyProtection="1">
      <alignment horizontal="right" vertical="center"/>
      <protection locked="0"/>
    </xf>
    <xf numFmtId="209" fontId="2" fillId="0" borderId="135" xfId="0" applyNumberFormat="1" applyFont="1" applyFill="1" applyBorder="1" applyAlignment="1" applyProtection="1">
      <alignment horizontal="right" vertical="center"/>
      <protection locked="0"/>
    </xf>
    <xf numFmtId="209" fontId="2" fillId="0" borderId="133" xfId="0" applyNumberFormat="1" applyFont="1" applyFill="1" applyBorder="1" applyAlignment="1" applyProtection="1">
      <alignment horizontal="right" vertical="center"/>
      <protection locked="0"/>
    </xf>
    <xf numFmtId="209" fontId="2" fillId="0" borderId="257" xfId="0" applyNumberFormat="1" applyFont="1" applyFill="1" applyBorder="1" applyAlignment="1" applyProtection="1">
      <alignment horizontal="right" vertical="center"/>
      <protection locked="0"/>
    </xf>
    <xf numFmtId="209" fontId="2" fillId="0" borderId="258" xfId="0" applyNumberFormat="1" applyFont="1" applyFill="1" applyBorder="1" applyAlignment="1" applyProtection="1">
      <alignment horizontal="right" vertical="center"/>
      <protection locked="0"/>
    </xf>
    <xf numFmtId="209" fontId="2" fillId="0" borderId="259" xfId="0" applyNumberFormat="1" applyFont="1" applyFill="1" applyBorder="1" applyAlignment="1" applyProtection="1">
      <alignment horizontal="right" vertical="center"/>
      <protection locked="0"/>
    </xf>
    <xf numFmtId="209" fontId="2" fillId="0" borderId="260" xfId="0" applyNumberFormat="1" applyFont="1" applyFill="1" applyBorder="1" applyAlignment="1" applyProtection="1">
      <alignment horizontal="right" vertical="center"/>
      <protection locked="0"/>
    </xf>
    <xf numFmtId="209" fontId="2" fillId="0" borderId="142" xfId="0" applyNumberFormat="1" applyFont="1" applyFill="1" applyBorder="1" applyAlignment="1" applyProtection="1">
      <alignment horizontal="right" vertical="center"/>
      <protection locked="0"/>
    </xf>
    <xf numFmtId="209" fontId="2" fillId="0" borderId="191" xfId="0" applyNumberFormat="1" applyFont="1" applyFill="1" applyBorder="1" applyAlignment="1" applyProtection="1">
      <alignment horizontal="right" vertical="center"/>
      <protection locked="0"/>
    </xf>
    <xf numFmtId="209" fontId="2" fillId="0" borderId="261" xfId="0" applyNumberFormat="1" applyFont="1" applyFill="1" applyBorder="1" applyAlignment="1" applyProtection="1">
      <alignment horizontal="right" vertical="center"/>
      <protection locked="0"/>
    </xf>
    <xf numFmtId="209" fontId="2" fillId="0" borderId="262" xfId="0" applyNumberFormat="1" applyFont="1" applyFill="1" applyBorder="1" applyAlignment="1" applyProtection="1">
      <alignment horizontal="right" vertical="center"/>
      <protection locked="0"/>
    </xf>
    <xf numFmtId="209" fontId="2" fillId="0" borderId="263" xfId="0" applyNumberFormat="1" applyFont="1" applyFill="1" applyBorder="1" applyAlignment="1" applyProtection="1">
      <alignment horizontal="right" vertical="center"/>
      <protection locked="0"/>
    </xf>
    <xf numFmtId="209" fontId="2" fillId="0" borderId="264" xfId="0" applyNumberFormat="1" applyFont="1" applyFill="1" applyBorder="1" applyAlignment="1" applyProtection="1">
      <alignment horizontal="right" vertical="center"/>
      <protection locked="0"/>
    </xf>
    <xf numFmtId="209" fontId="2" fillId="0" borderId="265" xfId="0" applyNumberFormat="1" applyFont="1" applyFill="1" applyBorder="1" applyAlignment="1" applyProtection="1">
      <alignment horizontal="right" vertical="center"/>
      <protection locked="0"/>
    </xf>
    <xf numFmtId="209" fontId="2" fillId="0" borderId="266" xfId="0" applyNumberFormat="1" applyFont="1" applyFill="1" applyBorder="1" applyAlignment="1" applyProtection="1">
      <alignment horizontal="right" vertical="center"/>
      <protection locked="0"/>
    </xf>
    <xf numFmtId="209" fontId="2" fillId="0" borderId="267" xfId="0" applyNumberFormat="1" applyFont="1" applyFill="1" applyBorder="1" applyAlignment="1" applyProtection="1">
      <alignment horizontal="right" vertical="center"/>
      <protection locked="0"/>
    </xf>
    <xf numFmtId="209" fontId="2" fillId="0" borderId="268" xfId="0" applyNumberFormat="1" applyFont="1" applyFill="1" applyBorder="1" applyAlignment="1" applyProtection="1">
      <alignment horizontal="right" vertical="center"/>
      <protection locked="0"/>
    </xf>
    <xf numFmtId="209" fontId="2" fillId="0" borderId="203" xfId="0" applyNumberFormat="1" applyFont="1" applyFill="1" applyBorder="1" applyAlignment="1" applyProtection="1">
      <alignment horizontal="right" vertical="center"/>
      <protection locked="0"/>
    </xf>
    <xf numFmtId="209" fontId="2" fillId="0" borderId="202" xfId="0" applyNumberFormat="1" applyFont="1" applyFill="1" applyBorder="1" applyAlignment="1" applyProtection="1">
      <alignment horizontal="right" vertical="center"/>
      <protection locked="0"/>
    </xf>
    <xf numFmtId="209" fontId="2" fillId="0" borderId="201" xfId="0" applyNumberFormat="1" applyFont="1" applyFill="1" applyBorder="1" applyAlignment="1" applyProtection="1">
      <alignment horizontal="right" vertical="center"/>
      <protection locked="0"/>
    </xf>
    <xf numFmtId="209" fontId="2" fillId="0" borderId="204" xfId="0" applyNumberFormat="1" applyFont="1" applyFill="1" applyBorder="1" applyAlignment="1" applyProtection="1">
      <alignment horizontal="right" vertical="center"/>
      <protection locked="0"/>
    </xf>
    <xf numFmtId="209" fontId="2" fillId="0" borderId="269" xfId="0" applyNumberFormat="1" applyFont="1" applyFill="1" applyBorder="1" applyAlignment="1" applyProtection="1">
      <alignment horizontal="right" vertical="center"/>
      <protection locked="0"/>
    </xf>
    <xf numFmtId="209" fontId="2" fillId="0" borderId="270" xfId="0" applyNumberFormat="1" applyFont="1" applyFill="1" applyBorder="1" applyAlignment="1" applyProtection="1">
      <alignment horizontal="right" vertical="center"/>
      <protection locked="0"/>
    </xf>
    <xf numFmtId="209" fontId="1" fillId="0" borderId="271" xfId="0" applyNumberFormat="1" applyFont="1" applyFill="1" applyBorder="1" applyAlignment="1" applyProtection="1">
      <alignment horizontal="right" vertical="center"/>
      <protection locked="0"/>
    </xf>
    <xf numFmtId="209" fontId="2" fillId="0" borderId="272" xfId="0" applyNumberFormat="1" applyFont="1" applyFill="1" applyBorder="1" applyAlignment="1" applyProtection="1">
      <alignment horizontal="right" vertical="center"/>
      <protection locked="0"/>
    </xf>
    <xf numFmtId="209" fontId="2" fillId="0" borderId="273" xfId="0" applyNumberFormat="1" applyFont="1" applyFill="1" applyBorder="1" applyAlignment="1" applyProtection="1">
      <alignment horizontal="right" vertical="center"/>
      <protection locked="0"/>
    </xf>
    <xf numFmtId="209" fontId="2" fillId="0" borderId="274" xfId="0" applyNumberFormat="1" applyFont="1" applyFill="1" applyBorder="1" applyAlignment="1" applyProtection="1">
      <alignment horizontal="right" vertical="center"/>
      <protection locked="0"/>
    </xf>
    <xf numFmtId="209" fontId="1" fillId="0" borderId="275" xfId="0" applyNumberFormat="1" applyFont="1" applyFill="1" applyBorder="1" applyAlignment="1" applyProtection="1">
      <alignment horizontal="right" vertical="center"/>
      <protection locked="0"/>
    </xf>
    <xf numFmtId="186" fontId="1" fillId="0" borderId="276" xfId="0" applyNumberFormat="1" applyFont="1" applyFill="1" applyBorder="1" applyAlignment="1" applyProtection="1">
      <alignment horizontal="right" vertical="center"/>
      <protection locked="0"/>
    </xf>
    <xf numFmtId="209" fontId="1" fillId="0" borderId="277" xfId="0" applyNumberFormat="1" applyFont="1" applyFill="1" applyBorder="1" applyAlignment="1" applyProtection="1">
      <alignment horizontal="right" vertical="center"/>
      <protection locked="0"/>
    </xf>
    <xf numFmtId="186" fontId="1" fillId="0" borderId="109" xfId="0" applyNumberFormat="1" applyFont="1" applyFill="1" applyBorder="1" applyAlignment="1" applyProtection="1">
      <alignment horizontal="right" vertical="center"/>
      <protection locked="0"/>
    </xf>
    <xf numFmtId="186" fontId="2" fillId="0" borderId="231" xfId="0" applyNumberFormat="1" applyFont="1" applyFill="1" applyBorder="1" applyAlignment="1" applyProtection="1">
      <alignment horizontal="right" vertical="center"/>
      <protection locked="0"/>
    </xf>
    <xf numFmtId="186" fontId="1" fillId="0" borderId="205" xfId="0" applyNumberFormat="1" applyFont="1" applyFill="1" applyBorder="1" applyAlignment="1" applyProtection="1">
      <alignment horizontal="right" vertical="center"/>
      <protection locked="0"/>
    </xf>
    <xf numFmtId="186" fontId="2" fillId="0" borderId="278" xfId="0" applyNumberFormat="1" applyFont="1" applyFill="1" applyBorder="1" applyAlignment="1" applyProtection="1">
      <alignment horizontal="right" vertical="center"/>
      <protection locked="0"/>
    </xf>
    <xf numFmtId="186" fontId="1" fillId="0" borderId="275" xfId="0" applyNumberFormat="1" applyFont="1" applyFill="1" applyBorder="1" applyAlignment="1" applyProtection="1">
      <alignment horizontal="right" vertical="center"/>
      <protection locked="0"/>
    </xf>
    <xf numFmtId="209" fontId="2" fillId="0" borderId="279" xfId="0" applyNumberFormat="1" applyFont="1" applyFill="1" applyBorder="1" applyAlignment="1" applyProtection="1">
      <alignment horizontal="right" vertical="center"/>
      <protection locked="0"/>
    </xf>
    <xf numFmtId="209" fontId="1" fillId="0" borderId="276" xfId="0" applyNumberFormat="1" applyFont="1" applyFill="1" applyBorder="1" applyAlignment="1" applyProtection="1">
      <alignment horizontal="right" vertical="center"/>
      <protection locked="0"/>
    </xf>
    <xf numFmtId="209" fontId="1" fillId="0" borderId="280" xfId="0" applyNumberFormat="1" applyFont="1" applyFill="1" applyBorder="1" applyAlignment="1" applyProtection="1">
      <alignment horizontal="right" vertical="center"/>
      <protection locked="0"/>
    </xf>
    <xf numFmtId="209" fontId="2" fillId="0" borderId="281" xfId="0" applyNumberFormat="1" applyFont="1" applyFill="1" applyBorder="1" applyAlignment="1" applyProtection="1">
      <alignment horizontal="right" vertical="center"/>
      <protection locked="0"/>
    </xf>
    <xf numFmtId="209" fontId="2" fillId="0" borderId="282" xfId="0" applyNumberFormat="1" applyFont="1" applyFill="1" applyBorder="1" applyAlignment="1" applyProtection="1">
      <alignment horizontal="right" vertical="center"/>
      <protection locked="0"/>
    </xf>
    <xf numFmtId="209" fontId="1" fillId="0" borderId="187" xfId="0" applyNumberFormat="1" applyFont="1" applyFill="1" applyBorder="1" applyAlignment="1" applyProtection="1">
      <alignment horizontal="right" vertical="center"/>
      <protection locked="0"/>
    </xf>
    <xf numFmtId="209" fontId="1" fillId="0" borderId="283" xfId="0" applyNumberFormat="1" applyFont="1" applyFill="1" applyBorder="1" applyAlignment="1" applyProtection="1">
      <alignment horizontal="right" vertical="center"/>
      <protection locked="0"/>
    </xf>
    <xf numFmtId="209" fontId="1" fillId="0" borderId="284" xfId="0" applyNumberFormat="1" applyFont="1" applyFill="1" applyBorder="1" applyAlignment="1" applyProtection="1">
      <alignment horizontal="right" vertical="center"/>
      <protection locked="0"/>
    </xf>
    <xf numFmtId="209" fontId="1" fillId="0" borderId="123" xfId="0" applyNumberFormat="1" applyFont="1" applyFill="1" applyBorder="1" applyAlignment="1" applyProtection="1">
      <alignment horizontal="right" vertical="center"/>
      <protection locked="0"/>
    </xf>
    <xf numFmtId="209" fontId="1" fillId="0" borderId="118" xfId="0" applyNumberFormat="1" applyFont="1" applyFill="1" applyBorder="1" applyAlignment="1" applyProtection="1">
      <alignment horizontal="right" vertical="center"/>
      <protection locked="0"/>
    </xf>
    <xf numFmtId="209" fontId="1" fillId="0" borderId="117" xfId="0" applyNumberFormat="1" applyFont="1" applyFill="1" applyBorder="1" applyAlignment="1" applyProtection="1">
      <alignment horizontal="right" vertical="center"/>
      <protection locked="0"/>
    </xf>
    <xf numFmtId="209" fontId="1" fillId="0" borderId="124" xfId="0" applyNumberFormat="1" applyFont="1" applyFill="1" applyBorder="1" applyAlignment="1" applyProtection="1">
      <alignment horizontal="right" vertical="center"/>
      <protection locked="0"/>
    </xf>
    <xf numFmtId="209" fontId="1" fillId="0" borderId="185" xfId="0" applyNumberFormat="1" applyFont="1" applyFill="1" applyBorder="1" applyAlignment="1" applyProtection="1">
      <alignment horizontal="right" vertical="center"/>
      <protection locked="0"/>
    </xf>
    <xf numFmtId="209" fontId="1" fillId="0" borderId="257" xfId="0" applyNumberFormat="1" applyFont="1" applyFill="1" applyBorder="1" applyAlignment="1" applyProtection="1">
      <alignment horizontal="right" vertical="center"/>
      <protection locked="0"/>
    </xf>
    <xf numFmtId="209" fontId="1" fillId="0" borderId="179" xfId="0" applyNumberFormat="1" applyFont="1" applyFill="1" applyBorder="1" applyAlignment="1" applyProtection="1">
      <alignment horizontal="right" vertical="center"/>
      <protection locked="0"/>
    </xf>
    <xf numFmtId="209" fontId="1" fillId="0" borderId="137" xfId="0" applyNumberFormat="1" applyFont="1" applyFill="1" applyBorder="1" applyAlignment="1" applyProtection="1">
      <alignment horizontal="right" vertical="center"/>
      <protection locked="0"/>
    </xf>
    <xf numFmtId="209" fontId="1" fillId="0" borderId="180" xfId="0" applyNumberFormat="1" applyFont="1" applyFill="1" applyBorder="1" applyAlignment="1" applyProtection="1">
      <alignment horizontal="right" vertical="center"/>
      <protection locked="0"/>
    </xf>
    <xf numFmtId="209" fontId="1" fillId="0" borderId="250" xfId="0" applyNumberFormat="1" applyFont="1" applyFill="1" applyBorder="1" applyAlignment="1" applyProtection="1">
      <alignment horizontal="right" vertical="center"/>
      <protection locked="0"/>
    </xf>
    <xf numFmtId="209" fontId="1" fillId="0" borderId="190" xfId="0" applyNumberFormat="1" applyFont="1" applyFill="1" applyBorder="1" applyAlignment="1" applyProtection="1">
      <alignment horizontal="right" vertical="center"/>
      <protection locked="0"/>
    </xf>
    <xf numFmtId="209" fontId="2" fillId="0" borderId="285" xfId="0" applyNumberFormat="1" applyFont="1" applyFill="1" applyBorder="1" applyAlignment="1" applyProtection="1">
      <alignment horizontal="right" vertical="center"/>
      <protection locked="0"/>
    </xf>
    <xf numFmtId="209" fontId="2" fillId="0" borderId="286" xfId="0" applyNumberFormat="1" applyFont="1" applyFill="1" applyBorder="1" applyAlignment="1" applyProtection="1">
      <alignment horizontal="right" vertical="center"/>
      <protection locked="0"/>
    </xf>
    <xf numFmtId="210" fontId="1" fillId="0" borderId="287" xfId="0" applyNumberFormat="1" applyFont="1" applyFill="1" applyBorder="1" applyAlignment="1" applyProtection="1">
      <alignment horizontal="right" vertical="center"/>
      <protection locked="0"/>
    </xf>
    <xf numFmtId="210" fontId="1" fillId="0" borderId="288" xfId="0" applyNumberFormat="1" applyFont="1" applyFill="1" applyBorder="1" applyAlignment="1" applyProtection="1">
      <alignment horizontal="right" vertical="center"/>
      <protection locked="0"/>
    </xf>
    <xf numFmtId="210" fontId="1" fillId="0" borderId="153" xfId="0" applyNumberFormat="1" applyFont="1" applyFill="1" applyBorder="1" applyAlignment="1" applyProtection="1">
      <alignment horizontal="right" vertical="center"/>
      <protection locked="0"/>
    </xf>
    <xf numFmtId="210" fontId="1" fillId="0" borderId="289" xfId="0" applyNumberFormat="1" applyFont="1" applyFill="1" applyBorder="1" applyAlignment="1" applyProtection="1">
      <alignment horizontal="right" vertical="center"/>
      <protection locked="0"/>
    </xf>
    <xf numFmtId="210" fontId="1" fillId="0" borderId="152" xfId="0" applyNumberFormat="1" applyFont="1" applyFill="1" applyBorder="1" applyAlignment="1" applyProtection="1">
      <alignment horizontal="right" vertical="center"/>
      <protection locked="0"/>
    </xf>
    <xf numFmtId="210" fontId="1" fillId="0" borderId="156" xfId="0" applyNumberFormat="1" applyFont="1" applyFill="1" applyBorder="1" applyAlignment="1" applyProtection="1">
      <alignment horizontal="right" vertical="center"/>
      <protection locked="0"/>
    </xf>
    <xf numFmtId="210" fontId="1" fillId="0" borderId="290" xfId="0" applyNumberFormat="1" applyFont="1" applyFill="1" applyBorder="1" applyAlignment="1" applyProtection="1">
      <alignment horizontal="right" vertical="center"/>
      <protection locked="0"/>
    </xf>
    <xf numFmtId="210" fontId="1" fillId="0" borderId="291" xfId="0" applyNumberFormat="1" applyFont="1" applyFill="1" applyBorder="1" applyAlignment="1" applyProtection="1">
      <alignment horizontal="right" vertical="center"/>
      <protection locked="0"/>
    </xf>
    <xf numFmtId="210" fontId="1" fillId="0" borderId="110" xfId="0" applyNumberFormat="1" applyFont="1" applyFill="1" applyBorder="1" applyAlignment="1" applyProtection="1">
      <alignment horizontal="right" vertical="center"/>
      <protection locked="0"/>
    </xf>
    <xf numFmtId="210" fontId="1" fillId="0" borderId="96" xfId="0" applyNumberFormat="1" applyFont="1" applyFill="1" applyBorder="1" applyAlignment="1" applyProtection="1">
      <alignment horizontal="right" vertical="center"/>
      <protection locked="0"/>
    </xf>
    <xf numFmtId="210" fontId="1" fillId="0" borderId="111" xfId="0" applyNumberFormat="1" applyFont="1" applyFill="1" applyBorder="1" applyAlignment="1" applyProtection="1">
      <alignment horizontal="right" vertical="center"/>
      <protection locked="0"/>
    </xf>
    <xf numFmtId="210" fontId="1" fillId="0" borderId="112" xfId="0" applyNumberFormat="1" applyFont="1" applyFill="1" applyBorder="1" applyAlignment="1" applyProtection="1">
      <alignment horizontal="right" vertical="center"/>
      <protection locked="0"/>
    </xf>
    <xf numFmtId="210" fontId="2" fillId="0" borderId="292" xfId="0" applyNumberFormat="1" applyFont="1" applyFill="1" applyBorder="1" applyAlignment="1" applyProtection="1">
      <alignment horizontal="right" vertical="center"/>
      <protection locked="0"/>
    </xf>
    <xf numFmtId="210" fontId="2" fillId="0" borderId="293" xfId="0" applyNumberFormat="1" applyFont="1" applyFill="1" applyBorder="1" applyAlignment="1" applyProtection="1">
      <alignment horizontal="right" vertical="center"/>
      <protection locked="0"/>
    </xf>
    <xf numFmtId="210" fontId="2" fillId="0" borderId="221" xfId="0" applyNumberFormat="1" applyFont="1" applyFill="1" applyBorder="1" applyAlignment="1" applyProtection="1">
      <alignment horizontal="right" vertical="center"/>
      <protection locked="0"/>
    </xf>
    <xf numFmtId="210" fontId="2" fillId="0" borderId="294" xfId="0" applyNumberFormat="1" applyFont="1" applyFill="1" applyBorder="1" applyAlignment="1" applyProtection="1">
      <alignment horizontal="right" vertical="center"/>
      <protection locked="0"/>
    </xf>
    <xf numFmtId="210" fontId="2" fillId="0" borderId="222" xfId="0" applyNumberFormat="1" applyFont="1" applyFill="1" applyBorder="1" applyAlignment="1" applyProtection="1">
      <alignment horizontal="right" vertical="center"/>
      <protection locked="0"/>
    </xf>
    <xf numFmtId="210" fontId="2" fillId="0" borderId="223" xfId="0" applyNumberFormat="1" applyFont="1" applyFill="1" applyBorder="1" applyAlignment="1" applyProtection="1">
      <alignment horizontal="right" vertical="center"/>
      <protection locked="0"/>
    </xf>
    <xf numFmtId="210" fontId="1" fillId="0" borderId="295" xfId="0" applyNumberFormat="1" applyFont="1" applyFill="1" applyBorder="1" applyAlignment="1" applyProtection="1">
      <alignment horizontal="right" vertical="center"/>
      <protection locked="0"/>
    </xf>
    <xf numFmtId="210" fontId="1" fillId="0" borderId="296" xfId="0" applyNumberFormat="1" applyFont="1" applyFill="1" applyBorder="1" applyAlignment="1" applyProtection="1">
      <alignment horizontal="right" vertical="center"/>
      <protection locked="0"/>
    </xf>
    <xf numFmtId="210" fontId="1" fillId="0" borderId="202" xfId="0" applyNumberFormat="1" applyFont="1" applyFill="1" applyBorder="1" applyAlignment="1" applyProtection="1">
      <alignment horizontal="right" vertical="center"/>
      <protection locked="0"/>
    </xf>
    <xf numFmtId="210" fontId="1" fillId="0" borderId="297" xfId="0" applyNumberFormat="1" applyFont="1" applyFill="1" applyBorder="1" applyAlignment="1" applyProtection="1">
      <alignment horizontal="right" vertical="center"/>
      <protection locked="0"/>
    </xf>
    <xf numFmtId="210" fontId="1" fillId="0" borderId="203" xfId="0" applyNumberFormat="1" applyFont="1" applyFill="1" applyBorder="1" applyAlignment="1" applyProtection="1">
      <alignment horizontal="right" vertical="center"/>
      <protection locked="0"/>
    </xf>
    <xf numFmtId="210" fontId="1" fillId="0" borderId="204" xfId="0" applyNumberFormat="1" applyFont="1" applyFill="1" applyBorder="1" applyAlignment="1" applyProtection="1">
      <alignment horizontal="right" vertical="center"/>
      <protection locked="0"/>
    </xf>
    <xf numFmtId="209" fontId="1" fillId="0" borderId="268" xfId="0" applyNumberFormat="1" applyFont="1" applyFill="1" applyBorder="1" applyAlignment="1" applyProtection="1">
      <alignment horizontal="right" vertical="center"/>
      <protection locked="0"/>
    </xf>
    <xf numFmtId="209" fontId="1" fillId="0" borderId="269" xfId="0" applyNumberFormat="1" applyFont="1" applyFill="1" applyBorder="1" applyAlignment="1" applyProtection="1">
      <alignment horizontal="right" vertical="center"/>
      <protection locked="0"/>
    </xf>
    <xf numFmtId="210" fontId="2" fillId="0" borderId="298" xfId="0" applyNumberFormat="1" applyFont="1" applyFill="1" applyBorder="1" applyAlignment="1" applyProtection="1">
      <alignment horizontal="right" vertical="center"/>
      <protection locked="0"/>
    </xf>
    <xf numFmtId="210" fontId="2" fillId="0" borderId="299" xfId="0" applyNumberFormat="1" applyFont="1" applyFill="1" applyBorder="1" applyAlignment="1" applyProtection="1">
      <alignment horizontal="right" vertical="center"/>
      <protection locked="0"/>
    </xf>
    <xf numFmtId="210" fontId="2" fillId="0" borderId="208" xfId="0" applyNumberFormat="1" applyFont="1" applyFill="1" applyBorder="1" applyAlignment="1" applyProtection="1">
      <alignment horizontal="right" vertical="center"/>
      <protection locked="0"/>
    </xf>
    <xf numFmtId="210" fontId="2" fillId="0" borderId="300" xfId="0" applyNumberFormat="1" applyFont="1" applyFill="1" applyBorder="1" applyAlignment="1" applyProtection="1">
      <alignment horizontal="right" vertical="center"/>
      <protection locked="0"/>
    </xf>
    <xf numFmtId="210" fontId="2" fillId="0" borderId="209" xfId="0" applyNumberFormat="1" applyFont="1" applyFill="1" applyBorder="1" applyAlignment="1" applyProtection="1">
      <alignment horizontal="right" vertical="center"/>
      <protection locked="0"/>
    </xf>
    <xf numFmtId="210" fontId="2" fillId="0" borderId="210" xfId="0" applyNumberFormat="1" applyFont="1" applyFill="1" applyBorder="1" applyAlignment="1" applyProtection="1">
      <alignment horizontal="right" vertical="center"/>
      <protection locked="0"/>
    </xf>
    <xf numFmtId="0" fontId="34" fillId="17" borderId="0" xfId="47" applyFont="1" applyFill="1" applyAlignment="1">
      <alignment horizontal="center" wrapText="1"/>
      <protection/>
    </xf>
    <xf numFmtId="0" fontId="34" fillId="17" borderId="0" xfId="47" applyFont="1" applyFill="1" applyAlignment="1" applyProtection="1">
      <alignment horizontal="center" wrapText="1"/>
      <protection/>
    </xf>
    <xf numFmtId="0" fontId="34" fillId="17" borderId="0" xfId="47" applyFont="1" applyFill="1" applyAlignment="1">
      <alignment horizontal="left" wrapText="1"/>
      <protection/>
    </xf>
    <xf numFmtId="0" fontId="9" fillId="17" borderId="0" xfId="47" applyFont="1" applyFill="1" applyAlignment="1">
      <alignment horizontal="justify" wrapText="1"/>
      <protection/>
    </xf>
    <xf numFmtId="0" fontId="34" fillId="17" borderId="0" xfId="47" applyFont="1" applyFill="1" applyAlignment="1">
      <alignment horizontal="justify" wrapText="1"/>
      <protection/>
    </xf>
    <xf numFmtId="0" fontId="35" fillId="17" borderId="0" xfId="47" applyFont="1" applyFill="1" applyAlignment="1">
      <alignment horizontal="justify" wrapText="1"/>
      <protection/>
    </xf>
    <xf numFmtId="0" fontId="4" fillId="0" borderId="0" xfId="0" applyFont="1" applyFill="1" applyAlignment="1" applyProtection="1">
      <alignment horizontal="left" vertical="top" wrapText="1"/>
      <protection locked="0"/>
    </xf>
    <xf numFmtId="0" fontId="34" fillId="17" borderId="0" xfId="47" applyFont="1" applyFill="1" applyAlignment="1">
      <alignment horizontal="justify" wrapText="1"/>
      <protection/>
    </xf>
    <xf numFmtId="0" fontId="8" fillId="17" borderId="0" xfId="47" applyFont="1" applyFill="1" applyAlignment="1">
      <alignment horizontal="justify" wrapText="1"/>
      <protection/>
    </xf>
    <xf numFmtId="0" fontId="8" fillId="17" borderId="0" xfId="47" applyFont="1" applyFill="1" applyAlignment="1">
      <alignment horizontal="justify" wrapText="1"/>
      <protection/>
    </xf>
    <xf numFmtId="0" fontId="34" fillId="17" borderId="0" xfId="47" applyNumberFormat="1" applyFont="1" applyFill="1" applyAlignment="1">
      <alignment horizontal="justify" vertical="center" wrapText="1"/>
      <protection/>
    </xf>
    <xf numFmtId="0" fontId="34" fillId="17" borderId="0" xfId="47" applyFont="1" applyFill="1" applyAlignment="1" quotePrefix="1">
      <alignment horizontal="justify" wrapText="1"/>
      <protection/>
    </xf>
    <xf numFmtId="0" fontId="36" fillId="17" borderId="0" xfId="47" applyFont="1" applyFill="1" applyAlignment="1">
      <alignment horizontal="justify" wrapText="1"/>
      <protection/>
    </xf>
    <xf numFmtId="0" fontId="34" fillId="17" borderId="0" xfId="47" applyFont="1" applyFill="1" applyAlignment="1" quotePrefix="1">
      <alignment wrapText="1"/>
      <protection/>
    </xf>
    <xf numFmtId="0" fontId="8" fillId="17" borderId="0" xfId="47" applyFont="1" applyFill="1" applyAlignment="1">
      <alignment horizontal="left" wrapText="1"/>
      <protection/>
    </xf>
    <xf numFmtId="0" fontId="8" fillId="17" borderId="0" xfId="47" applyFont="1" applyFill="1" applyAlignment="1">
      <alignment horizontal="center" wrapText="1"/>
      <protection/>
    </xf>
    <xf numFmtId="0" fontId="34" fillId="17" borderId="0" xfId="47" applyFont="1" applyFill="1" applyAlignment="1">
      <alignment horizontal="left" wrapText="1" indent="2"/>
      <protection/>
    </xf>
    <xf numFmtId="0" fontId="1" fillId="17" borderId="0" xfId="0" applyFont="1" applyFill="1" applyAlignment="1" applyProtection="1">
      <alignment horizontal="right"/>
      <protection hidden="1"/>
    </xf>
    <xf numFmtId="0" fontId="1" fillId="17" borderId="0" xfId="0" applyFont="1" applyFill="1" applyAlignment="1" applyProtection="1">
      <alignment horizontal="right" vertical="center"/>
      <protection hidden="1"/>
    </xf>
    <xf numFmtId="0" fontId="37" fillId="17" borderId="0" xfId="0" applyFont="1" applyFill="1" applyAlignment="1" applyProtection="1">
      <alignment horizontal="centerContinuous" vertical="center"/>
      <protection hidden="1"/>
    </xf>
    <xf numFmtId="0" fontId="1" fillId="17" borderId="0" xfId="0" applyFont="1" applyFill="1" applyBorder="1" applyAlignment="1" applyProtection="1">
      <alignment horizontal="center" vertical="center"/>
      <protection hidden="1"/>
    </xf>
    <xf numFmtId="0" fontId="37" fillId="17" borderId="0" xfId="0" applyFont="1" applyFill="1" applyAlignment="1" applyProtection="1">
      <alignment horizontal="center" vertical="top"/>
      <protection hidden="1"/>
    </xf>
    <xf numFmtId="0" fontId="1" fillId="17" borderId="0" xfId="0" applyFont="1" applyFill="1" applyBorder="1" applyAlignment="1" applyProtection="1">
      <alignment horizontal="right" vertical="center"/>
      <protection hidden="1"/>
    </xf>
    <xf numFmtId="0" fontId="10" fillId="17" borderId="0" xfId="0" applyFont="1" applyFill="1" applyBorder="1" applyAlignment="1" applyProtection="1">
      <alignment horizontal="center" vertical="center"/>
      <protection hidden="1"/>
    </xf>
    <xf numFmtId="0" fontId="38" fillId="17" borderId="0" xfId="0" applyFont="1" applyFill="1" applyBorder="1" applyAlignment="1" applyProtection="1">
      <alignment vertical="center"/>
      <protection locked="0"/>
    </xf>
    <xf numFmtId="0" fontId="1" fillId="17" borderId="0" xfId="0" applyFont="1" applyFill="1" applyBorder="1" applyAlignment="1" applyProtection="1">
      <alignment/>
      <protection hidden="1"/>
    </xf>
    <xf numFmtId="0" fontId="38" fillId="17" borderId="0" xfId="0" applyFont="1" applyFill="1" applyBorder="1" applyAlignment="1">
      <alignment vertical="center"/>
    </xf>
    <xf numFmtId="0" fontId="1" fillId="17" borderId="301" xfId="0" applyFont="1" applyFill="1" applyBorder="1" applyAlignment="1" applyProtection="1">
      <alignment horizontal="right" vertical="center" wrapText="1"/>
      <protection hidden="1"/>
    </xf>
    <xf numFmtId="0" fontId="1" fillId="17" borderId="0" xfId="0" applyFont="1" applyFill="1" applyAlignment="1" applyProtection="1">
      <alignment/>
      <protection hidden="1"/>
    </xf>
    <xf numFmtId="0" fontId="1" fillId="17" borderId="0" xfId="0" applyFont="1" applyFill="1" applyBorder="1" applyAlignment="1" applyProtection="1">
      <alignment horizontal="right"/>
      <protection hidden="1"/>
    </xf>
    <xf numFmtId="0" fontId="10" fillId="19" borderId="0" xfId="0" applyNumberFormat="1" applyFont="1" applyFill="1" applyBorder="1" applyAlignment="1" applyProtection="1">
      <alignment horizontal="center" vertical="center"/>
      <protection hidden="1"/>
    </xf>
    <xf numFmtId="0" fontId="1" fillId="17" borderId="0" xfId="0" applyFont="1" applyFill="1" applyAlignment="1" applyProtection="1">
      <alignment horizontal="center" vertical="center"/>
      <protection hidden="1"/>
    </xf>
    <xf numFmtId="0" fontId="1" fillId="17" borderId="0" xfId="0" applyFont="1" applyFill="1" applyAlignment="1" applyProtection="1">
      <alignment horizontal="center" vertical="top"/>
      <protection hidden="1"/>
    </xf>
    <xf numFmtId="0" fontId="37" fillId="17" borderId="0" xfId="0" applyFont="1" applyFill="1" applyBorder="1" applyAlignment="1" applyProtection="1">
      <alignment horizontal="centerContinuous" vertical="center"/>
      <protection hidden="1" locked="0"/>
    </xf>
    <xf numFmtId="0" fontId="34" fillId="17" borderId="0" xfId="47" applyFont="1" applyFill="1" applyAlignment="1">
      <alignment horizontal="justify" wrapText="1"/>
      <protection/>
    </xf>
    <xf numFmtId="49" fontId="1" fillId="24" borderId="10" xfId="0" applyNumberFormat="1" applyFont="1" applyFill="1" applyBorder="1" applyAlignment="1" applyProtection="1">
      <alignment horizontal="center" vertical="center" wrapText="1"/>
      <protection locked="0"/>
    </xf>
    <xf numFmtId="49" fontId="1" fillId="24" borderId="302" xfId="0" applyNumberFormat="1" applyFont="1" applyFill="1" applyBorder="1" applyAlignment="1" applyProtection="1">
      <alignment horizontal="center" vertical="center" wrapText="1"/>
      <protection locked="0"/>
    </xf>
    <xf numFmtId="49" fontId="1" fillId="24" borderId="12" xfId="0" applyNumberFormat="1" applyFont="1" applyFill="1" applyBorder="1" applyAlignment="1" applyProtection="1">
      <alignment horizontal="center" vertical="center" wrapText="1"/>
      <protection locked="0"/>
    </xf>
    <xf numFmtId="49" fontId="1" fillId="24" borderId="0" xfId="0" applyNumberFormat="1" applyFont="1" applyFill="1" applyBorder="1" applyAlignment="1" applyProtection="1">
      <alignment horizontal="center" vertical="center" wrapText="1"/>
      <protection locked="0"/>
    </xf>
    <xf numFmtId="49" fontId="1" fillId="24" borderId="94" xfId="0" applyNumberFormat="1" applyFont="1" applyFill="1" applyBorder="1" applyAlignment="1" applyProtection="1">
      <alignment horizontal="center" vertical="center" wrapText="1"/>
      <protection locked="0"/>
    </xf>
    <xf numFmtId="49" fontId="1" fillId="24" borderId="65" xfId="0" applyNumberFormat="1" applyFont="1" applyFill="1" applyBorder="1" applyAlignment="1" applyProtection="1">
      <alignment horizontal="center" vertical="center" wrapText="1"/>
      <protection locked="0"/>
    </xf>
    <xf numFmtId="49" fontId="1" fillId="24" borderId="303" xfId="0" applyNumberFormat="1" applyFont="1" applyFill="1" applyBorder="1" applyAlignment="1" applyProtection="1">
      <alignment horizontal="center" vertical="center" wrapText="1"/>
      <protection locked="0"/>
    </xf>
    <xf numFmtId="49" fontId="1" fillId="24" borderId="304" xfId="0" applyNumberFormat="1" applyFont="1" applyFill="1" applyBorder="1" applyAlignment="1" applyProtection="1">
      <alignment horizontal="center" vertical="center" wrapText="1"/>
      <protection locked="0"/>
    </xf>
    <xf numFmtId="49" fontId="11" fillId="24" borderId="85" xfId="0" applyNumberFormat="1" applyFont="1" applyFill="1" applyBorder="1" applyAlignment="1" applyProtection="1">
      <alignment horizontal="center" vertical="center" textRotation="90" shrinkToFit="1"/>
      <protection locked="0"/>
    </xf>
    <xf numFmtId="49" fontId="11" fillId="24" borderId="90" xfId="0" applyNumberFormat="1" applyFont="1" applyFill="1" applyBorder="1" applyAlignment="1" applyProtection="1">
      <alignment horizontal="center" vertical="center" textRotation="90" shrinkToFit="1"/>
      <protection locked="0"/>
    </xf>
    <xf numFmtId="49" fontId="2" fillId="24" borderId="168" xfId="0" applyNumberFormat="1" applyFont="1" applyFill="1" applyBorder="1" applyAlignment="1" applyProtection="1">
      <alignment horizontal="center" vertical="center" wrapText="1"/>
      <protection locked="0"/>
    </xf>
    <xf numFmtId="49" fontId="2" fillId="24" borderId="242" xfId="0" applyNumberFormat="1" applyFont="1" applyFill="1" applyBorder="1" applyAlignment="1" applyProtection="1">
      <alignment horizontal="center" vertical="center" wrapText="1"/>
      <protection locked="0"/>
    </xf>
    <xf numFmtId="49" fontId="2" fillId="24" borderId="305" xfId="0" applyNumberFormat="1" applyFont="1" applyFill="1" applyBorder="1" applyAlignment="1" applyProtection="1">
      <alignment horizontal="center" vertical="center" wrapText="1"/>
      <protection locked="0"/>
    </xf>
    <xf numFmtId="0" fontId="2" fillId="24" borderId="306" xfId="0" applyFont="1" applyFill="1" applyBorder="1" applyAlignment="1" applyProtection="1">
      <alignment horizontal="center" vertical="center" wrapText="1"/>
      <protection locked="0"/>
    </xf>
    <xf numFmtId="0" fontId="2" fillId="24" borderId="239" xfId="0" applyFont="1" applyFill="1" applyBorder="1" applyAlignment="1" applyProtection="1">
      <alignment horizontal="center" vertical="center" wrapText="1"/>
      <protection locked="0"/>
    </xf>
    <xf numFmtId="0" fontId="2" fillId="24" borderId="307" xfId="0" applyFont="1" applyFill="1" applyBorder="1" applyAlignment="1" applyProtection="1">
      <alignment horizontal="center" vertical="center" wrapText="1"/>
      <protection locked="0"/>
    </xf>
    <xf numFmtId="49" fontId="1" fillId="24" borderId="308" xfId="0" applyNumberFormat="1" applyFont="1" applyFill="1" applyBorder="1" applyAlignment="1" applyProtection="1">
      <alignment horizontal="center" vertical="center" wrapText="1"/>
      <protection locked="0"/>
    </xf>
    <xf numFmtId="49" fontId="1" fillId="24" borderId="309" xfId="0" applyNumberFormat="1" applyFont="1" applyFill="1" applyBorder="1" applyAlignment="1" applyProtection="1">
      <alignment horizontal="center" vertical="center" wrapText="1"/>
      <protection locked="0"/>
    </xf>
    <xf numFmtId="49" fontId="1" fillId="24" borderId="310" xfId="0" applyNumberFormat="1" applyFont="1" applyFill="1" applyBorder="1" applyAlignment="1" applyProtection="1">
      <alignment horizontal="center" vertical="center" wrapText="1"/>
      <protection locked="0"/>
    </xf>
    <xf numFmtId="49" fontId="1" fillId="24" borderId="311" xfId="0" applyNumberFormat="1" applyFont="1" applyFill="1" applyBorder="1" applyAlignment="1" applyProtection="1">
      <alignment horizontal="center" vertical="center" wrapText="1"/>
      <protection locked="0"/>
    </xf>
    <xf numFmtId="49" fontId="1" fillId="24" borderId="312" xfId="0" applyNumberFormat="1" applyFont="1" applyFill="1" applyBorder="1" applyAlignment="1" applyProtection="1">
      <alignment horizontal="center" vertical="center" wrapText="1"/>
      <protection locked="0"/>
    </xf>
    <xf numFmtId="49" fontId="1" fillId="24" borderId="313" xfId="0" applyNumberFormat="1" applyFont="1" applyFill="1" applyBorder="1" applyAlignment="1" applyProtection="1">
      <alignment horizontal="center" vertical="center" wrapText="1"/>
      <protection locked="0"/>
    </xf>
    <xf numFmtId="0" fontId="1" fillId="24" borderId="312" xfId="0" applyNumberFormat="1" applyFont="1" applyFill="1" applyBorder="1" applyAlignment="1" applyProtection="1">
      <alignment horizontal="center" vertical="center" wrapText="1"/>
      <protection locked="0"/>
    </xf>
    <xf numFmtId="0" fontId="1" fillId="24" borderId="314" xfId="0" applyNumberFormat="1" applyFont="1" applyFill="1" applyBorder="1" applyAlignment="1" applyProtection="1">
      <alignment horizontal="center" vertical="center" wrapText="1"/>
      <protection locked="0"/>
    </xf>
    <xf numFmtId="0" fontId="1" fillId="24" borderId="313" xfId="0" applyNumberFormat="1" applyFont="1" applyFill="1" applyBorder="1" applyAlignment="1" applyProtection="1">
      <alignment horizontal="center" vertical="center" wrapText="1"/>
      <protection locked="0"/>
    </xf>
    <xf numFmtId="0" fontId="1" fillId="24" borderId="315" xfId="0" applyNumberFormat="1" applyFont="1" applyFill="1" applyBorder="1" applyAlignment="1" applyProtection="1">
      <alignment horizontal="center" vertical="center" wrapText="1"/>
      <protection locked="0"/>
    </xf>
    <xf numFmtId="49" fontId="1" fillId="24" borderId="316" xfId="0" applyNumberFormat="1" applyFont="1" applyFill="1" applyBorder="1" applyAlignment="1" applyProtection="1">
      <alignment horizontal="center" vertical="center" wrapText="1"/>
      <protection locked="0"/>
    </xf>
    <xf numFmtId="0" fontId="14" fillId="24" borderId="317" xfId="0" applyFont="1" applyFill="1" applyBorder="1" applyAlignment="1" applyProtection="1">
      <alignment horizontal="center" vertical="center" wrapText="1"/>
      <protection locked="0"/>
    </xf>
    <xf numFmtId="0" fontId="14" fillId="24" borderId="318" xfId="0" applyFont="1" applyFill="1" applyBorder="1" applyAlignment="1" applyProtection="1">
      <alignment horizontal="center" vertical="center" wrapText="1"/>
      <protection locked="0"/>
    </xf>
    <xf numFmtId="49" fontId="1" fillId="24" borderId="319" xfId="0" applyNumberFormat="1" applyFont="1" applyFill="1" applyBorder="1" applyAlignment="1" applyProtection="1">
      <alignment horizontal="center" vertical="center" wrapText="1"/>
      <protection locked="0"/>
    </xf>
    <xf numFmtId="0" fontId="14" fillId="24" borderId="320" xfId="0" applyFont="1" applyFill="1" applyBorder="1" applyAlignment="1" applyProtection="1">
      <alignment horizontal="center" vertical="center" wrapText="1"/>
      <protection locked="0"/>
    </xf>
    <xf numFmtId="0" fontId="14" fillId="24" borderId="321" xfId="0" applyFont="1" applyFill="1" applyBorder="1" applyAlignment="1" applyProtection="1">
      <alignment horizontal="center" vertical="center" wrapText="1"/>
      <protection locked="0"/>
    </xf>
    <xf numFmtId="49" fontId="2" fillId="24" borderId="300" xfId="0" applyNumberFormat="1" applyFont="1" applyFill="1" applyBorder="1" applyAlignment="1" applyProtection="1">
      <alignment horizontal="center" vertical="center" wrapText="1"/>
      <protection locked="0"/>
    </xf>
    <xf numFmtId="0" fontId="0" fillId="24" borderId="300" xfId="0" applyFill="1" applyBorder="1" applyAlignment="1" applyProtection="1">
      <alignment horizontal="center" vertical="center" wrapText="1"/>
      <protection locked="0"/>
    </xf>
    <xf numFmtId="0" fontId="0" fillId="24" borderId="322" xfId="0" applyFill="1" applyBorder="1" applyAlignment="1" applyProtection="1">
      <alignment horizontal="center" vertical="center" wrapText="1"/>
      <protection locked="0"/>
    </xf>
    <xf numFmtId="49" fontId="2" fillId="24" borderId="122" xfId="0" applyNumberFormat="1" applyFont="1" applyFill="1" applyBorder="1" applyAlignment="1" applyProtection="1">
      <alignment horizontal="center" vertical="center" wrapText="1"/>
      <protection locked="0"/>
    </xf>
    <xf numFmtId="0" fontId="0" fillId="24" borderId="122" xfId="0" applyFill="1" applyBorder="1" applyAlignment="1" applyProtection="1">
      <alignment horizontal="center" vertical="center" wrapText="1"/>
      <protection locked="0"/>
    </xf>
    <xf numFmtId="49" fontId="2" fillId="24" borderId="145" xfId="0" applyNumberFormat="1" applyFont="1" applyFill="1" applyBorder="1" applyAlignment="1" applyProtection="1">
      <alignment horizontal="center" vertical="center" wrapText="1"/>
      <protection locked="0"/>
    </xf>
    <xf numFmtId="0" fontId="0" fillId="24" borderId="145" xfId="0" applyFill="1" applyBorder="1" applyAlignment="1" applyProtection="1">
      <alignment horizontal="center" vertical="center" wrapText="1"/>
      <protection locked="0"/>
    </xf>
    <xf numFmtId="0" fontId="0" fillId="24" borderId="197" xfId="0" applyFill="1" applyBorder="1" applyAlignment="1" applyProtection="1">
      <alignment horizontal="center" vertical="center" wrapText="1"/>
      <protection locked="0"/>
    </xf>
    <xf numFmtId="49" fontId="1" fillId="24" borderId="323" xfId="0" applyNumberFormat="1" applyFont="1" applyFill="1" applyBorder="1" applyAlignment="1" applyProtection="1">
      <alignment horizontal="center" vertical="center" wrapText="1"/>
      <protection locked="0"/>
    </xf>
    <xf numFmtId="0" fontId="0" fillId="24" borderId="25" xfId="0" applyFill="1" applyBorder="1" applyAlignment="1" applyProtection="1">
      <alignment horizontal="center" vertical="center" wrapText="1"/>
      <protection locked="0"/>
    </xf>
    <xf numFmtId="0" fontId="0" fillId="24" borderId="324" xfId="0" applyFill="1" applyBorder="1" applyAlignment="1" applyProtection="1">
      <alignment horizontal="center" vertical="center" wrapText="1"/>
      <protection locked="0"/>
    </xf>
    <xf numFmtId="49" fontId="2" fillId="24" borderId="160" xfId="0" applyNumberFormat="1" applyFont="1" applyFill="1" applyBorder="1" applyAlignment="1" applyProtection="1">
      <alignment horizontal="center" vertical="center" wrapText="1"/>
      <protection locked="0"/>
    </xf>
    <xf numFmtId="0" fontId="0" fillId="24" borderId="160" xfId="0" applyFill="1" applyBorder="1" applyAlignment="1" applyProtection="1">
      <alignment horizontal="center" vertical="center" wrapText="1"/>
      <protection locked="0"/>
    </xf>
    <xf numFmtId="0" fontId="0" fillId="24" borderId="196" xfId="0" applyFill="1" applyBorder="1" applyAlignment="1" applyProtection="1">
      <alignment horizontal="center" vertical="center" wrapText="1"/>
      <protection locked="0"/>
    </xf>
    <xf numFmtId="0" fontId="0" fillId="24" borderId="242" xfId="0" applyFill="1" applyBorder="1" applyAlignment="1" applyProtection="1">
      <alignment horizontal="center" vertical="center" wrapText="1"/>
      <protection locked="0"/>
    </xf>
    <xf numFmtId="0" fontId="0" fillId="24" borderId="305" xfId="0" applyFill="1" applyBorder="1" applyAlignment="1" applyProtection="1">
      <alignment horizontal="center" vertical="center" wrapText="1"/>
      <protection locked="0"/>
    </xf>
    <xf numFmtId="0" fontId="0" fillId="24" borderId="103" xfId="0" applyFill="1" applyBorder="1" applyAlignment="1" applyProtection="1">
      <alignment horizontal="center" vertical="center" wrapText="1"/>
      <protection locked="0"/>
    </xf>
    <xf numFmtId="0" fontId="0" fillId="24" borderId="104" xfId="0" applyFill="1" applyBorder="1" applyAlignment="1" applyProtection="1">
      <alignment horizontal="center" vertical="center" wrapText="1"/>
      <protection locked="0"/>
    </xf>
    <xf numFmtId="0" fontId="0" fillId="24" borderId="108" xfId="0" applyFill="1" applyBorder="1" applyAlignment="1" applyProtection="1">
      <alignment horizontal="center" vertical="center" wrapText="1"/>
      <protection locked="0"/>
    </xf>
    <xf numFmtId="0" fontId="0" fillId="24" borderId="105" xfId="0" applyFill="1" applyBorder="1" applyAlignment="1" applyProtection="1">
      <alignment horizontal="center" vertical="center" wrapText="1"/>
      <protection locked="0"/>
    </xf>
    <xf numFmtId="0" fontId="2" fillId="6" borderId="107" xfId="0" applyFont="1" applyFill="1" applyBorder="1" applyAlignment="1" applyProtection="1">
      <alignment horizontal="center" vertical="center" wrapText="1"/>
      <protection locked="0"/>
    </xf>
    <xf numFmtId="0" fontId="2" fillId="6" borderId="108" xfId="0" applyFont="1" applyFill="1" applyBorder="1" applyAlignment="1" applyProtection="1">
      <alignment horizontal="center" vertical="center" wrapText="1"/>
      <protection locked="0"/>
    </xf>
    <xf numFmtId="0" fontId="2" fillId="6" borderId="105" xfId="0" applyFont="1" applyFill="1" applyBorder="1" applyAlignment="1" applyProtection="1">
      <alignment horizontal="center" vertical="center" wrapText="1"/>
      <protection locked="0"/>
    </xf>
    <xf numFmtId="0" fontId="2" fillId="6" borderId="168" xfId="0" applyFont="1" applyFill="1" applyBorder="1" applyAlignment="1" applyProtection="1">
      <alignment horizontal="center" vertical="center" wrapText="1"/>
      <protection locked="0"/>
    </xf>
    <xf numFmtId="0" fontId="2" fillId="6" borderId="242" xfId="0" applyFont="1" applyFill="1" applyBorder="1" applyAlignment="1" applyProtection="1">
      <alignment horizontal="center" vertical="center" wrapText="1"/>
      <protection locked="0"/>
    </xf>
    <xf numFmtId="0" fontId="2" fillId="6" borderId="305" xfId="0" applyFont="1" applyFill="1" applyBorder="1" applyAlignment="1" applyProtection="1">
      <alignment horizontal="center" vertical="center" wrapText="1"/>
      <protection locked="0"/>
    </xf>
    <xf numFmtId="49" fontId="2" fillId="24" borderId="102" xfId="0" applyNumberFormat="1" applyFont="1" applyFill="1" applyBorder="1" applyAlignment="1" applyProtection="1">
      <alignment horizontal="center" vertical="center" wrapText="1"/>
      <protection locked="0"/>
    </xf>
    <xf numFmtId="49" fontId="2" fillId="24" borderId="260" xfId="0" applyNumberFormat="1" applyFont="1" applyFill="1" applyBorder="1" applyAlignment="1" applyProtection="1">
      <alignment horizontal="center" vertical="center" wrapText="1"/>
      <protection locked="0"/>
    </xf>
    <xf numFmtId="49" fontId="2" fillId="24" borderId="164" xfId="0" applyNumberFormat="1" applyFont="1" applyFill="1" applyBorder="1" applyAlignment="1" applyProtection="1">
      <alignment horizontal="center" vertical="center" wrapText="1"/>
      <protection locked="0"/>
    </xf>
    <xf numFmtId="0" fontId="0" fillId="24" borderId="240" xfId="0" applyFill="1" applyBorder="1" applyAlignment="1" applyProtection="1">
      <alignment horizontal="center" vertical="center" wrapText="1"/>
      <protection locked="0"/>
    </xf>
    <xf numFmtId="0" fontId="0" fillId="24" borderId="325" xfId="0" applyFill="1" applyBorder="1" applyAlignment="1" applyProtection="1">
      <alignment horizontal="center" vertical="center" wrapText="1"/>
      <protection locked="0"/>
    </xf>
    <xf numFmtId="49" fontId="2" fillId="24" borderId="240" xfId="0" applyNumberFormat="1" applyFont="1" applyFill="1" applyBorder="1" applyAlignment="1" applyProtection="1">
      <alignment horizontal="center" vertical="center" wrapText="1"/>
      <protection locked="0"/>
    </xf>
    <xf numFmtId="49" fontId="2" fillId="24" borderId="325" xfId="0" applyNumberFormat="1" applyFont="1" applyFill="1" applyBorder="1" applyAlignment="1" applyProtection="1">
      <alignment horizontal="center" vertical="center" wrapText="1"/>
      <protection locked="0"/>
    </xf>
    <xf numFmtId="49" fontId="1" fillId="24" borderId="35" xfId="0" applyNumberFormat="1" applyFont="1" applyFill="1" applyBorder="1" applyAlignment="1" applyProtection="1">
      <alignment horizontal="center" vertical="center" wrapText="1"/>
      <protection locked="0"/>
    </xf>
    <xf numFmtId="0" fontId="0" fillId="24" borderId="267" xfId="0" applyFill="1" applyBorder="1" applyAlignment="1" applyProtection="1">
      <alignment horizontal="center" vertical="center" wrapText="1"/>
      <protection locked="0"/>
    </xf>
    <xf numFmtId="49" fontId="1" fillId="24" borderId="25" xfId="0" applyNumberFormat="1" applyFont="1" applyFill="1" applyBorder="1" applyAlignment="1" applyProtection="1">
      <alignment horizontal="center" vertical="center" wrapText="1"/>
      <protection locked="0"/>
    </xf>
    <xf numFmtId="0" fontId="0" fillId="24" borderId="23" xfId="0" applyFill="1" applyBorder="1" applyAlignment="1" applyProtection="1">
      <alignment horizontal="center" vertical="center" wrapText="1"/>
      <protection locked="0"/>
    </xf>
    <xf numFmtId="0" fontId="0" fillId="24" borderId="260" xfId="0" applyFill="1" applyBorder="1" applyAlignment="1" applyProtection="1">
      <alignment horizontal="center" vertical="center" wrapText="1"/>
      <protection locked="0"/>
    </xf>
    <xf numFmtId="49" fontId="2" fillId="24" borderId="326" xfId="0" applyNumberFormat="1" applyFont="1" applyFill="1" applyBorder="1" applyAlignment="1" applyProtection="1">
      <alignment horizontal="center" vertical="center" wrapText="1"/>
      <protection locked="0"/>
    </xf>
    <xf numFmtId="0" fontId="0" fillId="24" borderId="327" xfId="0" applyFill="1" applyBorder="1" applyAlignment="1" applyProtection="1">
      <alignment horizontal="center" vertical="center" wrapText="1"/>
      <protection locked="0"/>
    </xf>
    <xf numFmtId="0" fontId="0" fillId="24" borderId="328" xfId="0" applyFill="1" applyBorder="1" applyAlignment="1" applyProtection="1">
      <alignment horizontal="center" vertical="center" wrapText="1"/>
      <protection locked="0"/>
    </xf>
    <xf numFmtId="49" fontId="2" fillId="24" borderId="329" xfId="0" applyNumberFormat="1" applyFont="1" applyFill="1" applyBorder="1" applyAlignment="1" applyProtection="1">
      <alignment horizontal="center" vertical="center" wrapText="1"/>
      <protection locked="0"/>
    </xf>
    <xf numFmtId="0" fontId="0" fillId="24" borderId="330" xfId="0" applyFill="1" applyBorder="1" applyAlignment="1" applyProtection="1">
      <alignment horizontal="center" vertical="center" wrapText="1"/>
      <protection locked="0"/>
    </xf>
    <xf numFmtId="0" fontId="0" fillId="24" borderId="76" xfId="0" applyFill="1" applyBorder="1" applyAlignment="1" applyProtection="1">
      <alignment horizontal="center" vertical="center" wrapText="1"/>
      <protection locked="0"/>
    </xf>
    <xf numFmtId="0" fontId="2" fillId="24" borderId="107" xfId="0" applyFont="1" applyFill="1" applyBorder="1" applyAlignment="1" applyProtection="1">
      <alignment horizontal="center" vertical="center" wrapText="1"/>
      <protection locked="0"/>
    </xf>
    <xf numFmtId="0" fontId="2" fillId="24" borderId="105" xfId="0" applyFont="1" applyFill="1" applyBorder="1" applyAlignment="1" applyProtection="1">
      <alignment horizontal="center" vertical="center" wrapText="1"/>
      <protection locked="0"/>
    </xf>
    <xf numFmtId="0" fontId="2" fillId="24" borderId="106" xfId="0" applyFont="1" applyFill="1" applyBorder="1" applyAlignment="1" applyProtection="1">
      <alignment horizontal="center" vertical="center" wrapText="1"/>
      <protection locked="0"/>
    </xf>
    <xf numFmtId="0" fontId="2" fillId="24" borderId="104" xfId="0" applyFont="1" applyFill="1" applyBorder="1" applyAlignment="1" applyProtection="1">
      <alignment horizontal="center" vertical="center" wrapText="1"/>
      <protection locked="0"/>
    </xf>
    <xf numFmtId="0" fontId="2" fillId="24" borderId="107" xfId="0" applyNumberFormat="1" applyFont="1" applyFill="1" applyBorder="1" applyAlignment="1" applyProtection="1">
      <alignment horizontal="center" vertical="center" wrapText="1"/>
      <protection locked="0"/>
    </xf>
    <xf numFmtId="0" fontId="2" fillId="24" borderId="105" xfId="0" applyNumberFormat="1" applyFont="1" applyFill="1" applyBorder="1" applyAlignment="1" applyProtection="1">
      <alignment horizontal="center" vertical="center" wrapText="1"/>
      <protection locked="0"/>
    </xf>
    <xf numFmtId="0" fontId="2" fillId="24" borderId="168" xfId="0" applyFont="1" applyFill="1" applyBorder="1" applyAlignment="1" applyProtection="1">
      <alignment horizontal="center" vertical="center" wrapText="1"/>
      <protection locked="0"/>
    </xf>
    <xf numFmtId="0" fontId="2" fillId="24" borderId="305" xfId="0" applyFont="1" applyFill="1" applyBorder="1" applyAlignment="1" applyProtection="1">
      <alignment horizontal="center" vertical="center" wrapText="1"/>
      <protection locked="0"/>
    </xf>
    <xf numFmtId="0" fontId="0" fillId="0" borderId="141" xfId="0" applyBorder="1" applyAlignment="1">
      <alignment horizontal="center" vertical="center" wrapText="1"/>
    </xf>
    <xf numFmtId="49" fontId="2" fillId="24" borderId="35" xfId="0" applyNumberFormat="1" applyFont="1" applyFill="1" applyBorder="1" applyAlignment="1" applyProtection="1">
      <alignment horizontal="center" vertical="center" wrapText="1"/>
      <protection locked="0"/>
    </xf>
    <xf numFmtId="49" fontId="2" fillId="24" borderId="25" xfId="0" applyNumberFormat="1" applyFont="1" applyFill="1" applyBorder="1" applyAlignment="1" applyProtection="1">
      <alignment horizontal="center" vertical="center" wrapText="1"/>
      <protection locked="0"/>
    </xf>
    <xf numFmtId="49" fontId="2" fillId="24" borderId="324" xfId="0" applyNumberFormat="1" applyFont="1" applyFill="1" applyBorder="1" applyAlignment="1" applyProtection="1">
      <alignment horizontal="center" vertical="center" wrapText="1"/>
      <protection locked="0"/>
    </xf>
    <xf numFmtId="49" fontId="2" fillId="24" borderId="312" xfId="0" applyNumberFormat="1" applyFont="1" applyFill="1" applyBorder="1" applyAlignment="1" applyProtection="1">
      <alignment horizontal="center" vertical="center" wrapText="1"/>
      <protection locked="0"/>
    </xf>
    <xf numFmtId="49" fontId="2" fillId="24" borderId="309" xfId="0" applyNumberFormat="1" applyFont="1" applyFill="1" applyBorder="1" applyAlignment="1" applyProtection="1">
      <alignment horizontal="center" vertical="center" wrapText="1"/>
      <protection locked="0"/>
    </xf>
    <xf numFmtId="49" fontId="2" fillId="24" borderId="313" xfId="0" applyNumberFormat="1" applyFont="1" applyFill="1" applyBorder="1" applyAlignment="1" applyProtection="1">
      <alignment horizontal="center" vertical="center" wrapText="1"/>
      <protection locked="0"/>
    </xf>
    <xf numFmtId="49" fontId="2" fillId="24" borderId="311" xfId="0" applyNumberFormat="1" applyFont="1" applyFill="1" applyBorder="1" applyAlignment="1" applyProtection="1">
      <alignment horizontal="center" vertical="center" wrapText="1"/>
      <protection locked="0"/>
    </xf>
    <xf numFmtId="0" fontId="2" fillId="24" borderId="312" xfId="0" applyNumberFormat="1" applyFont="1" applyFill="1" applyBorder="1" applyAlignment="1" applyProtection="1">
      <alignment horizontal="center" vertical="center" wrapText="1"/>
      <protection locked="0"/>
    </xf>
    <xf numFmtId="0" fontId="2" fillId="24" borderId="314" xfId="0" applyNumberFormat="1" applyFont="1" applyFill="1" applyBorder="1" applyAlignment="1" applyProtection="1">
      <alignment horizontal="center" vertical="center" wrapText="1"/>
      <protection locked="0"/>
    </xf>
    <xf numFmtId="0" fontId="2" fillId="24" borderId="313" xfId="0" applyNumberFormat="1" applyFont="1" applyFill="1" applyBorder="1" applyAlignment="1" applyProtection="1">
      <alignment horizontal="center" vertical="center" wrapText="1"/>
      <protection locked="0"/>
    </xf>
    <xf numFmtId="0" fontId="2" fillId="24" borderId="315" xfId="0" applyNumberFormat="1" applyFont="1" applyFill="1" applyBorder="1" applyAlignment="1" applyProtection="1">
      <alignment horizontal="center" vertical="center" wrapText="1"/>
      <protection locked="0"/>
    </xf>
    <xf numFmtId="0" fontId="2" fillId="24" borderId="164" xfId="0" applyFont="1" applyFill="1" applyBorder="1" applyAlignment="1" applyProtection="1">
      <alignment horizontal="center" vertical="center" wrapText="1"/>
      <protection locked="0"/>
    </xf>
    <xf numFmtId="0" fontId="2" fillId="24" borderId="325" xfId="0" applyFont="1" applyFill="1" applyBorder="1" applyAlignment="1" applyProtection="1">
      <alignment horizontal="center" vertical="center" wrapText="1"/>
      <protection locked="0"/>
    </xf>
    <xf numFmtId="0" fontId="14" fillId="24" borderId="10" xfId="0" applyFont="1" applyFill="1" applyBorder="1" applyAlignment="1" applyProtection="1">
      <alignment horizontal="center" vertical="center" wrapText="1"/>
      <protection locked="0"/>
    </xf>
    <xf numFmtId="0" fontId="14" fillId="24" borderId="302" xfId="0" applyFont="1" applyFill="1" applyBorder="1" applyAlignment="1" applyProtection="1">
      <alignment horizontal="center" vertical="center" wrapText="1"/>
      <protection locked="0"/>
    </xf>
    <xf numFmtId="0" fontId="14" fillId="24" borderId="12" xfId="0" applyFont="1" applyFill="1" applyBorder="1" applyAlignment="1" applyProtection="1">
      <alignment horizontal="center" vertical="center" wrapText="1"/>
      <protection locked="0"/>
    </xf>
    <xf numFmtId="0" fontId="14" fillId="24" borderId="0" xfId="0" applyFont="1" applyFill="1" applyBorder="1" applyAlignment="1" applyProtection="1">
      <alignment horizontal="center" vertical="center" wrapText="1"/>
      <protection locked="0"/>
    </xf>
    <xf numFmtId="0" fontId="14" fillId="24" borderId="94" xfId="0" applyFont="1" applyFill="1" applyBorder="1" applyAlignment="1" applyProtection="1">
      <alignment horizontal="center" vertical="center" wrapText="1"/>
      <protection locked="0"/>
    </xf>
    <xf numFmtId="49" fontId="2" fillId="24" borderId="330" xfId="0" applyNumberFormat="1" applyFont="1" applyFill="1" applyBorder="1" applyAlignment="1" applyProtection="1">
      <alignment horizontal="center" vertical="center" wrapText="1"/>
      <protection locked="0"/>
    </xf>
    <xf numFmtId="49" fontId="2" fillId="24" borderId="76" xfId="0" applyNumberFormat="1" applyFont="1" applyFill="1" applyBorder="1" applyAlignment="1" applyProtection="1">
      <alignment horizontal="center" vertical="center" wrapText="1"/>
      <protection locked="0"/>
    </xf>
    <xf numFmtId="49" fontId="1" fillId="24" borderId="44" xfId="0" applyNumberFormat="1" applyFont="1" applyFill="1" applyBorder="1" applyAlignment="1" applyProtection="1">
      <alignment horizontal="center" vertical="center" wrapText="1"/>
      <protection locked="0"/>
    </xf>
    <xf numFmtId="49" fontId="1" fillId="24" borderId="45" xfId="0" applyNumberFormat="1" applyFont="1" applyFill="1" applyBorder="1" applyAlignment="1" applyProtection="1">
      <alignment horizontal="center" vertical="center" wrapText="1"/>
      <protection locked="0"/>
    </xf>
    <xf numFmtId="0" fontId="2" fillId="24" borderId="45" xfId="0" applyFont="1" applyFill="1" applyBorder="1" applyAlignment="1" applyProtection="1">
      <alignment horizontal="center" vertical="center" wrapText="1"/>
      <protection locked="0"/>
    </xf>
    <xf numFmtId="0" fontId="2" fillId="24" borderId="56" xfId="0" applyFont="1" applyFill="1" applyBorder="1" applyAlignment="1" applyProtection="1">
      <alignment horizontal="center" vertical="center" wrapText="1"/>
      <protection locked="0"/>
    </xf>
    <xf numFmtId="49" fontId="2" fillId="24" borderId="331" xfId="0" applyNumberFormat="1" applyFont="1" applyFill="1" applyBorder="1" applyAlignment="1" applyProtection="1">
      <alignment horizontal="center" vertical="center" wrapText="1"/>
      <protection locked="0"/>
    </xf>
    <xf numFmtId="0" fontId="2" fillId="24" borderId="25" xfId="0" applyFont="1" applyFill="1" applyBorder="1" applyAlignment="1" applyProtection="1">
      <alignment horizontal="center" vertical="center" wrapText="1"/>
      <protection locked="0"/>
    </xf>
    <xf numFmtId="0" fontId="2" fillId="24" borderId="324" xfId="0" applyFont="1" applyFill="1" applyBorder="1" applyAlignment="1" applyProtection="1">
      <alignment horizontal="center" vertical="center" wrapText="1"/>
      <protection locked="0"/>
    </xf>
    <xf numFmtId="49" fontId="2" fillId="24" borderId="332" xfId="0" applyNumberFormat="1" applyFont="1" applyFill="1" applyBorder="1" applyAlignment="1" applyProtection="1">
      <alignment horizontal="center" vertical="center" wrapText="1"/>
      <protection locked="0"/>
    </xf>
    <xf numFmtId="49" fontId="2" fillId="24" borderId="317" xfId="0" applyNumberFormat="1" applyFont="1" applyFill="1" applyBorder="1" applyAlignment="1" applyProtection="1">
      <alignment horizontal="center" vertical="center" wrapText="1"/>
      <protection locked="0"/>
    </xf>
    <xf numFmtId="49" fontId="2" fillId="24" borderId="318" xfId="0" applyNumberFormat="1" applyFont="1" applyFill="1" applyBorder="1" applyAlignment="1" applyProtection="1">
      <alignment horizontal="center" vertical="center" wrapText="1"/>
      <protection locked="0"/>
    </xf>
    <xf numFmtId="0" fontId="0" fillId="0" borderId="122" xfId="0" applyBorder="1" applyAlignment="1">
      <alignment horizontal="center" vertical="center" wrapText="1"/>
    </xf>
    <xf numFmtId="49" fontId="2" fillId="24" borderId="333" xfId="0" applyNumberFormat="1" applyFont="1" applyFill="1" applyBorder="1" applyAlignment="1" applyProtection="1">
      <alignment horizontal="center" vertical="center" wrapText="1"/>
      <protection locked="0"/>
    </xf>
    <xf numFmtId="0" fontId="2" fillId="24" borderId="334" xfId="0" applyFont="1" applyFill="1" applyBorder="1" applyAlignment="1" applyProtection="1">
      <alignment horizontal="center" vertical="center" wrapText="1"/>
      <protection locked="0"/>
    </xf>
    <xf numFmtId="0" fontId="2" fillId="24" borderId="335" xfId="0" applyFont="1" applyFill="1" applyBorder="1" applyAlignment="1" applyProtection="1">
      <alignment horizontal="center" vertical="center" wrapText="1"/>
      <protection locked="0"/>
    </xf>
    <xf numFmtId="49" fontId="1" fillId="24" borderId="331" xfId="0" applyNumberFormat="1" applyFont="1" applyFill="1" applyBorder="1" applyAlignment="1" applyProtection="1">
      <alignment horizontal="center" vertical="center" wrapText="1"/>
      <protection locked="0"/>
    </xf>
    <xf numFmtId="49" fontId="1" fillId="24" borderId="267" xfId="0" applyNumberFormat="1" applyFont="1" applyFill="1" applyBorder="1" applyAlignment="1" applyProtection="1">
      <alignment horizontal="center" vertical="center" wrapText="1"/>
      <protection locked="0"/>
    </xf>
    <xf numFmtId="0" fontId="2" fillId="24" borderId="317" xfId="0" applyFont="1" applyFill="1" applyBorder="1" applyAlignment="1" applyProtection="1">
      <alignment horizontal="center" vertical="center" wrapText="1"/>
      <protection locked="0"/>
    </xf>
    <xf numFmtId="0" fontId="2" fillId="24" borderId="318" xfId="0" applyFont="1" applyFill="1" applyBorder="1" applyAlignment="1" applyProtection="1">
      <alignment horizontal="center" vertical="center" wrapText="1"/>
      <protection locked="0"/>
    </xf>
    <xf numFmtId="0" fontId="1" fillId="24" borderId="336" xfId="0" applyFont="1" applyFill="1" applyBorder="1" applyAlignment="1" applyProtection="1">
      <alignment horizontal="center" vertical="center" wrapText="1"/>
      <protection locked="0"/>
    </xf>
    <xf numFmtId="0" fontId="1" fillId="24" borderId="334" xfId="0" applyFont="1" applyFill="1" applyBorder="1" applyAlignment="1" applyProtection="1">
      <alignment horizontal="center" vertical="center" wrapText="1"/>
      <protection locked="0"/>
    </xf>
    <xf numFmtId="0" fontId="1" fillId="24" borderId="335" xfId="0" applyFont="1" applyFill="1" applyBorder="1" applyAlignment="1" applyProtection="1">
      <alignment horizontal="center" vertical="center" wrapText="1"/>
      <protection locked="0"/>
    </xf>
    <xf numFmtId="0" fontId="2" fillId="24" borderId="103" xfId="0" applyFont="1" applyFill="1" applyBorder="1" applyAlignment="1" applyProtection="1">
      <alignment horizontal="center" vertical="center" wrapText="1"/>
      <protection locked="0"/>
    </xf>
    <xf numFmtId="49" fontId="2" fillId="24" borderId="23" xfId="0" applyNumberFormat="1" applyFont="1" applyFill="1" applyBorder="1" applyAlignment="1" applyProtection="1">
      <alignment horizontal="center" vertical="center" wrapText="1"/>
      <protection locked="0"/>
    </xf>
    <xf numFmtId="0" fontId="0" fillId="0" borderId="25" xfId="0" applyBorder="1" applyAlignment="1">
      <alignment horizontal="center" vertical="center" wrapText="1"/>
    </xf>
    <xf numFmtId="0" fontId="0" fillId="0" borderId="324" xfId="0" applyBorder="1" applyAlignment="1">
      <alignment horizontal="center" vertical="center" wrapText="1"/>
    </xf>
    <xf numFmtId="0" fontId="0" fillId="0" borderId="108" xfId="0" applyBorder="1" applyAlignment="1">
      <alignment horizontal="center" vertical="center" wrapText="1"/>
    </xf>
    <xf numFmtId="0" fontId="0" fillId="0" borderId="105" xfId="0" applyBorder="1" applyAlignment="1">
      <alignment horizontal="center" vertical="center" wrapText="1"/>
    </xf>
    <xf numFmtId="0" fontId="14" fillId="24" borderId="25" xfId="0" applyFont="1" applyFill="1" applyBorder="1" applyAlignment="1" applyProtection="1">
      <alignment horizontal="center" vertical="center" wrapText="1"/>
      <protection locked="0"/>
    </xf>
    <xf numFmtId="0" fontId="14" fillId="24" borderId="267" xfId="0" applyFont="1" applyFill="1" applyBorder="1" applyAlignment="1" applyProtection="1">
      <alignment horizontal="center" vertical="center" wrapText="1"/>
      <protection locked="0"/>
    </xf>
    <xf numFmtId="49" fontId="2" fillId="24" borderId="85" xfId="0" applyNumberFormat="1" applyFont="1" applyFill="1" applyBorder="1" applyAlignment="1" applyProtection="1">
      <alignment horizontal="center" vertical="center" wrapText="1"/>
      <protection locked="0"/>
    </xf>
    <xf numFmtId="0" fontId="0" fillId="24" borderId="82" xfId="0" applyFill="1" applyBorder="1" applyAlignment="1" applyProtection="1">
      <alignment horizontal="center" vertical="center" wrapText="1"/>
      <protection locked="0"/>
    </xf>
    <xf numFmtId="0" fontId="0" fillId="24" borderId="91" xfId="0" applyFill="1" applyBorder="1" applyAlignment="1" applyProtection="1">
      <alignment horizontal="center" vertical="center" wrapText="1"/>
      <protection locked="0"/>
    </xf>
    <xf numFmtId="49" fontId="2" fillId="24" borderId="337" xfId="0" applyNumberFormat="1" applyFont="1" applyFill="1" applyBorder="1" applyAlignment="1" applyProtection="1">
      <alignment horizontal="center" vertical="center" wrapText="1"/>
      <protection locked="0"/>
    </xf>
    <xf numFmtId="49" fontId="2" fillId="24" borderId="338" xfId="0" applyNumberFormat="1" applyFont="1" applyFill="1" applyBorder="1" applyAlignment="1" applyProtection="1">
      <alignment horizontal="center" vertical="center" wrapText="1"/>
      <protection locked="0"/>
    </xf>
    <xf numFmtId="49" fontId="2" fillId="24" borderId="339" xfId="0" applyNumberFormat="1" applyFont="1" applyFill="1" applyBorder="1" applyAlignment="1" applyProtection="1">
      <alignment horizontal="center" vertical="center" wrapText="1"/>
      <protection locked="0"/>
    </xf>
    <xf numFmtId="49" fontId="2" fillId="24" borderId="340" xfId="0" applyNumberFormat="1" applyFont="1" applyFill="1" applyBorder="1" applyAlignment="1" applyProtection="1">
      <alignment horizontal="center" vertical="center" wrapText="1"/>
      <protection locked="0"/>
    </xf>
    <xf numFmtId="0" fontId="11" fillId="24" borderId="85" xfId="0" applyFont="1" applyFill="1" applyBorder="1" applyAlignment="1" applyProtection="1">
      <alignment horizontal="center" vertical="center" textRotation="90" shrinkToFit="1"/>
      <protection locked="0"/>
    </xf>
    <xf numFmtId="0" fontId="0" fillId="24" borderId="91" xfId="0" applyFill="1" applyBorder="1" applyAlignment="1">
      <alignment horizontal="center" vertical="center" textRotation="90" shrinkToFit="1"/>
    </xf>
    <xf numFmtId="0" fontId="0" fillId="24" borderId="90" xfId="0" applyFill="1" applyBorder="1" applyAlignment="1">
      <alignment horizontal="center" vertical="center" textRotation="90" shrinkToFit="1"/>
    </xf>
    <xf numFmtId="0" fontId="2" fillId="24" borderId="90" xfId="0" applyFont="1" applyFill="1" applyBorder="1" applyAlignment="1" applyProtection="1">
      <alignment horizontal="center" vertical="center" textRotation="90" shrinkToFit="1"/>
      <protection locked="0"/>
    </xf>
    <xf numFmtId="0" fontId="11" fillId="24" borderId="82" xfId="0" applyFont="1" applyFill="1" applyBorder="1" applyAlignment="1" applyProtection="1">
      <alignment horizontal="center" vertical="center" textRotation="90" wrapText="1" shrinkToFit="1"/>
      <protection locked="0"/>
    </xf>
    <xf numFmtId="0" fontId="2" fillId="24" borderId="82" xfId="0" applyFont="1" applyFill="1" applyBorder="1" applyAlignment="1" applyProtection="1">
      <alignment horizontal="center" vertical="center" textRotation="90" wrapText="1" shrinkToFit="1"/>
      <protection locked="0"/>
    </xf>
    <xf numFmtId="0" fontId="2" fillId="24" borderId="90" xfId="0" applyFont="1" applyFill="1" applyBorder="1" applyAlignment="1" applyProtection="1">
      <alignment horizontal="center" vertical="center" textRotation="90" wrapText="1" shrinkToFit="1"/>
      <protection locked="0"/>
    </xf>
    <xf numFmtId="49" fontId="1" fillId="24" borderId="86" xfId="0" applyNumberFormat="1" applyFont="1" applyFill="1" applyBorder="1" applyAlignment="1" applyProtection="1">
      <alignment horizontal="center" vertical="center" wrapText="1"/>
      <protection locked="0"/>
    </xf>
    <xf numFmtId="49" fontId="1" fillId="24" borderId="10" xfId="0" applyNumberFormat="1" applyFont="1" applyFill="1" applyBorder="1" applyAlignment="1" applyProtection="1">
      <alignment horizontal="center" vertical="center" wrapText="1"/>
      <protection locked="0"/>
    </xf>
    <xf numFmtId="49" fontId="1" fillId="24" borderId="302" xfId="0" applyNumberFormat="1" applyFont="1" applyFill="1" applyBorder="1" applyAlignment="1" applyProtection="1">
      <alignment horizontal="center" vertical="center" wrapText="1"/>
      <protection locked="0"/>
    </xf>
    <xf numFmtId="49" fontId="1" fillId="24" borderId="12" xfId="0" applyNumberFormat="1" applyFont="1" applyFill="1" applyBorder="1" applyAlignment="1" applyProtection="1">
      <alignment horizontal="center" vertical="center" wrapText="1"/>
      <protection locked="0"/>
    </xf>
    <xf numFmtId="49" fontId="1" fillId="24" borderId="0" xfId="0" applyNumberFormat="1" applyFont="1" applyFill="1" applyBorder="1" applyAlignment="1" applyProtection="1">
      <alignment horizontal="center" vertical="center" wrapText="1"/>
      <protection locked="0"/>
    </xf>
    <xf numFmtId="49" fontId="1" fillId="24" borderId="94" xfId="0" applyNumberFormat="1" applyFont="1" applyFill="1" applyBorder="1" applyAlignment="1" applyProtection="1">
      <alignment horizontal="center" vertical="center" wrapText="1"/>
      <protection locked="0"/>
    </xf>
    <xf numFmtId="49" fontId="1" fillId="24" borderId="65" xfId="0" applyNumberFormat="1" applyFont="1" applyFill="1" applyBorder="1" applyAlignment="1" applyProtection="1">
      <alignment horizontal="center" vertical="center" wrapText="1"/>
      <protection locked="0"/>
    </xf>
    <xf numFmtId="49" fontId="1" fillId="24" borderId="303" xfId="0" applyNumberFormat="1" applyFont="1" applyFill="1" applyBorder="1" applyAlignment="1" applyProtection="1">
      <alignment horizontal="center" vertical="center" wrapText="1"/>
      <protection locked="0"/>
    </xf>
    <xf numFmtId="49" fontId="1" fillId="24" borderId="304" xfId="0" applyNumberFormat="1" applyFont="1" applyFill="1" applyBorder="1" applyAlignment="1" applyProtection="1">
      <alignment horizontal="center" vertical="center" wrapText="1"/>
      <protection locked="0"/>
    </xf>
    <xf numFmtId="0" fontId="0" fillId="24" borderId="82" xfId="0" applyFill="1" applyBorder="1" applyAlignment="1">
      <alignment horizontal="center" vertical="center" textRotation="90" wrapText="1" shrinkToFit="1"/>
    </xf>
    <xf numFmtId="0" fontId="0" fillId="24" borderId="91" xfId="0" applyFill="1" applyBorder="1" applyAlignment="1">
      <alignment horizontal="center" vertical="center" textRotation="90" wrapText="1" shrinkToFit="1"/>
    </xf>
    <xf numFmtId="0" fontId="0" fillId="24" borderId="90" xfId="0" applyFill="1" applyBorder="1" applyAlignment="1">
      <alignment horizontal="center" vertical="center" textRotation="90" wrapText="1" shrinkToFit="1"/>
    </xf>
    <xf numFmtId="49" fontId="2" fillId="24" borderId="341" xfId="0" applyNumberFormat="1" applyFont="1" applyFill="1" applyBorder="1" applyAlignment="1" applyProtection="1">
      <alignment horizontal="center" vertical="center" wrapText="1"/>
      <protection locked="0"/>
    </xf>
    <xf numFmtId="49" fontId="2" fillId="24" borderId="239" xfId="0" applyNumberFormat="1" applyFont="1" applyFill="1" applyBorder="1" applyAlignment="1" applyProtection="1">
      <alignment horizontal="center" vertical="center" wrapText="1"/>
      <protection locked="0"/>
    </xf>
    <xf numFmtId="49" fontId="2" fillId="24" borderId="307" xfId="0" applyNumberFormat="1" applyFont="1" applyFill="1" applyBorder="1" applyAlignment="1" applyProtection="1">
      <alignment horizontal="center" vertical="center" wrapText="1"/>
      <protection locked="0"/>
    </xf>
    <xf numFmtId="0" fontId="11" fillId="24" borderId="342" xfId="0" applyFont="1" applyFill="1" applyBorder="1" applyAlignment="1" applyProtection="1">
      <alignment horizontal="center" vertical="center" textRotation="90" wrapText="1" shrinkToFit="1"/>
      <protection locked="0"/>
    </xf>
    <xf numFmtId="0" fontId="11" fillId="24" borderId="89" xfId="0" applyFont="1" applyFill="1" applyBorder="1" applyAlignment="1" applyProtection="1">
      <alignment horizontal="center" vertical="center" textRotation="90" wrapText="1" shrinkToFit="1"/>
      <protection locked="0"/>
    </xf>
    <xf numFmtId="0" fontId="0" fillId="24" borderId="314" xfId="0" applyFill="1" applyBorder="1" applyAlignment="1">
      <alignment horizontal="center" vertical="center" wrapText="1"/>
    </xf>
    <xf numFmtId="0" fontId="11" fillId="24" borderId="85" xfId="0" applyFont="1" applyFill="1" applyBorder="1" applyAlignment="1" applyProtection="1">
      <alignment horizontal="center" vertical="center" textRotation="90" wrapText="1" shrinkToFit="1"/>
      <protection locked="0"/>
    </xf>
    <xf numFmtId="0" fontId="2" fillId="24" borderId="340" xfId="0" applyNumberFormat="1" applyFont="1" applyFill="1" applyBorder="1" applyAlignment="1" applyProtection="1">
      <alignment horizontal="center" vertical="center" wrapText="1"/>
      <protection locked="0"/>
    </xf>
    <xf numFmtId="0" fontId="2" fillId="24" borderId="161" xfId="0" applyNumberFormat="1" applyFont="1" applyFill="1" applyBorder="1" applyAlignment="1" applyProtection="1">
      <alignment horizontal="center" vertical="center" wrapText="1"/>
      <protection locked="0"/>
    </xf>
    <xf numFmtId="0" fontId="2" fillId="24" borderId="337" xfId="0" applyNumberFormat="1" applyFont="1" applyFill="1" applyBorder="1" applyAlignment="1" applyProtection="1">
      <alignment horizontal="center" vertical="center" wrapText="1"/>
      <protection locked="0"/>
    </xf>
    <xf numFmtId="0" fontId="2" fillId="24" borderId="246" xfId="0" applyNumberFormat="1" applyFont="1" applyFill="1" applyBorder="1" applyAlignment="1" applyProtection="1">
      <alignment horizontal="center" vertical="center" wrapText="1"/>
      <protection locked="0"/>
    </xf>
    <xf numFmtId="49" fontId="1" fillId="24" borderId="327" xfId="0" applyNumberFormat="1" applyFont="1" applyFill="1" applyBorder="1" applyAlignment="1" applyProtection="1">
      <alignment horizontal="center" vertical="center" wrapText="1"/>
      <protection locked="0"/>
    </xf>
    <xf numFmtId="49" fontId="1" fillId="24" borderId="328" xfId="0" applyNumberFormat="1" applyFont="1" applyFill="1" applyBorder="1" applyAlignment="1" applyProtection="1">
      <alignment horizontal="center" vertical="center" wrapText="1"/>
      <protection locked="0"/>
    </xf>
    <xf numFmtId="0" fontId="0" fillId="0" borderId="267" xfId="0" applyBorder="1" applyAlignment="1">
      <alignment horizontal="center" vertical="center" wrapText="1"/>
    </xf>
    <xf numFmtId="0" fontId="2" fillId="24" borderId="339" xfId="0" applyNumberFormat="1" applyFont="1" applyFill="1" applyBorder="1" applyAlignment="1" applyProtection="1">
      <alignment horizontal="center" vertical="center" wrapText="1"/>
      <protection locked="0"/>
    </xf>
    <xf numFmtId="0" fontId="2" fillId="24" borderId="244" xfId="0" applyNumberFormat="1" applyFont="1" applyFill="1" applyBorder="1" applyAlignment="1" applyProtection="1">
      <alignment horizontal="center" vertical="center" wrapText="1"/>
      <protection locked="0"/>
    </xf>
    <xf numFmtId="49" fontId="2" fillId="24" borderId="343" xfId="0" applyNumberFormat="1" applyFont="1" applyFill="1" applyBorder="1" applyAlignment="1" applyProtection="1">
      <alignment horizontal="center" vertical="center" wrapText="1"/>
      <protection locked="0"/>
    </xf>
    <xf numFmtId="49" fontId="2" fillId="24" borderId="320" xfId="0" applyNumberFormat="1" applyFont="1" applyFill="1" applyBorder="1" applyAlignment="1" applyProtection="1">
      <alignment horizontal="center" vertical="center" wrapText="1"/>
      <protection locked="0"/>
    </xf>
    <xf numFmtId="49" fontId="2" fillId="24" borderId="321" xfId="0" applyNumberFormat="1" applyFont="1" applyFill="1" applyBorder="1" applyAlignment="1" applyProtection="1">
      <alignment horizontal="center" vertical="center" wrapText="1"/>
      <protection locked="0"/>
    </xf>
    <xf numFmtId="0" fontId="0" fillId="0" borderId="334" xfId="0" applyBorder="1" applyAlignment="1">
      <alignment horizontal="center" vertical="center" wrapText="1"/>
    </xf>
    <xf numFmtId="0" fontId="0" fillId="0" borderId="335" xfId="0" applyBorder="1" applyAlignment="1">
      <alignment horizontal="center" vertical="center" wrapText="1"/>
    </xf>
    <xf numFmtId="0" fontId="0" fillId="0" borderId="344" xfId="0" applyBorder="1" applyAlignment="1">
      <alignment horizontal="center" vertical="center" wrapText="1"/>
    </xf>
    <xf numFmtId="0" fontId="0" fillId="0" borderId="345" xfId="0" applyBorder="1" applyAlignment="1">
      <alignment horizontal="center" vertical="center" wrapText="1"/>
    </xf>
    <xf numFmtId="0" fontId="2" fillId="24" borderId="346" xfId="0" applyFont="1" applyFill="1" applyBorder="1" applyAlignment="1" applyProtection="1">
      <alignment horizontal="center" vertical="center" wrapText="1"/>
      <protection locked="0"/>
    </xf>
    <xf numFmtId="0" fontId="0" fillId="0" borderId="346" xfId="0" applyBorder="1" applyAlignment="1">
      <alignment horizontal="center" vertical="center" wrapText="1"/>
    </xf>
    <xf numFmtId="0" fontId="0" fillId="0" borderId="347" xfId="0" applyBorder="1" applyAlignment="1">
      <alignment horizontal="center" vertical="center" wrapText="1"/>
    </xf>
    <xf numFmtId="0" fontId="2" fillId="24" borderId="300" xfId="0" applyFont="1" applyFill="1" applyBorder="1" applyAlignment="1" applyProtection="1">
      <alignment horizontal="center" vertical="center" wrapText="1"/>
      <protection locked="0"/>
    </xf>
    <xf numFmtId="0" fontId="0" fillId="0" borderId="300" xfId="0" applyBorder="1" applyAlignment="1">
      <alignment horizontal="center" vertical="center" wrapText="1"/>
    </xf>
    <xf numFmtId="0" fontId="0" fillId="0" borderId="322" xfId="0" applyBorder="1" applyAlignment="1">
      <alignment horizontal="center" vertical="center" wrapText="1"/>
    </xf>
    <xf numFmtId="0" fontId="2" fillId="24" borderId="267" xfId="0" applyFont="1" applyFill="1" applyBorder="1" applyAlignment="1" applyProtection="1">
      <alignment horizontal="center" vertical="center" wrapText="1"/>
      <protection locked="0"/>
    </xf>
    <xf numFmtId="49" fontId="2" fillId="24" borderId="348" xfId="0" applyNumberFormat="1" applyFont="1" applyFill="1" applyBorder="1" applyAlignment="1" applyProtection="1">
      <alignment horizontal="center" vertical="center" wrapText="1"/>
      <protection locked="0"/>
    </xf>
    <xf numFmtId="0" fontId="2" fillId="24" borderId="345" xfId="0" applyFont="1" applyFill="1" applyBorder="1" applyAlignment="1" applyProtection="1">
      <alignment horizontal="center" vertical="center" wrapText="1"/>
      <protection locked="0"/>
    </xf>
    <xf numFmtId="0" fontId="2" fillId="24" borderId="261" xfId="0" applyFont="1" applyFill="1" applyBorder="1" applyAlignment="1" applyProtection="1">
      <alignment horizontal="center" vertical="center" wrapText="1"/>
      <protection locked="0"/>
    </xf>
    <xf numFmtId="49" fontId="1" fillId="24" borderId="45" xfId="0" applyNumberFormat="1" applyFont="1" applyFill="1" applyBorder="1" applyAlignment="1" applyProtection="1">
      <alignment horizontal="left" vertical="center" wrapText="1"/>
      <protection locked="0"/>
    </xf>
    <xf numFmtId="49" fontId="1" fillId="24" borderId="45" xfId="0" applyNumberFormat="1" applyFont="1" applyFill="1" applyBorder="1" applyAlignment="1" applyProtection="1">
      <alignment horizontal="left" vertical="center"/>
      <protection locked="0"/>
    </xf>
    <xf numFmtId="0" fontId="0" fillId="0" borderId="330" xfId="0" applyBorder="1" applyAlignment="1">
      <alignment horizontal="center" vertical="center" wrapText="1"/>
    </xf>
    <xf numFmtId="49" fontId="1" fillId="24" borderId="314" xfId="0" applyNumberFormat="1" applyFont="1" applyFill="1" applyBorder="1" applyAlignment="1" applyProtection="1">
      <alignment horizontal="center" vertical="center" wrapText="1"/>
      <protection locked="0"/>
    </xf>
    <xf numFmtId="49" fontId="1" fillId="24" borderId="11" xfId="0" applyNumberFormat="1" applyFont="1" applyFill="1" applyBorder="1" applyAlignment="1" applyProtection="1">
      <alignment horizontal="center" vertical="center" wrapText="1"/>
      <protection locked="0"/>
    </xf>
    <xf numFmtId="49" fontId="1" fillId="24" borderId="349" xfId="0" applyNumberFormat="1" applyFont="1" applyFill="1" applyBorder="1" applyAlignment="1" applyProtection="1">
      <alignment horizontal="center" vertical="center" wrapText="1"/>
      <protection locked="0"/>
    </xf>
    <xf numFmtId="49" fontId="2" fillId="24" borderId="262" xfId="0" applyNumberFormat="1" applyFont="1" applyFill="1" applyBorder="1" applyAlignment="1" applyProtection="1">
      <alignment horizontal="center" vertical="center" wrapText="1"/>
      <protection locked="0"/>
    </xf>
    <xf numFmtId="49" fontId="2" fillId="24" borderId="350" xfId="0" applyNumberFormat="1" applyFont="1" applyFill="1" applyBorder="1" applyAlignment="1" applyProtection="1">
      <alignment horizontal="center" vertical="center" wrapText="1"/>
      <protection locked="0"/>
    </xf>
    <xf numFmtId="0" fontId="2" fillId="24" borderId="263" xfId="0" applyNumberFormat="1" applyFont="1" applyFill="1" applyBorder="1" applyAlignment="1" applyProtection="1">
      <alignment horizontal="center" vertical="center" wrapText="1"/>
      <protection locked="0"/>
    </xf>
    <xf numFmtId="0" fontId="2" fillId="24" borderId="351" xfId="0" applyNumberFormat="1" applyFont="1" applyFill="1" applyBorder="1" applyAlignment="1" applyProtection="1">
      <alignment horizontal="center" vertical="center" wrapText="1"/>
      <protection locked="0"/>
    </xf>
    <xf numFmtId="49" fontId="2" fillId="24" borderId="147" xfId="0" applyNumberFormat="1" applyFont="1" applyFill="1" applyBorder="1" applyAlignment="1" applyProtection="1">
      <alignment horizontal="center" vertical="center" wrapText="1"/>
      <protection locked="0"/>
    </xf>
    <xf numFmtId="49" fontId="2" fillId="24" borderId="195" xfId="0" applyNumberFormat="1" applyFont="1" applyFill="1" applyBorder="1" applyAlignment="1" applyProtection="1">
      <alignment horizontal="center" vertical="center" wrapText="1"/>
      <protection locked="0"/>
    </xf>
    <xf numFmtId="0" fontId="0" fillId="0" borderId="191" xfId="0" applyBorder="1" applyAlignment="1">
      <alignment horizontal="center" vertical="center" wrapText="1"/>
    </xf>
    <xf numFmtId="49" fontId="2" fillId="24" borderId="125" xfId="0" applyNumberFormat="1" applyFont="1" applyFill="1" applyBorder="1" applyAlignment="1" applyProtection="1">
      <alignment horizontal="center" vertical="center" wrapText="1"/>
      <protection locked="0"/>
    </xf>
    <xf numFmtId="49" fontId="2" fillId="24" borderId="198" xfId="0" applyNumberFormat="1" applyFont="1" applyFill="1" applyBorder="1" applyAlignment="1" applyProtection="1">
      <alignment horizontal="center" vertical="center" wrapText="1"/>
      <protection locked="0"/>
    </xf>
    <xf numFmtId="49" fontId="2" fillId="24" borderId="197" xfId="0" applyNumberFormat="1" applyFont="1" applyFill="1" applyBorder="1" applyAlignment="1" applyProtection="1">
      <alignment horizontal="center" vertical="center" wrapText="1"/>
      <protection locked="0"/>
    </xf>
    <xf numFmtId="0" fontId="1" fillId="24" borderId="35" xfId="0" applyNumberFormat="1" applyFont="1" applyFill="1" applyBorder="1" applyAlignment="1" applyProtection="1">
      <alignment horizontal="center" vertical="center" wrapText="1"/>
      <protection locked="0"/>
    </xf>
    <xf numFmtId="0" fontId="1" fillId="24" borderId="267" xfId="0" applyNumberFormat="1" applyFont="1" applyFill="1" applyBorder="1" applyAlignment="1" applyProtection="1">
      <alignment horizontal="center" vertical="center" wrapText="1"/>
      <protection locked="0"/>
    </xf>
    <xf numFmtId="49" fontId="1" fillId="24" borderId="317" xfId="0" applyNumberFormat="1" applyFont="1" applyFill="1" applyBorder="1" applyAlignment="1" applyProtection="1">
      <alignment horizontal="center" vertical="center" wrapText="1"/>
      <protection locked="0"/>
    </xf>
    <xf numFmtId="49" fontId="1" fillId="24" borderId="318" xfId="0" applyNumberFormat="1" applyFont="1" applyFill="1" applyBorder="1" applyAlignment="1" applyProtection="1">
      <alignment horizontal="center" vertical="center" wrapText="1"/>
      <protection locked="0"/>
    </xf>
    <xf numFmtId="49" fontId="1" fillId="24" borderId="178" xfId="0" applyNumberFormat="1" applyFont="1" applyFill="1" applyBorder="1" applyAlignment="1" applyProtection="1">
      <alignment horizontal="center" vertical="center" wrapText="1"/>
      <protection locked="0"/>
    </xf>
    <xf numFmtId="49" fontId="1" fillId="24" borderId="42" xfId="0" applyNumberFormat="1" applyFont="1" applyFill="1" applyBorder="1" applyAlignment="1" applyProtection="1">
      <alignment horizontal="center" vertical="center" wrapText="1"/>
      <protection locked="0"/>
    </xf>
    <xf numFmtId="49" fontId="1" fillId="24" borderId="256" xfId="0" applyNumberFormat="1" applyFont="1" applyFill="1" applyBorder="1" applyAlignment="1" applyProtection="1">
      <alignment horizontal="center" vertical="center" wrapText="1"/>
      <protection locked="0"/>
    </xf>
    <xf numFmtId="0" fontId="2" fillId="24" borderId="145" xfId="0" applyNumberFormat="1" applyFont="1" applyFill="1" applyBorder="1" applyAlignment="1" applyProtection="1">
      <alignment horizontal="center" vertical="center" wrapText="1"/>
      <protection locked="0"/>
    </xf>
    <xf numFmtId="0" fontId="2" fillId="24" borderId="197" xfId="0" applyNumberFormat="1" applyFont="1" applyFill="1" applyBorder="1" applyAlignment="1" applyProtection="1">
      <alignment horizontal="center" vertical="center" wrapText="1"/>
      <protection locked="0"/>
    </xf>
    <xf numFmtId="0" fontId="2" fillId="24" borderId="147" xfId="0" applyNumberFormat="1" applyFont="1" applyFill="1" applyBorder="1" applyAlignment="1" applyProtection="1">
      <alignment horizontal="center" vertical="center" wrapText="1"/>
      <protection locked="0"/>
    </xf>
    <xf numFmtId="0" fontId="2" fillId="24" borderId="195" xfId="0" applyNumberFormat="1" applyFont="1" applyFill="1" applyBorder="1" applyAlignment="1" applyProtection="1">
      <alignment horizontal="center" vertical="center" wrapText="1"/>
      <protection locked="0"/>
    </xf>
    <xf numFmtId="0" fontId="2" fillId="24" borderId="125" xfId="0" applyNumberFormat="1" applyFont="1" applyFill="1" applyBorder="1" applyAlignment="1" applyProtection="1">
      <alignment horizontal="center" vertical="center" wrapText="1"/>
      <protection locked="0"/>
    </xf>
    <xf numFmtId="0" fontId="2" fillId="24" borderId="198" xfId="0" applyNumberFormat="1" applyFont="1" applyFill="1" applyBorder="1" applyAlignment="1" applyProtection="1">
      <alignment horizontal="center" vertical="center" wrapText="1"/>
      <protection locked="0"/>
    </xf>
    <xf numFmtId="49" fontId="1" fillId="24" borderId="25" xfId="0" applyNumberFormat="1" applyFont="1" applyFill="1" applyBorder="1" applyAlignment="1" applyProtection="1">
      <alignment horizontal="left" vertical="center" wrapText="1"/>
      <protection locked="0"/>
    </xf>
    <xf numFmtId="49" fontId="1" fillId="24" borderId="25" xfId="0" applyNumberFormat="1" applyFont="1" applyFill="1" applyBorder="1" applyAlignment="1" applyProtection="1">
      <alignment horizontal="left" vertical="center"/>
      <protection locked="0"/>
    </xf>
    <xf numFmtId="49" fontId="1" fillId="24" borderId="19" xfId="0" applyNumberFormat="1" applyFont="1" applyFill="1" applyBorder="1" applyAlignment="1" applyProtection="1">
      <alignment horizontal="left" vertical="center" wrapText="1"/>
      <protection locked="0"/>
    </xf>
    <xf numFmtId="49" fontId="1" fillId="24" borderId="19" xfId="0" applyNumberFormat="1" applyFont="1" applyFill="1" applyBorder="1" applyAlignment="1" applyProtection="1">
      <alignment horizontal="left" vertical="center"/>
      <protection locked="0"/>
    </xf>
    <xf numFmtId="49" fontId="11" fillId="24" borderId="82" xfId="0" applyNumberFormat="1" applyFont="1" applyFill="1" applyBorder="1" applyAlignment="1" applyProtection="1">
      <alignment horizontal="center" vertical="center" textRotation="90" shrinkToFit="1"/>
      <protection locked="0"/>
    </xf>
    <xf numFmtId="0" fontId="0" fillId="24" borderId="82" xfId="0" applyFill="1" applyBorder="1" applyAlignment="1">
      <alignment horizontal="center" vertical="center" textRotation="90" shrinkToFit="1"/>
    </xf>
    <xf numFmtId="0" fontId="0" fillId="24" borderId="89" xfId="0" applyFill="1" applyBorder="1" applyAlignment="1">
      <alignment horizontal="center" vertical="center" textRotation="90" shrinkToFit="1"/>
    </xf>
    <xf numFmtId="49" fontId="1" fillId="24" borderId="341" xfId="0" applyNumberFormat="1" applyFont="1" applyFill="1" applyBorder="1" applyAlignment="1" applyProtection="1">
      <alignment horizontal="center" vertical="center" wrapText="1"/>
      <protection locked="0"/>
    </xf>
    <xf numFmtId="49" fontId="1" fillId="24" borderId="239" xfId="0" applyNumberFormat="1" applyFont="1" applyFill="1" applyBorder="1" applyAlignment="1" applyProtection="1">
      <alignment horizontal="center" vertical="center" wrapText="1"/>
      <protection locked="0"/>
    </xf>
    <xf numFmtId="49" fontId="1" fillId="24" borderId="307" xfId="0" applyNumberFormat="1" applyFont="1" applyFill="1" applyBorder="1" applyAlignment="1" applyProtection="1">
      <alignment horizontal="center" vertical="center" wrapText="1"/>
      <protection locked="0"/>
    </xf>
    <xf numFmtId="49" fontId="1" fillId="6" borderId="308" xfId="0" applyNumberFormat="1" applyFont="1" applyFill="1" applyBorder="1" applyAlignment="1" applyProtection="1">
      <alignment horizontal="center" vertical="center" wrapText="1"/>
      <protection locked="0"/>
    </xf>
    <xf numFmtId="0" fontId="0" fillId="0" borderId="10" xfId="0" applyBorder="1" applyAlignment="1">
      <alignment horizontal="center" vertical="center" wrapText="1"/>
    </xf>
    <xf numFmtId="0" fontId="0" fillId="0" borderId="314" xfId="0" applyBorder="1" applyAlignment="1">
      <alignment horizontal="center" vertical="center" wrapText="1"/>
    </xf>
    <xf numFmtId="0" fontId="0" fillId="0" borderId="352" xfId="0" applyBorder="1" applyAlignment="1">
      <alignment horizontal="center" vertical="center" wrapText="1"/>
    </xf>
    <xf numFmtId="0" fontId="0" fillId="0" borderId="40" xfId="0" applyBorder="1" applyAlignment="1">
      <alignment horizontal="center" vertical="center" wrapText="1"/>
    </xf>
    <xf numFmtId="0" fontId="0" fillId="0" borderId="353" xfId="0" applyBorder="1" applyAlignment="1">
      <alignment horizontal="center" vertical="center" wrapText="1"/>
    </xf>
    <xf numFmtId="49" fontId="1" fillId="6" borderId="86" xfId="0" applyNumberFormat="1" applyFont="1" applyFill="1" applyBorder="1" applyAlignment="1" applyProtection="1">
      <alignment horizontal="center" vertical="center" wrapText="1"/>
      <protection locked="0"/>
    </xf>
    <xf numFmtId="0" fontId="0" fillId="0" borderId="57" xfId="0" applyBorder="1" applyAlignment="1">
      <alignment horizontal="center" vertical="center" wrapText="1"/>
    </xf>
    <xf numFmtId="49" fontId="2" fillId="6" borderId="339" xfId="0" applyNumberFormat="1" applyFont="1" applyFill="1" applyBorder="1" applyAlignment="1" applyProtection="1">
      <alignment horizontal="center" vertical="center" wrapText="1"/>
      <protection locked="0"/>
    </xf>
    <xf numFmtId="49" fontId="2" fillId="6" borderId="105" xfId="0" applyNumberFormat="1" applyFont="1" applyFill="1" applyBorder="1" applyAlignment="1" applyProtection="1">
      <alignment horizontal="center" vertical="center" wrapText="1"/>
      <protection locked="0"/>
    </xf>
    <xf numFmtId="0" fontId="2" fillId="6" borderId="340" xfId="0" applyFont="1" applyFill="1" applyBorder="1" applyAlignment="1">
      <alignment horizontal="center" vertical="center" wrapText="1"/>
    </xf>
    <xf numFmtId="0" fontId="2" fillId="6" borderId="305" xfId="0" applyFont="1" applyFill="1" applyBorder="1" applyAlignment="1">
      <alignment horizontal="center" vertical="center" wrapText="1"/>
    </xf>
    <xf numFmtId="0" fontId="2" fillId="6" borderId="354" xfId="0" applyFont="1" applyFill="1" applyBorder="1" applyAlignment="1">
      <alignment horizontal="center" vertical="center" wrapText="1"/>
    </xf>
    <xf numFmtId="0" fontId="2" fillId="6" borderId="330" xfId="0" applyFont="1" applyFill="1" applyBorder="1" applyAlignment="1">
      <alignment horizontal="center" vertical="center" wrapText="1"/>
    </xf>
    <xf numFmtId="0" fontId="2" fillId="6" borderId="76" xfId="0" applyFont="1" applyFill="1" applyBorder="1" applyAlignment="1">
      <alignment horizontal="center" vertical="center" wrapText="1"/>
    </xf>
    <xf numFmtId="0" fontId="2" fillId="6" borderId="319" xfId="0" applyFont="1" applyFill="1" applyBorder="1" applyAlignment="1">
      <alignment horizontal="center" vertical="center" wrapText="1"/>
    </xf>
    <xf numFmtId="0" fontId="2" fillId="6" borderId="320" xfId="0" applyFont="1" applyFill="1" applyBorder="1" applyAlignment="1">
      <alignment horizontal="center" vertical="center" wrapText="1"/>
    </xf>
    <xf numFmtId="0" fontId="2" fillId="6" borderId="321" xfId="0" applyFont="1" applyFill="1" applyBorder="1" applyAlignment="1">
      <alignment horizontal="center" vertical="center" wrapText="1"/>
    </xf>
    <xf numFmtId="49" fontId="2" fillId="24" borderId="323" xfId="0" applyNumberFormat="1" applyFont="1" applyFill="1" applyBorder="1" applyAlignment="1" applyProtection="1">
      <alignment horizontal="center" vertical="center" wrapText="1"/>
      <protection locked="0"/>
    </xf>
    <xf numFmtId="49" fontId="2" fillId="24" borderId="267" xfId="0" applyNumberFormat="1" applyFont="1" applyFill="1" applyBorder="1" applyAlignment="1" applyProtection="1">
      <alignment horizontal="center" vertical="center" wrapText="1"/>
      <protection locked="0"/>
    </xf>
    <xf numFmtId="49" fontId="1" fillId="6" borderId="355" xfId="0" applyNumberFormat="1" applyFont="1" applyFill="1" applyBorder="1" applyAlignment="1" applyProtection="1">
      <alignment horizontal="center" vertical="center" wrapText="1"/>
      <protection locked="0"/>
    </xf>
    <xf numFmtId="0" fontId="0" fillId="0" borderId="45" xfId="0" applyBorder="1" applyAlignment="1">
      <alignment horizontal="center" vertical="center" wrapText="1"/>
    </xf>
    <xf numFmtId="0" fontId="0" fillId="0" borderId="56" xfId="0" applyBorder="1" applyAlignment="1">
      <alignment horizontal="center" vertical="center" wrapText="1"/>
    </xf>
    <xf numFmtId="49" fontId="2" fillId="24" borderId="354" xfId="0" applyNumberFormat="1" applyFont="1" applyFill="1" applyBorder="1" applyAlignment="1" applyProtection="1">
      <alignment horizontal="center" vertical="center" wrapText="1"/>
      <protection locked="0"/>
    </xf>
    <xf numFmtId="49" fontId="2" fillId="6" borderId="316" xfId="0" applyNumberFormat="1" applyFont="1" applyFill="1" applyBorder="1" applyAlignment="1" applyProtection="1">
      <alignment horizontal="center" vertical="center" wrapText="1"/>
      <protection locked="0"/>
    </xf>
    <xf numFmtId="49" fontId="2" fillId="6" borderId="317" xfId="0" applyNumberFormat="1" applyFont="1" applyFill="1" applyBorder="1" applyAlignment="1" applyProtection="1">
      <alignment horizontal="center" vertical="center" wrapText="1"/>
      <protection locked="0"/>
    </xf>
    <xf numFmtId="49" fontId="2" fillId="6" borderId="318" xfId="0" applyNumberFormat="1" applyFont="1" applyFill="1" applyBorder="1" applyAlignment="1" applyProtection="1">
      <alignment horizontal="center" vertical="center" wrapText="1"/>
      <protection locked="0"/>
    </xf>
    <xf numFmtId="49" fontId="2" fillId="6" borderId="323" xfId="0" applyNumberFormat="1" applyFont="1" applyFill="1" applyBorder="1" applyAlignment="1" applyProtection="1">
      <alignment horizontal="center" vertical="center" wrapText="1"/>
      <protection locked="0"/>
    </xf>
    <xf numFmtId="49" fontId="2" fillId="6" borderId="267" xfId="0" applyNumberFormat="1" applyFont="1" applyFill="1" applyBorder="1" applyAlignment="1" applyProtection="1">
      <alignment horizontal="center" vertical="center" wrapText="1"/>
      <protection locked="0"/>
    </xf>
    <xf numFmtId="0" fontId="1" fillId="24" borderId="10" xfId="0" applyFont="1" applyFill="1" applyBorder="1" applyAlignment="1" applyProtection="1">
      <alignment horizontal="left" vertical="center" wrapText="1"/>
      <protection locked="0"/>
    </xf>
    <xf numFmtId="0" fontId="1" fillId="24" borderId="74" xfId="0" applyFont="1" applyFill="1" applyBorder="1" applyAlignment="1" applyProtection="1">
      <alignment horizontal="left" vertical="center" wrapText="1"/>
      <protection locked="0"/>
    </xf>
    <xf numFmtId="0" fontId="1" fillId="24" borderId="10" xfId="0" applyFont="1" applyFill="1" applyBorder="1" applyAlignment="1" applyProtection="1">
      <alignment horizontal="right" vertical="center" wrapText="1"/>
      <protection locked="0"/>
    </xf>
    <xf numFmtId="0" fontId="1" fillId="24" borderId="74" xfId="0" applyFont="1" applyFill="1" applyBorder="1" applyAlignment="1" applyProtection="1">
      <alignment horizontal="right" vertical="center" wrapText="1"/>
      <protection locked="0"/>
    </xf>
    <xf numFmtId="49" fontId="1" fillId="6" borderId="316" xfId="0" applyNumberFormat="1" applyFont="1" applyFill="1" applyBorder="1" applyAlignment="1" applyProtection="1">
      <alignment horizontal="center" vertical="center" wrapText="1"/>
      <protection locked="0"/>
    </xf>
    <xf numFmtId="49" fontId="1" fillId="6" borderId="317" xfId="0" applyNumberFormat="1" applyFont="1" applyFill="1" applyBorder="1" applyAlignment="1" applyProtection="1">
      <alignment horizontal="center" vertical="center" wrapText="1"/>
      <protection locked="0"/>
    </xf>
    <xf numFmtId="49" fontId="1" fillId="6" borderId="318" xfId="0" applyNumberFormat="1" applyFont="1" applyFill="1" applyBorder="1" applyAlignment="1" applyProtection="1">
      <alignment horizontal="center" vertical="center" wrapText="1"/>
      <protection locked="0"/>
    </xf>
    <xf numFmtId="0" fontId="1" fillId="24" borderId="356" xfId="0" applyFont="1" applyFill="1" applyBorder="1" applyAlignment="1" applyProtection="1">
      <alignment horizontal="left" vertical="center" wrapText="1"/>
      <protection/>
    </xf>
    <xf numFmtId="0" fontId="1" fillId="24" borderId="40" xfId="0" applyFont="1" applyFill="1" applyBorder="1" applyAlignment="1" applyProtection="1">
      <alignment horizontal="left" vertical="center" wrapText="1"/>
      <protection/>
    </xf>
    <xf numFmtId="0" fontId="1" fillId="24" borderId="356" xfId="0" applyFont="1" applyFill="1" applyBorder="1" applyAlignment="1" applyProtection="1">
      <alignment horizontal="right" vertical="center" wrapText="1"/>
      <protection/>
    </xf>
    <xf numFmtId="0" fontId="1" fillId="24" borderId="40" xfId="0" applyFont="1" applyFill="1" applyBorder="1" applyAlignment="1" applyProtection="1">
      <alignment horizontal="right" vertical="center" wrapText="1"/>
      <protection/>
    </xf>
    <xf numFmtId="49" fontId="2" fillId="24" borderId="357" xfId="0" applyNumberFormat="1" applyFont="1" applyFill="1" applyBorder="1" applyAlignment="1" applyProtection="1">
      <alignment horizontal="center" vertical="center" wrapText="1"/>
      <protection locked="0"/>
    </xf>
    <xf numFmtId="49" fontId="1" fillId="6" borderId="323" xfId="0" applyNumberFormat="1" applyFont="1" applyFill="1" applyBorder="1" applyAlignment="1" applyProtection="1">
      <alignment horizontal="center" vertical="center" wrapText="1"/>
      <protection locked="0"/>
    </xf>
    <xf numFmtId="49" fontId="1" fillId="6" borderId="25" xfId="0" applyNumberFormat="1" applyFont="1" applyFill="1" applyBorder="1" applyAlignment="1" applyProtection="1">
      <alignment horizontal="center" vertical="center" wrapText="1"/>
      <protection locked="0"/>
    </xf>
    <xf numFmtId="49" fontId="1" fillId="6" borderId="267" xfId="0" applyNumberFormat="1" applyFont="1" applyFill="1" applyBorder="1" applyAlignment="1" applyProtection="1">
      <alignment horizontal="center" vertical="center" wrapText="1"/>
      <protection locked="0"/>
    </xf>
    <xf numFmtId="49" fontId="2" fillId="24" borderId="334" xfId="0" applyNumberFormat="1" applyFont="1" applyFill="1" applyBorder="1" applyAlignment="1" applyProtection="1">
      <alignment horizontal="center" vertical="center" wrapText="1"/>
      <protection locked="0"/>
    </xf>
    <xf numFmtId="49" fontId="2" fillId="24" borderId="335" xfId="0" applyNumberFormat="1" applyFont="1" applyFill="1" applyBorder="1" applyAlignment="1" applyProtection="1">
      <alignment horizontal="center" vertical="center" wrapText="1"/>
      <protection locked="0"/>
    </xf>
    <xf numFmtId="0" fontId="2" fillId="24" borderId="84" xfId="0" applyFont="1" applyFill="1" applyBorder="1" applyAlignment="1" applyProtection="1">
      <alignment horizontal="left" vertical="center" wrapText="1"/>
      <protection locked="0"/>
    </xf>
    <xf numFmtId="0" fontId="2" fillId="24" borderId="40" xfId="0" applyFont="1" applyFill="1" applyBorder="1" applyAlignment="1" applyProtection="1">
      <alignment horizontal="left" vertical="center" wrapText="1"/>
      <protection locked="0"/>
    </xf>
    <xf numFmtId="0" fontId="2" fillId="24" borderId="84" xfId="0" applyFont="1" applyFill="1" applyBorder="1" applyAlignment="1" applyProtection="1">
      <alignment horizontal="right" vertical="center" wrapText="1"/>
      <protection locked="0"/>
    </xf>
    <xf numFmtId="0" fontId="2" fillId="24" borderId="40" xfId="0" applyFont="1" applyFill="1" applyBorder="1" applyAlignment="1" applyProtection="1">
      <alignment horizontal="right" vertical="center" wrapText="1"/>
      <protection locked="0"/>
    </xf>
    <xf numFmtId="0" fontId="2" fillId="24" borderId="74" xfId="0" applyFont="1" applyFill="1" applyBorder="1" applyAlignment="1" applyProtection="1">
      <alignment horizontal="left" vertical="center" wrapText="1"/>
      <protection locked="0"/>
    </xf>
    <xf numFmtId="0" fontId="2" fillId="24" borderId="74" xfId="0" applyFont="1" applyFill="1" applyBorder="1" applyAlignment="1" applyProtection="1">
      <alignment horizontal="right" vertical="center" wrapText="1"/>
      <protection locked="0"/>
    </xf>
    <xf numFmtId="0" fontId="2" fillId="24" borderId="303" xfId="0" applyFont="1" applyFill="1" applyBorder="1" applyAlignment="1" applyProtection="1">
      <alignment horizontal="left" vertical="center" wrapText="1"/>
      <protection locked="0"/>
    </xf>
    <xf numFmtId="0" fontId="2" fillId="24" borderId="303" xfId="0" applyFont="1" applyFill="1" applyBorder="1" applyAlignment="1" applyProtection="1">
      <alignment horizontal="right" vertical="center" wrapText="1"/>
      <protection locked="0"/>
    </xf>
    <xf numFmtId="0" fontId="1" fillId="24" borderId="10" xfId="0" applyFont="1" applyFill="1" applyBorder="1" applyAlignment="1" applyProtection="1">
      <alignment horizontal="left" vertical="center" wrapText="1"/>
      <protection/>
    </xf>
    <xf numFmtId="49" fontId="1" fillId="6" borderId="314" xfId="0" applyNumberFormat="1" applyFont="1" applyFill="1" applyBorder="1" applyAlignment="1" applyProtection="1">
      <alignment horizontal="center" vertical="center" wrapText="1"/>
      <protection locked="0"/>
    </xf>
    <xf numFmtId="49" fontId="1" fillId="6" borderId="64" xfId="0" applyNumberFormat="1" applyFont="1" applyFill="1" applyBorder="1" applyAlignment="1" applyProtection="1">
      <alignment horizontal="center" vertical="center" wrapText="1"/>
      <protection locked="0"/>
    </xf>
    <xf numFmtId="49" fontId="1" fillId="6" borderId="358" xfId="0" applyNumberFormat="1" applyFont="1" applyFill="1" applyBorder="1" applyAlignment="1" applyProtection="1">
      <alignment horizontal="center" vertical="center" wrapText="1"/>
      <protection locked="0"/>
    </xf>
    <xf numFmtId="0" fontId="2" fillId="6" borderId="35" xfId="0" applyFont="1" applyFill="1" applyBorder="1" applyAlignment="1" applyProtection="1">
      <alignment horizontal="center" vertical="center" wrapText="1"/>
      <protection locked="0"/>
    </xf>
    <xf numFmtId="0" fontId="2" fillId="6" borderId="324" xfId="0" applyFont="1" applyFill="1" applyBorder="1" applyAlignment="1" applyProtection="1">
      <alignment horizontal="center" vertical="center" wrapText="1"/>
      <protection locked="0"/>
    </xf>
    <xf numFmtId="0" fontId="2" fillId="6" borderId="323" xfId="0" applyFont="1" applyFill="1" applyBorder="1" applyAlignment="1" applyProtection="1">
      <alignment horizontal="center" vertical="center" wrapText="1"/>
      <protection locked="0"/>
    </xf>
    <xf numFmtId="0" fontId="2" fillId="6" borderId="25" xfId="0" applyFont="1" applyFill="1" applyBorder="1" applyAlignment="1" applyProtection="1">
      <alignment horizontal="center" vertical="center" wrapText="1"/>
      <protection locked="0"/>
    </xf>
    <xf numFmtId="0" fontId="2" fillId="6" borderId="267" xfId="0" applyFont="1" applyFill="1" applyBorder="1" applyAlignment="1" applyProtection="1">
      <alignment horizontal="center" vertical="center" wrapText="1"/>
      <protection locked="0"/>
    </xf>
    <xf numFmtId="49" fontId="1" fillId="24" borderId="359" xfId="0" applyNumberFormat="1" applyFont="1" applyFill="1" applyBorder="1" applyAlignment="1" applyProtection="1">
      <alignment horizontal="center" vertical="center" wrapText="1"/>
      <protection locked="0"/>
    </xf>
    <xf numFmtId="0" fontId="0" fillId="0" borderId="360" xfId="0" applyBorder="1" applyAlignment="1" applyProtection="1">
      <alignment horizontal="center" vertical="center" wrapText="1"/>
      <protection locked="0"/>
    </xf>
    <xf numFmtId="49" fontId="2" fillId="24" borderId="361" xfId="0" applyNumberFormat="1" applyFont="1" applyFill="1" applyBorder="1" applyAlignment="1" applyProtection="1">
      <alignment horizontal="center" vertical="center" wrapText="1"/>
      <protection locked="0"/>
    </xf>
    <xf numFmtId="0" fontId="0" fillId="0" borderId="362" xfId="0" applyBorder="1" applyAlignment="1" applyProtection="1">
      <alignment horizontal="center" vertical="center" wrapText="1"/>
      <protection locked="0"/>
    </xf>
    <xf numFmtId="0" fontId="0" fillId="0" borderId="363" xfId="0" applyBorder="1" applyAlignment="1" applyProtection="1">
      <alignment horizontal="center" vertical="center" wrapText="1"/>
      <protection locked="0"/>
    </xf>
    <xf numFmtId="49" fontId="2" fillId="24" borderId="364" xfId="0" applyNumberFormat="1" applyFont="1" applyFill="1" applyBorder="1" applyAlignment="1" applyProtection="1">
      <alignment horizontal="center" vertical="center" wrapText="1"/>
      <protection locked="0"/>
    </xf>
    <xf numFmtId="49" fontId="2" fillId="24" borderId="365" xfId="0" applyNumberFormat="1" applyFont="1" applyFill="1" applyBorder="1" applyAlignment="1" applyProtection="1">
      <alignment horizontal="center" vertical="center" wrapText="1"/>
      <protection locked="0"/>
    </xf>
    <xf numFmtId="49" fontId="2" fillId="24" borderId="366" xfId="0" applyNumberFormat="1" applyFont="1" applyFill="1" applyBorder="1" applyAlignment="1" applyProtection="1">
      <alignment horizontal="center" vertical="center" wrapText="1"/>
      <protection locked="0"/>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Eko_F" xfId="47"/>
    <cellStyle name="Poznámka" xfId="48"/>
    <cellStyle name="Percent" xfId="49"/>
    <cellStyle name="Propojená buňka" xfId="50"/>
    <cellStyle name="Followed Hyperlink"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1"/>
  <dimension ref="C2:F48"/>
  <sheetViews>
    <sheetView showZeros="0" tabSelected="1" showOutlineSymbols="0" zoomScale="90" zoomScaleNormal="90" workbookViewId="0" topLeftCell="B2">
      <pane ySplit="3" topLeftCell="BM5" activePane="bottomLeft" state="frozen"/>
      <selection pane="topLeft" activeCell="B2" sqref="B2"/>
      <selection pane="bottomLeft" activeCell="A1" sqref="A1"/>
    </sheetView>
  </sheetViews>
  <sheetFormatPr defaultColWidth="9.00390625" defaultRowHeight="18" customHeight="1"/>
  <cols>
    <col min="1" max="1" width="12.75390625" style="539" hidden="1" customWidth="1"/>
    <col min="2" max="2" width="2.75390625" style="539" customWidth="1"/>
    <col min="3" max="3" width="6.75390625" style="551" customWidth="1"/>
    <col min="4" max="4" width="3.75390625" style="539" customWidth="1"/>
    <col min="5" max="5" width="77.25390625" style="539" customWidth="1"/>
    <col min="6" max="6" width="9.75390625" style="539" customWidth="1"/>
    <col min="7" max="16384" width="9.125" style="539" customWidth="1"/>
  </cols>
  <sheetData>
    <row r="1" ht="18" customHeight="1" hidden="1"/>
    <row r="2" s="540" customFormat="1" ht="15" customHeight="1">
      <c r="C2" s="544"/>
    </row>
    <row r="3" spans="3:6" s="540" customFormat="1" ht="18" customHeight="1">
      <c r="C3" s="555" t="s">
        <v>479</v>
      </c>
      <c r="D3" s="541"/>
      <c r="E3" s="541"/>
      <c r="F3" s="553" t="s">
        <v>478</v>
      </c>
    </row>
    <row r="4" spans="3:6" s="540" customFormat="1" ht="16.5" customHeight="1">
      <c r="C4" s="542"/>
      <c r="E4" s="543"/>
      <c r="F4" s="554"/>
    </row>
    <row r="5" s="540" customFormat="1" ht="16.5" customHeight="1">
      <c r="C5" s="544"/>
    </row>
    <row r="6" spans="3:6" s="540" customFormat="1" ht="16.5" customHeight="1">
      <c r="C6" s="552" t="s">
        <v>476</v>
      </c>
      <c r="D6" s="548"/>
      <c r="E6" s="549" t="s">
        <v>477</v>
      </c>
      <c r="F6" s="549"/>
    </row>
    <row r="7" spans="3:6" s="540" customFormat="1" ht="24" customHeight="1">
      <c r="C7" s="545"/>
      <c r="D7" s="546" t="s">
        <v>159</v>
      </c>
      <c r="E7" s="547"/>
      <c r="F7" s="547"/>
    </row>
    <row r="8" spans="3:6" s="540" customFormat="1" ht="16.5">
      <c r="C8" s="552" t="s">
        <v>301</v>
      </c>
      <c r="D8" s="548"/>
      <c r="E8" s="549" t="s">
        <v>357</v>
      </c>
      <c r="F8" s="549"/>
    </row>
    <row r="9" spans="3:6" s="540" customFormat="1" ht="6" customHeight="1">
      <c r="C9" s="545"/>
      <c r="D9" s="546"/>
      <c r="E9" s="550"/>
      <c r="F9" s="550"/>
    </row>
    <row r="10" spans="3:6" s="540" customFormat="1" ht="16.5">
      <c r="C10" s="552" t="s">
        <v>358</v>
      </c>
      <c r="D10" s="548"/>
      <c r="E10" s="549" t="s">
        <v>359</v>
      </c>
      <c r="F10" s="549"/>
    </row>
    <row r="11" spans="3:6" s="540" customFormat="1" ht="6" customHeight="1">
      <c r="C11" s="545"/>
      <c r="D11" s="546"/>
      <c r="E11" s="550"/>
      <c r="F11" s="550"/>
    </row>
    <row r="12" spans="3:6" s="540" customFormat="1" ht="16.5">
      <c r="C12" s="552" t="s">
        <v>360</v>
      </c>
      <c r="D12" s="548"/>
      <c r="E12" s="549" t="s">
        <v>361</v>
      </c>
      <c r="F12" s="549"/>
    </row>
    <row r="13" spans="3:6" s="540" customFormat="1" ht="6" customHeight="1">
      <c r="C13" s="545"/>
      <c r="D13" s="546"/>
      <c r="E13" s="550"/>
      <c r="F13" s="550"/>
    </row>
    <row r="14" spans="3:6" s="540" customFormat="1" ht="25.5">
      <c r="C14" s="552" t="s">
        <v>362</v>
      </c>
      <c r="D14" s="548"/>
      <c r="E14" s="549" t="s">
        <v>363</v>
      </c>
      <c r="F14" s="549"/>
    </row>
    <row r="15" spans="3:6" s="540" customFormat="1" ht="6" customHeight="1">
      <c r="C15" s="545"/>
      <c r="D15" s="546"/>
      <c r="E15" s="550"/>
      <c r="F15" s="550"/>
    </row>
    <row r="16" spans="3:6" s="540" customFormat="1" ht="16.5">
      <c r="C16" s="552" t="s">
        <v>364</v>
      </c>
      <c r="D16" s="548"/>
      <c r="E16" s="549" t="s">
        <v>365</v>
      </c>
      <c r="F16" s="549"/>
    </row>
    <row r="17" spans="3:6" s="540" customFormat="1" ht="6" customHeight="1">
      <c r="C17" s="545"/>
      <c r="D17" s="546"/>
      <c r="E17" s="550"/>
      <c r="F17" s="550"/>
    </row>
    <row r="18" spans="3:6" s="540" customFormat="1" ht="16.5">
      <c r="C18" s="552" t="s">
        <v>366</v>
      </c>
      <c r="D18" s="548"/>
      <c r="E18" s="549" t="s">
        <v>367</v>
      </c>
      <c r="F18" s="549"/>
    </row>
    <row r="19" spans="3:6" s="540" customFormat="1" ht="6" customHeight="1">
      <c r="C19" s="545"/>
      <c r="D19" s="546"/>
      <c r="E19" s="547"/>
      <c r="F19" s="547"/>
    </row>
    <row r="20" spans="3:6" s="540" customFormat="1" ht="16.5">
      <c r="C20" s="552" t="s">
        <v>368</v>
      </c>
      <c r="D20" s="548"/>
      <c r="E20" s="549" t="s">
        <v>369</v>
      </c>
      <c r="F20" s="549"/>
    </row>
    <row r="21" spans="3:6" s="540" customFormat="1" ht="6" customHeight="1">
      <c r="C21" s="545"/>
      <c r="D21" s="546"/>
      <c r="E21" s="550"/>
      <c r="F21" s="550"/>
    </row>
    <row r="22" spans="3:6" s="540" customFormat="1" ht="16.5">
      <c r="C22" s="552" t="s">
        <v>370</v>
      </c>
      <c r="D22" s="548"/>
      <c r="E22" s="549" t="s">
        <v>371</v>
      </c>
      <c r="F22" s="549"/>
    </row>
    <row r="23" spans="3:6" s="540" customFormat="1" ht="6" customHeight="1">
      <c r="C23" s="545"/>
      <c r="D23" s="546"/>
      <c r="E23" s="550"/>
      <c r="F23" s="550"/>
    </row>
    <row r="24" spans="3:6" s="540" customFormat="1" ht="25.5">
      <c r="C24" s="552" t="s">
        <v>372</v>
      </c>
      <c r="D24" s="548"/>
      <c r="E24" s="549" t="s">
        <v>373</v>
      </c>
      <c r="F24" s="549"/>
    </row>
    <row r="25" spans="3:6" s="540" customFormat="1" ht="6" customHeight="1">
      <c r="C25" s="545"/>
      <c r="D25" s="546"/>
      <c r="E25" s="550"/>
      <c r="F25" s="550"/>
    </row>
    <row r="26" spans="3:6" s="540" customFormat="1" ht="16.5">
      <c r="C26" s="552" t="s">
        <v>374</v>
      </c>
      <c r="D26" s="548"/>
      <c r="E26" s="549" t="s">
        <v>375</v>
      </c>
      <c r="F26" s="549"/>
    </row>
    <row r="27" spans="3:6" s="540" customFormat="1" ht="24" customHeight="1">
      <c r="C27" s="545"/>
      <c r="D27" s="546" t="s">
        <v>158</v>
      </c>
      <c r="E27" s="550"/>
      <c r="F27" s="550"/>
    </row>
    <row r="28" spans="3:6" s="540" customFormat="1" ht="16.5">
      <c r="C28" s="552" t="s">
        <v>376</v>
      </c>
      <c r="D28" s="548"/>
      <c r="E28" s="549" t="s">
        <v>377</v>
      </c>
      <c r="F28" s="549"/>
    </row>
    <row r="29" spans="3:6" s="540" customFormat="1" ht="6" customHeight="1">
      <c r="C29" s="545"/>
      <c r="D29" s="546"/>
      <c r="E29" s="550"/>
      <c r="F29" s="550"/>
    </row>
    <row r="30" spans="3:6" s="540" customFormat="1" ht="25.5">
      <c r="C30" s="552" t="s">
        <v>378</v>
      </c>
      <c r="D30" s="548"/>
      <c r="E30" s="549" t="s">
        <v>379</v>
      </c>
      <c r="F30" s="549"/>
    </row>
    <row r="31" spans="3:6" s="540" customFormat="1" ht="6" customHeight="1">
      <c r="C31" s="545"/>
      <c r="D31" s="546"/>
      <c r="E31" s="547"/>
      <c r="F31" s="547"/>
    </row>
    <row r="32" spans="3:6" s="540" customFormat="1" ht="25.5">
      <c r="C32" s="552" t="s">
        <v>380</v>
      </c>
      <c r="D32" s="548"/>
      <c r="E32" s="549" t="s">
        <v>381</v>
      </c>
      <c r="F32" s="549"/>
    </row>
    <row r="33" spans="3:6" s="540" customFormat="1" ht="6" customHeight="1">
      <c r="C33" s="545"/>
      <c r="D33" s="546"/>
      <c r="E33" s="550"/>
      <c r="F33" s="550"/>
    </row>
    <row r="34" spans="3:6" s="540" customFormat="1" ht="16.5">
      <c r="C34" s="552" t="s">
        <v>382</v>
      </c>
      <c r="D34" s="548"/>
      <c r="E34" s="549" t="s">
        <v>383</v>
      </c>
      <c r="F34" s="549"/>
    </row>
    <row r="35" spans="3:6" s="540" customFormat="1" ht="13.5" customHeight="1">
      <c r="C35" s="545"/>
      <c r="D35" s="546"/>
      <c r="E35" s="550"/>
      <c r="F35" s="550"/>
    </row>
    <row r="36" spans="3:6" s="540" customFormat="1" ht="16.5">
      <c r="C36" s="552" t="s">
        <v>384</v>
      </c>
      <c r="D36" s="548"/>
      <c r="E36" s="549" t="s">
        <v>385</v>
      </c>
      <c r="F36" s="549"/>
    </row>
    <row r="37" spans="3:6" s="540" customFormat="1" ht="6" customHeight="1">
      <c r="C37" s="545"/>
      <c r="D37" s="546"/>
      <c r="E37" s="550"/>
      <c r="F37" s="550"/>
    </row>
    <row r="38" spans="3:6" s="540" customFormat="1" ht="16.5">
      <c r="C38" s="552" t="s">
        <v>386</v>
      </c>
      <c r="D38" s="548"/>
      <c r="E38" s="549" t="s">
        <v>387</v>
      </c>
      <c r="F38" s="549"/>
    </row>
    <row r="39" spans="3:6" s="540" customFormat="1" ht="6" customHeight="1">
      <c r="C39" s="545"/>
      <c r="D39" s="546"/>
      <c r="E39" s="550"/>
      <c r="F39" s="550"/>
    </row>
    <row r="40" spans="3:6" s="540" customFormat="1" ht="16.5">
      <c r="C40" s="552" t="s">
        <v>388</v>
      </c>
      <c r="D40" s="548"/>
      <c r="E40" s="549" t="s">
        <v>389</v>
      </c>
      <c r="F40" s="549"/>
    </row>
    <row r="41" spans="3:6" s="540" customFormat="1" ht="6" customHeight="1">
      <c r="C41" s="545"/>
      <c r="D41" s="546"/>
      <c r="E41" s="550"/>
      <c r="F41" s="550"/>
    </row>
    <row r="42" spans="3:6" s="540" customFormat="1" ht="16.5">
      <c r="C42" s="552" t="s">
        <v>390</v>
      </c>
      <c r="D42" s="548"/>
      <c r="E42" s="549" t="s">
        <v>391</v>
      </c>
      <c r="F42" s="549"/>
    </row>
    <row r="43" spans="3:6" s="540" customFormat="1" ht="6" customHeight="1">
      <c r="C43" s="545"/>
      <c r="D43" s="546"/>
      <c r="E43" s="550"/>
      <c r="F43" s="550"/>
    </row>
    <row r="44" spans="3:6" s="540" customFormat="1" ht="25.5">
      <c r="C44" s="552" t="s">
        <v>392</v>
      </c>
      <c r="D44" s="548"/>
      <c r="E44" s="549" t="s">
        <v>393</v>
      </c>
      <c r="F44" s="549"/>
    </row>
    <row r="45" spans="3:6" s="540" customFormat="1" ht="6" customHeight="1">
      <c r="C45" s="545"/>
      <c r="D45" s="546"/>
      <c r="E45" s="550"/>
      <c r="F45" s="550"/>
    </row>
    <row r="46" spans="3:6" s="540" customFormat="1" ht="25.5">
      <c r="C46" s="552" t="s">
        <v>394</v>
      </c>
      <c r="D46" s="548"/>
      <c r="E46" s="549" t="s">
        <v>395</v>
      </c>
      <c r="F46" s="549"/>
    </row>
    <row r="47" spans="3:6" s="540" customFormat="1" ht="24" customHeight="1">
      <c r="C47" s="545"/>
      <c r="D47" s="546" t="s">
        <v>78</v>
      </c>
      <c r="E47" s="547"/>
      <c r="F47" s="547"/>
    </row>
    <row r="48" spans="3:6" s="540" customFormat="1" ht="16.5">
      <c r="C48" s="552" t="s">
        <v>396</v>
      </c>
      <c r="D48" s="548"/>
      <c r="E48" s="549" t="s">
        <v>397</v>
      </c>
      <c r="F48" s="549"/>
    </row>
  </sheetData>
  <sheetProtection/>
  <printOptions horizontalCentered="1"/>
  <pageMargins left="0.590551181102362" right="0.590551181102362" top="0.590551181102362" bottom="0.590551181102362" header="0.5118110236220472" footer="0.5118110236220472"/>
  <pageSetup blackAndWhite="1"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codeName="List9"/>
  <dimension ref="A1:O62"/>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2.125" style="2" customWidth="1"/>
    <col min="4" max="4" width="1.75390625" style="2" customWidth="1"/>
    <col min="5" max="5" width="15.25390625" style="2" customWidth="1"/>
    <col min="6" max="6" width="15.375" style="2" customWidth="1"/>
    <col min="7" max="7" width="1.12109375" style="2" customWidth="1"/>
    <col min="8" max="8" width="8.75390625" style="2" customWidth="1"/>
    <col min="9" max="9" width="9.25390625" style="2" customWidth="1"/>
    <col min="10" max="10" width="12.00390625" style="2" customWidth="1"/>
    <col min="11" max="13" width="7.25390625" style="2" customWidth="1"/>
    <col min="14" max="14" width="8.75390625" style="2" customWidth="1"/>
    <col min="15" max="38" width="1.75390625" style="2" customWidth="1"/>
    <col min="39" max="16384" width="9.125" style="2" customWidth="1"/>
  </cols>
  <sheetData>
    <row r="1" ht="9" customHeight="1">
      <c r="A1" s="13"/>
    </row>
    <row r="2" spans="2:14" s="3" customFormat="1" ht="15.75">
      <c r="B2" s="7" t="s">
        <v>411</v>
      </c>
      <c r="C2" s="7"/>
      <c r="D2" s="7"/>
      <c r="E2" s="7"/>
      <c r="F2" s="6" t="s">
        <v>178</v>
      </c>
      <c r="G2" s="5"/>
      <c r="H2" s="7"/>
      <c r="I2" s="7"/>
      <c r="J2" s="7"/>
      <c r="K2" s="7"/>
      <c r="L2" s="7"/>
      <c r="M2" s="7"/>
      <c r="N2" s="7"/>
    </row>
    <row r="3" spans="2:15" s="4" customFormat="1" ht="21" customHeight="1" thickBot="1">
      <c r="B3" s="57" t="s">
        <v>399</v>
      </c>
      <c r="C3" s="58"/>
      <c r="D3" s="58"/>
      <c r="E3" s="58"/>
      <c r="F3" s="58"/>
      <c r="G3" s="59"/>
      <c r="H3" s="59"/>
      <c r="I3" s="59"/>
      <c r="J3" s="59"/>
      <c r="K3" s="59"/>
      <c r="L3" s="59"/>
      <c r="M3" s="59"/>
      <c r="N3" s="60"/>
      <c r="O3" s="1" t="s">
        <v>0</v>
      </c>
    </row>
    <row r="4" spans="1:15" ht="15" customHeight="1">
      <c r="A4" s="14"/>
      <c r="B4" s="240" t="s">
        <v>179</v>
      </c>
      <c r="C4" s="557"/>
      <c r="D4" s="557"/>
      <c r="E4" s="557"/>
      <c r="F4" s="557"/>
      <c r="G4" s="558"/>
      <c r="H4" s="624" t="s">
        <v>264</v>
      </c>
      <c r="I4" s="689"/>
      <c r="J4" s="689"/>
      <c r="K4" s="689"/>
      <c r="L4" s="689"/>
      <c r="M4" s="689"/>
      <c r="N4" s="690"/>
      <c r="O4" s="15"/>
    </row>
    <row r="5" spans="1:15" ht="9.75" customHeight="1">
      <c r="A5" s="14"/>
      <c r="B5" s="559"/>
      <c r="C5" s="560"/>
      <c r="D5" s="560"/>
      <c r="E5" s="560"/>
      <c r="F5" s="560"/>
      <c r="G5" s="561"/>
      <c r="H5" s="717" t="s">
        <v>295</v>
      </c>
      <c r="I5" s="694" t="s">
        <v>278</v>
      </c>
      <c r="J5" s="695" t="s">
        <v>279</v>
      </c>
      <c r="K5" s="696" t="s">
        <v>296</v>
      </c>
      <c r="L5" s="695" t="s">
        <v>280</v>
      </c>
      <c r="M5" s="696" t="s">
        <v>297</v>
      </c>
      <c r="N5" s="697" t="s">
        <v>277</v>
      </c>
      <c r="O5" s="15"/>
    </row>
    <row r="6" spans="1:15" ht="9.75" customHeight="1">
      <c r="A6" s="14"/>
      <c r="B6" s="559"/>
      <c r="C6" s="560"/>
      <c r="D6" s="560"/>
      <c r="E6" s="560"/>
      <c r="F6" s="560"/>
      <c r="G6" s="561"/>
      <c r="H6" s="718"/>
      <c r="I6" s="620"/>
      <c r="J6" s="238"/>
      <c r="K6" s="244"/>
      <c r="L6" s="238"/>
      <c r="M6" s="244"/>
      <c r="N6" s="568"/>
      <c r="O6" s="15"/>
    </row>
    <row r="7" spans="1:15" ht="9.75" customHeight="1">
      <c r="A7" s="14"/>
      <c r="B7" s="559"/>
      <c r="C7" s="560"/>
      <c r="D7" s="560"/>
      <c r="E7" s="560"/>
      <c r="F7" s="560"/>
      <c r="G7" s="561"/>
      <c r="H7" s="718"/>
      <c r="I7" s="620"/>
      <c r="J7" s="238"/>
      <c r="K7" s="244"/>
      <c r="L7" s="238"/>
      <c r="M7" s="244"/>
      <c r="N7" s="568"/>
      <c r="O7" s="15"/>
    </row>
    <row r="8" spans="1:15" ht="14.25" customHeight="1" thickBot="1">
      <c r="A8" s="14"/>
      <c r="B8" s="562"/>
      <c r="C8" s="563"/>
      <c r="D8" s="563"/>
      <c r="E8" s="563"/>
      <c r="F8" s="563"/>
      <c r="G8" s="564"/>
      <c r="H8" s="719"/>
      <c r="I8" s="621"/>
      <c r="J8" s="239"/>
      <c r="K8" s="241"/>
      <c r="L8" s="239"/>
      <c r="M8" s="241"/>
      <c r="N8" s="569"/>
      <c r="O8" s="15"/>
    </row>
    <row r="9" spans="1:15" ht="13.5" thickTop="1">
      <c r="A9" s="56"/>
      <c r="B9" s="44"/>
      <c r="C9" s="25" t="s">
        <v>62</v>
      </c>
      <c r="D9" s="25"/>
      <c r="E9" s="25"/>
      <c r="F9" s="26"/>
      <c r="G9" s="27"/>
      <c r="H9" s="354">
        <v>22146</v>
      </c>
      <c r="I9" s="355">
        <v>19041</v>
      </c>
      <c r="J9" s="246">
        <v>17418</v>
      </c>
      <c r="K9" s="247">
        <v>15457</v>
      </c>
      <c r="L9" s="246">
        <v>14447</v>
      </c>
      <c r="M9" s="247">
        <v>12684</v>
      </c>
      <c r="N9" s="248">
        <v>12515</v>
      </c>
      <c r="O9" s="15"/>
    </row>
    <row r="10" spans="1:15" ht="12.75">
      <c r="A10" s="56"/>
      <c r="B10" s="51"/>
      <c r="C10" s="28" t="s">
        <v>121</v>
      </c>
      <c r="D10" s="28"/>
      <c r="E10" s="28"/>
      <c r="F10" s="29"/>
      <c r="G10" s="30"/>
      <c r="H10" s="369">
        <v>106</v>
      </c>
      <c r="I10" s="370">
        <v>106</v>
      </c>
      <c r="J10" s="371">
        <v>106</v>
      </c>
      <c r="K10" s="372">
        <v>103</v>
      </c>
      <c r="L10" s="371">
        <v>103</v>
      </c>
      <c r="M10" s="372">
        <v>74</v>
      </c>
      <c r="N10" s="373">
        <v>74</v>
      </c>
      <c r="O10" s="15"/>
    </row>
    <row r="11" spans="1:15" ht="12.75" customHeight="1">
      <c r="A11" s="56"/>
      <c r="B11" s="46"/>
      <c r="C11" s="31" t="s">
        <v>122</v>
      </c>
      <c r="D11" s="31"/>
      <c r="E11" s="31"/>
      <c r="F11" s="32"/>
      <c r="G11" s="33"/>
      <c r="H11" s="374">
        <v>2306</v>
      </c>
      <c r="I11" s="356">
        <v>2230</v>
      </c>
      <c r="J11" s="250">
        <v>2127</v>
      </c>
      <c r="K11" s="251">
        <v>2010</v>
      </c>
      <c r="L11" s="250">
        <v>1965</v>
      </c>
      <c r="M11" s="251">
        <v>1709</v>
      </c>
      <c r="N11" s="252">
        <v>1700</v>
      </c>
      <c r="O11" s="15"/>
    </row>
    <row r="12" spans="1:15" ht="12.75">
      <c r="A12" s="56"/>
      <c r="B12" s="90"/>
      <c r="C12" s="720" t="s">
        <v>80</v>
      </c>
      <c r="D12" s="86" t="s">
        <v>74</v>
      </c>
      <c r="E12" s="18"/>
      <c r="F12" s="19"/>
      <c r="G12" s="16"/>
      <c r="H12" s="375">
        <v>398</v>
      </c>
      <c r="I12" s="287">
        <v>387</v>
      </c>
      <c r="J12" s="300">
        <v>383</v>
      </c>
      <c r="K12" s="285">
        <v>357</v>
      </c>
      <c r="L12" s="300">
        <v>352</v>
      </c>
      <c r="M12" s="285">
        <v>278</v>
      </c>
      <c r="N12" s="263">
        <v>277</v>
      </c>
      <c r="O12" s="15"/>
    </row>
    <row r="13" spans="1:15" ht="12.75">
      <c r="A13" s="56"/>
      <c r="B13" s="109"/>
      <c r="C13" s="702"/>
      <c r="D13" s="86" t="s">
        <v>77</v>
      </c>
      <c r="E13" s="18"/>
      <c r="F13" s="19"/>
      <c r="G13" s="16"/>
      <c r="H13" s="375">
        <v>741</v>
      </c>
      <c r="I13" s="287">
        <v>720</v>
      </c>
      <c r="J13" s="300">
        <v>687</v>
      </c>
      <c r="K13" s="285">
        <v>634</v>
      </c>
      <c r="L13" s="300">
        <v>621</v>
      </c>
      <c r="M13" s="285">
        <v>550</v>
      </c>
      <c r="N13" s="263">
        <v>549</v>
      </c>
      <c r="O13" s="15"/>
    </row>
    <row r="14" spans="1:15" ht="12.75">
      <c r="A14" s="56"/>
      <c r="B14" s="109"/>
      <c r="C14" s="702"/>
      <c r="D14" s="86" t="s">
        <v>75</v>
      </c>
      <c r="E14" s="18"/>
      <c r="F14" s="19"/>
      <c r="G14" s="16"/>
      <c r="H14" s="375">
        <v>255</v>
      </c>
      <c r="I14" s="287">
        <v>249</v>
      </c>
      <c r="J14" s="300">
        <v>244</v>
      </c>
      <c r="K14" s="285">
        <v>244</v>
      </c>
      <c r="L14" s="300">
        <v>239</v>
      </c>
      <c r="M14" s="285">
        <v>207</v>
      </c>
      <c r="N14" s="263">
        <v>205</v>
      </c>
      <c r="O14" s="15"/>
    </row>
    <row r="15" spans="1:15" ht="12.75">
      <c r="A15" s="56"/>
      <c r="B15" s="110"/>
      <c r="C15" s="721"/>
      <c r="D15" s="88" t="s">
        <v>76</v>
      </c>
      <c r="E15" s="40"/>
      <c r="F15" s="41"/>
      <c r="G15" s="42"/>
      <c r="H15" s="376">
        <v>912</v>
      </c>
      <c r="I15" s="278">
        <v>899</v>
      </c>
      <c r="J15" s="325">
        <v>834</v>
      </c>
      <c r="K15" s="275">
        <v>775</v>
      </c>
      <c r="L15" s="325">
        <v>766</v>
      </c>
      <c r="M15" s="275">
        <v>674</v>
      </c>
      <c r="N15" s="276">
        <v>670</v>
      </c>
      <c r="O15" s="15"/>
    </row>
    <row r="16" spans="1:15" ht="12.75">
      <c r="A16" s="56"/>
      <c r="B16" s="51"/>
      <c r="C16" s="28" t="s">
        <v>123</v>
      </c>
      <c r="D16" s="28"/>
      <c r="E16" s="28"/>
      <c r="F16" s="29"/>
      <c r="G16" s="30"/>
      <c r="H16" s="369">
        <v>500</v>
      </c>
      <c r="I16" s="370">
        <v>487</v>
      </c>
      <c r="J16" s="371">
        <v>484</v>
      </c>
      <c r="K16" s="372">
        <v>457</v>
      </c>
      <c r="L16" s="371">
        <v>444</v>
      </c>
      <c r="M16" s="372">
        <v>340</v>
      </c>
      <c r="N16" s="373">
        <v>339</v>
      </c>
      <c r="O16" s="15"/>
    </row>
    <row r="17" spans="1:15" ht="12.75">
      <c r="A17" s="56"/>
      <c r="B17" s="51"/>
      <c r="C17" s="28" t="s">
        <v>124</v>
      </c>
      <c r="D17" s="28"/>
      <c r="E17" s="28"/>
      <c r="F17" s="29"/>
      <c r="G17" s="30"/>
      <c r="H17" s="369">
        <v>5464</v>
      </c>
      <c r="I17" s="370">
        <v>4534</v>
      </c>
      <c r="J17" s="371">
        <v>4102</v>
      </c>
      <c r="K17" s="372">
        <v>3369</v>
      </c>
      <c r="L17" s="371">
        <v>3077</v>
      </c>
      <c r="M17" s="372">
        <v>2756</v>
      </c>
      <c r="N17" s="373">
        <v>2680</v>
      </c>
      <c r="O17" s="15"/>
    </row>
    <row r="18" spans="1:15" ht="12.75">
      <c r="A18" s="56"/>
      <c r="B18" s="51"/>
      <c r="C18" s="28" t="s">
        <v>125</v>
      </c>
      <c r="D18" s="28"/>
      <c r="E18" s="28"/>
      <c r="F18" s="29"/>
      <c r="G18" s="30"/>
      <c r="H18" s="369">
        <v>1638</v>
      </c>
      <c r="I18" s="370">
        <v>1587</v>
      </c>
      <c r="J18" s="371">
        <v>1552</v>
      </c>
      <c r="K18" s="372">
        <v>1398</v>
      </c>
      <c r="L18" s="371">
        <v>1373</v>
      </c>
      <c r="M18" s="372">
        <v>1113</v>
      </c>
      <c r="N18" s="373">
        <v>1113</v>
      </c>
      <c r="O18" s="15"/>
    </row>
    <row r="19" spans="1:15" ht="12.75">
      <c r="A19" s="56"/>
      <c r="B19" s="51"/>
      <c r="C19" s="28" t="s">
        <v>126</v>
      </c>
      <c r="D19" s="28"/>
      <c r="E19" s="28"/>
      <c r="F19" s="29"/>
      <c r="G19" s="30"/>
      <c r="H19" s="369">
        <v>3862</v>
      </c>
      <c r="I19" s="370">
        <v>3682</v>
      </c>
      <c r="J19" s="371">
        <v>3322</v>
      </c>
      <c r="K19" s="372">
        <v>2992</v>
      </c>
      <c r="L19" s="371">
        <v>2922</v>
      </c>
      <c r="M19" s="372">
        <v>2383</v>
      </c>
      <c r="N19" s="373">
        <v>2377</v>
      </c>
      <c r="O19" s="15"/>
    </row>
    <row r="20" spans="1:15" ht="12.75">
      <c r="A20" s="56"/>
      <c r="B20" s="51"/>
      <c r="C20" s="28" t="s">
        <v>127</v>
      </c>
      <c r="D20" s="28"/>
      <c r="E20" s="28"/>
      <c r="F20" s="29"/>
      <c r="G20" s="30"/>
      <c r="H20" s="369">
        <v>2588</v>
      </c>
      <c r="I20" s="370">
        <v>2529</v>
      </c>
      <c r="J20" s="371">
        <v>2055</v>
      </c>
      <c r="K20" s="372">
        <v>1613</v>
      </c>
      <c r="L20" s="371">
        <v>1607</v>
      </c>
      <c r="M20" s="372">
        <v>1399</v>
      </c>
      <c r="N20" s="373">
        <v>1398</v>
      </c>
      <c r="O20" s="15"/>
    </row>
    <row r="21" spans="1:15" ht="12.75">
      <c r="A21" s="56"/>
      <c r="B21" s="51"/>
      <c r="C21" s="28" t="s">
        <v>63</v>
      </c>
      <c r="D21" s="28"/>
      <c r="E21" s="28"/>
      <c r="F21" s="29"/>
      <c r="G21" s="30"/>
      <c r="H21" s="369">
        <v>4573</v>
      </c>
      <c r="I21" s="370">
        <v>4183</v>
      </c>
      <c r="J21" s="371">
        <v>3706</v>
      </c>
      <c r="K21" s="372">
        <v>2928</v>
      </c>
      <c r="L21" s="371">
        <v>2817</v>
      </c>
      <c r="M21" s="372">
        <v>2367</v>
      </c>
      <c r="N21" s="373">
        <v>2357</v>
      </c>
      <c r="O21" s="15"/>
    </row>
    <row r="22" spans="1:15" ht="13.5" thickBot="1">
      <c r="A22" s="56"/>
      <c r="B22" s="113"/>
      <c r="C22" s="114" t="s">
        <v>128</v>
      </c>
      <c r="D22" s="114"/>
      <c r="E22" s="114"/>
      <c r="F22" s="115"/>
      <c r="G22" s="116"/>
      <c r="H22" s="377">
        <v>1109</v>
      </c>
      <c r="I22" s="378">
        <v>1002</v>
      </c>
      <c r="J22" s="379">
        <v>891</v>
      </c>
      <c r="K22" s="380">
        <v>587</v>
      </c>
      <c r="L22" s="379">
        <v>576</v>
      </c>
      <c r="M22" s="380">
        <v>543</v>
      </c>
      <c r="N22" s="381">
        <v>540</v>
      </c>
      <c r="O22" s="15"/>
    </row>
    <row r="23" spans="1:15" ht="13.5" thickTop="1">
      <c r="A23" s="56"/>
      <c r="B23" s="44"/>
      <c r="C23" s="25" t="s">
        <v>168</v>
      </c>
      <c r="D23" s="25"/>
      <c r="E23" s="25"/>
      <c r="F23" s="26"/>
      <c r="G23" s="27"/>
      <c r="H23" s="245">
        <v>16894</v>
      </c>
      <c r="I23" s="355">
        <v>14212</v>
      </c>
      <c r="J23" s="246">
        <v>13018</v>
      </c>
      <c r="K23" s="247">
        <v>11931</v>
      </c>
      <c r="L23" s="246">
        <v>11036</v>
      </c>
      <c r="M23" s="247">
        <v>9570</v>
      </c>
      <c r="N23" s="248">
        <v>9436</v>
      </c>
      <c r="O23" s="15"/>
    </row>
    <row r="24" spans="1:15" ht="12.75">
      <c r="A24" s="56"/>
      <c r="B24" s="51"/>
      <c r="C24" s="28" t="s">
        <v>121</v>
      </c>
      <c r="D24" s="28"/>
      <c r="E24" s="28"/>
      <c r="F24" s="29"/>
      <c r="G24" s="30"/>
      <c r="H24" s="369">
        <v>80</v>
      </c>
      <c r="I24" s="370">
        <v>80</v>
      </c>
      <c r="J24" s="371">
        <v>80</v>
      </c>
      <c r="K24" s="372">
        <v>77</v>
      </c>
      <c r="L24" s="371">
        <v>77</v>
      </c>
      <c r="M24" s="372">
        <v>52</v>
      </c>
      <c r="N24" s="373">
        <v>52</v>
      </c>
      <c r="O24" s="15"/>
    </row>
    <row r="25" spans="1:15" ht="12.75">
      <c r="A25" s="56"/>
      <c r="B25" s="46"/>
      <c r="C25" s="31" t="s">
        <v>122</v>
      </c>
      <c r="D25" s="31"/>
      <c r="E25" s="31"/>
      <c r="F25" s="32"/>
      <c r="G25" s="33"/>
      <c r="H25" s="374">
        <v>1897</v>
      </c>
      <c r="I25" s="356">
        <v>1836</v>
      </c>
      <c r="J25" s="250">
        <v>1758</v>
      </c>
      <c r="K25" s="251">
        <v>1641</v>
      </c>
      <c r="L25" s="250">
        <v>1606</v>
      </c>
      <c r="M25" s="251">
        <v>1377</v>
      </c>
      <c r="N25" s="252">
        <v>1374</v>
      </c>
      <c r="O25" s="15"/>
    </row>
    <row r="26" spans="1:15" ht="12.75">
      <c r="A26" s="56"/>
      <c r="B26" s="90"/>
      <c r="C26" s="720" t="s">
        <v>80</v>
      </c>
      <c r="D26" s="86" t="s">
        <v>74</v>
      </c>
      <c r="E26" s="18"/>
      <c r="F26" s="19"/>
      <c r="G26" s="16"/>
      <c r="H26" s="375">
        <v>384</v>
      </c>
      <c r="I26" s="287">
        <v>374</v>
      </c>
      <c r="J26" s="300">
        <v>370</v>
      </c>
      <c r="K26" s="285">
        <v>343</v>
      </c>
      <c r="L26" s="300">
        <v>339</v>
      </c>
      <c r="M26" s="285">
        <v>268</v>
      </c>
      <c r="N26" s="263">
        <v>268</v>
      </c>
      <c r="O26" s="15"/>
    </row>
    <row r="27" spans="1:15" ht="12.75">
      <c r="A27" s="56"/>
      <c r="B27" s="109"/>
      <c r="C27" s="702"/>
      <c r="D27" s="86" t="s">
        <v>77</v>
      </c>
      <c r="E27" s="18"/>
      <c r="F27" s="19"/>
      <c r="G27" s="16"/>
      <c r="H27" s="375">
        <v>662</v>
      </c>
      <c r="I27" s="287">
        <v>643</v>
      </c>
      <c r="J27" s="300">
        <v>613</v>
      </c>
      <c r="K27" s="285">
        <v>554</v>
      </c>
      <c r="L27" s="300">
        <v>542</v>
      </c>
      <c r="M27" s="285">
        <v>474</v>
      </c>
      <c r="N27" s="263">
        <v>474</v>
      </c>
      <c r="O27" s="15"/>
    </row>
    <row r="28" spans="1:15" ht="12.75">
      <c r="A28" s="56"/>
      <c r="B28" s="109"/>
      <c r="C28" s="702"/>
      <c r="D28" s="86" t="s">
        <v>75</v>
      </c>
      <c r="E28" s="18"/>
      <c r="F28" s="19"/>
      <c r="G28" s="16"/>
      <c r="H28" s="375">
        <v>218</v>
      </c>
      <c r="I28" s="287">
        <v>212</v>
      </c>
      <c r="J28" s="300">
        <v>207</v>
      </c>
      <c r="K28" s="285">
        <v>208</v>
      </c>
      <c r="L28" s="300">
        <v>203</v>
      </c>
      <c r="M28" s="285">
        <v>177</v>
      </c>
      <c r="N28" s="263">
        <v>175</v>
      </c>
      <c r="O28" s="15"/>
    </row>
    <row r="29" spans="1:15" ht="12.75">
      <c r="A29" s="56"/>
      <c r="B29" s="110"/>
      <c r="C29" s="721"/>
      <c r="D29" s="88" t="s">
        <v>76</v>
      </c>
      <c r="E29" s="40"/>
      <c r="F29" s="41"/>
      <c r="G29" s="42"/>
      <c r="H29" s="376">
        <v>633</v>
      </c>
      <c r="I29" s="278">
        <v>631</v>
      </c>
      <c r="J29" s="325">
        <v>589</v>
      </c>
      <c r="K29" s="275">
        <v>536</v>
      </c>
      <c r="L29" s="325">
        <v>535</v>
      </c>
      <c r="M29" s="275">
        <v>458</v>
      </c>
      <c r="N29" s="276">
        <v>458</v>
      </c>
      <c r="O29" s="15"/>
    </row>
    <row r="30" spans="1:15" ht="12.75">
      <c r="A30" s="56"/>
      <c r="B30" s="51"/>
      <c r="C30" s="28" t="s">
        <v>123</v>
      </c>
      <c r="D30" s="28"/>
      <c r="E30" s="28"/>
      <c r="F30" s="29"/>
      <c r="G30" s="30"/>
      <c r="H30" s="369">
        <v>344</v>
      </c>
      <c r="I30" s="370">
        <v>331</v>
      </c>
      <c r="J30" s="371">
        <v>328</v>
      </c>
      <c r="K30" s="372">
        <v>338</v>
      </c>
      <c r="L30" s="371">
        <v>325</v>
      </c>
      <c r="M30" s="372">
        <v>230</v>
      </c>
      <c r="N30" s="373">
        <v>229</v>
      </c>
      <c r="O30" s="15"/>
    </row>
    <row r="31" spans="1:15" ht="12.75">
      <c r="A31" s="56"/>
      <c r="B31" s="51"/>
      <c r="C31" s="28" t="s">
        <v>124</v>
      </c>
      <c r="D31" s="28"/>
      <c r="E31" s="28"/>
      <c r="F31" s="29"/>
      <c r="G31" s="30"/>
      <c r="H31" s="369">
        <v>4304</v>
      </c>
      <c r="I31" s="370">
        <v>3445</v>
      </c>
      <c r="J31" s="371">
        <v>3090</v>
      </c>
      <c r="K31" s="372">
        <v>2765</v>
      </c>
      <c r="L31" s="371">
        <v>2490</v>
      </c>
      <c r="M31" s="372">
        <v>2194</v>
      </c>
      <c r="N31" s="373">
        <v>2128</v>
      </c>
      <c r="O31" s="15"/>
    </row>
    <row r="32" spans="1:15" ht="12.75">
      <c r="A32" s="56"/>
      <c r="B32" s="51"/>
      <c r="C32" s="28" t="s">
        <v>125</v>
      </c>
      <c r="D32" s="28"/>
      <c r="E32" s="28"/>
      <c r="F32" s="29"/>
      <c r="G32" s="30"/>
      <c r="H32" s="369">
        <v>1490</v>
      </c>
      <c r="I32" s="370">
        <v>1443</v>
      </c>
      <c r="J32" s="371">
        <v>1413</v>
      </c>
      <c r="K32" s="372">
        <v>1260</v>
      </c>
      <c r="L32" s="371">
        <v>1236</v>
      </c>
      <c r="M32" s="372">
        <v>1003</v>
      </c>
      <c r="N32" s="373">
        <v>1003</v>
      </c>
      <c r="O32" s="15"/>
    </row>
    <row r="33" spans="1:15" ht="12.75">
      <c r="A33" s="56"/>
      <c r="B33" s="51"/>
      <c r="C33" s="28" t="s">
        <v>126</v>
      </c>
      <c r="D33" s="28"/>
      <c r="E33" s="28"/>
      <c r="F33" s="29"/>
      <c r="G33" s="30"/>
      <c r="H33" s="369">
        <v>3112</v>
      </c>
      <c r="I33" s="370">
        <v>2951</v>
      </c>
      <c r="J33" s="371">
        <v>2636</v>
      </c>
      <c r="K33" s="372">
        <v>2342</v>
      </c>
      <c r="L33" s="371">
        <v>2278</v>
      </c>
      <c r="M33" s="372">
        <v>1845</v>
      </c>
      <c r="N33" s="373">
        <v>1839</v>
      </c>
      <c r="O33" s="15"/>
    </row>
    <row r="34" spans="1:15" ht="12.75">
      <c r="A34" s="56"/>
      <c r="B34" s="51"/>
      <c r="C34" s="28" t="s">
        <v>127</v>
      </c>
      <c r="D34" s="28"/>
      <c r="E34" s="28"/>
      <c r="F34" s="29"/>
      <c r="G34" s="30"/>
      <c r="H34" s="369">
        <v>1604</v>
      </c>
      <c r="I34" s="370">
        <v>1566</v>
      </c>
      <c r="J34" s="371">
        <v>1316</v>
      </c>
      <c r="K34" s="372">
        <v>1035</v>
      </c>
      <c r="L34" s="371">
        <v>1030</v>
      </c>
      <c r="M34" s="372">
        <v>871</v>
      </c>
      <c r="N34" s="373">
        <v>871</v>
      </c>
      <c r="O34" s="15"/>
    </row>
    <row r="35" spans="1:15" ht="12.75">
      <c r="A35" s="56"/>
      <c r="B35" s="51"/>
      <c r="C35" s="28" t="s">
        <v>63</v>
      </c>
      <c r="D35" s="28"/>
      <c r="E35" s="28"/>
      <c r="F35" s="29"/>
      <c r="G35" s="30"/>
      <c r="H35" s="369">
        <v>2964</v>
      </c>
      <c r="I35" s="370">
        <v>2673</v>
      </c>
      <c r="J35" s="371">
        <v>2318</v>
      </c>
      <c r="K35" s="372">
        <v>1895</v>
      </c>
      <c r="L35" s="371">
        <v>1805</v>
      </c>
      <c r="M35" s="372">
        <v>1462</v>
      </c>
      <c r="N35" s="373">
        <v>1456</v>
      </c>
      <c r="O35" s="15"/>
    </row>
    <row r="36" spans="1:15" ht="13.5" thickBot="1">
      <c r="A36" s="56"/>
      <c r="B36" s="52"/>
      <c r="C36" s="53" t="s">
        <v>128</v>
      </c>
      <c r="D36" s="53"/>
      <c r="E36" s="53"/>
      <c r="F36" s="54"/>
      <c r="G36" s="55"/>
      <c r="H36" s="382">
        <v>1099</v>
      </c>
      <c r="I36" s="383">
        <v>993</v>
      </c>
      <c r="J36" s="384">
        <v>882</v>
      </c>
      <c r="K36" s="385">
        <v>578</v>
      </c>
      <c r="L36" s="384">
        <v>567</v>
      </c>
      <c r="M36" s="385">
        <v>536</v>
      </c>
      <c r="N36" s="386">
        <v>533</v>
      </c>
      <c r="O36" s="15"/>
    </row>
    <row r="37" spans="1:15" ht="12.75">
      <c r="A37" s="56"/>
      <c r="B37" s="49"/>
      <c r="C37" s="37" t="s">
        <v>132</v>
      </c>
      <c r="D37" s="37"/>
      <c r="E37" s="37"/>
      <c r="F37" s="38"/>
      <c r="G37" s="39"/>
      <c r="H37" s="363">
        <v>5252</v>
      </c>
      <c r="I37" s="364">
        <v>5000</v>
      </c>
      <c r="J37" s="365">
        <v>4520</v>
      </c>
      <c r="K37" s="366">
        <v>3526</v>
      </c>
      <c r="L37" s="365">
        <v>3469</v>
      </c>
      <c r="M37" s="366">
        <v>3114</v>
      </c>
      <c r="N37" s="367">
        <v>3101</v>
      </c>
      <c r="O37" s="15"/>
    </row>
    <row r="38" spans="1:15" ht="12.75">
      <c r="A38" s="56"/>
      <c r="B38" s="51"/>
      <c r="C38" s="28" t="s">
        <v>121</v>
      </c>
      <c r="D38" s="28"/>
      <c r="E38" s="28"/>
      <c r="F38" s="29"/>
      <c r="G38" s="30"/>
      <c r="H38" s="369">
        <v>26</v>
      </c>
      <c r="I38" s="370">
        <v>26</v>
      </c>
      <c r="J38" s="371">
        <v>26</v>
      </c>
      <c r="K38" s="372">
        <v>26</v>
      </c>
      <c r="L38" s="371">
        <v>26</v>
      </c>
      <c r="M38" s="372">
        <v>22</v>
      </c>
      <c r="N38" s="373">
        <v>22</v>
      </c>
      <c r="O38" s="15"/>
    </row>
    <row r="39" spans="1:15" ht="12.75">
      <c r="A39" s="56"/>
      <c r="B39" s="46"/>
      <c r="C39" s="31" t="s">
        <v>122</v>
      </c>
      <c r="D39" s="31"/>
      <c r="E39" s="31"/>
      <c r="F39" s="32"/>
      <c r="G39" s="33"/>
      <c r="H39" s="374">
        <v>409</v>
      </c>
      <c r="I39" s="356">
        <v>400</v>
      </c>
      <c r="J39" s="250">
        <v>374</v>
      </c>
      <c r="K39" s="251">
        <v>369</v>
      </c>
      <c r="L39" s="250">
        <v>363</v>
      </c>
      <c r="M39" s="251">
        <v>332</v>
      </c>
      <c r="N39" s="252">
        <v>330</v>
      </c>
      <c r="O39" s="15"/>
    </row>
    <row r="40" spans="1:15" ht="12.75">
      <c r="A40" s="56"/>
      <c r="B40" s="90"/>
      <c r="C40" s="720" t="s">
        <v>80</v>
      </c>
      <c r="D40" s="86" t="s">
        <v>74</v>
      </c>
      <c r="E40" s="18"/>
      <c r="F40" s="19"/>
      <c r="G40" s="16"/>
      <c r="H40" s="375">
        <v>14</v>
      </c>
      <c r="I40" s="287">
        <v>14</v>
      </c>
      <c r="J40" s="300">
        <v>14</v>
      </c>
      <c r="K40" s="285">
        <v>14</v>
      </c>
      <c r="L40" s="300">
        <v>14</v>
      </c>
      <c r="M40" s="285">
        <v>10</v>
      </c>
      <c r="N40" s="263">
        <v>10</v>
      </c>
      <c r="O40" s="15"/>
    </row>
    <row r="41" spans="1:15" ht="12.75">
      <c r="A41" s="56"/>
      <c r="B41" s="109"/>
      <c r="C41" s="702"/>
      <c r="D41" s="86" t="s">
        <v>77</v>
      </c>
      <c r="E41" s="18"/>
      <c r="F41" s="19"/>
      <c r="G41" s="16"/>
      <c r="H41" s="375">
        <v>79</v>
      </c>
      <c r="I41" s="287">
        <v>78</v>
      </c>
      <c r="J41" s="300">
        <v>75</v>
      </c>
      <c r="K41" s="285">
        <v>80</v>
      </c>
      <c r="L41" s="300">
        <v>79</v>
      </c>
      <c r="M41" s="285">
        <v>76</v>
      </c>
      <c r="N41" s="263">
        <v>75</v>
      </c>
      <c r="O41" s="15"/>
    </row>
    <row r="42" spans="1:15" ht="12.75">
      <c r="A42" s="56"/>
      <c r="B42" s="109"/>
      <c r="C42" s="702"/>
      <c r="D42" s="86" t="s">
        <v>75</v>
      </c>
      <c r="E42" s="18"/>
      <c r="F42" s="19"/>
      <c r="G42" s="16"/>
      <c r="H42" s="375">
        <v>37</v>
      </c>
      <c r="I42" s="287">
        <v>37</v>
      </c>
      <c r="J42" s="300">
        <v>37</v>
      </c>
      <c r="K42" s="285">
        <v>36</v>
      </c>
      <c r="L42" s="300">
        <v>36</v>
      </c>
      <c r="M42" s="285">
        <v>30</v>
      </c>
      <c r="N42" s="263">
        <v>30</v>
      </c>
      <c r="O42" s="15"/>
    </row>
    <row r="43" spans="1:15" ht="12.75">
      <c r="A43" s="56"/>
      <c r="B43" s="110"/>
      <c r="C43" s="721"/>
      <c r="D43" s="88" t="s">
        <v>76</v>
      </c>
      <c r="E43" s="40"/>
      <c r="F43" s="41"/>
      <c r="G43" s="87"/>
      <c r="H43" s="376">
        <v>279</v>
      </c>
      <c r="I43" s="278">
        <v>271</v>
      </c>
      <c r="J43" s="325">
        <v>248</v>
      </c>
      <c r="K43" s="275">
        <v>239</v>
      </c>
      <c r="L43" s="325">
        <v>234</v>
      </c>
      <c r="M43" s="275">
        <v>216</v>
      </c>
      <c r="N43" s="276">
        <v>215</v>
      </c>
      <c r="O43" s="15"/>
    </row>
    <row r="44" spans="1:15" ht="12.75">
      <c r="A44" s="56"/>
      <c r="B44" s="51"/>
      <c r="C44" s="28" t="s">
        <v>123</v>
      </c>
      <c r="D44" s="28"/>
      <c r="E44" s="28"/>
      <c r="F44" s="29"/>
      <c r="G44" s="30"/>
      <c r="H44" s="369">
        <v>156</v>
      </c>
      <c r="I44" s="370">
        <v>156</v>
      </c>
      <c r="J44" s="371">
        <v>156</v>
      </c>
      <c r="K44" s="372">
        <v>119</v>
      </c>
      <c r="L44" s="371">
        <v>119</v>
      </c>
      <c r="M44" s="372">
        <v>110</v>
      </c>
      <c r="N44" s="373">
        <v>110</v>
      </c>
      <c r="O44" s="15"/>
    </row>
    <row r="45" spans="1:15" ht="12.75">
      <c r="A45" s="56"/>
      <c r="B45" s="51"/>
      <c r="C45" s="28" t="s">
        <v>124</v>
      </c>
      <c r="D45" s="28"/>
      <c r="E45" s="28"/>
      <c r="F45" s="29"/>
      <c r="G45" s="30"/>
      <c r="H45" s="369">
        <v>1160</v>
      </c>
      <c r="I45" s="370">
        <v>1124</v>
      </c>
      <c r="J45" s="371">
        <v>1039</v>
      </c>
      <c r="K45" s="372">
        <v>604</v>
      </c>
      <c r="L45" s="371">
        <v>596</v>
      </c>
      <c r="M45" s="372">
        <v>562</v>
      </c>
      <c r="N45" s="373">
        <v>558</v>
      </c>
      <c r="O45" s="15"/>
    </row>
    <row r="46" spans="1:15" ht="12.75">
      <c r="A46" s="56"/>
      <c r="B46" s="51"/>
      <c r="C46" s="28" t="s">
        <v>125</v>
      </c>
      <c r="D46" s="28"/>
      <c r="E46" s="28"/>
      <c r="F46" s="29"/>
      <c r="G46" s="30"/>
      <c r="H46" s="369">
        <v>148</v>
      </c>
      <c r="I46" s="370">
        <v>148</v>
      </c>
      <c r="J46" s="371">
        <v>141</v>
      </c>
      <c r="K46" s="372">
        <v>138</v>
      </c>
      <c r="L46" s="371">
        <v>138</v>
      </c>
      <c r="M46" s="372">
        <v>110</v>
      </c>
      <c r="N46" s="373">
        <v>110</v>
      </c>
      <c r="O46" s="15"/>
    </row>
    <row r="47" spans="1:15" ht="12.75">
      <c r="A47" s="56"/>
      <c r="B47" s="51"/>
      <c r="C47" s="28" t="s">
        <v>126</v>
      </c>
      <c r="D47" s="28"/>
      <c r="E47" s="28"/>
      <c r="F47" s="29"/>
      <c r="G47" s="30"/>
      <c r="H47" s="369">
        <v>750</v>
      </c>
      <c r="I47" s="370">
        <v>742</v>
      </c>
      <c r="J47" s="371">
        <v>692</v>
      </c>
      <c r="K47" s="372">
        <v>650</v>
      </c>
      <c r="L47" s="371">
        <v>646</v>
      </c>
      <c r="M47" s="372">
        <v>538</v>
      </c>
      <c r="N47" s="373">
        <v>538</v>
      </c>
      <c r="O47" s="15"/>
    </row>
    <row r="48" spans="1:15" ht="12.75">
      <c r="A48" s="56"/>
      <c r="B48" s="51"/>
      <c r="C48" s="28" t="s">
        <v>127</v>
      </c>
      <c r="D48" s="28"/>
      <c r="E48" s="28"/>
      <c r="F48" s="29"/>
      <c r="G48" s="30"/>
      <c r="H48" s="369">
        <v>984</v>
      </c>
      <c r="I48" s="370">
        <v>968</v>
      </c>
      <c r="J48" s="371">
        <v>742</v>
      </c>
      <c r="K48" s="372">
        <v>578</v>
      </c>
      <c r="L48" s="371">
        <v>578</v>
      </c>
      <c r="M48" s="372">
        <v>528</v>
      </c>
      <c r="N48" s="373">
        <v>528</v>
      </c>
      <c r="O48" s="15"/>
    </row>
    <row r="49" spans="1:15" ht="12.75">
      <c r="A49" s="56"/>
      <c r="B49" s="51"/>
      <c r="C49" s="28" t="s">
        <v>63</v>
      </c>
      <c r="D49" s="28"/>
      <c r="E49" s="28"/>
      <c r="F49" s="29"/>
      <c r="G49" s="30"/>
      <c r="H49" s="369">
        <v>1609</v>
      </c>
      <c r="I49" s="370">
        <v>1541</v>
      </c>
      <c r="J49" s="371">
        <v>1402</v>
      </c>
      <c r="K49" s="372">
        <v>1033</v>
      </c>
      <c r="L49" s="371">
        <v>1021</v>
      </c>
      <c r="M49" s="372">
        <v>905</v>
      </c>
      <c r="N49" s="373">
        <v>902</v>
      </c>
      <c r="O49" s="15"/>
    </row>
    <row r="50" spans="1:15" ht="13.5" thickBot="1">
      <c r="A50" s="56"/>
      <c r="B50" s="52"/>
      <c r="C50" s="53" t="s">
        <v>128</v>
      </c>
      <c r="D50" s="53"/>
      <c r="E50" s="53"/>
      <c r="F50" s="54"/>
      <c r="G50" s="55"/>
      <c r="H50" s="382">
        <v>10</v>
      </c>
      <c r="I50" s="383">
        <v>10</v>
      </c>
      <c r="J50" s="384">
        <v>9</v>
      </c>
      <c r="K50" s="385">
        <v>9</v>
      </c>
      <c r="L50" s="384">
        <v>9</v>
      </c>
      <c r="M50" s="385">
        <v>7</v>
      </c>
      <c r="N50" s="386">
        <v>7</v>
      </c>
      <c r="O50" s="15"/>
    </row>
    <row r="51" spans="2:15" ht="13.5">
      <c r="B51" s="10" t="s">
        <v>401</v>
      </c>
      <c r="C51" s="11"/>
      <c r="D51" s="11"/>
      <c r="E51" s="11"/>
      <c r="F51" s="11"/>
      <c r="G51" s="10"/>
      <c r="H51" s="10"/>
      <c r="I51" s="10"/>
      <c r="J51" s="10"/>
      <c r="K51" s="10"/>
      <c r="L51" s="10"/>
      <c r="M51" s="10"/>
      <c r="N51" s="125" t="s">
        <v>402</v>
      </c>
      <c r="O51" s="2" t="s">
        <v>0</v>
      </c>
    </row>
    <row r="52" spans="2:14" ht="12.75">
      <c r="B52" s="12" t="s">
        <v>40</v>
      </c>
      <c r="C52" s="528" t="s">
        <v>221</v>
      </c>
      <c r="D52" s="528"/>
      <c r="E52" s="528"/>
      <c r="F52" s="528"/>
      <c r="G52" s="528"/>
      <c r="H52" s="528"/>
      <c r="I52" s="528"/>
      <c r="J52" s="528"/>
      <c r="K52" s="528"/>
      <c r="L52" s="528"/>
      <c r="M52" s="528"/>
      <c r="N52" s="528"/>
    </row>
    <row r="53" spans="2:14" ht="25.5" customHeight="1">
      <c r="B53" s="12"/>
      <c r="C53" s="528" t="s">
        <v>294</v>
      </c>
      <c r="D53" s="528"/>
      <c r="E53" s="528"/>
      <c r="F53" s="528"/>
      <c r="G53" s="528"/>
      <c r="H53" s="528"/>
      <c r="I53" s="528"/>
      <c r="J53" s="528"/>
      <c r="K53" s="528"/>
      <c r="L53" s="528"/>
      <c r="M53" s="528"/>
      <c r="N53" s="528"/>
    </row>
    <row r="54" spans="2:14" ht="12.75">
      <c r="B54" s="12" t="s">
        <v>41</v>
      </c>
      <c r="C54" s="528" t="s">
        <v>64</v>
      </c>
      <c r="D54" s="528"/>
      <c r="E54" s="528"/>
      <c r="F54" s="528"/>
      <c r="G54" s="528"/>
      <c r="H54" s="528"/>
      <c r="I54" s="528"/>
      <c r="J54" s="528"/>
      <c r="K54" s="528"/>
      <c r="L54" s="528"/>
      <c r="M54" s="528"/>
      <c r="N54" s="528"/>
    </row>
    <row r="55" spans="2:14" ht="12.75">
      <c r="B55" s="12" t="s">
        <v>69</v>
      </c>
      <c r="C55" s="528" t="s">
        <v>65</v>
      </c>
      <c r="D55" s="528"/>
      <c r="E55" s="528"/>
      <c r="F55" s="528"/>
      <c r="G55" s="528"/>
      <c r="H55" s="528"/>
      <c r="I55" s="528"/>
      <c r="J55" s="528"/>
      <c r="K55" s="528"/>
      <c r="L55" s="528"/>
      <c r="M55" s="528"/>
      <c r="N55" s="528"/>
    </row>
    <row r="56" spans="2:14" ht="12.75">
      <c r="B56" s="12" t="s">
        <v>70</v>
      </c>
      <c r="C56" s="528" t="s">
        <v>66</v>
      </c>
      <c r="D56" s="528"/>
      <c r="E56" s="528"/>
      <c r="F56" s="528"/>
      <c r="G56" s="528"/>
      <c r="H56" s="528"/>
      <c r="I56" s="528"/>
      <c r="J56" s="528"/>
      <c r="K56" s="528"/>
      <c r="L56" s="528"/>
      <c r="M56" s="528"/>
      <c r="N56" s="528"/>
    </row>
    <row r="57" spans="2:14" ht="12.75">
      <c r="B57" s="12" t="s">
        <v>71</v>
      </c>
      <c r="C57" s="528" t="s">
        <v>67</v>
      </c>
      <c r="D57" s="528"/>
      <c r="E57" s="528"/>
      <c r="F57" s="528"/>
      <c r="G57" s="528"/>
      <c r="H57" s="528"/>
      <c r="I57" s="528"/>
      <c r="J57" s="528"/>
      <c r="K57" s="528"/>
      <c r="L57" s="528"/>
      <c r="M57" s="528"/>
      <c r="N57" s="528"/>
    </row>
    <row r="58" spans="2:14" ht="12.75">
      <c r="B58" s="12" t="s">
        <v>72</v>
      </c>
      <c r="C58" s="528" t="s">
        <v>68</v>
      </c>
      <c r="D58" s="528"/>
      <c r="E58" s="528"/>
      <c r="F58" s="528"/>
      <c r="G58" s="528"/>
      <c r="H58" s="528"/>
      <c r="I58" s="528"/>
      <c r="J58" s="528"/>
      <c r="K58" s="528"/>
      <c r="L58" s="528"/>
      <c r="M58" s="528"/>
      <c r="N58" s="528"/>
    </row>
    <row r="59" spans="2:14" ht="12.75" customHeight="1">
      <c r="B59" s="12" t="s">
        <v>73</v>
      </c>
      <c r="C59" s="528" t="s">
        <v>111</v>
      </c>
      <c r="D59" s="528"/>
      <c r="E59" s="528"/>
      <c r="F59" s="528"/>
      <c r="G59" s="528"/>
      <c r="H59" s="528"/>
      <c r="I59" s="528"/>
      <c r="J59" s="528"/>
      <c r="K59" s="528"/>
      <c r="L59" s="528"/>
      <c r="M59" s="528"/>
      <c r="N59" s="528"/>
    </row>
    <row r="60" spans="2:14" ht="12.75" customHeight="1">
      <c r="B60" s="12" t="s">
        <v>108</v>
      </c>
      <c r="C60" s="528" t="s">
        <v>110</v>
      </c>
      <c r="D60" s="528"/>
      <c r="E60" s="528"/>
      <c r="F60" s="528"/>
      <c r="G60" s="528"/>
      <c r="H60" s="528"/>
      <c r="I60" s="528"/>
      <c r="J60" s="528"/>
      <c r="K60" s="528"/>
      <c r="L60" s="528"/>
      <c r="M60" s="528"/>
      <c r="N60" s="528"/>
    </row>
    <row r="61" spans="2:14" ht="12.75">
      <c r="B61" s="12" t="s">
        <v>266</v>
      </c>
      <c r="C61" s="528" t="s">
        <v>265</v>
      </c>
      <c r="D61" s="528"/>
      <c r="E61" s="528"/>
      <c r="F61" s="528"/>
      <c r="G61" s="528"/>
      <c r="H61" s="528"/>
      <c r="I61" s="528"/>
      <c r="J61" s="528"/>
      <c r="K61" s="528"/>
      <c r="L61" s="528"/>
      <c r="M61" s="528"/>
      <c r="N61" s="528"/>
    </row>
    <row r="62" spans="2:14" ht="12.75">
      <c r="B62" s="12" t="s">
        <v>298</v>
      </c>
      <c r="C62" s="528" t="s">
        <v>293</v>
      </c>
      <c r="D62" s="528"/>
      <c r="E62" s="528"/>
      <c r="F62" s="528"/>
      <c r="G62" s="528"/>
      <c r="H62" s="528"/>
      <c r="I62" s="528"/>
      <c r="J62" s="528"/>
      <c r="K62" s="528"/>
      <c r="L62" s="528"/>
      <c r="M62" s="528"/>
      <c r="N62" s="528"/>
    </row>
  </sheetData>
  <sheetProtection/>
  <mergeCells count="23">
    <mergeCell ref="C58:N58"/>
    <mergeCell ref="C59:N59"/>
    <mergeCell ref="C61:N61"/>
    <mergeCell ref="C60:N60"/>
    <mergeCell ref="L5:L8"/>
    <mergeCell ref="M5:M8"/>
    <mergeCell ref="N5:N8"/>
    <mergeCell ref="C57:N57"/>
    <mergeCell ref="C52:N52"/>
    <mergeCell ref="C54:N54"/>
    <mergeCell ref="C55:N55"/>
    <mergeCell ref="C56:N56"/>
    <mergeCell ref="C53:N53"/>
    <mergeCell ref="C62:N62"/>
    <mergeCell ref="B4:G8"/>
    <mergeCell ref="C26:C29"/>
    <mergeCell ref="C40:C43"/>
    <mergeCell ref="C12:C15"/>
    <mergeCell ref="H4:N4"/>
    <mergeCell ref="H5:H8"/>
    <mergeCell ref="I5:I8"/>
    <mergeCell ref="J5:J8"/>
    <mergeCell ref="K5:K8"/>
  </mergeCells>
  <conditionalFormatting sqref="E3">
    <cfRule type="expression" priority="1" dxfId="0" stopIfTrue="1">
      <formula>O3=" "</formula>
    </cfRule>
  </conditionalFormatting>
  <conditionalFormatting sqref="N51">
    <cfRule type="expression" priority="2" dxfId="0" stopIfTrue="1">
      <formula>O51=" "</formula>
    </cfRule>
  </conditionalFormatting>
  <conditionalFormatting sqref="E2">
    <cfRule type="expression" priority="3" dxfId="0" stopIfTrue="1">
      <formula>#REF!=" ?"</formula>
    </cfRule>
  </conditionalFormatting>
  <printOptions/>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sheetPr codeName="List22"/>
  <dimension ref="A1:O97"/>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6.25390625" style="2" customWidth="1"/>
    <col min="7" max="7" width="1.12109375" style="2" customWidth="1"/>
    <col min="8" max="8" width="9.00390625" style="2" customWidth="1"/>
    <col min="9" max="9" width="10.125" style="2" customWidth="1"/>
    <col min="10" max="10" width="12.875" style="2" customWidth="1"/>
    <col min="11" max="11" width="8.25390625" style="2" customWidth="1"/>
    <col min="12" max="12" width="8.75390625" style="2" customWidth="1"/>
    <col min="13" max="14" width="9.75390625" style="2" customWidth="1"/>
    <col min="15" max="38" width="1.75390625" style="2" customWidth="1"/>
    <col min="39" max="16384" width="9.125" style="2" customWidth="1"/>
  </cols>
  <sheetData>
    <row r="1" ht="9" customHeight="1">
      <c r="A1" s="13"/>
    </row>
    <row r="2" spans="2:14" s="3" customFormat="1" ht="15.75">
      <c r="B2" s="7" t="s">
        <v>412</v>
      </c>
      <c r="C2" s="7"/>
      <c r="D2" s="7"/>
      <c r="E2" s="7"/>
      <c r="F2" s="6" t="s">
        <v>274</v>
      </c>
      <c r="G2" s="5"/>
      <c r="H2" s="5"/>
      <c r="I2" s="5"/>
      <c r="J2" s="5"/>
      <c r="K2" s="5"/>
      <c r="L2" s="5"/>
      <c r="M2" s="5"/>
      <c r="N2" s="7"/>
    </row>
    <row r="3" spans="2:14" s="3" customFormat="1" ht="15.75">
      <c r="B3" s="8" t="s">
        <v>271</v>
      </c>
      <c r="C3" s="9"/>
      <c r="D3" s="9"/>
      <c r="E3" s="9"/>
      <c r="F3" s="9"/>
      <c r="G3" s="9"/>
      <c r="H3" s="9"/>
      <c r="I3" s="9"/>
      <c r="J3" s="9"/>
      <c r="K3" s="9"/>
      <c r="L3" s="9"/>
      <c r="M3" s="9"/>
      <c r="N3" s="9"/>
    </row>
    <row r="4" spans="2:15" s="4" customFormat="1" ht="21" customHeight="1" thickBot="1">
      <c r="B4" s="57" t="s">
        <v>399</v>
      </c>
      <c r="C4" s="58"/>
      <c r="D4" s="58"/>
      <c r="E4" s="58"/>
      <c r="F4" s="58"/>
      <c r="G4" s="59"/>
      <c r="H4" s="59"/>
      <c r="I4" s="59"/>
      <c r="J4" s="59"/>
      <c r="K4" s="59"/>
      <c r="L4" s="59"/>
      <c r="M4" s="59"/>
      <c r="N4" s="60"/>
      <c r="O4" s="1" t="s">
        <v>0</v>
      </c>
    </row>
    <row r="5" spans="1:15" ht="15" customHeight="1">
      <c r="A5" s="14"/>
      <c r="B5" s="240" t="s">
        <v>263</v>
      </c>
      <c r="C5" s="557"/>
      <c r="D5" s="557"/>
      <c r="E5" s="557"/>
      <c r="F5" s="557"/>
      <c r="G5" s="558"/>
      <c r="H5" s="573" t="s">
        <v>264</v>
      </c>
      <c r="I5" s="655"/>
      <c r="J5" s="655"/>
      <c r="K5" s="655"/>
      <c r="L5" s="655"/>
      <c r="M5" s="655"/>
      <c r="N5" s="722"/>
      <c r="O5" s="15"/>
    </row>
    <row r="6" spans="1:15" ht="15" customHeight="1">
      <c r="A6" s="14"/>
      <c r="B6" s="559"/>
      <c r="C6" s="560"/>
      <c r="D6" s="560"/>
      <c r="E6" s="560"/>
      <c r="F6" s="560"/>
      <c r="G6" s="561"/>
      <c r="H6" s="717" t="s">
        <v>295</v>
      </c>
      <c r="I6" s="694" t="s">
        <v>278</v>
      </c>
      <c r="J6" s="695" t="s">
        <v>279</v>
      </c>
      <c r="K6" s="696" t="s">
        <v>299</v>
      </c>
      <c r="L6" s="695" t="s">
        <v>280</v>
      </c>
      <c r="M6" s="696" t="s">
        <v>300</v>
      </c>
      <c r="N6" s="697" t="s">
        <v>277</v>
      </c>
      <c r="O6" s="15"/>
    </row>
    <row r="7" spans="1:15" ht="13.5" customHeight="1">
      <c r="A7" s="14"/>
      <c r="B7" s="559"/>
      <c r="C7" s="560"/>
      <c r="D7" s="560"/>
      <c r="E7" s="560"/>
      <c r="F7" s="560"/>
      <c r="G7" s="561"/>
      <c r="H7" s="718"/>
      <c r="I7" s="620"/>
      <c r="J7" s="238"/>
      <c r="K7" s="244"/>
      <c r="L7" s="238"/>
      <c r="M7" s="244"/>
      <c r="N7" s="568"/>
      <c r="O7" s="15"/>
    </row>
    <row r="8" spans="1:15" ht="9" customHeight="1">
      <c r="A8" s="14"/>
      <c r="B8" s="559"/>
      <c r="C8" s="560"/>
      <c r="D8" s="560"/>
      <c r="E8" s="560"/>
      <c r="F8" s="560"/>
      <c r="G8" s="561"/>
      <c r="H8" s="718"/>
      <c r="I8" s="620"/>
      <c r="J8" s="238"/>
      <c r="K8" s="244"/>
      <c r="L8" s="238"/>
      <c r="M8" s="244"/>
      <c r="N8" s="568"/>
      <c r="O8" s="15"/>
    </row>
    <row r="9" spans="1:15" ht="9" customHeight="1" thickBot="1">
      <c r="A9" s="14"/>
      <c r="B9" s="562"/>
      <c r="C9" s="563"/>
      <c r="D9" s="563"/>
      <c r="E9" s="563"/>
      <c r="F9" s="563"/>
      <c r="G9" s="564"/>
      <c r="H9" s="719"/>
      <c r="I9" s="621"/>
      <c r="J9" s="239"/>
      <c r="K9" s="241"/>
      <c r="L9" s="239"/>
      <c r="M9" s="241"/>
      <c r="N9" s="569"/>
      <c r="O9" s="15"/>
    </row>
    <row r="10" spans="1:15" ht="14.25" thickBot="1" thickTop="1">
      <c r="A10" s="56"/>
      <c r="B10" s="43"/>
      <c r="C10" s="196" t="s">
        <v>62</v>
      </c>
      <c r="D10" s="197"/>
      <c r="E10" s="197"/>
      <c r="F10" s="197"/>
      <c r="G10" s="216"/>
      <c r="H10" s="245">
        <v>22146</v>
      </c>
      <c r="I10" s="355">
        <v>19041</v>
      </c>
      <c r="J10" s="246">
        <v>17418</v>
      </c>
      <c r="K10" s="247">
        <v>15457</v>
      </c>
      <c r="L10" s="246">
        <v>14447</v>
      </c>
      <c r="M10" s="247">
        <v>12684</v>
      </c>
      <c r="N10" s="248">
        <v>12515</v>
      </c>
      <c r="O10" s="15"/>
    </row>
    <row r="11" spans="1:15" ht="12.75" customHeight="1" thickBot="1" thickTop="1">
      <c r="A11" s="56"/>
      <c r="B11" s="126"/>
      <c r="C11" s="198" t="s">
        <v>1</v>
      </c>
      <c r="D11" s="198"/>
      <c r="E11" s="198"/>
      <c r="F11" s="198"/>
      <c r="G11" s="217"/>
      <c r="H11" s="387">
        <v>21411</v>
      </c>
      <c r="I11" s="268">
        <v>18318</v>
      </c>
      <c r="J11" s="388">
        <v>16813</v>
      </c>
      <c r="K11" s="265">
        <v>15025</v>
      </c>
      <c r="L11" s="389">
        <v>14021</v>
      </c>
      <c r="M11" s="390">
        <v>12286</v>
      </c>
      <c r="N11" s="266">
        <v>12119</v>
      </c>
      <c r="O11" s="15"/>
    </row>
    <row r="12" spans="1:15" ht="12.75">
      <c r="A12" s="56"/>
      <c r="B12" s="61"/>
      <c r="C12" s="199" t="s">
        <v>3</v>
      </c>
      <c r="D12" s="199"/>
      <c r="E12" s="199"/>
      <c r="F12" s="199" t="s">
        <v>4</v>
      </c>
      <c r="G12" s="218"/>
      <c r="H12" s="391">
        <v>2227</v>
      </c>
      <c r="I12" s="273">
        <v>1934</v>
      </c>
      <c r="J12" s="322">
        <v>1791</v>
      </c>
      <c r="K12" s="270">
        <v>1544</v>
      </c>
      <c r="L12" s="321">
        <v>1446</v>
      </c>
      <c r="M12" s="392">
        <v>1263</v>
      </c>
      <c r="N12" s="271">
        <v>1247</v>
      </c>
      <c r="O12" s="15"/>
    </row>
    <row r="13" spans="1:15" ht="12.75">
      <c r="A13" s="56"/>
      <c r="B13" s="205"/>
      <c r="C13" s="200"/>
      <c r="D13" s="200" t="s">
        <v>5</v>
      </c>
      <c r="E13" s="200"/>
      <c r="F13" s="200" t="s">
        <v>118</v>
      </c>
      <c r="G13" s="219"/>
      <c r="H13" s="393">
        <v>2227</v>
      </c>
      <c r="I13" s="278">
        <v>1934</v>
      </c>
      <c r="J13" s="326">
        <v>1791</v>
      </c>
      <c r="K13" s="275">
        <v>1544</v>
      </c>
      <c r="L13" s="325">
        <v>1446</v>
      </c>
      <c r="M13" s="376">
        <v>1263</v>
      </c>
      <c r="N13" s="276">
        <v>1247</v>
      </c>
      <c r="O13" s="15"/>
    </row>
    <row r="14" spans="1:15" ht="12.75">
      <c r="A14" s="56"/>
      <c r="B14" s="46"/>
      <c r="C14" s="201" t="s">
        <v>6</v>
      </c>
      <c r="D14" s="201"/>
      <c r="E14" s="201"/>
      <c r="F14" s="201" t="s">
        <v>7</v>
      </c>
      <c r="G14" s="220"/>
      <c r="H14" s="394">
        <v>2914</v>
      </c>
      <c r="I14" s="283">
        <v>2464</v>
      </c>
      <c r="J14" s="330">
        <v>2275</v>
      </c>
      <c r="K14" s="280">
        <v>2128</v>
      </c>
      <c r="L14" s="329">
        <v>1945</v>
      </c>
      <c r="M14" s="395">
        <v>1670</v>
      </c>
      <c r="N14" s="281">
        <v>1645</v>
      </c>
      <c r="O14" s="15"/>
    </row>
    <row r="15" spans="1:15" ht="12.75">
      <c r="A15" s="56"/>
      <c r="B15" s="205"/>
      <c r="C15" s="200"/>
      <c r="D15" s="200" t="s">
        <v>8</v>
      </c>
      <c r="E15" s="200"/>
      <c r="F15" s="200" t="s">
        <v>119</v>
      </c>
      <c r="G15" s="219"/>
      <c r="H15" s="393">
        <v>2914</v>
      </c>
      <c r="I15" s="278">
        <v>2464</v>
      </c>
      <c r="J15" s="326">
        <v>2275</v>
      </c>
      <c r="K15" s="275">
        <v>2128</v>
      </c>
      <c r="L15" s="325">
        <v>1945</v>
      </c>
      <c r="M15" s="376">
        <v>1670</v>
      </c>
      <c r="N15" s="276">
        <v>1645</v>
      </c>
      <c r="O15" s="15"/>
    </row>
    <row r="16" spans="1:15" ht="12.75">
      <c r="A16" s="56"/>
      <c r="B16" s="46"/>
      <c r="C16" s="201" t="s">
        <v>9</v>
      </c>
      <c r="D16" s="201"/>
      <c r="E16" s="201"/>
      <c r="F16" s="201" t="s">
        <v>10</v>
      </c>
      <c r="G16" s="220"/>
      <c r="H16" s="394">
        <v>2741</v>
      </c>
      <c r="I16" s="283">
        <v>2423</v>
      </c>
      <c r="J16" s="330">
        <v>2275</v>
      </c>
      <c r="K16" s="280">
        <v>2081</v>
      </c>
      <c r="L16" s="329">
        <v>1948</v>
      </c>
      <c r="M16" s="395">
        <v>1632</v>
      </c>
      <c r="N16" s="281">
        <v>1610</v>
      </c>
      <c r="O16" s="15"/>
    </row>
    <row r="17" spans="1:15" ht="12.75">
      <c r="A17" s="56"/>
      <c r="B17" s="47"/>
      <c r="C17" s="202"/>
      <c r="D17" s="202" t="s">
        <v>84</v>
      </c>
      <c r="E17" s="202"/>
      <c r="F17" s="202" t="s">
        <v>11</v>
      </c>
      <c r="G17" s="221"/>
      <c r="H17" s="362">
        <v>1448</v>
      </c>
      <c r="I17" s="287">
        <v>1266</v>
      </c>
      <c r="J17" s="301">
        <v>1183</v>
      </c>
      <c r="K17" s="285">
        <v>1189</v>
      </c>
      <c r="L17" s="300">
        <v>1100</v>
      </c>
      <c r="M17" s="375">
        <v>889</v>
      </c>
      <c r="N17" s="263">
        <v>875</v>
      </c>
      <c r="O17" s="15"/>
    </row>
    <row r="18" spans="1:15" ht="12.75">
      <c r="A18" s="56"/>
      <c r="B18" s="205"/>
      <c r="C18" s="200"/>
      <c r="D18" s="200" t="s">
        <v>12</v>
      </c>
      <c r="E18" s="200"/>
      <c r="F18" s="200" t="s">
        <v>13</v>
      </c>
      <c r="G18" s="219"/>
      <c r="H18" s="393">
        <v>1293</v>
      </c>
      <c r="I18" s="278">
        <v>1159</v>
      </c>
      <c r="J18" s="326">
        <v>1093</v>
      </c>
      <c r="K18" s="275">
        <v>892</v>
      </c>
      <c r="L18" s="325">
        <v>849</v>
      </c>
      <c r="M18" s="376">
        <v>743</v>
      </c>
      <c r="N18" s="276">
        <v>735</v>
      </c>
      <c r="O18" s="15"/>
    </row>
    <row r="19" spans="1:15" ht="12.75">
      <c r="A19" s="56"/>
      <c r="B19" s="46"/>
      <c r="C19" s="201" t="s">
        <v>14</v>
      </c>
      <c r="D19" s="201"/>
      <c r="E19" s="201"/>
      <c r="F19" s="201" t="s">
        <v>15</v>
      </c>
      <c r="G19" s="220"/>
      <c r="H19" s="394">
        <v>1816</v>
      </c>
      <c r="I19" s="283">
        <v>1681</v>
      </c>
      <c r="J19" s="330">
        <v>1580</v>
      </c>
      <c r="K19" s="280">
        <v>1433</v>
      </c>
      <c r="L19" s="329">
        <v>1385</v>
      </c>
      <c r="M19" s="395">
        <v>1215</v>
      </c>
      <c r="N19" s="281">
        <v>1208</v>
      </c>
      <c r="O19" s="15"/>
    </row>
    <row r="20" spans="1:15" ht="12.75">
      <c r="A20" s="56"/>
      <c r="B20" s="47"/>
      <c r="C20" s="202"/>
      <c r="D20" s="202" t="s">
        <v>16</v>
      </c>
      <c r="E20" s="202"/>
      <c r="F20" s="202" t="s">
        <v>17</v>
      </c>
      <c r="G20" s="221"/>
      <c r="H20" s="362">
        <v>461</v>
      </c>
      <c r="I20" s="287">
        <v>413</v>
      </c>
      <c r="J20" s="301">
        <v>392</v>
      </c>
      <c r="K20" s="285">
        <v>368</v>
      </c>
      <c r="L20" s="300">
        <v>352</v>
      </c>
      <c r="M20" s="375">
        <v>320</v>
      </c>
      <c r="N20" s="263">
        <v>315</v>
      </c>
      <c r="O20" s="15"/>
    </row>
    <row r="21" spans="1:15" ht="12.75">
      <c r="A21" s="56"/>
      <c r="B21" s="205"/>
      <c r="C21" s="200"/>
      <c r="D21" s="200" t="s">
        <v>18</v>
      </c>
      <c r="E21" s="200"/>
      <c r="F21" s="200" t="s">
        <v>19</v>
      </c>
      <c r="G21" s="219"/>
      <c r="H21" s="393">
        <v>1355</v>
      </c>
      <c r="I21" s="278">
        <v>1268</v>
      </c>
      <c r="J21" s="326">
        <v>1188</v>
      </c>
      <c r="K21" s="275">
        <v>1065</v>
      </c>
      <c r="L21" s="325">
        <v>1033</v>
      </c>
      <c r="M21" s="376">
        <v>895</v>
      </c>
      <c r="N21" s="276">
        <v>893</v>
      </c>
      <c r="O21" s="15"/>
    </row>
    <row r="22" spans="1:15" ht="12.75">
      <c r="A22" s="56"/>
      <c r="B22" s="46"/>
      <c r="C22" s="201" t="s">
        <v>20</v>
      </c>
      <c r="D22" s="201"/>
      <c r="E22" s="201"/>
      <c r="F22" s="201" t="s">
        <v>21</v>
      </c>
      <c r="G22" s="220"/>
      <c r="H22" s="394">
        <v>3232</v>
      </c>
      <c r="I22" s="283">
        <v>2735</v>
      </c>
      <c r="J22" s="330">
        <v>2415</v>
      </c>
      <c r="K22" s="280">
        <v>2296</v>
      </c>
      <c r="L22" s="329">
        <v>2125</v>
      </c>
      <c r="M22" s="395">
        <v>1815</v>
      </c>
      <c r="N22" s="281">
        <v>1792</v>
      </c>
      <c r="O22" s="15"/>
    </row>
    <row r="23" spans="1:15" ht="12.75">
      <c r="A23" s="56"/>
      <c r="B23" s="47"/>
      <c r="C23" s="202"/>
      <c r="D23" s="202" t="s">
        <v>22</v>
      </c>
      <c r="E23" s="202"/>
      <c r="F23" s="202" t="s">
        <v>23</v>
      </c>
      <c r="G23" s="221"/>
      <c r="H23" s="362">
        <v>757</v>
      </c>
      <c r="I23" s="287">
        <v>660</v>
      </c>
      <c r="J23" s="301">
        <v>618</v>
      </c>
      <c r="K23" s="285">
        <v>583</v>
      </c>
      <c r="L23" s="300">
        <v>543</v>
      </c>
      <c r="M23" s="375">
        <v>443</v>
      </c>
      <c r="N23" s="263">
        <v>439</v>
      </c>
      <c r="O23" s="15"/>
    </row>
    <row r="24" spans="1:15" ht="12.75">
      <c r="A24" s="56"/>
      <c r="B24" s="47"/>
      <c r="C24" s="202"/>
      <c r="D24" s="202" t="s">
        <v>24</v>
      </c>
      <c r="E24" s="202"/>
      <c r="F24" s="202" t="s">
        <v>25</v>
      </c>
      <c r="G24" s="221"/>
      <c r="H24" s="362">
        <v>1111</v>
      </c>
      <c r="I24" s="287">
        <v>953</v>
      </c>
      <c r="J24" s="301">
        <v>818</v>
      </c>
      <c r="K24" s="285">
        <v>794</v>
      </c>
      <c r="L24" s="300">
        <v>736</v>
      </c>
      <c r="M24" s="375">
        <v>647</v>
      </c>
      <c r="N24" s="263">
        <v>637</v>
      </c>
      <c r="O24" s="15"/>
    </row>
    <row r="25" spans="1:15" ht="12.75">
      <c r="A25" s="56"/>
      <c r="B25" s="205"/>
      <c r="C25" s="200"/>
      <c r="D25" s="200" t="s">
        <v>26</v>
      </c>
      <c r="E25" s="200"/>
      <c r="F25" s="200" t="s">
        <v>27</v>
      </c>
      <c r="G25" s="219"/>
      <c r="H25" s="393">
        <v>1364</v>
      </c>
      <c r="I25" s="278">
        <v>1124</v>
      </c>
      <c r="J25" s="326">
        <v>980</v>
      </c>
      <c r="K25" s="275">
        <v>919</v>
      </c>
      <c r="L25" s="325">
        <v>847</v>
      </c>
      <c r="M25" s="376">
        <v>725</v>
      </c>
      <c r="N25" s="276">
        <v>717</v>
      </c>
      <c r="O25" s="15"/>
    </row>
    <row r="26" spans="1:15" ht="12.75">
      <c r="A26" s="56"/>
      <c r="B26" s="46"/>
      <c r="C26" s="201" t="s">
        <v>28</v>
      </c>
      <c r="D26" s="201"/>
      <c r="E26" s="201"/>
      <c r="F26" s="201" t="s">
        <v>29</v>
      </c>
      <c r="G26" s="220"/>
      <c r="H26" s="394">
        <v>3930</v>
      </c>
      <c r="I26" s="283">
        <v>3197</v>
      </c>
      <c r="J26" s="330">
        <v>2830</v>
      </c>
      <c r="K26" s="280">
        <v>2435</v>
      </c>
      <c r="L26" s="329">
        <v>2259</v>
      </c>
      <c r="M26" s="395">
        <v>2052</v>
      </c>
      <c r="N26" s="281">
        <v>2010</v>
      </c>
      <c r="O26" s="15"/>
    </row>
    <row r="27" spans="1:15" ht="12.75">
      <c r="A27" s="56"/>
      <c r="B27" s="47"/>
      <c r="C27" s="202"/>
      <c r="D27" s="202" t="s">
        <v>86</v>
      </c>
      <c r="E27" s="202"/>
      <c r="F27" s="202" t="s">
        <v>251</v>
      </c>
      <c r="G27" s="221"/>
      <c r="H27" s="362">
        <v>1239</v>
      </c>
      <c r="I27" s="287">
        <v>1062</v>
      </c>
      <c r="J27" s="301">
        <v>969</v>
      </c>
      <c r="K27" s="285">
        <v>925</v>
      </c>
      <c r="L27" s="300">
        <v>857</v>
      </c>
      <c r="M27" s="375">
        <v>749</v>
      </c>
      <c r="N27" s="263">
        <v>739</v>
      </c>
      <c r="O27" s="15"/>
    </row>
    <row r="28" spans="1:15" ht="12.75">
      <c r="A28" s="56"/>
      <c r="B28" s="205"/>
      <c r="C28" s="200"/>
      <c r="D28" s="200" t="s">
        <v>85</v>
      </c>
      <c r="E28" s="200"/>
      <c r="F28" s="200" t="s">
        <v>252</v>
      </c>
      <c r="G28" s="219"/>
      <c r="H28" s="393">
        <v>2691</v>
      </c>
      <c r="I28" s="278">
        <v>2139</v>
      </c>
      <c r="J28" s="326">
        <v>1864</v>
      </c>
      <c r="K28" s="275">
        <v>1510</v>
      </c>
      <c r="L28" s="325">
        <v>1402</v>
      </c>
      <c r="M28" s="376">
        <v>1303</v>
      </c>
      <c r="N28" s="276">
        <v>1271</v>
      </c>
      <c r="O28" s="15"/>
    </row>
    <row r="29" spans="1:15" ht="12.75">
      <c r="A29" s="56"/>
      <c r="B29" s="46"/>
      <c r="C29" s="201" t="s">
        <v>30</v>
      </c>
      <c r="D29" s="201"/>
      <c r="E29" s="201"/>
      <c r="F29" s="201" t="s">
        <v>31</v>
      </c>
      <c r="G29" s="220"/>
      <c r="H29" s="394">
        <v>2494</v>
      </c>
      <c r="I29" s="283">
        <v>2075</v>
      </c>
      <c r="J29" s="330">
        <v>1891</v>
      </c>
      <c r="K29" s="280">
        <v>1585</v>
      </c>
      <c r="L29" s="329">
        <v>1463</v>
      </c>
      <c r="M29" s="395">
        <v>1306</v>
      </c>
      <c r="N29" s="281">
        <v>1287</v>
      </c>
      <c r="O29" s="15"/>
    </row>
    <row r="30" spans="1:15" ht="12.75">
      <c r="A30" s="56"/>
      <c r="B30" s="47"/>
      <c r="C30" s="202"/>
      <c r="D30" s="202" t="s">
        <v>32</v>
      </c>
      <c r="E30" s="202"/>
      <c r="F30" s="202" t="s">
        <v>33</v>
      </c>
      <c r="G30" s="221"/>
      <c r="H30" s="362">
        <v>1394</v>
      </c>
      <c r="I30" s="287">
        <v>1171</v>
      </c>
      <c r="J30" s="301">
        <v>1074</v>
      </c>
      <c r="K30" s="285">
        <v>869</v>
      </c>
      <c r="L30" s="300">
        <v>812</v>
      </c>
      <c r="M30" s="375">
        <v>740</v>
      </c>
      <c r="N30" s="263">
        <v>730</v>
      </c>
      <c r="O30" s="15"/>
    </row>
    <row r="31" spans="1:15" ht="12.75">
      <c r="A31" s="56"/>
      <c r="B31" s="205"/>
      <c r="C31" s="200"/>
      <c r="D31" s="200" t="s">
        <v>34</v>
      </c>
      <c r="E31" s="200"/>
      <c r="F31" s="200" t="s">
        <v>35</v>
      </c>
      <c r="G31" s="219"/>
      <c r="H31" s="393">
        <v>1100</v>
      </c>
      <c r="I31" s="278">
        <v>906</v>
      </c>
      <c r="J31" s="326">
        <v>818</v>
      </c>
      <c r="K31" s="275">
        <v>716</v>
      </c>
      <c r="L31" s="325">
        <v>652</v>
      </c>
      <c r="M31" s="376">
        <v>566</v>
      </c>
      <c r="N31" s="276">
        <v>557</v>
      </c>
      <c r="O31" s="15"/>
    </row>
    <row r="32" spans="1:15" ht="12.75">
      <c r="A32" s="56"/>
      <c r="B32" s="46"/>
      <c r="C32" s="201" t="s">
        <v>87</v>
      </c>
      <c r="D32" s="201"/>
      <c r="E32" s="201"/>
      <c r="F32" s="201" t="s">
        <v>36</v>
      </c>
      <c r="G32" s="220"/>
      <c r="H32" s="394">
        <v>2051</v>
      </c>
      <c r="I32" s="283">
        <v>1888</v>
      </c>
      <c r="J32" s="330">
        <v>1806</v>
      </c>
      <c r="K32" s="280">
        <v>1522</v>
      </c>
      <c r="L32" s="329">
        <v>1475</v>
      </c>
      <c r="M32" s="395">
        <v>1332</v>
      </c>
      <c r="N32" s="281">
        <v>1325</v>
      </c>
      <c r="O32" s="15"/>
    </row>
    <row r="33" spans="1:15" ht="12.75">
      <c r="A33" s="56"/>
      <c r="B33" s="50"/>
      <c r="C33" s="200"/>
      <c r="D33" s="200" t="s">
        <v>89</v>
      </c>
      <c r="E33" s="200"/>
      <c r="F33" s="200" t="s">
        <v>120</v>
      </c>
      <c r="G33" s="219"/>
      <c r="H33" s="393">
        <v>2051</v>
      </c>
      <c r="I33" s="278">
        <v>1888</v>
      </c>
      <c r="J33" s="326">
        <v>1806</v>
      </c>
      <c r="K33" s="275">
        <v>1522</v>
      </c>
      <c r="L33" s="325">
        <v>1475</v>
      </c>
      <c r="M33" s="376">
        <v>1332</v>
      </c>
      <c r="N33" s="276">
        <v>1325</v>
      </c>
      <c r="O33" s="15"/>
    </row>
    <row r="34" spans="1:15" ht="13.5" thickBot="1">
      <c r="A34" s="56"/>
      <c r="B34" s="234"/>
      <c r="C34" s="203" t="s">
        <v>356</v>
      </c>
      <c r="D34" s="203"/>
      <c r="E34" s="203"/>
      <c r="F34" s="203"/>
      <c r="G34" s="235"/>
      <c r="H34" s="396">
        <v>6</v>
      </c>
      <c r="I34" s="397">
        <v>6</v>
      </c>
      <c r="J34" s="398">
        <v>3</v>
      </c>
      <c r="K34" s="399">
        <v>1</v>
      </c>
      <c r="L34" s="400">
        <v>1</v>
      </c>
      <c r="M34" s="401">
        <v>1</v>
      </c>
      <c r="N34" s="402">
        <v>1</v>
      </c>
      <c r="O34" s="15"/>
    </row>
    <row r="35" spans="1:15" ht="13.5" thickBot="1">
      <c r="A35" s="56"/>
      <c r="B35" s="137"/>
      <c r="C35" s="215" t="s">
        <v>168</v>
      </c>
      <c r="D35" s="215"/>
      <c r="E35" s="215"/>
      <c r="F35" s="215"/>
      <c r="G35" s="222"/>
      <c r="H35" s="403">
        <v>16435</v>
      </c>
      <c r="I35" s="315">
        <v>13759</v>
      </c>
      <c r="J35" s="314">
        <v>12640</v>
      </c>
      <c r="K35" s="313">
        <v>11672</v>
      </c>
      <c r="L35" s="314">
        <v>10780</v>
      </c>
      <c r="M35" s="313">
        <v>9339</v>
      </c>
      <c r="N35" s="317">
        <v>9206</v>
      </c>
      <c r="O35" s="15"/>
    </row>
    <row r="36" spans="1:15" ht="12.75">
      <c r="A36" s="56"/>
      <c r="B36" s="61"/>
      <c r="C36" s="199" t="s">
        <v>3</v>
      </c>
      <c r="D36" s="199"/>
      <c r="E36" s="199"/>
      <c r="F36" s="199" t="s">
        <v>4</v>
      </c>
      <c r="G36" s="218"/>
      <c r="H36" s="391">
        <v>1716</v>
      </c>
      <c r="I36" s="273">
        <v>1465</v>
      </c>
      <c r="J36" s="322">
        <v>1358</v>
      </c>
      <c r="K36" s="270">
        <v>1198</v>
      </c>
      <c r="L36" s="321">
        <v>1115</v>
      </c>
      <c r="M36" s="392">
        <v>974</v>
      </c>
      <c r="N36" s="271">
        <v>963</v>
      </c>
      <c r="O36" s="15"/>
    </row>
    <row r="37" spans="1:15" ht="12.75">
      <c r="A37" s="56"/>
      <c r="B37" s="205"/>
      <c r="C37" s="200"/>
      <c r="D37" s="200" t="s">
        <v>5</v>
      </c>
      <c r="E37" s="200"/>
      <c r="F37" s="200" t="s">
        <v>118</v>
      </c>
      <c r="G37" s="219"/>
      <c r="H37" s="393">
        <v>1716</v>
      </c>
      <c r="I37" s="278">
        <v>1465</v>
      </c>
      <c r="J37" s="326">
        <v>1358</v>
      </c>
      <c r="K37" s="275">
        <v>1198</v>
      </c>
      <c r="L37" s="325">
        <v>1115</v>
      </c>
      <c r="M37" s="376">
        <v>974</v>
      </c>
      <c r="N37" s="276">
        <v>963</v>
      </c>
      <c r="O37" s="15"/>
    </row>
    <row r="38" spans="1:15" ht="12.75">
      <c r="A38" s="56"/>
      <c r="B38" s="46"/>
      <c r="C38" s="201" t="s">
        <v>6</v>
      </c>
      <c r="D38" s="201"/>
      <c r="E38" s="201"/>
      <c r="F38" s="201" t="s">
        <v>7</v>
      </c>
      <c r="G38" s="220"/>
      <c r="H38" s="394">
        <v>2201</v>
      </c>
      <c r="I38" s="283">
        <v>1808</v>
      </c>
      <c r="J38" s="330">
        <v>1666</v>
      </c>
      <c r="K38" s="280">
        <v>1658</v>
      </c>
      <c r="L38" s="329">
        <v>1488</v>
      </c>
      <c r="M38" s="395">
        <v>1256</v>
      </c>
      <c r="N38" s="281">
        <v>1236</v>
      </c>
      <c r="O38" s="15"/>
    </row>
    <row r="39" spans="1:15" ht="12.75">
      <c r="A39" s="56"/>
      <c r="B39" s="205"/>
      <c r="C39" s="200"/>
      <c r="D39" s="200" t="s">
        <v>8</v>
      </c>
      <c r="E39" s="200"/>
      <c r="F39" s="200" t="s">
        <v>119</v>
      </c>
      <c r="G39" s="219"/>
      <c r="H39" s="393">
        <v>2201</v>
      </c>
      <c r="I39" s="278">
        <v>1808</v>
      </c>
      <c r="J39" s="326">
        <v>1666</v>
      </c>
      <c r="K39" s="275">
        <v>1658</v>
      </c>
      <c r="L39" s="325">
        <v>1488</v>
      </c>
      <c r="M39" s="376">
        <v>1256</v>
      </c>
      <c r="N39" s="276">
        <v>1236</v>
      </c>
      <c r="O39" s="15"/>
    </row>
    <row r="40" spans="1:15" ht="12.75">
      <c r="A40" s="56"/>
      <c r="B40" s="46"/>
      <c r="C40" s="201" t="s">
        <v>9</v>
      </c>
      <c r="D40" s="201"/>
      <c r="E40" s="201"/>
      <c r="F40" s="201" t="s">
        <v>10</v>
      </c>
      <c r="G40" s="220"/>
      <c r="H40" s="394">
        <v>2208</v>
      </c>
      <c r="I40" s="283">
        <v>1935</v>
      </c>
      <c r="J40" s="330">
        <v>1800</v>
      </c>
      <c r="K40" s="280">
        <v>1649</v>
      </c>
      <c r="L40" s="329">
        <v>1530</v>
      </c>
      <c r="M40" s="395">
        <v>1263</v>
      </c>
      <c r="N40" s="281">
        <v>1247</v>
      </c>
      <c r="O40" s="15"/>
    </row>
    <row r="41" spans="1:15" ht="12.75">
      <c r="A41" s="56"/>
      <c r="B41" s="47"/>
      <c r="C41" s="202"/>
      <c r="D41" s="202" t="s">
        <v>84</v>
      </c>
      <c r="E41" s="202"/>
      <c r="F41" s="202" t="s">
        <v>11</v>
      </c>
      <c r="G41" s="221"/>
      <c r="H41" s="362">
        <v>1220</v>
      </c>
      <c r="I41" s="287">
        <v>1058</v>
      </c>
      <c r="J41" s="301">
        <v>979</v>
      </c>
      <c r="K41" s="285">
        <v>1002</v>
      </c>
      <c r="L41" s="300">
        <v>921</v>
      </c>
      <c r="M41" s="375">
        <v>742</v>
      </c>
      <c r="N41" s="263">
        <v>732</v>
      </c>
      <c r="O41" s="15"/>
    </row>
    <row r="42" spans="1:15" ht="12.75">
      <c r="A42" s="56"/>
      <c r="B42" s="205"/>
      <c r="C42" s="200"/>
      <c r="D42" s="200" t="s">
        <v>12</v>
      </c>
      <c r="E42" s="200"/>
      <c r="F42" s="200" t="s">
        <v>13</v>
      </c>
      <c r="G42" s="219"/>
      <c r="H42" s="393">
        <v>988</v>
      </c>
      <c r="I42" s="278">
        <v>879</v>
      </c>
      <c r="J42" s="326">
        <v>822</v>
      </c>
      <c r="K42" s="275">
        <v>647</v>
      </c>
      <c r="L42" s="325">
        <v>610</v>
      </c>
      <c r="M42" s="376">
        <v>521</v>
      </c>
      <c r="N42" s="276">
        <v>515</v>
      </c>
      <c r="O42" s="15"/>
    </row>
    <row r="43" spans="1:15" ht="12.75">
      <c r="A43" s="56"/>
      <c r="B43" s="46"/>
      <c r="C43" s="201" t="s">
        <v>14</v>
      </c>
      <c r="D43" s="201"/>
      <c r="E43" s="201"/>
      <c r="F43" s="201" t="s">
        <v>15</v>
      </c>
      <c r="G43" s="220"/>
      <c r="H43" s="394">
        <v>1237</v>
      </c>
      <c r="I43" s="283">
        <v>1138</v>
      </c>
      <c r="J43" s="330">
        <v>1071</v>
      </c>
      <c r="K43" s="280">
        <v>1024</v>
      </c>
      <c r="L43" s="329">
        <v>988</v>
      </c>
      <c r="M43" s="395">
        <v>853</v>
      </c>
      <c r="N43" s="281">
        <v>847</v>
      </c>
      <c r="O43" s="15"/>
    </row>
    <row r="44" spans="1:15" ht="12.75">
      <c r="A44" s="56"/>
      <c r="B44" s="47"/>
      <c r="C44" s="202"/>
      <c r="D44" s="202" t="s">
        <v>16</v>
      </c>
      <c r="E44" s="202"/>
      <c r="F44" s="202" t="s">
        <v>17</v>
      </c>
      <c r="G44" s="221"/>
      <c r="H44" s="362">
        <v>325</v>
      </c>
      <c r="I44" s="287">
        <v>291</v>
      </c>
      <c r="J44" s="301">
        <v>276</v>
      </c>
      <c r="K44" s="285">
        <v>255</v>
      </c>
      <c r="L44" s="300">
        <v>244</v>
      </c>
      <c r="M44" s="375">
        <v>222</v>
      </c>
      <c r="N44" s="263">
        <v>218</v>
      </c>
      <c r="O44" s="15"/>
    </row>
    <row r="45" spans="1:15" ht="12.75">
      <c r="A45" s="56"/>
      <c r="B45" s="205"/>
      <c r="C45" s="200"/>
      <c r="D45" s="200" t="s">
        <v>18</v>
      </c>
      <c r="E45" s="200"/>
      <c r="F45" s="200" t="s">
        <v>19</v>
      </c>
      <c r="G45" s="219"/>
      <c r="H45" s="393">
        <v>912</v>
      </c>
      <c r="I45" s="278">
        <v>847</v>
      </c>
      <c r="J45" s="326">
        <v>795</v>
      </c>
      <c r="K45" s="275">
        <v>769</v>
      </c>
      <c r="L45" s="325">
        <v>744</v>
      </c>
      <c r="M45" s="376">
        <v>631</v>
      </c>
      <c r="N45" s="276">
        <v>629</v>
      </c>
      <c r="O45" s="15"/>
    </row>
    <row r="46" spans="1:15" ht="12.75">
      <c r="A46" s="56"/>
      <c r="B46" s="46"/>
      <c r="C46" s="201" t="s">
        <v>20</v>
      </c>
      <c r="D46" s="201"/>
      <c r="E46" s="201"/>
      <c r="F46" s="201" t="s">
        <v>21</v>
      </c>
      <c r="G46" s="220"/>
      <c r="H46" s="394">
        <v>2593</v>
      </c>
      <c r="I46" s="283">
        <v>2155</v>
      </c>
      <c r="J46" s="330">
        <v>1906</v>
      </c>
      <c r="K46" s="280">
        <v>1927</v>
      </c>
      <c r="L46" s="329">
        <v>1769</v>
      </c>
      <c r="M46" s="395">
        <v>1499</v>
      </c>
      <c r="N46" s="281">
        <v>1480</v>
      </c>
      <c r="O46" s="15"/>
    </row>
    <row r="47" spans="1:15" ht="12.75">
      <c r="A47" s="56"/>
      <c r="B47" s="47"/>
      <c r="C47" s="202"/>
      <c r="D47" s="202" t="s">
        <v>22</v>
      </c>
      <c r="E47" s="202"/>
      <c r="F47" s="202" t="s">
        <v>23</v>
      </c>
      <c r="G47" s="221"/>
      <c r="H47" s="362">
        <v>571</v>
      </c>
      <c r="I47" s="287">
        <v>489</v>
      </c>
      <c r="J47" s="301">
        <v>461</v>
      </c>
      <c r="K47" s="285">
        <v>472</v>
      </c>
      <c r="L47" s="300">
        <v>436</v>
      </c>
      <c r="M47" s="375">
        <v>352</v>
      </c>
      <c r="N47" s="263">
        <v>350</v>
      </c>
      <c r="O47" s="15"/>
    </row>
    <row r="48" spans="1:15" ht="12.75">
      <c r="A48" s="56"/>
      <c r="B48" s="47"/>
      <c r="C48" s="202"/>
      <c r="D48" s="202" t="s">
        <v>24</v>
      </c>
      <c r="E48" s="202"/>
      <c r="F48" s="202" t="s">
        <v>25</v>
      </c>
      <c r="G48" s="221"/>
      <c r="H48" s="362">
        <v>929</v>
      </c>
      <c r="I48" s="287">
        <v>788</v>
      </c>
      <c r="J48" s="301">
        <v>681</v>
      </c>
      <c r="K48" s="285">
        <v>692</v>
      </c>
      <c r="L48" s="300">
        <v>640</v>
      </c>
      <c r="M48" s="375">
        <v>556</v>
      </c>
      <c r="N48" s="263">
        <v>548</v>
      </c>
      <c r="O48" s="15"/>
    </row>
    <row r="49" spans="1:15" ht="12.75">
      <c r="A49" s="56"/>
      <c r="B49" s="205"/>
      <c r="C49" s="200"/>
      <c r="D49" s="200" t="s">
        <v>26</v>
      </c>
      <c r="E49" s="200"/>
      <c r="F49" s="200" t="s">
        <v>27</v>
      </c>
      <c r="G49" s="219"/>
      <c r="H49" s="393">
        <v>1093</v>
      </c>
      <c r="I49" s="278">
        <v>880</v>
      </c>
      <c r="J49" s="326">
        <v>765</v>
      </c>
      <c r="K49" s="275">
        <v>763</v>
      </c>
      <c r="L49" s="325">
        <v>694</v>
      </c>
      <c r="M49" s="376">
        <v>591</v>
      </c>
      <c r="N49" s="276">
        <v>583</v>
      </c>
      <c r="O49" s="15"/>
    </row>
    <row r="50" spans="1:15" ht="12.75">
      <c r="A50" s="56"/>
      <c r="B50" s="46"/>
      <c r="C50" s="201" t="s">
        <v>28</v>
      </c>
      <c r="D50" s="201"/>
      <c r="E50" s="201"/>
      <c r="F50" s="201" t="s">
        <v>29</v>
      </c>
      <c r="G50" s="220"/>
      <c r="H50" s="394">
        <v>3065</v>
      </c>
      <c r="I50" s="283">
        <v>2425</v>
      </c>
      <c r="J50" s="330">
        <v>2173</v>
      </c>
      <c r="K50" s="280">
        <v>1901</v>
      </c>
      <c r="L50" s="329">
        <v>1746</v>
      </c>
      <c r="M50" s="395">
        <v>1568</v>
      </c>
      <c r="N50" s="281">
        <v>1532</v>
      </c>
      <c r="O50" s="15"/>
    </row>
    <row r="51" spans="1:15" ht="12.75">
      <c r="A51" s="56"/>
      <c r="B51" s="47"/>
      <c r="C51" s="202"/>
      <c r="D51" s="202" t="s">
        <v>86</v>
      </c>
      <c r="E51" s="202"/>
      <c r="F51" s="202" t="s">
        <v>251</v>
      </c>
      <c r="G51" s="221"/>
      <c r="H51" s="362">
        <v>950</v>
      </c>
      <c r="I51" s="287">
        <v>798</v>
      </c>
      <c r="J51" s="301">
        <v>727</v>
      </c>
      <c r="K51" s="285">
        <v>703</v>
      </c>
      <c r="L51" s="300">
        <v>644</v>
      </c>
      <c r="M51" s="375">
        <v>558</v>
      </c>
      <c r="N51" s="263">
        <v>550</v>
      </c>
      <c r="O51" s="15"/>
    </row>
    <row r="52" spans="1:15" ht="12.75">
      <c r="A52" s="56"/>
      <c r="B52" s="205"/>
      <c r="C52" s="200"/>
      <c r="D52" s="200" t="s">
        <v>85</v>
      </c>
      <c r="E52" s="200"/>
      <c r="F52" s="200" t="s">
        <v>252</v>
      </c>
      <c r="G52" s="219"/>
      <c r="H52" s="393">
        <v>2115</v>
      </c>
      <c r="I52" s="278">
        <v>1630</v>
      </c>
      <c r="J52" s="326">
        <v>1448</v>
      </c>
      <c r="K52" s="275">
        <v>1198</v>
      </c>
      <c r="L52" s="325">
        <v>1102</v>
      </c>
      <c r="M52" s="376">
        <v>1010</v>
      </c>
      <c r="N52" s="276">
        <v>982</v>
      </c>
      <c r="O52" s="15"/>
    </row>
    <row r="53" spans="1:15" ht="12.75">
      <c r="A53" s="56"/>
      <c r="B53" s="46"/>
      <c r="C53" s="201" t="s">
        <v>30</v>
      </c>
      <c r="D53" s="201"/>
      <c r="E53" s="201"/>
      <c r="F53" s="201" t="s">
        <v>31</v>
      </c>
      <c r="G53" s="220"/>
      <c r="H53" s="394">
        <v>2048</v>
      </c>
      <c r="I53" s="283">
        <v>1672</v>
      </c>
      <c r="J53" s="330">
        <v>1537</v>
      </c>
      <c r="K53" s="280">
        <v>1327</v>
      </c>
      <c r="L53" s="329">
        <v>1213</v>
      </c>
      <c r="M53" s="395">
        <v>1070</v>
      </c>
      <c r="N53" s="281">
        <v>1053</v>
      </c>
      <c r="O53" s="15"/>
    </row>
    <row r="54" spans="1:15" ht="12.75">
      <c r="A54" s="56"/>
      <c r="B54" s="47"/>
      <c r="C54" s="202"/>
      <c r="D54" s="202" t="s">
        <v>32</v>
      </c>
      <c r="E54" s="202"/>
      <c r="F54" s="202" t="s">
        <v>33</v>
      </c>
      <c r="G54" s="221"/>
      <c r="H54" s="362">
        <v>1094</v>
      </c>
      <c r="I54" s="287">
        <v>899</v>
      </c>
      <c r="J54" s="301">
        <v>842</v>
      </c>
      <c r="K54" s="285">
        <v>716</v>
      </c>
      <c r="L54" s="300">
        <v>662</v>
      </c>
      <c r="M54" s="375">
        <v>596</v>
      </c>
      <c r="N54" s="263">
        <v>588</v>
      </c>
      <c r="O54" s="15"/>
    </row>
    <row r="55" spans="1:15" ht="12.75">
      <c r="A55" s="56"/>
      <c r="B55" s="205"/>
      <c r="C55" s="200"/>
      <c r="D55" s="200" t="s">
        <v>34</v>
      </c>
      <c r="E55" s="200"/>
      <c r="F55" s="200" t="s">
        <v>35</v>
      </c>
      <c r="G55" s="219"/>
      <c r="H55" s="393">
        <v>954</v>
      </c>
      <c r="I55" s="278">
        <v>775</v>
      </c>
      <c r="J55" s="326">
        <v>696</v>
      </c>
      <c r="K55" s="275">
        <v>611</v>
      </c>
      <c r="L55" s="325">
        <v>552</v>
      </c>
      <c r="M55" s="376">
        <v>474</v>
      </c>
      <c r="N55" s="276">
        <v>465</v>
      </c>
      <c r="O55" s="15"/>
    </row>
    <row r="56" spans="1:15" ht="12.75">
      <c r="A56" s="56"/>
      <c r="B56" s="46"/>
      <c r="C56" s="201" t="s">
        <v>87</v>
      </c>
      <c r="D56" s="201"/>
      <c r="E56" s="201"/>
      <c r="F56" s="201" t="s">
        <v>36</v>
      </c>
      <c r="G56" s="220"/>
      <c r="H56" s="394">
        <v>1362</v>
      </c>
      <c r="I56" s="283">
        <v>1225</v>
      </c>
      <c r="J56" s="330">
        <v>1170</v>
      </c>
      <c r="K56" s="280">
        <v>987</v>
      </c>
      <c r="L56" s="329">
        <v>952</v>
      </c>
      <c r="M56" s="395">
        <v>855</v>
      </c>
      <c r="N56" s="281">
        <v>851</v>
      </c>
      <c r="O56" s="15"/>
    </row>
    <row r="57" spans="1:15" ht="12.75">
      <c r="A57" s="56"/>
      <c r="B57" s="50"/>
      <c r="C57" s="200"/>
      <c r="D57" s="200" t="s">
        <v>89</v>
      </c>
      <c r="E57" s="200"/>
      <c r="F57" s="200" t="s">
        <v>120</v>
      </c>
      <c r="G57" s="219"/>
      <c r="H57" s="393">
        <v>1362</v>
      </c>
      <c r="I57" s="278">
        <v>1225</v>
      </c>
      <c r="J57" s="326">
        <v>1170</v>
      </c>
      <c r="K57" s="275">
        <v>987</v>
      </c>
      <c r="L57" s="325">
        <v>952</v>
      </c>
      <c r="M57" s="376">
        <v>855</v>
      </c>
      <c r="N57" s="276">
        <v>851</v>
      </c>
      <c r="O57" s="15"/>
    </row>
    <row r="58" spans="1:15" ht="13.5" thickBot="1">
      <c r="A58" s="56"/>
      <c r="B58" s="234"/>
      <c r="C58" s="203" t="s">
        <v>356</v>
      </c>
      <c r="D58" s="203"/>
      <c r="E58" s="203"/>
      <c r="F58" s="203"/>
      <c r="G58" s="235"/>
      <c r="H58" s="396">
        <v>5</v>
      </c>
      <c r="I58" s="397">
        <v>5</v>
      </c>
      <c r="J58" s="398">
        <v>3</v>
      </c>
      <c r="K58" s="399">
        <v>1</v>
      </c>
      <c r="L58" s="400">
        <v>1</v>
      </c>
      <c r="M58" s="401">
        <v>1</v>
      </c>
      <c r="N58" s="402">
        <v>1</v>
      </c>
      <c r="O58" s="15"/>
    </row>
    <row r="59" spans="1:15" ht="13.5" thickBot="1">
      <c r="A59" s="56"/>
      <c r="B59" s="137"/>
      <c r="C59" s="215" t="s">
        <v>132</v>
      </c>
      <c r="D59" s="215"/>
      <c r="E59" s="215"/>
      <c r="F59" s="215"/>
      <c r="G59" s="222"/>
      <c r="H59" s="403">
        <v>4976</v>
      </c>
      <c r="I59" s="315">
        <v>4727</v>
      </c>
      <c r="J59" s="316">
        <v>4292</v>
      </c>
      <c r="K59" s="313">
        <v>3353</v>
      </c>
      <c r="L59" s="314">
        <v>3298</v>
      </c>
      <c r="M59" s="404">
        <v>2947</v>
      </c>
      <c r="N59" s="317">
        <v>2934</v>
      </c>
      <c r="O59" s="15"/>
    </row>
    <row r="60" spans="1:15" ht="12.75">
      <c r="A60" s="56"/>
      <c r="B60" s="61"/>
      <c r="C60" s="199" t="s">
        <v>3</v>
      </c>
      <c r="D60" s="199"/>
      <c r="E60" s="199"/>
      <c r="F60" s="199" t="s">
        <v>4</v>
      </c>
      <c r="G60" s="218"/>
      <c r="H60" s="391">
        <v>511</v>
      </c>
      <c r="I60" s="273">
        <v>486</v>
      </c>
      <c r="J60" s="322">
        <v>445</v>
      </c>
      <c r="K60" s="270">
        <v>346</v>
      </c>
      <c r="L60" s="321">
        <v>339</v>
      </c>
      <c r="M60" s="392">
        <v>289</v>
      </c>
      <c r="N60" s="271">
        <v>287</v>
      </c>
      <c r="O60" s="15"/>
    </row>
    <row r="61" spans="1:15" ht="12.75">
      <c r="A61" s="56"/>
      <c r="B61" s="205"/>
      <c r="C61" s="200"/>
      <c r="D61" s="200" t="s">
        <v>5</v>
      </c>
      <c r="E61" s="200"/>
      <c r="F61" s="200" t="s">
        <v>118</v>
      </c>
      <c r="G61" s="219"/>
      <c r="H61" s="393">
        <v>511</v>
      </c>
      <c r="I61" s="278">
        <v>486</v>
      </c>
      <c r="J61" s="326">
        <v>445</v>
      </c>
      <c r="K61" s="275">
        <v>346</v>
      </c>
      <c r="L61" s="325">
        <v>339</v>
      </c>
      <c r="M61" s="376">
        <v>289</v>
      </c>
      <c r="N61" s="276">
        <v>287</v>
      </c>
      <c r="O61" s="15"/>
    </row>
    <row r="62" spans="1:15" ht="12.75">
      <c r="A62" s="56"/>
      <c r="B62" s="46"/>
      <c r="C62" s="201" t="s">
        <v>6</v>
      </c>
      <c r="D62" s="201"/>
      <c r="E62" s="201"/>
      <c r="F62" s="201" t="s">
        <v>7</v>
      </c>
      <c r="G62" s="220"/>
      <c r="H62" s="394">
        <v>713</v>
      </c>
      <c r="I62" s="283">
        <v>682</v>
      </c>
      <c r="J62" s="330">
        <v>625</v>
      </c>
      <c r="K62" s="280">
        <v>470</v>
      </c>
      <c r="L62" s="329">
        <v>467</v>
      </c>
      <c r="M62" s="395">
        <v>414</v>
      </c>
      <c r="N62" s="281">
        <v>414</v>
      </c>
      <c r="O62" s="15"/>
    </row>
    <row r="63" spans="1:15" ht="12.75">
      <c r="A63" s="56"/>
      <c r="B63" s="205"/>
      <c r="C63" s="200"/>
      <c r="D63" s="200" t="s">
        <v>8</v>
      </c>
      <c r="E63" s="200"/>
      <c r="F63" s="200" t="s">
        <v>119</v>
      </c>
      <c r="G63" s="219"/>
      <c r="H63" s="393">
        <v>713</v>
      </c>
      <c r="I63" s="278">
        <v>682</v>
      </c>
      <c r="J63" s="326">
        <v>625</v>
      </c>
      <c r="K63" s="275">
        <v>470</v>
      </c>
      <c r="L63" s="325">
        <v>467</v>
      </c>
      <c r="M63" s="376">
        <v>414</v>
      </c>
      <c r="N63" s="276">
        <v>414</v>
      </c>
      <c r="O63" s="15"/>
    </row>
    <row r="64" spans="1:15" ht="12.75">
      <c r="A64" s="56"/>
      <c r="B64" s="46"/>
      <c r="C64" s="201" t="s">
        <v>9</v>
      </c>
      <c r="D64" s="201"/>
      <c r="E64" s="201"/>
      <c r="F64" s="201" t="s">
        <v>10</v>
      </c>
      <c r="G64" s="220"/>
      <c r="H64" s="394">
        <v>533</v>
      </c>
      <c r="I64" s="283">
        <v>514</v>
      </c>
      <c r="J64" s="330">
        <v>495</v>
      </c>
      <c r="K64" s="280">
        <v>432</v>
      </c>
      <c r="L64" s="329">
        <v>428</v>
      </c>
      <c r="M64" s="395">
        <v>369</v>
      </c>
      <c r="N64" s="281">
        <v>366</v>
      </c>
      <c r="O64" s="15"/>
    </row>
    <row r="65" spans="1:15" ht="12.75">
      <c r="A65" s="56"/>
      <c r="B65" s="47"/>
      <c r="C65" s="202"/>
      <c r="D65" s="202" t="s">
        <v>84</v>
      </c>
      <c r="E65" s="202"/>
      <c r="F65" s="202" t="s">
        <v>11</v>
      </c>
      <c r="G65" s="221"/>
      <c r="H65" s="362">
        <v>228</v>
      </c>
      <c r="I65" s="287">
        <v>217</v>
      </c>
      <c r="J65" s="301">
        <v>212</v>
      </c>
      <c r="K65" s="285">
        <v>187</v>
      </c>
      <c r="L65" s="300">
        <v>184</v>
      </c>
      <c r="M65" s="375">
        <v>147</v>
      </c>
      <c r="N65" s="263">
        <v>145</v>
      </c>
      <c r="O65" s="15"/>
    </row>
    <row r="66" spans="1:15" ht="12.75">
      <c r="A66" s="56"/>
      <c r="B66" s="205"/>
      <c r="C66" s="200"/>
      <c r="D66" s="200" t="s">
        <v>12</v>
      </c>
      <c r="E66" s="200"/>
      <c r="F66" s="200" t="s">
        <v>13</v>
      </c>
      <c r="G66" s="219"/>
      <c r="H66" s="393">
        <v>305</v>
      </c>
      <c r="I66" s="278">
        <v>297</v>
      </c>
      <c r="J66" s="326">
        <v>283</v>
      </c>
      <c r="K66" s="275">
        <v>245</v>
      </c>
      <c r="L66" s="325">
        <v>244</v>
      </c>
      <c r="M66" s="376">
        <v>222</v>
      </c>
      <c r="N66" s="276">
        <v>221</v>
      </c>
      <c r="O66" s="15"/>
    </row>
    <row r="67" spans="1:15" ht="12.75">
      <c r="A67" s="56"/>
      <c r="B67" s="46"/>
      <c r="C67" s="201" t="s">
        <v>14</v>
      </c>
      <c r="D67" s="201"/>
      <c r="E67" s="201"/>
      <c r="F67" s="201" t="s">
        <v>15</v>
      </c>
      <c r="G67" s="220"/>
      <c r="H67" s="394">
        <v>579</v>
      </c>
      <c r="I67" s="283">
        <v>561</v>
      </c>
      <c r="J67" s="330">
        <v>522</v>
      </c>
      <c r="K67" s="280">
        <v>409</v>
      </c>
      <c r="L67" s="329">
        <v>401</v>
      </c>
      <c r="M67" s="395">
        <v>362</v>
      </c>
      <c r="N67" s="281">
        <v>362</v>
      </c>
      <c r="O67" s="15"/>
    </row>
    <row r="68" spans="1:15" ht="12.75">
      <c r="A68" s="56"/>
      <c r="B68" s="47"/>
      <c r="C68" s="202"/>
      <c r="D68" s="202" t="s">
        <v>16</v>
      </c>
      <c r="E68" s="202"/>
      <c r="F68" s="202" t="s">
        <v>17</v>
      </c>
      <c r="G68" s="221"/>
      <c r="H68" s="362">
        <v>136</v>
      </c>
      <c r="I68" s="287">
        <v>131</v>
      </c>
      <c r="J68" s="301">
        <v>122</v>
      </c>
      <c r="K68" s="285">
        <v>113</v>
      </c>
      <c r="L68" s="300">
        <v>110</v>
      </c>
      <c r="M68" s="375">
        <v>98</v>
      </c>
      <c r="N68" s="263">
        <v>98</v>
      </c>
      <c r="O68" s="15"/>
    </row>
    <row r="69" spans="1:15" ht="12.75">
      <c r="A69" s="56"/>
      <c r="B69" s="205"/>
      <c r="C69" s="200"/>
      <c r="D69" s="200" t="s">
        <v>18</v>
      </c>
      <c r="E69" s="200"/>
      <c r="F69" s="200" t="s">
        <v>19</v>
      </c>
      <c r="G69" s="219"/>
      <c r="H69" s="393">
        <v>443</v>
      </c>
      <c r="I69" s="278">
        <v>430</v>
      </c>
      <c r="J69" s="326">
        <v>400</v>
      </c>
      <c r="K69" s="275">
        <v>296</v>
      </c>
      <c r="L69" s="325">
        <v>291</v>
      </c>
      <c r="M69" s="376">
        <v>264</v>
      </c>
      <c r="N69" s="276">
        <v>264</v>
      </c>
      <c r="O69" s="15"/>
    </row>
    <row r="70" spans="1:15" ht="12.75">
      <c r="A70" s="56"/>
      <c r="B70" s="46"/>
      <c r="C70" s="201" t="s">
        <v>20</v>
      </c>
      <c r="D70" s="201"/>
      <c r="E70" s="201"/>
      <c r="F70" s="201" t="s">
        <v>21</v>
      </c>
      <c r="G70" s="220"/>
      <c r="H70" s="394">
        <v>639</v>
      </c>
      <c r="I70" s="283">
        <v>603</v>
      </c>
      <c r="J70" s="330">
        <v>525</v>
      </c>
      <c r="K70" s="280">
        <v>369</v>
      </c>
      <c r="L70" s="329">
        <v>364</v>
      </c>
      <c r="M70" s="395">
        <v>316</v>
      </c>
      <c r="N70" s="281">
        <v>316</v>
      </c>
      <c r="O70" s="15"/>
    </row>
    <row r="71" spans="1:15" ht="12.75">
      <c r="A71" s="56"/>
      <c r="B71" s="47"/>
      <c r="C71" s="202"/>
      <c r="D71" s="202" t="s">
        <v>22</v>
      </c>
      <c r="E71" s="202"/>
      <c r="F71" s="202" t="s">
        <v>23</v>
      </c>
      <c r="G71" s="221"/>
      <c r="H71" s="362">
        <v>186</v>
      </c>
      <c r="I71" s="287">
        <v>179</v>
      </c>
      <c r="J71" s="301">
        <v>165</v>
      </c>
      <c r="K71" s="285">
        <v>111</v>
      </c>
      <c r="L71" s="300">
        <v>111</v>
      </c>
      <c r="M71" s="375">
        <v>91</v>
      </c>
      <c r="N71" s="263">
        <v>91</v>
      </c>
      <c r="O71" s="15"/>
    </row>
    <row r="72" spans="1:15" ht="12.75">
      <c r="A72" s="56"/>
      <c r="B72" s="47"/>
      <c r="C72" s="202"/>
      <c r="D72" s="202" t="s">
        <v>24</v>
      </c>
      <c r="E72" s="202"/>
      <c r="F72" s="202" t="s">
        <v>25</v>
      </c>
      <c r="G72" s="221"/>
      <c r="H72" s="362">
        <v>182</v>
      </c>
      <c r="I72" s="287">
        <v>171</v>
      </c>
      <c r="J72" s="301">
        <v>142</v>
      </c>
      <c r="K72" s="285">
        <v>102</v>
      </c>
      <c r="L72" s="300">
        <v>99</v>
      </c>
      <c r="M72" s="375">
        <v>91</v>
      </c>
      <c r="N72" s="263">
        <v>91</v>
      </c>
      <c r="O72" s="15"/>
    </row>
    <row r="73" spans="1:15" ht="12.75">
      <c r="A73" s="56"/>
      <c r="B73" s="205"/>
      <c r="C73" s="200"/>
      <c r="D73" s="200" t="s">
        <v>26</v>
      </c>
      <c r="E73" s="200"/>
      <c r="F73" s="200" t="s">
        <v>27</v>
      </c>
      <c r="G73" s="219"/>
      <c r="H73" s="393">
        <v>271</v>
      </c>
      <c r="I73" s="278">
        <v>253</v>
      </c>
      <c r="J73" s="326">
        <v>218</v>
      </c>
      <c r="K73" s="275">
        <v>156</v>
      </c>
      <c r="L73" s="325">
        <v>154</v>
      </c>
      <c r="M73" s="376">
        <v>134</v>
      </c>
      <c r="N73" s="276">
        <v>134</v>
      </c>
      <c r="O73" s="15"/>
    </row>
    <row r="74" spans="1:15" ht="12.75">
      <c r="A74" s="56"/>
      <c r="B74" s="46"/>
      <c r="C74" s="201" t="s">
        <v>28</v>
      </c>
      <c r="D74" s="201"/>
      <c r="E74" s="201"/>
      <c r="F74" s="201" t="s">
        <v>29</v>
      </c>
      <c r="G74" s="220"/>
      <c r="H74" s="394">
        <v>865</v>
      </c>
      <c r="I74" s="283">
        <v>803</v>
      </c>
      <c r="J74" s="330">
        <v>677</v>
      </c>
      <c r="K74" s="280">
        <v>534</v>
      </c>
      <c r="L74" s="329">
        <v>521</v>
      </c>
      <c r="M74" s="395">
        <v>484</v>
      </c>
      <c r="N74" s="281">
        <v>480</v>
      </c>
      <c r="O74" s="15"/>
    </row>
    <row r="75" spans="1:15" ht="12.75">
      <c r="A75" s="56"/>
      <c r="B75" s="47"/>
      <c r="C75" s="202"/>
      <c r="D75" s="202" t="s">
        <v>86</v>
      </c>
      <c r="E75" s="202"/>
      <c r="F75" s="202" t="s">
        <v>251</v>
      </c>
      <c r="G75" s="221"/>
      <c r="H75" s="362">
        <v>289</v>
      </c>
      <c r="I75" s="287">
        <v>272</v>
      </c>
      <c r="J75" s="301">
        <v>247</v>
      </c>
      <c r="K75" s="285">
        <v>222</v>
      </c>
      <c r="L75" s="300">
        <v>216</v>
      </c>
      <c r="M75" s="375">
        <v>191</v>
      </c>
      <c r="N75" s="263">
        <v>189</v>
      </c>
      <c r="O75" s="15"/>
    </row>
    <row r="76" spans="1:15" ht="12.75">
      <c r="A76" s="56"/>
      <c r="B76" s="205"/>
      <c r="C76" s="200"/>
      <c r="D76" s="200" t="s">
        <v>85</v>
      </c>
      <c r="E76" s="200"/>
      <c r="F76" s="200" t="s">
        <v>252</v>
      </c>
      <c r="G76" s="219"/>
      <c r="H76" s="393">
        <v>576</v>
      </c>
      <c r="I76" s="278">
        <v>532</v>
      </c>
      <c r="J76" s="326">
        <v>431</v>
      </c>
      <c r="K76" s="275">
        <v>312</v>
      </c>
      <c r="L76" s="325">
        <v>305</v>
      </c>
      <c r="M76" s="376">
        <v>293</v>
      </c>
      <c r="N76" s="276">
        <v>291</v>
      </c>
      <c r="O76" s="15"/>
    </row>
    <row r="77" spans="1:15" ht="12.75">
      <c r="A77" s="56"/>
      <c r="B77" s="46"/>
      <c r="C77" s="201" t="s">
        <v>30</v>
      </c>
      <c r="D77" s="201"/>
      <c r="E77" s="201"/>
      <c r="F77" s="201" t="s">
        <v>31</v>
      </c>
      <c r="G77" s="220"/>
      <c r="H77" s="394">
        <v>446</v>
      </c>
      <c r="I77" s="283">
        <v>419</v>
      </c>
      <c r="J77" s="330">
        <v>366</v>
      </c>
      <c r="K77" s="280">
        <v>258</v>
      </c>
      <c r="L77" s="329">
        <v>255</v>
      </c>
      <c r="M77" s="395">
        <v>236</v>
      </c>
      <c r="N77" s="281">
        <v>235</v>
      </c>
      <c r="O77" s="15"/>
    </row>
    <row r="78" spans="1:15" ht="12.75">
      <c r="A78" s="56"/>
      <c r="B78" s="47"/>
      <c r="C78" s="202"/>
      <c r="D78" s="202" t="s">
        <v>32</v>
      </c>
      <c r="E78" s="202"/>
      <c r="F78" s="202" t="s">
        <v>33</v>
      </c>
      <c r="G78" s="221"/>
      <c r="H78" s="362">
        <v>300</v>
      </c>
      <c r="I78" s="287">
        <v>283</v>
      </c>
      <c r="J78" s="301">
        <v>240</v>
      </c>
      <c r="K78" s="285">
        <v>153</v>
      </c>
      <c r="L78" s="300">
        <v>152</v>
      </c>
      <c r="M78" s="375">
        <v>144</v>
      </c>
      <c r="N78" s="263">
        <v>143</v>
      </c>
      <c r="O78" s="15"/>
    </row>
    <row r="79" spans="1:15" ht="12.75">
      <c r="A79" s="56"/>
      <c r="B79" s="205"/>
      <c r="C79" s="200"/>
      <c r="D79" s="200" t="s">
        <v>34</v>
      </c>
      <c r="E79" s="200"/>
      <c r="F79" s="200" t="s">
        <v>35</v>
      </c>
      <c r="G79" s="219"/>
      <c r="H79" s="393">
        <v>146</v>
      </c>
      <c r="I79" s="278">
        <v>136</v>
      </c>
      <c r="J79" s="326">
        <v>126</v>
      </c>
      <c r="K79" s="275">
        <v>105</v>
      </c>
      <c r="L79" s="325">
        <v>103</v>
      </c>
      <c r="M79" s="376">
        <v>92</v>
      </c>
      <c r="N79" s="276">
        <v>92</v>
      </c>
      <c r="O79" s="15"/>
    </row>
    <row r="80" spans="1:15" ht="12.75">
      <c r="A80" s="56"/>
      <c r="B80" s="46"/>
      <c r="C80" s="201" t="s">
        <v>87</v>
      </c>
      <c r="D80" s="201"/>
      <c r="E80" s="201"/>
      <c r="F80" s="201" t="s">
        <v>36</v>
      </c>
      <c r="G80" s="220"/>
      <c r="H80" s="394">
        <v>689</v>
      </c>
      <c r="I80" s="283">
        <v>670</v>
      </c>
      <c r="J80" s="330">
        <v>642</v>
      </c>
      <c r="K80" s="280">
        <v>535</v>
      </c>
      <c r="L80" s="329">
        <v>526</v>
      </c>
      <c r="M80" s="395">
        <v>477</v>
      </c>
      <c r="N80" s="281">
        <v>476</v>
      </c>
      <c r="O80" s="15"/>
    </row>
    <row r="81" spans="1:15" ht="13.5" thickBot="1">
      <c r="A81" s="56"/>
      <c r="B81" s="50"/>
      <c r="C81" s="200"/>
      <c r="D81" s="200" t="s">
        <v>89</v>
      </c>
      <c r="E81" s="200"/>
      <c r="F81" s="200" t="s">
        <v>120</v>
      </c>
      <c r="G81" s="219"/>
      <c r="H81" s="393">
        <v>689</v>
      </c>
      <c r="I81" s="278">
        <v>670</v>
      </c>
      <c r="J81" s="326">
        <v>642</v>
      </c>
      <c r="K81" s="275">
        <v>535</v>
      </c>
      <c r="L81" s="325">
        <v>526</v>
      </c>
      <c r="M81" s="376">
        <v>477</v>
      </c>
      <c r="N81" s="276">
        <v>476</v>
      </c>
      <c r="O81" s="15"/>
    </row>
    <row r="82" spans="1:15" ht="14.25" thickBot="1" thickTop="1">
      <c r="A82" s="56"/>
      <c r="B82" s="206"/>
      <c r="C82" s="198" t="s">
        <v>99</v>
      </c>
      <c r="D82" s="198"/>
      <c r="E82" s="198"/>
      <c r="F82" s="198"/>
      <c r="G82" s="217"/>
      <c r="H82" s="387">
        <v>171</v>
      </c>
      <c r="I82" s="268">
        <v>159</v>
      </c>
      <c r="J82" s="388">
        <v>144</v>
      </c>
      <c r="K82" s="265">
        <v>123</v>
      </c>
      <c r="L82" s="389">
        <v>117</v>
      </c>
      <c r="M82" s="390">
        <v>104</v>
      </c>
      <c r="N82" s="266">
        <v>102</v>
      </c>
      <c r="O82" s="15"/>
    </row>
    <row r="83" spans="1:15" ht="12.75">
      <c r="A83" s="56"/>
      <c r="B83" s="147"/>
      <c r="C83" s="204" t="s">
        <v>168</v>
      </c>
      <c r="D83" s="204"/>
      <c r="E83" s="204"/>
      <c r="F83" s="204"/>
      <c r="G83" s="223"/>
      <c r="H83" s="368">
        <v>129</v>
      </c>
      <c r="I83" s="405">
        <v>123</v>
      </c>
      <c r="J83" s="406">
        <v>109</v>
      </c>
      <c r="K83" s="407">
        <v>90</v>
      </c>
      <c r="L83" s="406">
        <v>87</v>
      </c>
      <c r="M83" s="407">
        <v>75</v>
      </c>
      <c r="N83" s="408">
        <v>74</v>
      </c>
      <c r="O83" s="15"/>
    </row>
    <row r="84" spans="1:15" ht="12.75">
      <c r="A84" s="56"/>
      <c r="B84" s="95"/>
      <c r="C84" s="214" t="s">
        <v>132</v>
      </c>
      <c r="D84" s="214"/>
      <c r="E84" s="214"/>
      <c r="F84" s="214"/>
      <c r="G84" s="224"/>
      <c r="H84" s="409">
        <v>42</v>
      </c>
      <c r="I84" s="410">
        <v>39</v>
      </c>
      <c r="J84" s="411">
        <v>36</v>
      </c>
      <c r="K84" s="412">
        <v>33</v>
      </c>
      <c r="L84" s="413">
        <v>31</v>
      </c>
      <c r="M84" s="414">
        <v>29</v>
      </c>
      <c r="N84" s="415">
        <v>29</v>
      </c>
      <c r="O84" s="15"/>
    </row>
    <row r="85" spans="1:15" ht="13.5" thickBot="1">
      <c r="A85" s="56"/>
      <c r="B85" s="52"/>
      <c r="C85" s="203" t="s">
        <v>268</v>
      </c>
      <c r="D85" s="53"/>
      <c r="E85" s="53"/>
      <c r="F85" s="54"/>
      <c r="G85" s="55"/>
      <c r="H85" s="396">
        <v>564</v>
      </c>
      <c r="I85" s="397">
        <v>564</v>
      </c>
      <c r="J85" s="398">
        <v>461</v>
      </c>
      <c r="K85" s="399">
        <v>309</v>
      </c>
      <c r="L85" s="400">
        <v>309</v>
      </c>
      <c r="M85" s="401">
        <v>294</v>
      </c>
      <c r="N85" s="402">
        <v>294</v>
      </c>
      <c r="O85" s="15"/>
    </row>
    <row r="86" spans="2:15" ht="13.5">
      <c r="B86" s="10" t="s">
        <v>401</v>
      </c>
      <c r="C86" s="11"/>
      <c r="D86" s="11"/>
      <c r="E86" s="11"/>
      <c r="F86" s="11"/>
      <c r="G86" s="10"/>
      <c r="H86" s="10"/>
      <c r="I86" s="10"/>
      <c r="J86" s="10"/>
      <c r="K86" s="10"/>
      <c r="L86" s="10"/>
      <c r="M86" s="10"/>
      <c r="N86" s="125" t="s">
        <v>402</v>
      </c>
      <c r="O86" s="2" t="s">
        <v>0</v>
      </c>
    </row>
    <row r="87" spans="2:14" ht="12.75">
      <c r="B87" s="12" t="s">
        <v>40</v>
      </c>
      <c r="C87" s="528" t="s">
        <v>221</v>
      </c>
      <c r="D87" s="528"/>
      <c r="E87" s="528"/>
      <c r="F87" s="528"/>
      <c r="G87" s="528"/>
      <c r="H87" s="528"/>
      <c r="I87" s="528"/>
      <c r="J87" s="528"/>
      <c r="K87" s="528"/>
      <c r="L87" s="528"/>
      <c r="M87" s="528"/>
      <c r="N87" s="528"/>
    </row>
    <row r="88" spans="2:14" ht="25.5" customHeight="1">
      <c r="B88" s="12"/>
      <c r="C88" s="528" t="s">
        <v>294</v>
      </c>
      <c r="D88" s="528"/>
      <c r="E88" s="528"/>
      <c r="F88" s="528"/>
      <c r="G88" s="528"/>
      <c r="H88" s="528"/>
      <c r="I88" s="528"/>
      <c r="J88" s="528"/>
      <c r="K88" s="528"/>
      <c r="L88" s="528"/>
      <c r="M88" s="528"/>
      <c r="N88" s="528"/>
    </row>
    <row r="89" spans="2:14" ht="12.75">
      <c r="B89" s="12" t="s">
        <v>41</v>
      </c>
      <c r="C89" s="528" t="s">
        <v>64</v>
      </c>
      <c r="D89" s="528"/>
      <c r="E89" s="528"/>
      <c r="F89" s="528"/>
      <c r="G89" s="528"/>
      <c r="H89" s="528"/>
      <c r="I89" s="528"/>
      <c r="J89" s="528"/>
      <c r="K89" s="528"/>
      <c r="L89" s="528"/>
      <c r="M89" s="528"/>
      <c r="N89" s="528"/>
    </row>
    <row r="90" spans="2:14" ht="12.75">
      <c r="B90" s="12" t="s">
        <v>69</v>
      </c>
      <c r="C90" s="528" t="s">
        <v>65</v>
      </c>
      <c r="D90" s="528"/>
      <c r="E90" s="528"/>
      <c r="F90" s="528"/>
      <c r="G90" s="528"/>
      <c r="H90" s="528"/>
      <c r="I90" s="528"/>
      <c r="J90" s="528"/>
      <c r="K90" s="528"/>
      <c r="L90" s="528"/>
      <c r="M90" s="528"/>
      <c r="N90" s="528"/>
    </row>
    <row r="91" spans="2:14" ht="12.75">
      <c r="B91" s="12" t="s">
        <v>70</v>
      </c>
      <c r="C91" s="528" t="s">
        <v>66</v>
      </c>
      <c r="D91" s="528"/>
      <c r="E91" s="528"/>
      <c r="F91" s="528"/>
      <c r="G91" s="528"/>
      <c r="H91" s="528"/>
      <c r="I91" s="528"/>
      <c r="J91" s="528"/>
      <c r="K91" s="528"/>
      <c r="L91" s="528"/>
      <c r="M91" s="528"/>
      <c r="N91" s="528"/>
    </row>
    <row r="92" spans="2:14" ht="12.75">
      <c r="B92" s="12" t="s">
        <v>71</v>
      </c>
      <c r="C92" s="528" t="s">
        <v>67</v>
      </c>
      <c r="D92" s="528"/>
      <c r="E92" s="528"/>
      <c r="F92" s="528"/>
      <c r="G92" s="528"/>
      <c r="H92" s="528"/>
      <c r="I92" s="528"/>
      <c r="J92" s="528"/>
      <c r="K92" s="528"/>
      <c r="L92" s="528"/>
      <c r="M92" s="528"/>
      <c r="N92" s="528"/>
    </row>
    <row r="93" spans="2:14" ht="12.75">
      <c r="B93" s="12" t="s">
        <v>72</v>
      </c>
      <c r="C93" s="528" t="s">
        <v>68</v>
      </c>
      <c r="D93" s="528"/>
      <c r="E93" s="528"/>
      <c r="F93" s="528"/>
      <c r="G93" s="528"/>
      <c r="H93" s="528"/>
      <c r="I93" s="528"/>
      <c r="J93" s="528"/>
      <c r="K93" s="528"/>
      <c r="L93" s="528"/>
      <c r="M93" s="528"/>
      <c r="N93" s="528"/>
    </row>
    <row r="94" spans="2:14" ht="12.75">
      <c r="B94" s="12" t="s">
        <v>73</v>
      </c>
      <c r="C94" s="528" t="s">
        <v>111</v>
      </c>
      <c r="D94" s="528"/>
      <c r="E94" s="528"/>
      <c r="F94" s="528"/>
      <c r="G94" s="528"/>
      <c r="H94" s="528"/>
      <c r="I94" s="528"/>
      <c r="J94" s="528"/>
      <c r="K94" s="528"/>
      <c r="L94" s="528"/>
      <c r="M94" s="528"/>
      <c r="N94" s="528"/>
    </row>
    <row r="95" spans="2:14" ht="12.75">
      <c r="B95" s="12" t="s">
        <v>108</v>
      </c>
      <c r="C95" s="528" t="s">
        <v>110</v>
      </c>
      <c r="D95" s="528"/>
      <c r="E95" s="528"/>
      <c r="F95" s="528"/>
      <c r="G95" s="528"/>
      <c r="H95" s="528"/>
      <c r="I95" s="528"/>
      <c r="J95" s="528"/>
      <c r="K95" s="528"/>
      <c r="L95" s="528"/>
      <c r="M95" s="528"/>
      <c r="N95" s="528"/>
    </row>
    <row r="96" spans="2:14" ht="12.75">
      <c r="B96" s="12" t="s">
        <v>266</v>
      </c>
      <c r="C96" s="528" t="s">
        <v>265</v>
      </c>
      <c r="D96" s="528"/>
      <c r="E96" s="528"/>
      <c r="F96" s="528"/>
      <c r="G96" s="528"/>
      <c r="H96" s="528"/>
      <c r="I96" s="528"/>
      <c r="J96" s="528"/>
      <c r="K96" s="528"/>
      <c r="L96" s="528"/>
      <c r="M96" s="528"/>
      <c r="N96" s="528"/>
    </row>
    <row r="97" spans="2:14" ht="12.75">
      <c r="B97" s="12" t="s">
        <v>298</v>
      </c>
      <c r="C97" s="528" t="s">
        <v>293</v>
      </c>
      <c r="D97" s="528"/>
      <c r="E97" s="528"/>
      <c r="F97" s="528"/>
      <c r="G97" s="528"/>
      <c r="H97" s="528"/>
      <c r="I97" s="528"/>
      <c r="J97" s="528"/>
      <c r="K97" s="528"/>
      <c r="L97" s="528"/>
      <c r="M97" s="528"/>
      <c r="N97" s="528"/>
    </row>
  </sheetData>
  <sheetProtection/>
  <mergeCells count="20">
    <mergeCell ref="H5:N5"/>
    <mergeCell ref="C95:N95"/>
    <mergeCell ref="C92:N92"/>
    <mergeCell ref="C93:N93"/>
    <mergeCell ref="N6:N9"/>
    <mergeCell ref="H6:H9"/>
    <mergeCell ref="I6:I9"/>
    <mergeCell ref="J6:J9"/>
    <mergeCell ref="K6:K9"/>
    <mergeCell ref="C88:N88"/>
    <mergeCell ref="C97:N97"/>
    <mergeCell ref="C96:N96"/>
    <mergeCell ref="B5:G9"/>
    <mergeCell ref="C87:N87"/>
    <mergeCell ref="C89:N89"/>
    <mergeCell ref="C90:N90"/>
    <mergeCell ref="C91:N91"/>
    <mergeCell ref="L6:L9"/>
    <mergeCell ref="M6:M9"/>
    <mergeCell ref="C94:N94"/>
  </mergeCells>
  <conditionalFormatting sqref="E4">
    <cfRule type="expression" priority="1" dxfId="0" stopIfTrue="1">
      <formula>O4=" "</formula>
    </cfRule>
  </conditionalFormatting>
  <conditionalFormatting sqref="N86">
    <cfRule type="expression" priority="2" dxfId="0" stopIfTrue="1">
      <formula>O86="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rowBreaks count="1" manualBreakCount="1">
    <brk id="58" min="1" max="13" man="1"/>
  </rowBreaks>
</worksheet>
</file>

<file path=xl/worksheets/sheet12.xml><?xml version="1.0" encoding="utf-8"?>
<worksheet xmlns="http://schemas.openxmlformats.org/spreadsheetml/2006/main" xmlns:r="http://schemas.openxmlformats.org/officeDocument/2006/relationships">
  <sheetPr codeName="List8"/>
  <dimension ref="A1:O40"/>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2.125" style="2" customWidth="1"/>
    <col min="4" max="4" width="1.75390625" style="2" customWidth="1"/>
    <col min="5" max="5" width="15.25390625" style="2" customWidth="1"/>
    <col min="6" max="6" width="9.625" style="2" customWidth="1"/>
    <col min="7" max="7" width="1.12109375" style="2" customWidth="1"/>
    <col min="8" max="8" width="8.75390625" style="2" customWidth="1"/>
    <col min="9" max="9" width="9.25390625" style="2" customWidth="1"/>
    <col min="10" max="10" width="12.00390625" style="2" customWidth="1"/>
    <col min="11" max="13" width="7.25390625" style="2" customWidth="1"/>
    <col min="14" max="14" width="8.75390625" style="2" customWidth="1"/>
    <col min="15" max="38" width="1.75390625" style="2" customWidth="1"/>
    <col min="39" max="16384" width="9.125" style="2" customWidth="1"/>
  </cols>
  <sheetData>
    <row r="1" ht="9" customHeight="1">
      <c r="A1" s="13"/>
    </row>
    <row r="2" spans="2:14" s="3" customFormat="1" ht="15.75">
      <c r="B2" s="7" t="s">
        <v>413</v>
      </c>
      <c r="C2" s="7"/>
      <c r="D2" s="7"/>
      <c r="E2" s="7"/>
      <c r="F2" s="6" t="s">
        <v>272</v>
      </c>
      <c r="G2" s="5"/>
      <c r="H2" s="7"/>
      <c r="I2" s="7"/>
      <c r="J2" s="7"/>
      <c r="K2" s="7"/>
      <c r="L2" s="7"/>
      <c r="M2" s="7"/>
      <c r="N2" s="7"/>
    </row>
    <row r="3" spans="2:15" s="4" customFormat="1" ht="21" customHeight="1" thickBot="1">
      <c r="B3" s="57" t="s">
        <v>399</v>
      </c>
      <c r="C3" s="58"/>
      <c r="D3" s="58"/>
      <c r="E3" s="58"/>
      <c r="F3" s="58"/>
      <c r="G3" s="59"/>
      <c r="H3" s="59"/>
      <c r="I3" s="59"/>
      <c r="J3" s="59"/>
      <c r="K3" s="59"/>
      <c r="L3" s="59"/>
      <c r="M3" s="59"/>
      <c r="N3" s="60"/>
      <c r="O3" s="1" t="s">
        <v>0</v>
      </c>
    </row>
    <row r="4" spans="1:15" ht="15" customHeight="1">
      <c r="A4" s="14"/>
      <c r="B4" s="705" t="s">
        <v>260</v>
      </c>
      <c r="C4" s="706"/>
      <c r="D4" s="706"/>
      <c r="E4" s="706"/>
      <c r="F4" s="706"/>
      <c r="G4" s="707"/>
      <c r="H4" s="624" t="s">
        <v>264</v>
      </c>
      <c r="I4" s="689"/>
      <c r="J4" s="689"/>
      <c r="K4" s="689"/>
      <c r="L4" s="689"/>
      <c r="M4" s="689"/>
      <c r="N4" s="690"/>
      <c r="O4" s="15"/>
    </row>
    <row r="5" spans="1:15" ht="9.75" customHeight="1">
      <c r="A5" s="14"/>
      <c r="B5" s="708"/>
      <c r="C5" s="709"/>
      <c r="D5" s="709"/>
      <c r="E5" s="709"/>
      <c r="F5" s="709"/>
      <c r="G5" s="710"/>
      <c r="H5" s="717" t="s">
        <v>295</v>
      </c>
      <c r="I5" s="694" t="s">
        <v>278</v>
      </c>
      <c r="J5" s="695" t="s">
        <v>279</v>
      </c>
      <c r="K5" s="696" t="s">
        <v>296</v>
      </c>
      <c r="L5" s="695" t="s">
        <v>280</v>
      </c>
      <c r="M5" s="696" t="s">
        <v>297</v>
      </c>
      <c r="N5" s="697" t="s">
        <v>277</v>
      </c>
      <c r="O5" s="15"/>
    </row>
    <row r="6" spans="1:15" ht="9.75" customHeight="1">
      <c r="A6" s="14"/>
      <c r="B6" s="708"/>
      <c r="C6" s="709"/>
      <c r="D6" s="709"/>
      <c r="E6" s="709"/>
      <c r="F6" s="709"/>
      <c r="G6" s="710"/>
      <c r="H6" s="718"/>
      <c r="I6" s="620"/>
      <c r="J6" s="238"/>
      <c r="K6" s="244"/>
      <c r="L6" s="238"/>
      <c r="M6" s="244"/>
      <c r="N6" s="568"/>
      <c r="O6" s="15"/>
    </row>
    <row r="7" spans="1:15" ht="9.75" customHeight="1">
      <c r="A7" s="14"/>
      <c r="B7" s="708"/>
      <c r="C7" s="709"/>
      <c r="D7" s="709"/>
      <c r="E7" s="709"/>
      <c r="F7" s="709"/>
      <c r="G7" s="710"/>
      <c r="H7" s="718"/>
      <c r="I7" s="620"/>
      <c r="J7" s="238"/>
      <c r="K7" s="244"/>
      <c r="L7" s="238"/>
      <c r="M7" s="244"/>
      <c r="N7" s="568"/>
      <c r="O7" s="15"/>
    </row>
    <row r="8" spans="1:15" ht="15" customHeight="1" thickBot="1">
      <c r="A8" s="14"/>
      <c r="B8" s="711"/>
      <c r="C8" s="712"/>
      <c r="D8" s="712"/>
      <c r="E8" s="712"/>
      <c r="F8" s="712"/>
      <c r="G8" s="713"/>
      <c r="H8" s="719"/>
      <c r="I8" s="621"/>
      <c r="J8" s="239"/>
      <c r="K8" s="241"/>
      <c r="L8" s="239"/>
      <c r="M8" s="241"/>
      <c r="N8" s="569"/>
      <c r="O8" s="15"/>
    </row>
    <row r="9" spans="1:15" ht="13.5" thickTop="1">
      <c r="A9" s="56"/>
      <c r="B9" s="83"/>
      <c r="C9" s="25" t="s">
        <v>62</v>
      </c>
      <c r="D9" s="25"/>
      <c r="E9" s="25"/>
      <c r="F9" s="26"/>
      <c r="G9" s="27"/>
      <c r="H9" s="245">
        <v>22146</v>
      </c>
      <c r="I9" s="355">
        <v>19041</v>
      </c>
      <c r="J9" s="246">
        <v>17418</v>
      </c>
      <c r="K9" s="247">
        <v>15457</v>
      </c>
      <c r="L9" s="246">
        <v>14447</v>
      </c>
      <c r="M9" s="247">
        <v>12684</v>
      </c>
      <c r="N9" s="248">
        <v>12515</v>
      </c>
      <c r="O9" s="15"/>
    </row>
    <row r="10" spans="1:15" ht="12.75" customHeight="1">
      <c r="A10" s="56"/>
      <c r="B10" s="89"/>
      <c r="C10" s="723" t="s">
        <v>60</v>
      </c>
      <c r="D10" s="84" t="s">
        <v>254</v>
      </c>
      <c r="E10" s="31"/>
      <c r="F10" s="32"/>
      <c r="G10" s="33"/>
      <c r="H10" s="249">
        <v>12360</v>
      </c>
      <c r="I10" s="356">
        <v>10336</v>
      </c>
      <c r="J10" s="250">
        <v>9447</v>
      </c>
      <c r="K10" s="251">
        <v>8662</v>
      </c>
      <c r="L10" s="250">
        <v>7948</v>
      </c>
      <c r="M10" s="251">
        <v>6782</v>
      </c>
      <c r="N10" s="252">
        <v>6679</v>
      </c>
      <c r="O10" s="15"/>
    </row>
    <row r="11" spans="1:15" ht="12.75" customHeight="1">
      <c r="A11" s="56"/>
      <c r="B11" s="131"/>
      <c r="C11" s="702"/>
      <c r="D11" s="132" t="s">
        <v>259</v>
      </c>
      <c r="E11" s="72"/>
      <c r="F11" s="73"/>
      <c r="G11" s="74"/>
      <c r="H11" s="362">
        <v>1</v>
      </c>
      <c r="I11" s="287">
        <v>1</v>
      </c>
      <c r="J11" s="300">
        <v>1</v>
      </c>
      <c r="K11" s="285">
        <v>0</v>
      </c>
      <c r="L11" s="300">
        <v>0</v>
      </c>
      <c r="M11" s="285">
        <v>0</v>
      </c>
      <c r="N11" s="263">
        <v>0</v>
      </c>
      <c r="O11" s="15"/>
    </row>
    <row r="12" spans="1:15" ht="12.75" customHeight="1">
      <c r="A12" s="56"/>
      <c r="B12" s="131"/>
      <c r="C12" s="702"/>
      <c r="D12" s="132" t="s">
        <v>255</v>
      </c>
      <c r="E12" s="72"/>
      <c r="F12" s="73"/>
      <c r="G12" s="74"/>
      <c r="H12" s="362">
        <v>133</v>
      </c>
      <c r="I12" s="287">
        <v>133</v>
      </c>
      <c r="J12" s="300">
        <v>125</v>
      </c>
      <c r="K12" s="285">
        <v>104</v>
      </c>
      <c r="L12" s="300">
        <v>104</v>
      </c>
      <c r="M12" s="285">
        <v>88</v>
      </c>
      <c r="N12" s="263">
        <v>88</v>
      </c>
      <c r="O12" s="15"/>
    </row>
    <row r="13" spans="1:15" ht="12.75" customHeight="1">
      <c r="A13" s="56"/>
      <c r="B13" s="131"/>
      <c r="C13" s="702"/>
      <c r="D13" s="132" t="s">
        <v>256</v>
      </c>
      <c r="E13" s="72"/>
      <c r="F13" s="73"/>
      <c r="G13" s="74"/>
      <c r="H13" s="362">
        <v>279</v>
      </c>
      <c r="I13" s="287">
        <v>279</v>
      </c>
      <c r="J13" s="300">
        <v>266</v>
      </c>
      <c r="K13" s="285">
        <v>219</v>
      </c>
      <c r="L13" s="300">
        <v>219</v>
      </c>
      <c r="M13" s="285">
        <v>185</v>
      </c>
      <c r="N13" s="263">
        <v>185</v>
      </c>
      <c r="O13" s="15"/>
    </row>
    <row r="14" spans="1:15" ht="12.75" customHeight="1">
      <c r="A14" s="56"/>
      <c r="B14" s="109"/>
      <c r="C14" s="714"/>
      <c r="D14" s="86" t="s">
        <v>257</v>
      </c>
      <c r="E14" s="18"/>
      <c r="F14" s="19"/>
      <c r="G14" s="16"/>
      <c r="H14" s="362">
        <v>87</v>
      </c>
      <c r="I14" s="287">
        <v>87</v>
      </c>
      <c r="J14" s="300">
        <v>81</v>
      </c>
      <c r="K14" s="285">
        <v>66</v>
      </c>
      <c r="L14" s="300">
        <v>66</v>
      </c>
      <c r="M14" s="285">
        <v>54</v>
      </c>
      <c r="N14" s="263">
        <v>54</v>
      </c>
      <c r="O14" s="15"/>
    </row>
    <row r="15" spans="1:15" ht="12.75" customHeight="1" thickBot="1">
      <c r="A15" s="56"/>
      <c r="B15" s="111"/>
      <c r="C15" s="715"/>
      <c r="D15" s="112" t="s">
        <v>258</v>
      </c>
      <c r="E15" s="67"/>
      <c r="F15" s="68"/>
      <c r="G15" s="69"/>
      <c r="H15" s="357">
        <v>9286</v>
      </c>
      <c r="I15" s="358">
        <v>8408</v>
      </c>
      <c r="J15" s="359">
        <v>7642</v>
      </c>
      <c r="K15" s="360">
        <v>6406</v>
      </c>
      <c r="L15" s="359">
        <v>6169</v>
      </c>
      <c r="M15" s="360">
        <v>5575</v>
      </c>
      <c r="N15" s="361">
        <v>5519</v>
      </c>
      <c r="O15" s="15"/>
    </row>
    <row r="16" spans="1:15" ht="12.75" customHeight="1" thickTop="1">
      <c r="A16" s="56"/>
      <c r="B16" s="83"/>
      <c r="C16" s="25" t="s">
        <v>168</v>
      </c>
      <c r="D16" s="25"/>
      <c r="E16" s="25"/>
      <c r="F16" s="26"/>
      <c r="G16" s="27"/>
      <c r="H16" s="245">
        <v>16894</v>
      </c>
      <c r="I16" s="355">
        <v>14212</v>
      </c>
      <c r="J16" s="246">
        <v>13018</v>
      </c>
      <c r="K16" s="247">
        <v>11931</v>
      </c>
      <c r="L16" s="246">
        <v>11036</v>
      </c>
      <c r="M16" s="247">
        <v>9570</v>
      </c>
      <c r="N16" s="248">
        <v>9436</v>
      </c>
      <c r="O16" s="15"/>
    </row>
    <row r="17" spans="1:15" ht="12.75" customHeight="1">
      <c r="A17" s="56"/>
      <c r="B17" s="89"/>
      <c r="C17" s="723" t="s">
        <v>60</v>
      </c>
      <c r="D17" s="84" t="s">
        <v>254</v>
      </c>
      <c r="E17" s="31"/>
      <c r="F17" s="32"/>
      <c r="G17" s="33"/>
      <c r="H17" s="249">
        <v>11754</v>
      </c>
      <c r="I17" s="356">
        <v>9824</v>
      </c>
      <c r="J17" s="250">
        <v>8987</v>
      </c>
      <c r="K17" s="251">
        <v>8267</v>
      </c>
      <c r="L17" s="250">
        <v>7581</v>
      </c>
      <c r="M17" s="251">
        <v>6465</v>
      </c>
      <c r="N17" s="252">
        <v>6372</v>
      </c>
      <c r="O17" s="15"/>
    </row>
    <row r="18" spans="1:15" ht="12.75" customHeight="1">
      <c r="A18" s="56"/>
      <c r="B18" s="131"/>
      <c r="C18" s="702"/>
      <c r="D18" s="132" t="s">
        <v>255</v>
      </c>
      <c r="E18" s="72"/>
      <c r="F18" s="73"/>
      <c r="G18" s="74"/>
      <c r="H18" s="362">
        <v>125</v>
      </c>
      <c r="I18" s="287">
        <v>125</v>
      </c>
      <c r="J18" s="300">
        <v>118</v>
      </c>
      <c r="K18" s="285">
        <v>99</v>
      </c>
      <c r="L18" s="300">
        <v>99</v>
      </c>
      <c r="M18" s="285">
        <v>84</v>
      </c>
      <c r="N18" s="263">
        <v>84</v>
      </c>
      <c r="O18" s="15"/>
    </row>
    <row r="19" spans="1:15" ht="12.75" customHeight="1">
      <c r="A19" s="56"/>
      <c r="B19" s="131"/>
      <c r="C19" s="702"/>
      <c r="D19" s="132" t="s">
        <v>256</v>
      </c>
      <c r="E19" s="72"/>
      <c r="F19" s="73"/>
      <c r="G19" s="74"/>
      <c r="H19" s="362">
        <v>258</v>
      </c>
      <c r="I19" s="287">
        <v>258</v>
      </c>
      <c r="J19" s="300">
        <v>248</v>
      </c>
      <c r="K19" s="285">
        <v>204</v>
      </c>
      <c r="L19" s="300">
        <v>204</v>
      </c>
      <c r="M19" s="285">
        <v>170</v>
      </c>
      <c r="N19" s="263">
        <v>170</v>
      </c>
      <c r="O19" s="15"/>
    </row>
    <row r="20" spans="1:15" ht="12.75" customHeight="1">
      <c r="A20" s="56"/>
      <c r="B20" s="109"/>
      <c r="C20" s="714"/>
      <c r="D20" s="86" t="s">
        <v>257</v>
      </c>
      <c r="E20" s="18"/>
      <c r="F20" s="19"/>
      <c r="G20" s="16"/>
      <c r="H20" s="362">
        <v>81</v>
      </c>
      <c r="I20" s="287">
        <v>81</v>
      </c>
      <c r="J20" s="300">
        <v>76</v>
      </c>
      <c r="K20" s="285">
        <v>62</v>
      </c>
      <c r="L20" s="300">
        <v>62</v>
      </c>
      <c r="M20" s="285">
        <v>51</v>
      </c>
      <c r="N20" s="263">
        <v>51</v>
      </c>
      <c r="O20" s="15"/>
    </row>
    <row r="21" spans="1:15" ht="12.75" customHeight="1" thickBot="1">
      <c r="A21" s="56"/>
      <c r="B21" s="108"/>
      <c r="C21" s="716"/>
      <c r="D21" s="85" t="s">
        <v>258</v>
      </c>
      <c r="E21" s="20"/>
      <c r="F21" s="21"/>
      <c r="G21" s="17"/>
      <c r="H21" s="253">
        <v>4676</v>
      </c>
      <c r="I21" s="290">
        <v>4104</v>
      </c>
      <c r="J21" s="254">
        <v>3716</v>
      </c>
      <c r="K21" s="255">
        <v>3299</v>
      </c>
      <c r="L21" s="254">
        <v>3144</v>
      </c>
      <c r="M21" s="255">
        <v>2800</v>
      </c>
      <c r="N21" s="256">
        <v>2768</v>
      </c>
      <c r="O21" s="15"/>
    </row>
    <row r="22" spans="1:15" ht="12.75" customHeight="1">
      <c r="A22" s="56"/>
      <c r="B22" s="49"/>
      <c r="C22" s="37" t="s">
        <v>132</v>
      </c>
      <c r="D22" s="37"/>
      <c r="E22" s="37"/>
      <c r="F22" s="38"/>
      <c r="G22" s="39"/>
      <c r="H22" s="368">
        <v>5252</v>
      </c>
      <c r="I22" s="364">
        <v>5000</v>
      </c>
      <c r="J22" s="416">
        <v>4520</v>
      </c>
      <c r="K22" s="366">
        <v>3526</v>
      </c>
      <c r="L22" s="365">
        <v>3469</v>
      </c>
      <c r="M22" s="363">
        <v>3114</v>
      </c>
      <c r="N22" s="367">
        <v>3101</v>
      </c>
      <c r="O22" s="15"/>
    </row>
    <row r="23" spans="1:15" ht="12.75" customHeight="1">
      <c r="A23" s="56"/>
      <c r="B23" s="89"/>
      <c r="C23" s="723" t="s">
        <v>60</v>
      </c>
      <c r="D23" s="84" t="s">
        <v>254</v>
      </c>
      <c r="E23" s="31"/>
      <c r="F23" s="32"/>
      <c r="G23" s="33"/>
      <c r="H23" s="249">
        <v>606</v>
      </c>
      <c r="I23" s="356">
        <v>579</v>
      </c>
      <c r="J23" s="250">
        <v>508</v>
      </c>
      <c r="K23" s="251">
        <v>395</v>
      </c>
      <c r="L23" s="250">
        <v>390</v>
      </c>
      <c r="M23" s="251">
        <v>317</v>
      </c>
      <c r="N23" s="252">
        <v>316</v>
      </c>
      <c r="O23" s="15"/>
    </row>
    <row r="24" spans="1:15" ht="12.75" customHeight="1">
      <c r="A24" s="56"/>
      <c r="B24" s="131"/>
      <c r="C24" s="702"/>
      <c r="D24" s="132" t="s">
        <v>259</v>
      </c>
      <c r="E24" s="72"/>
      <c r="F24" s="73"/>
      <c r="G24" s="74"/>
      <c r="H24" s="362">
        <v>1</v>
      </c>
      <c r="I24" s="287">
        <v>1</v>
      </c>
      <c r="J24" s="300">
        <v>1</v>
      </c>
      <c r="K24" s="285">
        <v>0</v>
      </c>
      <c r="L24" s="300">
        <v>0</v>
      </c>
      <c r="M24" s="285">
        <v>0</v>
      </c>
      <c r="N24" s="263">
        <v>0</v>
      </c>
      <c r="O24" s="15"/>
    </row>
    <row r="25" spans="1:15" ht="12.75" customHeight="1">
      <c r="A25" s="56"/>
      <c r="B25" s="131"/>
      <c r="C25" s="702"/>
      <c r="D25" s="132" t="s">
        <v>255</v>
      </c>
      <c r="E25" s="72"/>
      <c r="F25" s="73"/>
      <c r="G25" s="74"/>
      <c r="H25" s="362">
        <v>8</v>
      </c>
      <c r="I25" s="287">
        <v>8</v>
      </c>
      <c r="J25" s="300">
        <v>7</v>
      </c>
      <c r="K25" s="285">
        <v>5</v>
      </c>
      <c r="L25" s="300">
        <v>5</v>
      </c>
      <c r="M25" s="285">
        <v>4</v>
      </c>
      <c r="N25" s="263">
        <v>4</v>
      </c>
      <c r="O25" s="15"/>
    </row>
    <row r="26" spans="1:15" ht="12.75" customHeight="1">
      <c r="A26" s="56"/>
      <c r="B26" s="131"/>
      <c r="C26" s="702"/>
      <c r="D26" s="132" t="s">
        <v>256</v>
      </c>
      <c r="E26" s="72"/>
      <c r="F26" s="73"/>
      <c r="G26" s="74"/>
      <c r="H26" s="362">
        <v>21</v>
      </c>
      <c r="I26" s="287">
        <v>21</v>
      </c>
      <c r="J26" s="300">
        <v>18</v>
      </c>
      <c r="K26" s="285">
        <v>15</v>
      </c>
      <c r="L26" s="300">
        <v>15</v>
      </c>
      <c r="M26" s="285">
        <v>15</v>
      </c>
      <c r="N26" s="263">
        <v>15</v>
      </c>
      <c r="O26" s="15"/>
    </row>
    <row r="27" spans="1:15" ht="12.75" customHeight="1">
      <c r="A27" s="56"/>
      <c r="B27" s="109"/>
      <c r="C27" s="703"/>
      <c r="D27" s="86" t="s">
        <v>257</v>
      </c>
      <c r="E27" s="18"/>
      <c r="F27" s="19"/>
      <c r="G27" s="16"/>
      <c r="H27" s="362">
        <v>6</v>
      </c>
      <c r="I27" s="287">
        <v>6</v>
      </c>
      <c r="J27" s="300">
        <v>5</v>
      </c>
      <c r="K27" s="285">
        <v>4</v>
      </c>
      <c r="L27" s="300">
        <v>4</v>
      </c>
      <c r="M27" s="285">
        <v>3</v>
      </c>
      <c r="N27" s="263">
        <v>3</v>
      </c>
      <c r="O27" s="15"/>
    </row>
    <row r="28" spans="1:15" ht="13.5" thickBot="1">
      <c r="A28" s="56"/>
      <c r="B28" s="108"/>
      <c r="C28" s="704"/>
      <c r="D28" s="85" t="s">
        <v>258</v>
      </c>
      <c r="E28" s="20"/>
      <c r="F28" s="70"/>
      <c r="G28" s="71"/>
      <c r="H28" s="253">
        <v>4610</v>
      </c>
      <c r="I28" s="290">
        <v>4394</v>
      </c>
      <c r="J28" s="254">
        <v>3987</v>
      </c>
      <c r="K28" s="255">
        <v>3107</v>
      </c>
      <c r="L28" s="254">
        <v>3057</v>
      </c>
      <c r="M28" s="255">
        <v>2775</v>
      </c>
      <c r="N28" s="256">
        <v>2763</v>
      </c>
      <c r="O28" s="15"/>
    </row>
    <row r="29" spans="2:15" ht="13.5">
      <c r="B29" s="10" t="s">
        <v>401</v>
      </c>
      <c r="C29" s="11"/>
      <c r="D29" s="11"/>
      <c r="E29" s="11"/>
      <c r="F29" s="11"/>
      <c r="G29" s="10"/>
      <c r="H29" s="10"/>
      <c r="I29" s="10"/>
      <c r="J29" s="10"/>
      <c r="K29" s="10"/>
      <c r="L29" s="10"/>
      <c r="M29" s="10"/>
      <c r="N29" s="125" t="s">
        <v>402</v>
      </c>
      <c r="O29" s="2" t="s">
        <v>0</v>
      </c>
    </row>
    <row r="30" spans="2:14" ht="12.75">
      <c r="B30" s="12" t="s">
        <v>40</v>
      </c>
      <c r="C30" s="528" t="s">
        <v>222</v>
      </c>
      <c r="D30" s="528"/>
      <c r="E30" s="528"/>
      <c r="F30" s="528"/>
      <c r="G30" s="528"/>
      <c r="H30" s="528"/>
      <c r="I30" s="528"/>
      <c r="J30" s="528"/>
      <c r="K30" s="528"/>
      <c r="L30" s="528"/>
      <c r="M30" s="528"/>
      <c r="N30" s="528"/>
    </row>
    <row r="31" spans="2:14" ht="24.75" customHeight="1">
      <c r="B31" s="12"/>
      <c r="C31" s="528" t="s">
        <v>294</v>
      </c>
      <c r="D31" s="528"/>
      <c r="E31" s="528"/>
      <c r="F31" s="528"/>
      <c r="G31" s="528"/>
      <c r="H31" s="528"/>
      <c r="I31" s="528"/>
      <c r="J31" s="528"/>
      <c r="K31" s="528"/>
      <c r="L31" s="528"/>
      <c r="M31" s="528"/>
      <c r="N31" s="528"/>
    </row>
    <row r="32" spans="2:14" ht="12.75">
      <c r="B32" s="12" t="s">
        <v>41</v>
      </c>
      <c r="C32" s="528" t="s">
        <v>64</v>
      </c>
      <c r="D32" s="528"/>
      <c r="E32" s="528"/>
      <c r="F32" s="528"/>
      <c r="G32" s="528"/>
      <c r="H32" s="528"/>
      <c r="I32" s="528"/>
      <c r="J32" s="528"/>
      <c r="K32" s="528"/>
      <c r="L32" s="528"/>
      <c r="M32" s="528"/>
      <c r="N32" s="528"/>
    </row>
    <row r="33" spans="2:14" ht="12.75" customHeight="1">
      <c r="B33" s="12" t="s">
        <v>69</v>
      </c>
      <c r="C33" s="528" t="s">
        <v>65</v>
      </c>
      <c r="D33" s="528"/>
      <c r="E33" s="528"/>
      <c r="F33" s="528"/>
      <c r="G33" s="528"/>
      <c r="H33" s="528"/>
      <c r="I33" s="528"/>
      <c r="J33" s="528"/>
      <c r="K33" s="528"/>
      <c r="L33" s="528"/>
      <c r="M33" s="528"/>
      <c r="N33" s="528"/>
    </row>
    <row r="34" spans="2:14" ht="12.75" customHeight="1">
      <c r="B34" s="12" t="s">
        <v>70</v>
      </c>
      <c r="C34" s="528" t="s">
        <v>66</v>
      </c>
      <c r="D34" s="528"/>
      <c r="E34" s="528"/>
      <c r="F34" s="528"/>
      <c r="G34" s="528"/>
      <c r="H34" s="528"/>
      <c r="I34" s="528"/>
      <c r="J34" s="528"/>
      <c r="K34" s="528"/>
      <c r="L34" s="528"/>
      <c r="M34" s="528"/>
      <c r="N34" s="528"/>
    </row>
    <row r="35" spans="2:14" ht="12.75">
      <c r="B35" s="12" t="s">
        <v>71</v>
      </c>
      <c r="C35" s="528" t="s">
        <v>67</v>
      </c>
      <c r="D35" s="528"/>
      <c r="E35" s="528"/>
      <c r="F35" s="528"/>
      <c r="G35" s="528"/>
      <c r="H35" s="528"/>
      <c r="I35" s="528"/>
      <c r="J35" s="528"/>
      <c r="K35" s="528"/>
      <c r="L35" s="528"/>
      <c r="M35" s="528"/>
      <c r="N35" s="528"/>
    </row>
    <row r="36" spans="2:14" ht="12.75">
      <c r="B36" s="12" t="s">
        <v>72</v>
      </c>
      <c r="C36" s="528" t="s">
        <v>68</v>
      </c>
      <c r="D36" s="528"/>
      <c r="E36" s="528"/>
      <c r="F36" s="528"/>
      <c r="G36" s="528"/>
      <c r="H36" s="528"/>
      <c r="I36" s="528"/>
      <c r="J36" s="528"/>
      <c r="K36" s="528"/>
      <c r="L36" s="528"/>
      <c r="M36" s="528"/>
      <c r="N36" s="528"/>
    </row>
    <row r="37" spans="2:14" ht="12.75" customHeight="1">
      <c r="B37" s="12" t="s">
        <v>73</v>
      </c>
      <c r="C37" s="528" t="s">
        <v>111</v>
      </c>
      <c r="D37" s="528"/>
      <c r="E37" s="528"/>
      <c r="F37" s="528"/>
      <c r="G37" s="528"/>
      <c r="H37" s="528"/>
      <c r="I37" s="528"/>
      <c r="J37" s="528"/>
      <c r="K37" s="528"/>
      <c r="L37" s="528"/>
      <c r="M37" s="528"/>
      <c r="N37" s="528"/>
    </row>
    <row r="38" spans="2:14" ht="12.75" customHeight="1">
      <c r="B38" s="12" t="s">
        <v>108</v>
      </c>
      <c r="C38" s="528" t="s">
        <v>110</v>
      </c>
      <c r="D38" s="528"/>
      <c r="E38" s="528"/>
      <c r="F38" s="528"/>
      <c r="G38" s="528"/>
      <c r="H38" s="528"/>
      <c r="I38" s="528"/>
      <c r="J38" s="528"/>
      <c r="K38" s="528"/>
      <c r="L38" s="528"/>
      <c r="M38" s="528"/>
      <c r="N38" s="528"/>
    </row>
    <row r="39" spans="2:14" ht="12.75" customHeight="1">
      <c r="B39" s="12" t="s">
        <v>266</v>
      </c>
      <c r="C39" s="528" t="s">
        <v>265</v>
      </c>
      <c r="D39" s="528"/>
      <c r="E39" s="528"/>
      <c r="F39" s="528"/>
      <c r="G39" s="528"/>
      <c r="H39" s="528"/>
      <c r="I39" s="528"/>
      <c r="J39" s="528"/>
      <c r="K39" s="528"/>
      <c r="L39" s="528"/>
      <c r="M39" s="528"/>
      <c r="N39" s="528"/>
    </row>
    <row r="40" spans="2:14" ht="12.75" customHeight="1">
      <c r="B40" s="12" t="s">
        <v>298</v>
      </c>
      <c r="C40" s="528" t="s">
        <v>293</v>
      </c>
      <c r="D40" s="528"/>
      <c r="E40" s="528"/>
      <c r="F40" s="528"/>
      <c r="G40" s="528"/>
      <c r="H40" s="528"/>
      <c r="I40" s="528"/>
      <c r="J40" s="528"/>
      <c r="K40" s="528"/>
      <c r="L40" s="528"/>
      <c r="M40" s="528"/>
      <c r="N40" s="528"/>
    </row>
  </sheetData>
  <sheetProtection/>
  <mergeCells count="23">
    <mergeCell ref="J5:J8"/>
    <mergeCell ref="K5:K8"/>
    <mergeCell ref="L5:L8"/>
    <mergeCell ref="H4:N4"/>
    <mergeCell ref="H5:H8"/>
    <mergeCell ref="M5:M8"/>
    <mergeCell ref="I5:I8"/>
    <mergeCell ref="C39:N39"/>
    <mergeCell ref="C34:N34"/>
    <mergeCell ref="C35:N35"/>
    <mergeCell ref="C36:N36"/>
    <mergeCell ref="C37:N37"/>
    <mergeCell ref="C38:N38"/>
    <mergeCell ref="C31:N31"/>
    <mergeCell ref="C40:N40"/>
    <mergeCell ref="C33:N33"/>
    <mergeCell ref="N5:N8"/>
    <mergeCell ref="C10:C15"/>
    <mergeCell ref="C17:C21"/>
    <mergeCell ref="C30:N30"/>
    <mergeCell ref="C32:N32"/>
    <mergeCell ref="C23:C28"/>
    <mergeCell ref="B4:G8"/>
  </mergeCells>
  <conditionalFormatting sqref="E3">
    <cfRule type="expression" priority="1" dxfId="0" stopIfTrue="1">
      <formula>O3=" "</formula>
    </cfRule>
  </conditionalFormatting>
  <conditionalFormatting sqref="N29">
    <cfRule type="expression" priority="2" dxfId="0" stopIfTrue="1">
      <formula>O29="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sheetPr codeName="List10"/>
  <dimension ref="A1:R38"/>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6.25390625" style="2" customWidth="1"/>
    <col min="7" max="7" width="1.12109375" style="2" customWidth="1"/>
    <col min="8" max="8" width="7.25390625" style="2" customWidth="1"/>
    <col min="9" max="9" width="6.75390625" style="2" customWidth="1"/>
    <col min="10" max="10" width="9.125" style="2" customWidth="1"/>
    <col min="11" max="11" width="7.25390625" style="2" customWidth="1"/>
    <col min="12" max="12" width="4.875" style="2" customWidth="1"/>
    <col min="13" max="13" width="8.125" style="2" customWidth="1"/>
    <col min="14" max="14" width="5.375" style="2" customWidth="1"/>
    <col min="15" max="15" width="6.75390625" style="2" customWidth="1"/>
    <col min="16" max="16" width="7.375" style="2" customWidth="1"/>
    <col min="17" max="17" width="4.75390625" style="2" customWidth="1"/>
    <col min="18" max="41" width="1.75390625" style="2" customWidth="1"/>
    <col min="42" max="16384" width="9.125" style="2" customWidth="1"/>
  </cols>
  <sheetData>
    <row r="1" ht="9" customHeight="1">
      <c r="A1" s="13"/>
    </row>
    <row r="2" spans="2:17" s="3" customFormat="1" ht="15.75">
      <c r="B2" s="7" t="s">
        <v>414</v>
      </c>
      <c r="C2" s="7"/>
      <c r="D2" s="7"/>
      <c r="E2" s="7"/>
      <c r="F2" s="6" t="s">
        <v>182</v>
      </c>
      <c r="G2" s="5"/>
      <c r="H2" s="7"/>
      <c r="I2" s="7"/>
      <c r="J2" s="7"/>
      <c r="K2" s="7"/>
      <c r="L2" s="7"/>
      <c r="M2" s="7"/>
      <c r="N2" s="7"/>
      <c r="O2" s="7"/>
      <c r="P2" s="7"/>
      <c r="Q2" s="7"/>
    </row>
    <row r="3" spans="2:18" s="4" customFormat="1" ht="21" customHeight="1" thickBot="1">
      <c r="B3" s="57" t="s">
        <v>399</v>
      </c>
      <c r="C3" s="58"/>
      <c r="D3" s="58"/>
      <c r="E3" s="58"/>
      <c r="F3" s="58"/>
      <c r="G3" s="59"/>
      <c r="H3" s="59"/>
      <c r="I3" s="59"/>
      <c r="J3" s="59"/>
      <c r="K3" s="59"/>
      <c r="L3" s="59"/>
      <c r="M3" s="59"/>
      <c r="N3" s="59"/>
      <c r="O3" s="59"/>
      <c r="P3" s="59"/>
      <c r="Q3" s="60"/>
      <c r="R3" s="1" t="s">
        <v>0</v>
      </c>
    </row>
    <row r="4" spans="1:18" ht="15" customHeight="1">
      <c r="A4" s="14"/>
      <c r="B4" s="240" t="s">
        <v>130</v>
      </c>
      <c r="C4" s="557"/>
      <c r="D4" s="557"/>
      <c r="E4" s="557"/>
      <c r="F4" s="557"/>
      <c r="G4" s="558"/>
      <c r="H4" s="574" t="s">
        <v>225</v>
      </c>
      <c r="I4" s="597" t="s">
        <v>185</v>
      </c>
      <c r="J4" s="598"/>
      <c r="K4" s="598"/>
      <c r="L4" s="598"/>
      <c r="M4" s="598"/>
      <c r="N4" s="598"/>
      <c r="O4" s="598"/>
      <c r="P4" s="598"/>
      <c r="Q4" s="623"/>
      <c r="R4" s="15"/>
    </row>
    <row r="5" spans="1:18" ht="6.75" customHeight="1">
      <c r="A5" s="14"/>
      <c r="B5" s="559"/>
      <c r="C5" s="560"/>
      <c r="D5" s="560"/>
      <c r="E5" s="560"/>
      <c r="F5" s="560"/>
      <c r="G5" s="561"/>
      <c r="H5" s="628"/>
      <c r="I5" s="244" t="s">
        <v>52</v>
      </c>
      <c r="J5" s="620" t="s">
        <v>81</v>
      </c>
      <c r="K5" s="620" t="s">
        <v>53</v>
      </c>
      <c r="L5" s="620" t="s">
        <v>54</v>
      </c>
      <c r="M5" s="620" t="s">
        <v>56</v>
      </c>
      <c r="N5" s="620" t="s">
        <v>57</v>
      </c>
      <c r="O5" s="620" t="s">
        <v>55</v>
      </c>
      <c r="P5" s="620" t="s">
        <v>212</v>
      </c>
      <c r="Q5" s="568" t="s">
        <v>58</v>
      </c>
      <c r="R5" s="15"/>
    </row>
    <row r="6" spans="1:18" ht="6.75" customHeight="1">
      <c r="A6" s="14"/>
      <c r="B6" s="559"/>
      <c r="C6" s="560"/>
      <c r="D6" s="560"/>
      <c r="E6" s="560"/>
      <c r="F6" s="560"/>
      <c r="G6" s="561"/>
      <c r="H6" s="628"/>
      <c r="I6" s="607"/>
      <c r="J6" s="618"/>
      <c r="K6" s="618"/>
      <c r="L6" s="618"/>
      <c r="M6" s="620"/>
      <c r="N6" s="618"/>
      <c r="O6" s="618"/>
      <c r="P6" s="618"/>
      <c r="Q6" s="603"/>
      <c r="R6" s="15"/>
    </row>
    <row r="7" spans="1:18" ht="6.75" customHeight="1">
      <c r="A7" s="14"/>
      <c r="B7" s="559"/>
      <c r="C7" s="560"/>
      <c r="D7" s="560"/>
      <c r="E7" s="560"/>
      <c r="F7" s="560"/>
      <c r="G7" s="561"/>
      <c r="H7" s="628"/>
      <c r="I7" s="607"/>
      <c r="J7" s="618"/>
      <c r="K7" s="618"/>
      <c r="L7" s="618"/>
      <c r="M7" s="620"/>
      <c r="N7" s="618"/>
      <c r="O7" s="618"/>
      <c r="P7" s="618"/>
      <c r="Q7" s="603"/>
      <c r="R7" s="15"/>
    </row>
    <row r="8" spans="1:18" ht="6.75" customHeight="1" thickBot="1">
      <c r="A8" s="14"/>
      <c r="B8" s="562"/>
      <c r="C8" s="563"/>
      <c r="D8" s="563"/>
      <c r="E8" s="563"/>
      <c r="F8" s="563"/>
      <c r="G8" s="564"/>
      <c r="H8" s="629"/>
      <c r="I8" s="608"/>
      <c r="J8" s="619"/>
      <c r="K8" s="619"/>
      <c r="L8" s="619"/>
      <c r="M8" s="621"/>
      <c r="N8" s="619"/>
      <c r="O8" s="619"/>
      <c r="P8" s="619"/>
      <c r="Q8" s="604"/>
      <c r="R8" s="15"/>
    </row>
    <row r="9" spans="1:18" ht="14.25" thickBot="1" thickTop="1">
      <c r="A9" s="56"/>
      <c r="B9" s="126"/>
      <c r="C9" s="127" t="s">
        <v>1</v>
      </c>
      <c r="D9" s="127"/>
      <c r="E9" s="127"/>
      <c r="F9" s="128" t="s">
        <v>2</v>
      </c>
      <c r="G9" s="129"/>
      <c r="H9" s="264">
        <v>21128</v>
      </c>
      <c r="I9" s="265">
        <v>17262</v>
      </c>
      <c r="J9" s="268">
        <v>528</v>
      </c>
      <c r="K9" s="268">
        <v>9669</v>
      </c>
      <c r="L9" s="268">
        <v>1243</v>
      </c>
      <c r="M9" s="268">
        <v>706</v>
      </c>
      <c r="N9" s="268">
        <v>63</v>
      </c>
      <c r="O9" s="268">
        <v>1845</v>
      </c>
      <c r="P9" s="268">
        <v>80</v>
      </c>
      <c r="Q9" s="266">
        <v>106</v>
      </c>
      <c r="R9" s="15"/>
    </row>
    <row r="10" spans="1:18" ht="12.75" customHeight="1">
      <c r="A10" s="56"/>
      <c r="B10" s="75"/>
      <c r="C10" s="76" t="s">
        <v>3</v>
      </c>
      <c r="D10" s="76"/>
      <c r="E10" s="76"/>
      <c r="F10" s="77" t="s">
        <v>4</v>
      </c>
      <c r="G10" s="78"/>
      <c r="H10" s="269">
        <v>4793</v>
      </c>
      <c r="I10" s="270">
        <v>4210</v>
      </c>
      <c r="J10" s="273">
        <v>281</v>
      </c>
      <c r="K10" s="273">
        <v>1512</v>
      </c>
      <c r="L10" s="273">
        <v>156</v>
      </c>
      <c r="M10" s="273">
        <v>367</v>
      </c>
      <c r="N10" s="273">
        <v>63</v>
      </c>
      <c r="O10" s="273">
        <v>437</v>
      </c>
      <c r="P10" s="273">
        <v>41</v>
      </c>
      <c r="Q10" s="271">
        <v>82</v>
      </c>
      <c r="R10" s="15"/>
    </row>
    <row r="11" spans="1:18" ht="12.75">
      <c r="A11" s="56"/>
      <c r="B11" s="50"/>
      <c r="C11" s="40"/>
      <c r="D11" s="40" t="s">
        <v>5</v>
      </c>
      <c r="E11" s="40"/>
      <c r="F11" s="41" t="s">
        <v>118</v>
      </c>
      <c r="G11" s="42"/>
      <c r="H11" s="274">
        <v>4793</v>
      </c>
      <c r="I11" s="275">
        <v>4210</v>
      </c>
      <c r="J11" s="278">
        <v>281</v>
      </c>
      <c r="K11" s="278">
        <v>1512</v>
      </c>
      <c r="L11" s="278">
        <v>156</v>
      </c>
      <c r="M11" s="278">
        <v>367</v>
      </c>
      <c r="N11" s="278">
        <v>63</v>
      </c>
      <c r="O11" s="278">
        <v>437</v>
      </c>
      <c r="P11" s="278">
        <v>41</v>
      </c>
      <c r="Q11" s="276">
        <v>82</v>
      </c>
      <c r="R11" s="15"/>
    </row>
    <row r="12" spans="1:18" ht="12.75">
      <c r="A12" s="56"/>
      <c r="B12" s="79"/>
      <c r="C12" s="80" t="s">
        <v>6</v>
      </c>
      <c r="D12" s="80"/>
      <c r="E12" s="80"/>
      <c r="F12" s="81" t="s">
        <v>7</v>
      </c>
      <c r="G12" s="82"/>
      <c r="H12" s="279">
        <v>1586</v>
      </c>
      <c r="I12" s="280">
        <v>1282</v>
      </c>
      <c r="J12" s="283">
        <v>35</v>
      </c>
      <c r="K12" s="283">
        <v>730</v>
      </c>
      <c r="L12" s="283">
        <v>61</v>
      </c>
      <c r="M12" s="283">
        <v>30</v>
      </c>
      <c r="N12" s="283">
        <v>0</v>
      </c>
      <c r="O12" s="283">
        <v>198</v>
      </c>
      <c r="P12" s="283">
        <v>39</v>
      </c>
      <c r="Q12" s="281">
        <v>24</v>
      </c>
      <c r="R12" s="15"/>
    </row>
    <row r="13" spans="1:18" ht="12.75">
      <c r="A13" s="56"/>
      <c r="B13" s="50"/>
      <c r="C13" s="40"/>
      <c r="D13" s="40" t="s">
        <v>8</v>
      </c>
      <c r="E13" s="40"/>
      <c r="F13" s="41" t="s">
        <v>119</v>
      </c>
      <c r="G13" s="42"/>
      <c r="H13" s="274">
        <v>1586</v>
      </c>
      <c r="I13" s="275">
        <v>1282</v>
      </c>
      <c r="J13" s="278">
        <v>35</v>
      </c>
      <c r="K13" s="278">
        <v>730</v>
      </c>
      <c r="L13" s="278">
        <v>61</v>
      </c>
      <c r="M13" s="278">
        <v>30</v>
      </c>
      <c r="N13" s="278">
        <v>0</v>
      </c>
      <c r="O13" s="278">
        <v>198</v>
      </c>
      <c r="P13" s="278">
        <v>39</v>
      </c>
      <c r="Q13" s="276">
        <v>24</v>
      </c>
      <c r="R13" s="15"/>
    </row>
    <row r="14" spans="1:18" ht="12.75">
      <c r="A14" s="56"/>
      <c r="B14" s="79"/>
      <c r="C14" s="80" t="s">
        <v>9</v>
      </c>
      <c r="D14" s="80"/>
      <c r="E14" s="80"/>
      <c r="F14" s="81" t="s">
        <v>10</v>
      </c>
      <c r="G14" s="82"/>
      <c r="H14" s="279">
        <v>2824</v>
      </c>
      <c r="I14" s="280">
        <v>2212</v>
      </c>
      <c r="J14" s="283">
        <v>32</v>
      </c>
      <c r="K14" s="283">
        <v>1730</v>
      </c>
      <c r="L14" s="283">
        <v>111</v>
      </c>
      <c r="M14" s="283">
        <v>0</v>
      </c>
      <c r="N14" s="283">
        <v>0</v>
      </c>
      <c r="O14" s="283">
        <v>274</v>
      </c>
      <c r="P14" s="283">
        <v>0</v>
      </c>
      <c r="Q14" s="281">
        <v>0</v>
      </c>
      <c r="R14" s="15"/>
    </row>
    <row r="15" spans="1:18" ht="12.75">
      <c r="A15" s="56"/>
      <c r="B15" s="47"/>
      <c r="C15" s="18"/>
      <c r="D15" s="18" t="s">
        <v>84</v>
      </c>
      <c r="E15" s="18"/>
      <c r="F15" s="19" t="s">
        <v>11</v>
      </c>
      <c r="G15" s="16"/>
      <c r="H15" s="284">
        <v>1685</v>
      </c>
      <c r="I15" s="285">
        <v>1382</v>
      </c>
      <c r="J15" s="287">
        <v>0</v>
      </c>
      <c r="K15" s="287">
        <v>1066</v>
      </c>
      <c r="L15" s="287">
        <v>50</v>
      </c>
      <c r="M15" s="287">
        <v>0</v>
      </c>
      <c r="N15" s="287">
        <v>0</v>
      </c>
      <c r="O15" s="287">
        <v>147</v>
      </c>
      <c r="P15" s="287">
        <v>0</v>
      </c>
      <c r="Q15" s="263">
        <v>0</v>
      </c>
      <c r="R15" s="15"/>
    </row>
    <row r="16" spans="1:18" ht="12.75">
      <c r="A16" s="56"/>
      <c r="B16" s="50"/>
      <c r="C16" s="40"/>
      <c r="D16" s="40" t="s">
        <v>12</v>
      </c>
      <c r="E16" s="40"/>
      <c r="F16" s="41" t="s">
        <v>13</v>
      </c>
      <c r="G16" s="42"/>
      <c r="H16" s="274">
        <v>1139</v>
      </c>
      <c r="I16" s="275">
        <v>830</v>
      </c>
      <c r="J16" s="278">
        <v>32</v>
      </c>
      <c r="K16" s="278">
        <v>664</v>
      </c>
      <c r="L16" s="278">
        <v>61</v>
      </c>
      <c r="M16" s="278">
        <v>0</v>
      </c>
      <c r="N16" s="278">
        <v>0</v>
      </c>
      <c r="O16" s="278">
        <v>127</v>
      </c>
      <c r="P16" s="278">
        <v>0</v>
      </c>
      <c r="Q16" s="276">
        <v>0</v>
      </c>
      <c r="R16" s="15"/>
    </row>
    <row r="17" spans="1:18" ht="12.75">
      <c r="A17" s="56"/>
      <c r="B17" s="79"/>
      <c r="C17" s="80" t="s">
        <v>14</v>
      </c>
      <c r="D17" s="80"/>
      <c r="E17" s="80"/>
      <c r="F17" s="81" t="s">
        <v>15</v>
      </c>
      <c r="G17" s="82"/>
      <c r="H17" s="279">
        <v>1883</v>
      </c>
      <c r="I17" s="280">
        <v>1324</v>
      </c>
      <c r="J17" s="283">
        <v>31</v>
      </c>
      <c r="K17" s="283">
        <v>1055</v>
      </c>
      <c r="L17" s="283">
        <v>107</v>
      </c>
      <c r="M17" s="283">
        <v>43</v>
      </c>
      <c r="N17" s="283">
        <v>0</v>
      </c>
      <c r="O17" s="283">
        <v>231</v>
      </c>
      <c r="P17" s="283">
        <v>0</v>
      </c>
      <c r="Q17" s="281">
        <v>0</v>
      </c>
      <c r="R17" s="15"/>
    </row>
    <row r="18" spans="1:18" ht="12.75">
      <c r="A18" s="56"/>
      <c r="B18" s="47"/>
      <c r="C18" s="18"/>
      <c r="D18" s="18" t="s">
        <v>16</v>
      </c>
      <c r="E18" s="18"/>
      <c r="F18" s="19" t="s">
        <v>17</v>
      </c>
      <c r="G18" s="16"/>
      <c r="H18" s="284">
        <v>402</v>
      </c>
      <c r="I18" s="285">
        <v>238</v>
      </c>
      <c r="J18" s="287">
        <v>31</v>
      </c>
      <c r="K18" s="287">
        <v>282</v>
      </c>
      <c r="L18" s="287">
        <v>93</v>
      </c>
      <c r="M18" s="287">
        <v>43</v>
      </c>
      <c r="N18" s="287">
        <v>0</v>
      </c>
      <c r="O18" s="287">
        <v>62</v>
      </c>
      <c r="P18" s="287">
        <v>0</v>
      </c>
      <c r="Q18" s="263">
        <v>0</v>
      </c>
      <c r="R18" s="15"/>
    </row>
    <row r="19" spans="1:18" ht="12.75">
      <c r="A19" s="56"/>
      <c r="B19" s="50"/>
      <c r="C19" s="40"/>
      <c r="D19" s="40" t="s">
        <v>18</v>
      </c>
      <c r="E19" s="40"/>
      <c r="F19" s="41" t="s">
        <v>19</v>
      </c>
      <c r="G19" s="42"/>
      <c r="H19" s="274">
        <v>1481</v>
      </c>
      <c r="I19" s="275">
        <v>1086</v>
      </c>
      <c r="J19" s="278">
        <v>0</v>
      </c>
      <c r="K19" s="278">
        <v>773</v>
      </c>
      <c r="L19" s="278">
        <v>14</v>
      </c>
      <c r="M19" s="278">
        <v>0</v>
      </c>
      <c r="N19" s="278">
        <v>0</v>
      </c>
      <c r="O19" s="278">
        <v>169</v>
      </c>
      <c r="P19" s="278">
        <v>0</v>
      </c>
      <c r="Q19" s="276">
        <v>0</v>
      </c>
      <c r="R19" s="15"/>
    </row>
    <row r="20" spans="1:18" ht="12.75">
      <c r="A20" s="56"/>
      <c r="B20" s="79"/>
      <c r="C20" s="80" t="s">
        <v>20</v>
      </c>
      <c r="D20" s="80"/>
      <c r="E20" s="80"/>
      <c r="F20" s="81" t="s">
        <v>21</v>
      </c>
      <c r="G20" s="82"/>
      <c r="H20" s="279">
        <v>2430</v>
      </c>
      <c r="I20" s="280">
        <v>2069</v>
      </c>
      <c r="J20" s="283">
        <v>19</v>
      </c>
      <c r="K20" s="283">
        <v>1203</v>
      </c>
      <c r="L20" s="283">
        <v>193</v>
      </c>
      <c r="M20" s="283">
        <v>74</v>
      </c>
      <c r="N20" s="283">
        <v>0</v>
      </c>
      <c r="O20" s="283">
        <v>96</v>
      </c>
      <c r="P20" s="283">
        <v>0</v>
      </c>
      <c r="Q20" s="281">
        <v>0</v>
      </c>
      <c r="R20" s="15"/>
    </row>
    <row r="21" spans="1:18" ht="12.75">
      <c r="A21" s="56"/>
      <c r="B21" s="47"/>
      <c r="C21" s="18"/>
      <c r="D21" s="18" t="s">
        <v>22</v>
      </c>
      <c r="E21" s="18"/>
      <c r="F21" s="19" t="s">
        <v>23</v>
      </c>
      <c r="G21" s="16"/>
      <c r="H21" s="284">
        <v>454</v>
      </c>
      <c r="I21" s="285">
        <v>408</v>
      </c>
      <c r="J21" s="287">
        <v>11</v>
      </c>
      <c r="K21" s="287">
        <v>291</v>
      </c>
      <c r="L21" s="287">
        <v>0</v>
      </c>
      <c r="M21" s="287">
        <v>31</v>
      </c>
      <c r="N21" s="287">
        <v>0</v>
      </c>
      <c r="O21" s="287">
        <v>16</v>
      </c>
      <c r="P21" s="287">
        <v>0</v>
      </c>
      <c r="Q21" s="263">
        <v>0</v>
      </c>
      <c r="R21" s="15"/>
    </row>
    <row r="22" spans="1:18" ht="12.75">
      <c r="A22" s="56"/>
      <c r="B22" s="47"/>
      <c r="C22" s="18"/>
      <c r="D22" s="18" t="s">
        <v>24</v>
      </c>
      <c r="E22" s="18"/>
      <c r="F22" s="19" t="s">
        <v>25</v>
      </c>
      <c r="G22" s="16"/>
      <c r="H22" s="284">
        <v>919</v>
      </c>
      <c r="I22" s="285">
        <v>764</v>
      </c>
      <c r="J22" s="287">
        <v>8</v>
      </c>
      <c r="K22" s="287">
        <v>435</v>
      </c>
      <c r="L22" s="287">
        <v>128</v>
      </c>
      <c r="M22" s="287">
        <v>43</v>
      </c>
      <c r="N22" s="287">
        <v>0</v>
      </c>
      <c r="O22" s="287">
        <v>80</v>
      </c>
      <c r="P22" s="287">
        <v>0</v>
      </c>
      <c r="Q22" s="263">
        <v>0</v>
      </c>
      <c r="R22" s="15"/>
    </row>
    <row r="23" spans="1:18" ht="12.75">
      <c r="A23" s="56"/>
      <c r="B23" s="50"/>
      <c r="C23" s="40"/>
      <c r="D23" s="40" t="s">
        <v>26</v>
      </c>
      <c r="E23" s="40"/>
      <c r="F23" s="41" t="s">
        <v>27</v>
      </c>
      <c r="G23" s="42"/>
      <c r="H23" s="274">
        <v>1057</v>
      </c>
      <c r="I23" s="275">
        <v>897</v>
      </c>
      <c r="J23" s="278">
        <v>0</v>
      </c>
      <c r="K23" s="278">
        <v>477</v>
      </c>
      <c r="L23" s="278">
        <v>65</v>
      </c>
      <c r="M23" s="278">
        <v>0</v>
      </c>
      <c r="N23" s="278">
        <v>0</v>
      </c>
      <c r="O23" s="278">
        <v>0</v>
      </c>
      <c r="P23" s="278">
        <v>0</v>
      </c>
      <c r="Q23" s="276">
        <v>0</v>
      </c>
      <c r="R23" s="15"/>
    </row>
    <row r="24" spans="1:18" ht="12.75">
      <c r="A24" s="56"/>
      <c r="B24" s="79"/>
      <c r="C24" s="80" t="s">
        <v>28</v>
      </c>
      <c r="D24" s="80"/>
      <c r="E24" s="80"/>
      <c r="F24" s="81" t="s">
        <v>29</v>
      </c>
      <c r="G24" s="82"/>
      <c r="H24" s="279">
        <v>3736</v>
      </c>
      <c r="I24" s="280">
        <v>2819</v>
      </c>
      <c r="J24" s="283">
        <v>42</v>
      </c>
      <c r="K24" s="283">
        <v>1770</v>
      </c>
      <c r="L24" s="283">
        <v>182</v>
      </c>
      <c r="M24" s="283">
        <v>21</v>
      </c>
      <c r="N24" s="283">
        <v>0</v>
      </c>
      <c r="O24" s="283">
        <v>453</v>
      </c>
      <c r="P24" s="283">
        <v>0</v>
      </c>
      <c r="Q24" s="281">
        <v>0</v>
      </c>
      <c r="R24" s="15"/>
    </row>
    <row r="25" spans="1:18" ht="12.75">
      <c r="A25" s="56"/>
      <c r="B25" s="47"/>
      <c r="C25" s="18"/>
      <c r="D25" s="18" t="s">
        <v>86</v>
      </c>
      <c r="E25" s="18"/>
      <c r="F25" s="19" t="s">
        <v>242</v>
      </c>
      <c r="G25" s="16"/>
      <c r="H25" s="284">
        <v>1034</v>
      </c>
      <c r="I25" s="285">
        <v>745</v>
      </c>
      <c r="J25" s="287">
        <v>0</v>
      </c>
      <c r="K25" s="287">
        <v>556</v>
      </c>
      <c r="L25" s="287">
        <v>76</v>
      </c>
      <c r="M25" s="287">
        <v>21</v>
      </c>
      <c r="N25" s="287">
        <v>0</v>
      </c>
      <c r="O25" s="287">
        <v>107</v>
      </c>
      <c r="P25" s="287">
        <v>0</v>
      </c>
      <c r="Q25" s="263">
        <v>0</v>
      </c>
      <c r="R25" s="15"/>
    </row>
    <row r="26" spans="1:18" ht="12.75">
      <c r="A26" s="56"/>
      <c r="B26" s="50"/>
      <c r="C26" s="40"/>
      <c r="D26" s="40" t="s">
        <v>85</v>
      </c>
      <c r="E26" s="40"/>
      <c r="F26" s="41" t="s">
        <v>243</v>
      </c>
      <c r="G26" s="42"/>
      <c r="H26" s="274">
        <v>2702</v>
      </c>
      <c r="I26" s="275">
        <v>2074</v>
      </c>
      <c r="J26" s="278">
        <v>42</v>
      </c>
      <c r="K26" s="278">
        <v>1214</v>
      </c>
      <c r="L26" s="278">
        <v>106</v>
      </c>
      <c r="M26" s="278">
        <v>0</v>
      </c>
      <c r="N26" s="278">
        <v>0</v>
      </c>
      <c r="O26" s="278">
        <v>346</v>
      </c>
      <c r="P26" s="278">
        <v>0</v>
      </c>
      <c r="Q26" s="276">
        <v>0</v>
      </c>
      <c r="R26" s="15"/>
    </row>
    <row r="27" spans="1:18" ht="12.75">
      <c r="A27" s="56"/>
      <c r="B27" s="79"/>
      <c r="C27" s="80" t="s">
        <v>30</v>
      </c>
      <c r="D27" s="80"/>
      <c r="E27" s="80"/>
      <c r="F27" s="81" t="s">
        <v>31</v>
      </c>
      <c r="G27" s="82"/>
      <c r="H27" s="279">
        <v>2148</v>
      </c>
      <c r="I27" s="280">
        <v>1827</v>
      </c>
      <c r="J27" s="283">
        <v>36</v>
      </c>
      <c r="K27" s="283">
        <v>809</v>
      </c>
      <c r="L27" s="283">
        <v>198</v>
      </c>
      <c r="M27" s="283">
        <v>47</v>
      </c>
      <c r="N27" s="283">
        <v>0</v>
      </c>
      <c r="O27" s="283">
        <v>156</v>
      </c>
      <c r="P27" s="283">
        <v>0</v>
      </c>
      <c r="Q27" s="281">
        <v>0</v>
      </c>
      <c r="R27" s="15"/>
    </row>
    <row r="28" spans="1:18" ht="12.75">
      <c r="A28" s="56"/>
      <c r="B28" s="47"/>
      <c r="C28" s="18"/>
      <c r="D28" s="18" t="s">
        <v>32</v>
      </c>
      <c r="E28" s="18"/>
      <c r="F28" s="19" t="s">
        <v>33</v>
      </c>
      <c r="G28" s="16"/>
      <c r="H28" s="284">
        <v>1119</v>
      </c>
      <c r="I28" s="285">
        <v>935</v>
      </c>
      <c r="J28" s="287">
        <v>36</v>
      </c>
      <c r="K28" s="287">
        <v>203</v>
      </c>
      <c r="L28" s="287">
        <v>192</v>
      </c>
      <c r="M28" s="287">
        <v>40</v>
      </c>
      <c r="N28" s="287">
        <v>0</v>
      </c>
      <c r="O28" s="287">
        <v>110</v>
      </c>
      <c r="P28" s="287">
        <v>0</v>
      </c>
      <c r="Q28" s="263">
        <v>0</v>
      </c>
      <c r="R28" s="15"/>
    </row>
    <row r="29" spans="1:18" ht="12.75">
      <c r="A29" s="56"/>
      <c r="B29" s="50"/>
      <c r="C29" s="40"/>
      <c r="D29" s="40" t="s">
        <v>34</v>
      </c>
      <c r="E29" s="40"/>
      <c r="F29" s="41" t="s">
        <v>35</v>
      </c>
      <c r="G29" s="42"/>
      <c r="H29" s="274">
        <v>1029</v>
      </c>
      <c r="I29" s="275">
        <v>892</v>
      </c>
      <c r="J29" s="278">
        <v>0</v>
      </c>
      <c r="K29" s="278">
        <v>606</v>
      </c>
      <c r="L29" s="278">
        <v>6</v>
      </c>
      <c r="M29" s="278">
        <v>7</v>
      </c>
      <c r="N29" s="278">
        <v>0</v>
      </c>
      <c r="O29" s="278">
        <v>46</v>
      </c>
      <c r="P29" s="278">
        <v>0</v>
      </c>
      <c r="Q29" s="276">
        <v>0</v>
      </c>
      <c r="R29" s="15"/>
    </row>
    <row r="30" spans="1:18" ht="12.75">
      <c r="A30" s="56"/>
      <c r="B30" s="79"/>
      <c r="C30" s="80" t="s">
        <v>87</v>
      </c>
      <c r="D30" s="80"/>
      <c r="E30" s="80"/>
      <c r="F30" s="81" t="s">
        <v>36</v>
      </c>
      <c r="G30" s="82"/>
      <c r="H30" s="279">
        <v>1728</v>
      </c>
      <c r="I30" s="280">
        <v>1519</v>
      </c>
      <c r="J30" s="283">
        <v>52</v>
      </c>
      <c r="K30" s="283">
        <v>860</v>
      </c>
      <c r="L30" s="283">
        <v>235</v>
      </c>
      <c r="M30" s="283">
        <v>124</v>
      </c>
      <c r="N30" s="283">
        <v>0</v>
      </c>
      <c r="O30" s="283">
        <v>0</v>
      </c>
      <c r="P30" s="283">
        <v>0</v>
      </c>
      <c r="Q30" s="281">
        <v>0</v>
      </c>
      <c r="R30" s="15"/>
    </row>
    <row r="31" spans="1:18" ht="13.5" thickBot="1">
      <c r="A31" s="56"/>
      <c r="B31" s="48"/>
      <c r="C31" s="20"/>
      <c r="D31" s="20" t="s">
        <v>89</v>
      </c>
      <c r="E31" s="20"/>
      <c r="F31" s="21" t="s">
        <v>120</v>
      </c>
      <c r="G31" s="17"/>
      <c r="H31" s="288">
        <v>1728</v>
      </c>
      <c r="I31" s="255">
        <v>1519</v>
      </c>
      <c r="J31" s="290">
        <v>52</v>
      </c>
      <c r="K31" s="290">
        <v>860</v>
      </c>
      <c r="L31" s="290">
        <v>235</v>
      </c>
      <c r="M31" s="290">
        <v>124</v>
      </c>
      <c r="N31" s="290">
        <v>0</v>
      </c>
      <c r="O31" s="290">
        <v>0</v>
      </c>
      <c r="P31" s="290">
        <v>0</v>
      </c>
      <c r="Q31" s="256">
        <v>0</v>
      </c>
      <c r="R31" s="15"/>
    </row>
    <row r="32" spans="1:18" ht="13.5" thickBot="1">
      <c r="A32" s="56"/>
      <c r="B32" s="124"/>
      <c r="C32" s="66"/>
      <c r="D32" s="66" t="s">
        <v>42</v>
      </c>
      <c r="E32" s="66"/>
      <c r="F32" s="66"/>
      <c r="G32" s="123"/>
      <c r="H32" s="93"/>
      <c r="I32" s="93"/>
      <c r="J32" s="93"/>
      <c r="K32" s="93"/>
      <c r="L32" s="93"/>
      <c r="M32" s="93"/>
      <c r="N32" s="93"/>
      <c r="O32" s="93"/>
      <c r="P32" s="93"/>
      <c r="Q32" s="92"/>
      <c r="R32" s="15"/>
    </row>
    <row r="33" spans="1:18" ht="12.75">
      <c r="A33" s="56"/>
      <c r="B33" s="47"/>
      <c r="C33" s="18" t="s">
        <v>115</v>
      </c>
      <c r="D33" s="18"/>
      <c r="E33" s="18"/>
      <c r="F33" s="19"/>
      <c r="G33" s="16"/>
      <c r="H33" s="284">
        <v>15558</v>
      </c>
      <c r="I33" s="285">
        <v>12480</v>
      </c>
      <c r="J33" s="287">
        <v>349</v>
      </c>
      <c r="K33" s="287">
        <v>7755</v>
      </c>
      <c r="L33" s="287">
        <v>734</v>
      </c>
      <c r="M33" s="287">
        <v>85</v>
      </c>
      <c r="N33" s="287">
        <v>0</v>
      </c>
      <c r="O33" s="287">
        <v>1591</v>
      </c>
      <c r="P33" s="287">
        <v>0</v>
      </c>
      <c r="Q33" s="263">
        <v>0</v>
      </c>
      <c r="R33" s="15"/>
    </row>
    <row r="34" spans="1:18" ht="12.75">
      <c r="A34" s="56"/>
      <c r="B34" s="47"/>
      <c r="C34" s="18" t="s">
        <v>167</v>
      </c>
      <c r="D34" s="18"/>
      <c r="E34" s="18"/>
      <c r="F34" s="19"/>
      <c r="G34" s="16"/>
      <c r="H34" s="284">
        <v>4447</v>
      </c>
      <c r="I34" s="285">
        <v>3901</v>
      </c>
      <c r="J34" s="287">
        <v>153</v>
      </c>
      <c r="K34" s="287">
        <v>1680</v>
      </c>
      <c r="L34" s="287">
        <v>471</v>
      </c>
      <c r="M34" s="287">
        <v>588</v>
      </c>
      <c r="N34" s="287">
        <v>63</v>
      </c>
      <c r="O34" s="287">
        <v>176</v>
      </c>
      <c r="P34" s="287">
        <v>33</v>
      </c>
      <c r="Q34" s="263">
        <v>78</v>
      </c>
      <c r="R34" s="15"/>
    </row>
    <row r="35" spans="1:18" ht="13.5" thickBot="1">
      <c r="A35" s="56"/>
      <c r="B35" s="48"/>
      <c r="C35" s="20" t="s">
        <v>116</v>
      </c>
      <c r="D35" s="20"/>
      <c r="E35" s="20"/>
      <c r="F35" s="21"/>
      <c r="G35" s="17"/>
      <c r="H35" s="288">
        <v>1123</v>
      </c>
      <c r="I35" s="255">
        <v>881</v>
      </c>
      <c r="J35" s="290">
        <v>26</v>
      </c>
      <c r="K35" s="290">
        <v>234</v>
      </c>
      <c r="L35" s="290">
        <v>38</v>
      </c>
      <c r="M35" s="290">
        <v>33</v>
      </c>
      <c r="N35" s="290">
        <v>0</v>
      </c>
      <c r="O35" s="290">
        <v>78</v>
      </c>
      <c r="P35" s="290">
        <v>47</v>
      </c>
      <c r="Q35" s="256">
        <v>28</v>
      </c>
      <c r="R35" s="15"/>
    </row>
    <row r="36" spans="2:18" ht="13.5">
      <c r="B36" s="10" t="s">
        <v>401</v>
      </c>
      <c r="C36" s="11"/>
      <c r="D36" s="11"/>
      <c r="E36" s="11"/>
      <c r="F36" s="11"/>
      <c r="G36" s="10"/>
      <c r="H36" s="10"/>
      <c r="I36" s="10"/>
      <c r="J36" s="10"/>
      <c r="K36" s="10"/>
      <c r="L36" s="10"/>
      <c r="M36" s="10"/>
      <c r="N36" s="10"/>
      <c r="O36" s="10"/>
      <c r="P36" s="10"/>
      <c r="Q36" s="125" t="s">
        <v>402</v>
      </c>
      <c r="R36" s="2" t="s">
        <v>0</v>
      </c>
    </row>
    <row r="37" spans="2:17" ht="12.75">
      <c r="B37" s="12" t="s">
        <v>40</v>
      </c>
      <c r="C37" s="528" t="s">
        <v>160</v>
      </c>
      <c r="D37" s="528"/>
      <c r="E37" s="528"/>
      <c r="F37" s="528"/>
      <c r="G37" s="528"/>
      <c r="H37" s="528"/>
      <c r="I37" s="528"/>
      <c r="J37" s="528"/>
      <c r="K37" s="528"/>
      <c r="L37" s="528"/>
      <c r="M37" s="528"/>
      <c r="N37" s="528"/>
      <c r="O37" s="528"/>
      <c r="P37" s="528"/>
      <c r="Q37" s="528"/>
    </row>
    <row r="38" spans="2:17" ht="12.75">
      <c r="B38" s="12" t="s">
        <v>41</v>
      </c>
      <c r="C38" s="528" t="s">
        <v>186</v>
      </c>
      <c r="D38" s="528"/>
      <c r="E38" s="528"/>
      <c r="F38" s="528"/>
      <c r="G38" s="528"/>
      <c r="H38" s="528"/>
      <c r="I38" s="528"/>
      <c r="J38" s="528"/>
      <c r="K38" s="528"/>
      <c r="L38" s="528"/>
      <c r="M38" s="528"/>
      <c r="N38" s="528"/>
      <c r="O38" s="528"/>
      <c r="P38" s="528"/>
      <c r="Q38" s="528"/>
    </row>
  </sheetData>
  <sheetProtection/>
  <mergeCells count="14">
    <mergeCell ref="K5:K8"/>
    <mergeCell ref="L5:L8"/>
    <mergeCell ref="M5:M8"/>
    <mergeCell ref="N5:N8"/>
    <mergeCell ref="C37:Q37"/>
    <mergeCell ref="C38:Q38"/>
    <mergeCell ref="B4:G8"/>
    <mergeCell ref="H4:H8"/>
    <mergeCell ref="I5:I8"/>
    <mergeCell ref="J5:J8"/>
    <mergeCell ref="O5:O8"/>
    <mergeCell ref="P5:P8"/>
    <mergeCell ref="Q5:Q8"/>
    <mergeCell ref="I4:Q4"/>
  </mergeCells>
  <conditionalFormatting sqref="E3">
    <cfRule type="expression" priority="1" dxfId="0" stopIfTrue="1">
      <formula>R3=" "</formula>
    </cfRule>
  </conditionalFormatting>
  <conditionalFormatting sqref="Q36">
    <cfRule type="expression" priority="2" dxfId="0" stopIfTrue="1">
      <formula>R36=" "</formula>
    </cfRule>
  </conditionalFormatting>
  <conditionalFormatting sqref="E2">
    <cfRule type="expression" priority="3" dxfId="0" stopIfTrue="1">
      <formula>#REF!=" ?"</formula>
    </cfRule>
  </conditionalFormatting>
  <printOptions/>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sheetPr codeName="List11"/>
  <dimension ref="A1:T37"/>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6.25390625" style="2" customWidth="1"/>
    <col min="7" max="7" width="1.12109375" style="2" customWidth="1"/>
    <col min="8" max="9" width="9.125" style="2" customWidth="1"/>
    <col min="10" max="19" width="6.75390625" style="2" customWidth="1"/>
    <col min="20" max="43" width="1.75390625" style="2" customWidth="1"/>
    <col min="44" max="16384" width="9.125" style="2" customWidth="1"/>
  </cols>
  <sheetData>
    <row r="1" ht="9" customHeight="1">
      <c r="A1" s="13"/>
    </row>
    <row r="2" spans="2:19" s="3" customFormat="1" ht="15.75">
      <c r="B2" s="7" t="s">
        <v>415</v>
      </c>
      <c r="C2" s="7"/>
      <c r="D2" s="7"/>
      <c r="E2" s="7"/>
      <c r="F2" s="6" t="s">
        <v>177</v>
      </c>
      <c r="G2" s="5"/>
      <c r="H2" s="7"/>
      <c r="I2" s="7"/>
      <c r="J2" s="7"/>
      <c r="K2" s="7"/>
      <c r="L2" s="7"/>
      <c r="M2" s="7"/>
      <c r="N2" s="7"/>
      <c r="O2" s="7"/>
      <c r="P2" s="7"/>
      <c r="Q2" s="7"/>
      <c r="R2" s="7"/>
      <c r="S2" s="7"/>
    </row>
    <row r="3" spans="2:19" s="3" customFormat="1" ht="15.75">
      <c r="B3" s="91" t="s">
        <v>190</v>
      </c>
      <c r="C3" s="9"/>
      <c r="D3" s="9"/>
      <c r="E3" s="9"/>
      <c r="F3" s="9"/>
      <c r="G3" s="9"/>
      <c r="H3" s="9"/>
      <c r="I3" s="9"/>
      <c r="J3" s="9"/>
      <c r="K3" s="9"/>
      <c r="L3" s="9"/>
      <c r="M3" s="9"/>
      <c r="N3" s="9"/>
      <c r="O3" s="9"/>
      <c r="P3" s="9"/>
      <c r="Q3" s="9"/>
      <c r="R3" s="9"/>
      <c r="S3" s="9"/>
    </row>
    <row r="4" spans="2:20" s="4" customFormat="1" ht="21" customHeight="1" thickBot="1">
      <c r="B4" s="57" t="s">
        <v>399</v>
      </c>
      <c r="C4" s="58"/>
      <c r="D4" s="58"/>
      <c r="E4" s="58"/>
      <c r="F4" s="58"/>
      <c r="G4" s="59"/>
      <c r="H4" s="59"/>
      <c r="I4" s="59"/>
      <c r="J4" s="59"/>
      <c r="K4" s="59"/>
      <c r="L4" s="59"/>
      <c r="M4" s="59"/>
      <c r="N4" s="59"/>
      <c r="O4" s="59"/>
      <c r="P4" s="59"/>
      <c r="Q4" s="59"/>
      <c r="R4" s="59"/>
      <c r="S4" s="60"/>
      <c r="T4" s="1" t="s">
        <v>0</v>
      </c>
    </row>
    <row r="5" spans="1:20" ht="15" customHeight="1">
      <c r="A5" s="14"/>
      <c r="B5" s="240" t="s">
        <v>130</v>
      </c>
      <c r="C5" s="557"/>
      <c r="D5" s="557"/>
      <c r="E5" s="557"/>
      <c r="F5" s="557"/>
      <c r="G5" s="558"/>
      <c r="H5" s="574" t="s">
        <v>150</v>
      </c>
      <c r="I5" s="597" t="s">
        <v>92</v>
      </c>
      <c r="J5" s="624"/>
      <c r="K5" s="624"/>
      <c r="L5" s="624"/>
      <c r="M5" s="624"/>
      <c r="N5" s="624"/>
      <c r="O5" s="624"/>
      <c r="P5" s="624"/>
      <c r="Q5" s="624"/>
      <c r="R5" s="624"/>
      <c r="S5" s="730"/>
      <c r="T5" s="15"/>
    </row>
    <row r="6" spans="1:20" ht="13.5" customHeight="1">
      <c r="A6" s="14"/>
      <c r="B6" s="559"/>
      <c r="C6" s="560"/>
      <c r="D6" s="560"/>
      <c r="E6" s="560"/>
      <c r="F6" s="560"/>
      <c r="G6" s="561"/>
      <c r="H6" s="728"/>
      <c r="I6" s="731" t="s">
        <v>416</v>
      </c>
      <c r="J6" s="726" t="s">
        <v>417</v>
      </c>
      <c r="K6" s="726" t="s">
        <v>418</v>
      </c>
      <c r="L6" s="726" t="s">
        <v>419</v>
      </c>
      <c r="M6" s="726" t="s">
        <v>420</v>
      </c>
      <c r="N6" s="726" t="s">
        <v>421</v>
      </c>
      <c r="O6" s="726" t="s">
        <v>422</v>
      </c>
      <c r="P6" s="726" t="s">
        <v>423</v>
      </c>
      <c r="Q6" s="726" t="s">
        <v>424</v>
      </c>
      <c r="R6" s="726" t="s">
        <v>425</v>
      </c>
      <c r="S6" s="724" t="s">
        <v>426</v>
      </c>
      <c r="T6" s="15"/>
    </row>
    <row r="7" spans="1:20" ht="18" customHeight="1">
      <c r="A7" s="14"/>
      <c r="B7" s="559"/>
      <c r="C7" s="560"/>
      <c r="D7" s="560"/>
      <c r="E7" s="560"/>
      <c r="F7" s="560"/>
      <c r="G7" s="561"/>
      <c r="H7" s="728"/>
      <c r="I7" s="732"/>
      <c r="J7" s="727"/>
      <c r="K7" s="727"/>
      <c r="L7" s="727"/>
      <c r="M7" s="727"/>
      <c r="N7" s="727"/>
      <c r="O7" s="727"/>
      <c r="P7" s="727"/>
      <c r="Q7" s="727"/>
      <c r="R7" s="727"/>
      <c r="S7" s="725"/>
      <c r="T7" s="15"/>
    </row>
    <row r="8" spans="1:20" ht="13.5" customHeight="1">
      <c r="A8" s="14"/>
      <c r="B8" s="559"/>
      <c r="C8" s="560"/>
      <c r="D8" s="560"/>
      <c r="E8" s="560"/>
      <c r="F8" s="560"/>
      <c r="G8" s="561"/>
      <c r="H8" s="728"/>
      <c r="I8" s="243" t="s">
        <v>175</v>
      </c>
      <c r="J8" s="617" t="s">
        <v>93</v>
      </c>
      <c r="K8" s="617" t="s">
        <v>94</v>
      </c>
      <c r="L8" s="617" t="s">
        <v>95</v>
      </c>
      <c r="M8" s="617" t="s">
        <v>96</v>
      </c>
      <c r="N8" s="617" t="s">
        <v>97</v>
      </c>
      <c r="O8" s="617" t="s">
        <v>98</v>
      </c>
      <c r="P8" s="617" t="s">
        <v>102</v>
      </c>
      <c r="Q8" s="617" t="s">
        <v>103</v>
      </c>
      <c r="R8" s="617" t="s">
        <v>104</v>
      </c>
      <c r="S8" s="567" t="s">
        <v>105</v>
      </c>
      <c r="T8" s="15"/>
    </row>
    <row r="9" spans="1:20" ht="18" customHeight="1" thickBot="1">
      <c r="A9" s="14"/>
      <c r="B9" s="562"/>
      <c r="C9" s="563"/>
      <c r="D9" s="563"/>
      <c r="E9" s="563"/>
      <c r="F9" s="563"/>
      <c r="G9" s="564"/>
      <c r="H9" s="729"/>
      <c r="I9" s="241"/>
      <c r="J9" s="621"/>
      <c r="K9" s="621"/>
      <c r="L9" s="621"/>
      <c r="M9" s="621"/>
      <c r="N9" s="621"/>
      <c r="O9" s="621"/>
      <c r="P9" s="621"/>
      <c r="Q9" s="621"/>
      <c r="R9" s="621"/>
      <c r="S9" s="569"/>
      <c r="T9" s="15"/>
    </row>
    <row r="10" spans="1:20" ht="14.25" thickBot="1" thickTop="1">
      <c r="A10" s="56"/>
      <c r="B10" s="126"/>
      <c r="C10" s="127" t="s">
        <v>1</v>
      </c>
      <c r="D10" s="127"/>
      <c r="E10" s="127"/>
      <c r="F10" s="128" t="s">
        <v>2</v>
      </c>
      <c r="G10" s="129"/>
      <c r="H10" s="264">
        <v>9414</v>
      </c>
      <c r="I10" s="265">
        <v>11</v>
      </c>
      <c r="J10" s="390">
        <v>2942</v>
      </c>
      <c r="K10" s="390">
        <v>3483</v>
      </c>
      <c r="L10" s="390">
        <v>1494</v>
      </c>
      <c r="M10" s="390">
        <v>616</v>
      </c>
      <c r="N10" s="390">
        <v>319</v>
      </c>
      <c r="O10" s="390">
        <v>155</v>
      </c>
      <c r="P10" s="390">
        <v>176</v>
      </c>
      <c r="Q10" s="390">
        <v>83</v>
      </c>
      <c r="R10" s="268">
        <v>65</v>
      </c>
      <c r="S10" s="266">
        <v>70</v>
      </c>
      <c r="T10" s="15"/>
    </row>
    <row r="11" spans="1:20" ht="12.75" customHeight="1">
      <c r="A11" s="56"/>
      <c r="B11" s="75"/>
      <c r="C11" s="76" t="s">
        <v>3</v>
      </c>
      <c r="D11" s="76"/>
      <c r="E11" s="76"/>
      <c r="F11" s="77" t="s">
        <v>4</v>
      </c>
      <c r="G11" s="78"/>
      <c r="H11" s="269">
        <v>2106</v>
      </c>
      <c r="I11" s="270">
        <v>7</v>
      </c>
      <c r="J11" s="392">
        <v>576</v>
      </c>
      <c r="K11" s="392">
        <v>773</v>
      </c>
      <c r="L11" s="392">
        <v>377</v>
      </c>
      <c r="M11" s="392">
        <v>164</v>
      </c>
      <c r="N11" s="392">
        <v>93</v>
      </c>
      <c r="O11" s="392">
        <v>45</v>
      </c>
      <c r="P11" s="392">
        <v>42</v>
      </c>
      <c r="Q11" s="392">
        <v>20</v>
      </c>
      <c r="R11" s="273">
        <v>5</v>
      </c>
      <c r="S11" s="271">
        <v>4</v>
      </c>
      <c r="T11" s="15"/>
    </row>
    <row r="12" spans="1:20" ht="12.75">
      <c r="A12" s="56"/>
      <c r="B12" s="50"/>
      <c r="C12" s="40"/>
      <c r="D12" s="40" t="s">
        <v>5</v>
      </c>
      <c r="E12" s="40"/>
      <c r="F12" s="41" t="s">
        <v>118</v>
      </c>
      <c r="G12" s="42"/>
      <c r="H12" s="274">
        <v>2106</v>
      </c>
      <c r="I12" s="275">
        <v>7</v>
      </c>
      <c r="J12" s="376">
        <v>576</v>
      </c>
      <c r="K12" s="376">
        <v>773</v>
      </c>
      <c r="L12" s="376">
        <v>377</v>
      </c>
      <c r="M12" s="376">
        <v>164</v>
      </c>
      <c r="N12" s="376">
        <v>93</v>
      </c>
      <c r="O12" s="376">
        <v>45</v>
      </c>
      <c r="P12" s="376">
        <v>42</v>
      </c>
      <c r="Q12" s="376">
        <v>20</v>
      </c>
      <c r="R12" s="278">
        <v>5</v>
      </c>
      <c r="S12" s="276">
        <v>4</v>
      </c>
      <c r="T12" s="15"/>
    </row>
    <row r="13" spans="1:20" ht="12.75">
      <c r="A13" s="56"/>
      <c r="B13" s="79"/>
      <c r="C13" s="80" t="s">
        <v>6</v>
      </c>
      <c r="D13" s="80"/>
      <c r="E13" s="80"/>
      <c r="F13" s="81" t="s">
        <v>7</v>
      </c>
      <c r="G13" s="82"/>
      <c r="H13" s="279">
        <v>707</v>
      </c>
      <c r="I13" s="280">
        <v>2</v>
      </c>
      <c r="J13" s="395">
        <v>247</v>
      </c>
      <c r="K13" s="395">
        <v>263</v>
      </c>
      <c r="L13" s="395">
        <v>92</v>
      </c>
      <c r="M13" s="395">
        <v>37</v>
      </c>
      <c r="N13" s="395">
        <v>18</v>
      </c>
      <c r="O13" s="395">
        <v>10</v>
      </c>
      <c r="P13" s="395">
        <v>11</v>
      </c>
      <c r="Q13" s="395">
        <v>10</v>
      </c>
      <c r="R13" s="283">
        <v>8</v>
      </c>
      <c r="S13" s="281">
        <v>9</v>
      </c>
      <c r="T13" s="15"/>
    </row>
    <row r="14" spans="1:20" ht="12.75">
      <c r="A14" s="56"/>
      <c r="B14" s="50"/>
      <c r="C14" s="40"/>
      <c r="D14" s="40" t="s">
        <v>8</v>
      </c>
      <c r="E14" s="40"/>
      <c r="F14" s="41" t="s">
        <v>119</v>
      </c>
      <c r="G14" s="42"/>
      <c r="H14" s="274">
        <v>707</v>
      </c>
      <c r="I14" s="275">
        <v>2</v>
      </c>
      <c r="J14" s="376">
        <v>247</v>
      </c>
      <c r="K14" s="376">
        <v>263</v>
      </c>
      <c r="L14" s="376">
        <v>92</v>
      </c>
      <c r="M14" s="376">
        <v>37</v>
      </c>
      <c r="N14" s="376">
        <v>18</v>
      </c>
      <c r="O14" s="376">
        <v>10</v>
      </c>
      <c r="P14" s="376">
        <v>11</v>
      </c>
      <c r="Q14" s="376">
        <v>10</v>
      </c>
      <c r="R14" s="278">
        <v>8</v>
      </c>
      <c r="S14" s="276">
        <v>9</v>
      </c>
      <c r="T14" s="15"/>
    </row>
    <row r="15" spans="1:20" ht="12.75">
      <c r="A15" s="56"/>
      <c r="B15" s="79"/>
      <c r="C15" s="80" t="s">
        <v>9</v>
      </c>
      <c r="D15" s="80"/>
      <c r="E15" s="80"/>
      <c r="F15" s="81" t="s">
        <v>10</v>
      </c>
      <c r="G15" s="82"/>
      <c r="H15" s="279">
        <v>1265</v>
      </c>
      <c r="I15" s="280">
        <v>0</v>
      </c>
      <c r="J15" s="395">
        <v>353</v>
      </c>
      <c r="K15" s="395">
        <v>483</v>
      </c>
      <c r="L15" s="395">
        <v>214</v>
      </c>
      <c r="M15" s="395">
        <v>99</v>
      </c>
      <c r="N15" s="395">
        <v>38</v>
      </c>
      <c r="O15" s="395">
        <v>24</v>
      </c>
      <c r="P15" s="395">
        <v>21</v>
      </c>
      <c r="Q15" s="395">
        <v>11</v>
      </c>
      <c r="R15" s="283">
        <v>11</v>
      </c>
      <c r="S15" s="281">
        <v>11</v>
      </c>
      <c r="T15" s="15"/>
    </row>
    <row r="16" spans="1:20" ht="12.75">
      <c r="A16" s="56"/>
      <c r="B16" s="47"/>
      <c r="C16" s="18"/>
      <c r="D16" s="18" t="s">
        <v>84</v>
      </c>
      <c r="E16" s="18"/>
      <c r="F16" s="19" t="s">
        <v>11</v>
      </c>
      <c r="G16" s="16"/>
      <c r="H16" s="284">
        <v>777</v>
      </c>
      <c r="I16" s="417">
        <v>0</v>
      </c>
      <c r="J16" s="418">
        <v>222</v>
      </c>
      <c r="K16" s="418">
        <v>314</v>
      </c>
      <c r="L16" s="418">
        <v>125</v>
      </c>
      <c r="M16" s="418">
        <v>53</v>
      </c>
      <c r="N16" s="418">
        <v>23</v>
      </c>
      <c r="O16" s="418">
        <v>12</v>
      </c>
      <c r="P16" s="418">
        <v>12</v>
      </c>
      <c r="Q16" s="418">
        <v>7</v>
      </c>
      <c r="R16" s="419">
        <v>4</v>
      </c>
      <c r="S16" s="263">
        <v>5</v>
      </c>
      <c r="T16" s="15"/>
    </row>
    <row r="17" spans="1:20" ht="12.75">
      <c r="A17" s="56"/>
      <c r="B17" s="50"/>
      <c r="C17" s="40"/>
      <c r="D17" s="40" t="s">
        <v>12</v>
      </c>
      <c r="E17" s="40"/>
      <c r="F17" s="41" t="s">
        <v>13</v>
      </c>
      <c r="G17" s="42"/>
      <c r="H17" s="274">
        <v>488</v>
      </c>
      <c r="I17" s="275">
        <v>0</v>
      </c>
      <c r="J17" s="376">
        <v>131</v>
      </c>
      <c r="K17" s="376">
        <v>169</v>
      </c>
      <c r="L17" s="376">
        <v>89</v>
      </c>
      <c r="M17" s="376">
        <v>46</v>
      </c>
      <c r="N17" s="376">
        <v>15</v>
      </c>
      <c r="O17" s="376">
        <v>12</v>
      </c>
      <c r="P17" s="376">
        <v>9</v>
      </c>
      <c r="Q17" s="376">
        <v>4</v>
      </c>
      <c r="R17" s="278">
        <v>7</v>
      </c>
      <c r="S17" s="276">
        <v>6</v>
      </c>
      <c r="T17" s="15"/>
    </row>
    <row r="18" spans="1:20" ht="12.75">
      <c r="A18" s="56"/>
      <c r="B18" s="79"/>
      <c r="C18" s="80" t="s">
        <v>14</v>
      </c>
      <c r="D18" s="80"/>
      <c r="E18" s="80"/>
      <c r="F18" s="81" t="s">
        <v>15</v>
      </c>
      <c r="G18" s="82"/>
      <c r="H18" s="279">
        <v>885</v>
      </c>
      <c r="I18" s="280">
        <v>1</v>
      </c>
      <c r="J18" s="395">
        <v>274</v>
      </c>
      <c r="K18" s="395">
        <v>307</v>
      </c>
      <c r="L18" s="395">
        <v>122</v>
      </c>
      <c r="M18" s="395">
        <v>35</v>
      </c>
      <c r="N18" s="395">
        <v>20</v>
      </c>
      <c r="O18" s="395">
        <v>12</v>
      </c>
      <c r="P18" s="395">
        <v>35</v>
      </c>
      <c r="Q18" s="395">
        <v>20</v>
      </c>
      <c r="R18" s="283">
        <v>28</v>
      </c>
      <c r="S18" s="281">
        <v>31</v>
      </c>
      <c r="T18" s="15"/>
    </row>
    <row r="19" spans="1:20" ht="12.75">
      <c r="A19" s="56"/>
      <c r="B19" s="47"/>
      <c r="C19" s="18"/>
      <c r="D19" s="18" t="s">
        <v>16</v>
      </c>
      <c r="E19" s="18"/>
      <c r="F19" s="19" t="s">
        <v>17</v>
      </c>
      <c r="G19" s="16"/>
      <c r="H19" s="284">
        <v>178</v>
      </c>
      <c r="I19" s="417">
        <v>0</v>
      </c>
      <c r="J19" s="418">
        <v>52</v>
      </c>
      <c r="K19" s="418">
        <v>65</v>
      </c>
      <c r="L19" s="418">
        <v>23</v>
      </c>
      <c r="M19" s="418">
        <v>5</v>
      </c>
      <c r="N19" s="418">
        <v>2</v>
      </c>
      <c r="O19" s="418">
        <v>1</v>
      </c>
      <c r="P19" s="418">
        <v>8</v>
      </c>
      <c r="Q19" s="418">
        <v>6</v>
      </c>
      <c r="R19" s="419">
        <v>4</v>
      </c>
      <c r="S19" s="263">
        <v>12</v>
      </c>
      <c r="T19" s="15"/>
    </row>
    <row r="20" spans="1:20" ht="12.75">
      <c r="A20" s="56"/>
      <c r="B20" s="50"/>
      <c r="C20" s="40"/>
      <c r="D20" s="40" t="s">
        <v>18</v>
      </c>
      <c r="E20" s="40"/>
      <c r="F20" s="41" t="s">
        <v>19</v>
      </c>
      <c r="G20" s="42"/>
      <c r="H20" s="274">
        <v>707</v>
      </c>
      <c r="I20" s="275">
        <v>1</v>
      </c>
      <c r="J20" s="376">
        <v>222</v>
      </c>
      <c r="K20" s="376">
        <v>242</v>
      </c>
      <c r="L20" s="376">
        <v>99</v>
      </c>
      <c r="M20" s="376">
        <v>30</v>
      </c>
      <c r="N20" s="376">
        <v>18</v>
      </c>
      <c r="O20" s="376">
        <v>11</v>
      </c>
      <c r="P20" s="376">
        <v>27</v>
      </c>
      <c r="Q20" s="376">
        <v>14</v>
      </c>
      <c r="R20" s="278">
        <v>24</v>
      </c>
      <c r="S20" s="276">
        <v>19</v>
      </c>
      <c r="T20" s="15"/>
    </row>
    <row r="21" spans="1:20" ht="12.75">
      <c r="A21" s="56"/>
      <c r="B21" s="79"/>
      <c r="C21" s="80" t="s">
        <v>20</v>
      </c>
      <c r="D21" s="80"/>
      <c r="E21" s="80"/>
      <c r="F21" s="81" t="s">
        <v>21</v>
      </c>
      <c r="G21" s="82"/>
      <c r="H21" s="279">
        <v>1157</v>
      </c>
      <c r="I21" s="280">
        <v>0</v>
      </c>
      <c r="J21" s="395">
        <v>392</v>
      </c>
      <c r="K21" s="395">
        <v>447</v>
      </c>
      <c r="L21" s="395">
        <v>176</v>
      </c>
      <c r="M21" s="395">
        <v>73</v>
      </c>
      <c r="N21" s="395">
        <v>32</v>
      </c>
      <c r="O21" s="395">
        <v>8</v>
      </c>
      <c r="P21" s="395">
        <v>17</v>
      </c>
      <c r="Q21" s="395">
        <v>6</v>
      </c>
      <c r="R21" s="283">
        <v>3</v>
      </c>
      <c r="S21" s="281">
        <v>3</v>
      </c>
      <c r="T21" s="15"/>
    </row>
    <row r="22" spans="1:20" ht="12.75">
      <c r="A22" s="56"/>
      <c r="B22" s="47"/>
      <c r="C22" s="18"/>
      <c r="D22" s="18" t="s">
        <v>22</v>
      </c>
      <c r="E22" s="18"/>
      <c r="F22" s="19" t="s">
        <v>23</v>
      </c>
      <c r="G22" s="16"/>
      <c r="H22" s="284">
        <v>193</v>
      </c>
      <c r="I22" s="285">
        <v>0</v>
      </c>
      <c r="J22" s="375">
        <v>64</v>
      </c>
      <c r="K22" s="375">
        <v>66</v>
      </c>
      <c r="L22" s="375">
        <v>27</v>
      </c>
      <c r="M22" s="375">
        <v>17</v>
      </c>
      <c r="N22" s="375">
        <v>11</v>
      </c>
      <c r="O22" s="375">
        <v>1</v>
      </c>
      <c r="P22" s="375">
        <v>3</v>
      </c>
      <c r="Q22" s="375">
        <v>1</v>
      </c>
      <c r="R22" s="287">
        <v>1</v>
      </c>
      <c r="S22" s="263">
        <v>2</v>
      </c>
      <c r="T22" s="15"/>
    </row>
    <row r="23" spans="1:20" ht="12.75">
      <c r="A23" s="56"/>
      <c r="B23" s="47"/>
      <c r="C23" s="18"/>
      <c r="D23" s="18" t="s">
        <v>24</v>
      </c>
      <c r="E23" s="18"/>
      <c r="F23" s="19" t="s">
        <v>25</v>
      </c>
      <c r="G23" s="16"/>
      <c r="H23" s="284">
        <v>402</v>
      </c>
      <c r="I23" s="285">
        <v>0</v>
      </c>
      <c r="J23" s="375">
        <v>115</v>
      </c>
      <c r="K23" s="375">
        <v>168</v>
      </c>
      <c r="L23" s="375">
        <v>72</v>
      </c>
      <c r="M23" s="375">
        <v>26</v>
      </c>
      <c r="N23" s="375">
        <v>9</v>
      </c>
      <c r="O23" s="375">
        <v>2</v>
      </c>
      <c r="P23" s="375">
        <v>5</v>
      </c>
      <c r="Q23" s="375">
        <v>4</v>
      </c>
      <c r="R23" s="287">
        <v>1</v>
      </c>
      <c r="S23" s="263">
        <v>0</v>
      </c>
      <c r="T23" s="15"/>
    </row>
    <row r="24" spans="1:20" ht="12.75">
      <c r="A24" s="56"/>
      <c r="B24" s="50"/>
      <c r="C24" s="40"/>
      <c r="D24" s="40" t="s">
        <v>26</v>
      </c>
      <c r="E24" s="40"/>
      <c r="F24" s="41" t="s">
        <v>27</v>
      </c>
      <c r="G24" s="42"/>
      <c r="H24" s="274">
        <v>562</v>
      </c>
      <c r="I24" s="275">
        <v>0</v>
      </c>
      <c r="J24" s="376">
        <v>213</v>
      </c>
      <c r="K24" s="376">
        <v>213</v>
      </c>
      <c r="L24" s="376">
        <v>77</v>
      </c>
      <c r="M24" s="376">
        <v>30</v>
      </c>
      <c r="N24" s="376">
        <v>12</v>
      </c>
      <c r="O24" s="376">
        <v>5</v>
      </c>
      <c r="P24" s="376">
        <v>9</v>
      </c>
      <c r="Q24" s="376">
        <v>1</v>
      </c>
      <c r="R24" s="278">
        <v>1</v>
      </c>
      <c r="S24" s="276">
        <v>1</v>
      </c>
      <c r="T24" s="15"/>
    </row>
    <row r="25" spans="1:20" ht="12.75">
      <c r="A25" s="56"/>
      <c r="B25" s="79"/>
      <c r="C25" s="80" t="s">
        <v>28</v>
      </c>
      <c r="D25" s="80"/>
      <c r="E25" s="80"/>
      <c r="F25" s="81" t="s">
        <v>29</v>
      </c>
      <c r="G25" s="82"/>
      <c r="H25" s="279">
        <v>1470</v>
      </c>
      <c r="I25" s="280">
        <v>0</v>
      </c>
      <c r="J25" s="395">
        <v>524</v>
      </c>
      <c r="K25" s="395">
        <v>566</v>
      </c>
      <c r="L25" s="395">
        <v>213</v>
      </c>
      <c r="M25" s="395">
        <v>77</v>
      </c>
      <c r="N25" s="395">
        <v>43</v>
      </c>
      <c r="O25" s="395">
        <v>19</v>
      </c>
      <c r="P25" s="395">
        <v>17</v>
      </c>
      <c r="Q25" s="395">
        <v>6</v>
      </c>
      <c r="R25" s="283">
        <v>1</v>
      </c>
      <c r="S25" s="281">
        <v>4</v>
      </c>
      <c r="T25" s="15"/>
    </row>
    <row r="26" spans="1:20" ht="12.75">
      <c r="A26" s="56"/>
      <c r="B26" s="47"/>
      <c r="C26" s="18"/>
      <c r="D26" s="18" t="s">
        <v>86</v>
      </c>
      <c r="E26" s="18"/>
      <c r="F26" s="19" t="s">
        <v>242</v>
      </c>
      <c r="G26" s="16"/>
      <c r="H26" s="284">
        <v>403</v>
      </c>
      <c r="I26" s="285">
        <v>0</v>
      </c>
      <c r="J26" s="375">
        <v>159</v>
      </c>
      <c r="K26" s="375">
        <v>150</v>
      </c>
      <c r="L26" s="375">
        <v>57</v>
      </c>
      <c r="M26" s="375">
        <v>22</v>
      </c>
      <c r="N26" s="375">
        <v>5</v>
      </c>
      <c r="O26" s="375">
        <v>3</v>
      </c>
      <c r="P26" s="375">
        <v>3</v>
      </c>
      <c r="Q26" s="375">
        <v>3</v>
      </c>
      <c r="R26" s="287">
        <v>1</v>
      </c>
      <c r="S26" s="263">
        <v>0</v>
      </c>
      <c r="T26" s="15"/>
    </row>
    <row r="27" spans="1:20" ht="12.75">
      <c r="A27" s="56"/>
      <c r="B27" s="50"/>
      <c r="C27" s="40"/>
      <c r="D27" s="40" t="s">
        <v>85</v>
      </c>
      <c r="E27" s="40"/>
      <c r="F27" s="41" t="s">
        <v>243</v>
      </c>
      <c r="G27" s="42"/>
      <c r="H27" s="274">
        <v>1067</v>
      </c>
      <c r="I27" s="275">
        <v>0</v>
      </c>
      <c r="J27" s="376">
        <v>365</v>
      </c>
      <c r="K27" s="376">
        <v>416</v>
      </c>
      <c r="L27" s="376">
        <v>156</v>
      </c>
      <c r="M27" s="376">
        <v>55</v>
      </c>
      <c r="N27" s="376">
        <v>38</v>
      </c>
      <c r="O27" s="376">
        <v>16</v>
      </c>
      <c r="P27" s="376">
        <v>14</v>
      </c>
      <c r="Q27" s="376">
        <v>3</v>
      </c>
      <c r="R27" s="278">
        <v>0</v>
      </c>
      <c r="S27" s="276">
        <v>4</v>
      </c>
      <c r="T27" s="15"/>
    </row>
    <row r="28" spans="1:20" ht="12.75">
      <c r="A28" s="56"/>
      <c r="B28" s="79"/>
      <c r="C28" s="80" t="s">
        <v>30</v>
      </c>
      <c r="D28" s="80"/>
      <c r="E28" s="80"/>
      <c r="F28" s="81" t="s">
        <v>31</v>
      </c>
      <c r="G28" s="82"/>
      <c r="H28" s="279">
        <v>981</v>
      </c>
      <c r="I28" s="280">
        <v>0</v>
      </c>
      <c r="J28" s="395">
        <v>307</v>
      </c>
      <c r="K28" s="395">
        <v>359</v>
      </c>
      <c r="L28" s="395">
        <v>165</v>
      </c>
      <c r="M28" s="395">
        <v>55</v>
      </c>
      <c r="N28" s="395">
        <v>32</v>
      </c>
      <c r="O28" s="395">
        <v>19</v>
      </c>
      <c r="P28" s="395">
        <v>22</v>
      </c>
      <c r="Q28" s="395">
        <v>7</v>
      </c>
      <c r="R28" s="283">
        <v>9</v>
      </c>
      <c r="S28" s="281">
        <v>6</v>
      </c>
      <c r="T28" s="15"/>
    </row>
    <row r="29" spans="1:20" ht="12.75">
      <c r="A29" s="56"/>
      <c r="B29" s="47"/>
      <c r="C29" s="18"/>
      <c r="D29" s="18" t="s">
        <v>32</v>
      </c>
      <c r="E29" s="18"/>
      <c r="F29" s="19" t="s">
        <v>33</v>
      </c>
      <c r="G29" s="16"/>
      <c r="H29" s="284">
        <v>509</v>
      </c>
      <c r="I29" s="285">
        <v>0</v>
      </c>
      <c r="J29" s="375">
        <v>160</v>
      </c>
      <c r="K29" s="375">
        <v>188</v>
      </c>
      <c r="L29" s="375">
        <v>84</v>
      </c>
      <c r="M29" s="375">
        <v>21</v>
      </c>
      <c r="N29" s="375">
        <v>16</v>
      </c>
      <c r="O29" s="375">
        <v>12</v>
      </c>
      <c r="P29" s="375">
        <v>12</v>
      </c>
      <c r="Q29" s="375">
        <v>5</v>
      </c>
      <c r="R29" s="287">
        <v>6</v>
      </c>
      <c r="S29" s="263">
        <v>5</v>
      </c>
      <c r="T29" s="15"/>
    </row>
    <row r="30" spans="1:20" ht="12.75">
      <c r="A30" s="56"/>
      <c r="B30" s="50"/>
      <c r="C30" s="40"/>
      <c r="D30" s="40" t="s">
        <v>34</v>
      </c>
      <c r="E30" s="40"/>
      <c r="F30" s="41" t="s">
        <v>35</v>
      </c>
      <c r="G30" s="42"/>
      <c r="H30" s="274">
        <v>472</v>
      </c>
      <c r="I30" s="275">
        <v>0</v>
      </c>
      <c r="J30" s="376">
        <v>147</v>
      </c>
      <c r="K30" s="376">
        <v>171</v>
      </c>
      <c r="L30" s="376">
        <v>81</v>
      </c>
      <c r="M30" s="376">
        <v>34</v>
      </c>
      <c r="N30" s="376">
        <v>16</v>
      </c>
      <c r="O30" s="376">
        <v>7</v>
      </c>
      <c r="P30" s="376">
        <v>10</v>
      </c>
      <c r="Q30" s="376">
        <v>2</v>
      </c>
      <c r="R30" s="278">
        <v>3</v>
      </c>
      <c r="S30" s="276">
        <v>1</v>
      </c>
      <c r="T30" s="15"/>
    </row>
    <row r="31" spans="1:20" ht="12.75">
      <c r="A31" s="56"/>
      <c r="B31" s="79"/>
      <c r="C31" s="80" t="s">
        <v>87</v>
      </c>
      <c r="D31" s="80"/>
      <c r="E31" s="80"/>
      <c r="F31" s="81" t="s">
        <v>36</v>
      </c>
      <c r="G31" s="82"/>
      <c r="H31" s="279">
        <v>843</v>
      </c>
      <c r="I31" s="280">
        <v>1</v>
      </c>
      <c r="J31" s="395">
        <v>269</v>
      </c>
      <c r="K31" s="395">
        <v>285</v>
      </c>
      <c r="L31" s="395">
        <v>135</v>
      </c>
      <c r="M31" s="395">
        <v>76</v>
      </c>
      <c r="N31" s="395">
        <v>43</v>
      </c>
      <c r="O31" s="395">
        <v>18</v>
      </c>
      <c r="P31" s="395">
        <v>11</v>
      </c>
      <c r="Q31" s="395">
        <v>3</v>
      </c>
      <c r="R31" s="283">
        <v>0</v>
      </c>
      <c r="S31" s="281">
        <v>2</v>
      </c>
      <c r="T31" s="15"/>
    </row>
    <row r="32" spans="1:20" ht="13.5" thickBot="1">
      <c r="A32" s="56"/>
      <c r="B32" s="48"/>
      <c r="C32" s="20"/>
      <c r="D32" s="20" t="s">
        <v>89</v>
      </c>
      <c r="E32" s="20"/>
      <c r="F32" s="21" t="s">
        <v>120</v>
      </c>
      <c r="G32" s="17"/>
      <c r="H32" s="288">
        <v>843</v>
      </c>
      <c r="I32" s="255">
        <v>1</v>
      </c>
      <c r="J32" s="420">
        <v>269</v>
      </c>
      <c r="K32" s="420">
        <v>285</v>
      </c>
      <c r="L32" s="420">
        <v>135</v>
      </c>
      <c r="M32" s="420">
        <v>76</v>
      </c>
      <c r="N32" s="420">
        <v>43</v>
      </c>
      <c r="O32" s="420">
        <v>18</v>
      </c>
      <c r="P32" s="420">
        <v>11</v>
      </c>
      <c r="Q32" s="420">
        <v>3</v>
      </c>
      <c r="R32" s="290">
        <v>0</v>
      </c>
      <c r="S32" s="256">
        <v>2</v>
      </c>
      <c r="T32" s="15"/>
    </row>
    <row r="33" spans="1:20" ht="13.5" thickBot="1">
      <c r="A33" s="56"/>
      <c r="B33" s="133" t="s">
        <v>42</v>
      </c>
      <c r="C33" s="66"/>
      <c r="D33" s="66"/>
      <c r="E33" s="66"/>
      <c r="F33" s="66"/>
      <c r="G33" s="123"/>
      <c r="H33" s="93"/>
      <c r="I33" s="93"/>
      <c r="J33" s="93"/>
      <c r="K33" s="93"/>
      <c r="L33" s="93"/>
      <c r="M33" s="93"/>
      <c r="N33" s="93"/>
      <c r="O33" s="93"/>
      <c r="P33" s="93"/>
      <c r="Q33" s="93"/>
      <c r="R33" s="93"/>
      <c r="S33" s="92"/>
      <c r="T33" s="15"/>
    </row>
    <row r="34" spans="1:20" ht="12.75">
      <c r="A34" s="56"/>
      <c r="B34" s="47"/>
      <c r="C34" s="18" t="s">
        <v>115</v>
      </c>
      <c r="D34" s="18"/>
      <c r="E34" s="18"/>
      <c r="F34" s="19"/>
      <c r="G34" s="16"/>
      <c r="H34" s="284">
        <v>7055</v>
      </c>
      <c r="I34" s="285">
        <v>3</v>
      </c>
      <c r="J34" s="287">
        <v>2282</v>
      </c>
      <c r="K34" s="287">
        <v>2658</v>
      </c>
      <c r="L34" s="287">
        <v>1068</v>
      </c>
      <c r="M34" s="287">
        <v>424</v>
      </c>
      <c r="N34" s="287">
        <v>221</v>
      </c>
      <c r="O34" s="287">
        <v>103</v>
      </c>
      <c r="P34" s="287">
        <v>119</v>
      </c>
      <c r="Q34" s="287">
        <v>63</v>
      </c>
      <c r="R34" s="287">
        <v>54</v>
      </c>
      <c r="S34" s="263">
        <v>60</v>
      </c>
      <c r="T34" s="15"/>
    </row>
    <row r="35" spans="1:20" ht="12.75">
      <c r="A35" s="56"/>
      <c r="B35" s="47"/>
      <c r="C35" s="18" t="s">
        <v>167</v>
      </c>
      <c r="D35" s="18"/>
      <c r="E35" s="18"/>
      <c r="F35" s="19"/>
      <c r="G35" s="16"/>
      <c r="H35" s="284">
        <v>1864</v>
      </c>
      <c r="I35" s="285">
        <v>5</v>
      </c>
      <c r="J35" s="287">
        <v>508</v>
      </c>
      <c r="K35" s="287">
        <v>641</v>
      </c>
      <c r="L35" s="287">
        <v>344</v>
      </c>
      <c r="M35" s="287">
        <v>163</v>
      </c>
      <c r="N35" s="287">
        <v>79</v>
      </c>
      <c r="O35" s="287">
        <v>41</v>
      </c>
      <c r="P35" s="287">
        <v>48</v>
      </c>
      <c r="Q35" s="287">
        <v>16</v>
      </c>
      <c r="R35" s="287">
        <v>9</v>
      </c>
      <c r="S35" s="263">
        <v>10</v>
      </c>
      <c r="T35" s="15"/>
    </row>
    <row r="36" spans="1:20" ht="13.5" thickBot="1">
      <c r="A36" s="56"/>
      <c r="B36" s="48"/>
      <c r="C36" s="20" t="s">
        <v>116</v>
      </c>
      <c r="D36" s="20"/>
      <c r="E36" s="20"/>
      <c r="F36" s="21"/>
      <c r="G36" s="17"/>
      <c r="H36" s="288">
        <v>495</v>
      </c>
      <c r="I36" s="255">
        <v>3</v>
      </c>
      <c r="J36" s="290">
        <v>152</v>
      </c>
      <c r="K36" s="290">
        <v>184</v>
      </c>
      <c r="L36" s="290">
        <v>82</v>
      </c>
      <c r="M36" s="290">
        <v>29</v>
      </c>
      <c r="N36" s="290">
        <v>19</v>
      </c>
      <c r="O36" s="290">
        <v>11</v>
      </c>
      <c r="P36" s="290">
        <v>9</v>
      </c>
      <c r="Q36" s="290">
        <v>4</v>
      </c>
      <c r="R36" s="290">
        <v>2</v>
      </c>
      <c r="S36" s="256">
        <v>0</v>
      </c>
      <c r="T36" s="15"/>
    </row>
    <row r="37" spans="2:20" ht="13.5">
      <c r="B37" s="10" t="s">
        <v>0</v>
      </c>
      <c r="C37" s="11"/>
      <c r="D37" s="11"/>
      <c r="E37" s="11"/>
      <c r="F37" s="11"/>
      <c r="G37" s="10"/>
      <c r="H37" s="10"/>
      <c r="I37" s="10"/>
      <c r="J37" s="10"/>
      <c r="K37" s="10"/>
      <c r="L37" s="10"/>
      <c r="M37" s="10"/>
      <c r="N37" s="10"/>
      <c r="O37" s="10"/>
      <c r="P37" s="10"/>
      <c r="Q37" s="10"/>
      <c r="R37" s="10"/>
      <c r="S37" s="125" t="s">
        <v>402</v>
      </c>
      <c r="T37" s="2" t="s">
        <v>0</v>
      </c>
    </row>
  </sheetData>
  <sheetProtection/>
  <mergeCells count="25">
    <mergeCell ref="B5:G9"/>
    <mergeCell ref="O6:O7"/>
    <mergeCell ref="O8:O9"/>
    <mergeCell ref="R8:R9"/>
    <mergeCell ref="M8:M9"/>
    <mergeCell ref="N8:N9"/>
    <mergeCell ref="I5:S5"/>
    <mergeCell ref="I8:I9"/>
    <mergeCell ref="J8:J9"/>
    <mergeCell ref="K8:K9"/>
    <mergeCell ref="L6:L7"/>
    <mergeCell ref="M6:M7"/>
    <mergeCell ref="N6:N7"/>
    <mergeCell ref="H5:H9"/>
    <mergeCell ref="L8:L9"/>
    <mergeCell ref="I6:I7"/>
    <mergeCell ref="J6:J7"/>
    <mergeCell ref="K6:K7"/>
    <mergeCell ref="S6:S7"/>
    <mergeCell ref="S8:S9"/>
    <mergeCell ref="R6:R7"/>
    <mergeCell ref="P8:P9"/>
    <mergeCell ref="Q8:Q9"/>
    <mergeCell ref="P6:P7"/>
    <mergeCell ref="Q6:Q7"/>
  </mergeCells>
  <conditionalFormatting sqref="E4">
    <cfRule type="expression" priority="1" dxfId="0" stopIfTrue="1">
      <formula>T4=" "</formula>
    </cfRule>
  </conditionalFormatting>
  <conditionalFormatting sqref="S37">
    <cfRule type="expression" priority="2" dxfId="0" stopIfTrue="1">
      <formula>T37="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rowBreaks count="1" manualBreakCount="1">
    <brk id="32" min="1" max="18" man="1"/>
  </rowBreaks>
</worksheet>
</file>

<file path=xl/worksheets/sheet15.xml><?xml version="1.0" encoding="utf-8"?>
<worksheet xmlns="http://schemas.openxmlformats.org/spreadsheetml/2006/main" xmlns:r="http://schemas.openxmlformats.org/officeDocument/2006/relationships">
  <sheetPr codeName="List12"/>
  <dimension ref="A1:N38"/>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6.25390625" style="2" customWidth="1"/>
    <col min="7" max="7" width="1.12109375" style="2" customWidth="1"/>
    <col min="8" max="9" width="9.125" style="2" customWidth="1"/>
    <col min="10" max="13" width="9.75390625" style="2" customWidth="1"/>
    <col min="14" max="37" width="1.75390625" style="2" customWidth="1"/>
    <col min="38" max="16384" width="9.125" style="2" customWidth="1"/>
  </cols>
  <sheetData>
    <row r="1" ht="9" customHeight="1">
      <c r="A1" s="13"/>
    </row>
    <row r="2" spans="2:13" s="3" customFormat="1" ht="15.75">
      <c r="B2" s="7" t="s">
        <v>427</v>
      </c>
      <c r="C2" s="7"/>
      <c r="D2" s="7"/>
      <c r="E2" s="7"/>
      <c r="F2" s="6" t="s">
        <v>239</v>
      </c>
      <c r="G2" s="5"/>
      <c r="H2" s="7"/>
      <c r="I2" s="7"/>
      <c r="J2" s="7"/>
      <c r="K2" s="7"/>
      <c r="L2" s="7"/>
      <c r="M2" s="7"/>
    </row>
    <row r="3" spans="2:13" s="3" customFormat="1" ht="15.75">
      <c r="B3" s="8" t="s">
        <v>240</v>
      </c>
      <c r="C3" s="9"/>
      <c r="D3" s="9"/>
      <c r="E3" s="9"/>
      <c r="F3" s="9"/>
      <c r="G3" s="9"/>
      <c r="H3" s="9"/>
      <c r="I3" s="9"/>
      <c r="J3" s="9"/>
      <c r="K3" s="9"/>
      <c r="L3" s="9"/>
      <c r="M3" s="9"/>
    </row>
    <row r="4" spans="2:14" s="4" customFormat="1" ht="21" customHeight="1" thickBot="1">
      <c r="B4" s="57" t="s">
        <v>399</v>
      </c>
      <c r="C4" s="58"/>
      <c r="D4" s="58"/>
      <c r="E4" s="58"/>
      <c r="F4" s="58"/>
      <c r="G4" s="59"/>
      <c r="H4" s="59"/>
      <c r="I4" s="59"/>
      <c r="J4" s="59"/>
      <c r="K4" s="59"/>
      <c r="L4" s="59"/>
      <c r="M4" s="60"/>
      <c r="N4" s="1" t="s">
        <v>0</v>
      </c>
    </row>
    <row r="5" spans="1:14" ht="15" customHeight="1">
      <c r="A5" s="14"/>
      <c r="B5" s="240" t="s">
        <v>130</v>
      </c>
      <c r="C5" s="557"/>
      <c r="D5" s="557"/>
      <c r="E5" s="557"/>
      <c r="F5" s="557"/>
      <c r="G5" s="558"/>
      <c r="H5" s="676" t="s">
        <v>234</v>
      </c>
      <c r="I5" s="686"/>
      <c r="J5" s="597" t="s">
        <v>236</v>
      </c>
      <c r="K5" s="667"/>
      <c r="L5" s="667"/>
      <c r="M5" s="746"/>
      <c r="N5" s="15"/>
    </row>
    <row r="6" spans="1:14" ht="12.75" customHeight="1">
      <c r="A6" s="14"/>
      <c r="B6" s="559"/>
      <c r="C6" s="560"/>
      <c r="D6" s="560"/>
      <c r="E6" s="560"/>
      <c r="F6" s="560"/>
      <c r="G6" s="561"/>
      <c r="H6" s="738"/>
      <c r="I6" s="739"/>
      <c r="J6" s="747" t="s">
        <v>291</v>
      </c>
      <c r="K6" s="748"/>
      <c r="L6" s="747" t="s">
        <v>237</v>
      </c>
      <c r="M6" s="749"/>
      <c r="N6" s="15"/>
    </row>
    <row r="7" spans="1:14" ht="12.75" customHeight="1">
      <c r="A7" s="14"/>
      <c r="B7" s="559"/>
      <c r="C7" s="560"/>
      <c r="D7" s="560"/>
      <c r="E7" s="560"/>
      <c r="F7" s="560"/>
      <c r="G7" s="561"/>
      <c r="H7" s="740" t="s">
        <v>235</v>
      </c>
      <c r="I7" s="743" t="s">
        <v>224</v>
      </c>
      <c r="J7" s="733" t="s">
        <v>38</v>
      </c>
      <c r="K7" s="733" t="s">
        <v>224</v>
      </c>
      <c r="L7" s="733" t="s">
        <v>38</v>
      </c>
      <c r="M7" s="674" t="s">
        <v>224</v>
      </c>
      <c r="N7" s="15"/>
    </row>
    <row r="8" spans="1:14" ht="15" customHeight="1">
      <c r="A8" s="14"/>
      <c r="B8" s="559"/>
      <c r="C8" s="560"/>
      <c r="D8" s="560"/>
      <c r="E8" s="560"/>
      <c r="F8" s="560"/>
      <c r="G8" s="561"/>
      <c r="H8" s="741"/>
      <c r="I8" s="744"/>
      <c r="J8" s="734"/>
      <c r="K8" s="734" t="s">
        <v>196</v>
      </c>
      <c r="L8" s="734"/>
      <c r="M8" s="736"/>
      <c r="N8" s="15"/>
    </row>
    <row r="9" spans="1:14" ht="15" customHeight="1" thickBot="1">
      <c r="A9" s="14"/>
      <c r="B9" s="562"/>
      <c r="C9" s="563"/>
      <c r="D9" s="563"/>
      <c r="E9" s="563"/>
      <c r="F9" s="563"/>
      <c r="G9" s="564"/>
      <c r="H9" s="742"/>
      <c r="I9" s="745"/>
      <c r="J9" s="735"/>
      <c r="K9" s="735"/>
      <c r="L9" s="735"/>
      <c r="M9" s="737"/>
      <c r="N9" s="15"/>
    </row>
    <row r="10" spans="1:14" ht="14.25" thickBot="1" thickTop="1">
      <c r="A10" s="56"/>
      <c r="B10" s="126"/>
      <c r="C10" s="127" t="s">
        <v>1</v>
      </c>
      <c r="D10" s="127"/>
      <c r="E10" s="127"/>
      <c r="F10" s="128" t="s">
        <v>2</v>
      </c>
      <c r="G10" s="129"/>
      <c r="H10" s="264">
        <v>9414</v>
      </c>
      <c r="I10" s="264">
        <v>6488</v>
      </c>
      <c r="J10" s="421">
        <v>6400</v>
      </c>
      <c r="K10" s="389">
        <v>4540</v>
      </c>
      <c r="L10" s="421">
        <v>3014</v>
      </c>
      <c r="M10" s="266">
        <v>1948</v>
      </c>
      <c r="N10" s="15"/>
    </row>
    <row r="11" spans="1:14" ht="12.75" customHeight="1">
      <c r="A11" s="56"/>
      <c r="B11" s="75"/>
      <c r="C11" s="76" t="s">
        <v>3</v>
      </c>
      <c r="D11" s="76"/>
      <c r="E11" s="76"/>
      <c r="F11" s="77" t="s">
        <v>4</v>
      </c>
      <c r="G11" s="78"/>
      <c r="H11" s="269">
        <v>2106</v>
      </c>
      <c r="I11" s="269">
        <v>1488</v>
      </c>
      <c r="J11" s="422">
        <v>1312</v>
      </c>
      <c r="K11" s="321">
        <v>954</v>
      </c>
      <c r="L11" s="422">
        <v>794</v>
      </c>
      <c r="M11" s="271">
        <v>534</v>
      </c>
      <c r="N11" s="15"/>
    </row>
    <row r="12" spans="1:14" ht="12.75">
      <c r="A12" s="56"/>
      <c r="B12" s="50"/>
      <c r="C12" s="40"/>
      <c r="D12" s="40" t="s">
        <v>5</v>
      </c>
      <c r="E12" s="40"/>
      <c r="F12" s="41" t="s">
        <v>118</v>
      </c>
      <c r="G12" s="42"/>
      <c r="H12" s="274">
        <v>2106</v>
      </c>
      <c r="I12" s="274">
        <v>1488</v>
      </c>
      <c r="J12" s="423">
        <v>1312</v>
      </c>
      <c r="K12" s="325">
        <v>954</v>
      </c>
      <c r="L12" s="423">
        <v>794</v>
      </c>
      <c r="M12" s="276">
        <v>534</v>
      </c>
      <c r="N12" s="15"/>
    </row>
    <row r="13" spans="1:14" ht="12.75">
      <c r="A13" s="56"/>
      <c r="B13" s="79"/>
      <c r="C13" s="80" t="s">
        <v>6</v>
      </c>
      <c r="D13" s="80"/>
      <c r="E13" s="80"/>
      <c r="F13" s="81" t="s">
        <v>7</v>
      </c>
      <c r="G13" s="82"/>
      <c r="H13" s="279">
        <v>707</v>
      </c>
      <c r="I13" s="279">
        <v>495</v>
      </c>
      <c r="J13" s="424">
        <v>524</v>
      </c>
      <c r="K13" s="329">
        <v>378</v>
      </c>
      <c r="L13" s="424">
        <v>183</v>
      </c>
      <c r="M13" s="281">
        <v>117</v>
      </c>
      <c r="N13" s="15"/>
    </row>
    <row r="14" spans="1:14" ht="12.75">
      <c r="A14" s="56"/>
      <c r="B14" s="50"/>
      <c r="C14" s="40"/>
      <c r="D14" s="40" t="s">
        <v>8</v>
      </c>
      <c r="E14" s="40"/>
      <c r="F14" s="41" t="s">
        <v>119</v>
      </c>
      <c r="G14" s="42"/>
      <c r="H14" s="274">
        <v>707</v>
      </c>
      <c r="I14" s="274">
        <v>495</v>
      </c>
      <c r="J14" s="423">
        <v>524</v>
      </c>
      <c r="K14" s="325">
        <v>378</v>
      </c>
      <c r="L14" s="423">
        <v>183</v>
      </c>
      <c r="M14" s="276">
        <v>117</v>
      </c>
      <c r="N14" s="15"/>
    </row>
    <row r="15" spans="1:14" ht="12.75">
      <c r="A15" s="56"/>
      <c r="B15" s="79"/>
      <c r="C15" s="80" t="s">
        <v>9</v>
      </c>
      <c r="D15" s="80"/>
      <c r="E15" s="80"/>
      <c r="F15" s="81" t="s">
        <v>10</v>
      </c>
      <c r="G15" s="82"/>
      <c r="H15" s="279">
        <v>1265</v>
      </c>
      <c r="I15" s="279">
        <v>709</v>
      </c>
      <c r="J15" s="424">
        <v>854</v>
      </c>
      <c r="K15" s="329">
        <v>467</v>
      </c>
      <c r="L15" s="424">
        <v>411</v>
      </c>
      <c r="M15" s="281">
        <v>242</v>
      </c>
      <c r="N15" s="15"/>
    </row>
    <row r="16" spans="1:14" ht="12.75">
      <c r="A16" s="56"/>
      <c r="B16" s="47"/>
      <c r="C16" s="18"/>
      <c r="D16" s="18" t="s">
        <v>84</v>
      </c>
      <c r="E16" s="18"/>
      <c r="F16" s="19" t="s">
        <v>11</v>
      </c>
      <c r="G16" s="16"/>
      <c r="H16" s="284">
        <v>777</v>
      </c>
      <c r="I16" s="284">
        <v>360</v>
      </c>
      <c r="J16" s="334">
        <v>569</v>
      </c>
      <c r="K16" s="300">
        <v>256</v>
      </c>
      <c r="L16" s="334">
        <v>208</v>
      </c>
      <c r="M16" s="263">
        <v>104</v>
      </c>
      <c r="N16" s="15"/>
    </row>
    <row r="17" spans="1:14" ht="12.75">
      <c r="A17" s="56"/>
      <c r="B17" s="50"/>
      <c r="C17" s="40"/>
      <c r="D17" s="40" t="s">
        <v>12</v>
      </c>
      <c r="E17" s="40"/>
      <c r="F17" s="41" t="s">
        <v>13</v>
      </c>
      <c r="G17" s="42"/>
      <c r="H17" s="274">
        <v>488</v>
      </c>
      <c r="I17" s="274">
        <v>349</v>
      </c>
      <c r="J17" s="423">
        <v>285</v>
      </c>
      <c r="K17" s="325">
        <v>211</v>
      </c>
      <c r="L17" s="423">
        <v>203</v>
      </c>
      <c r="M17" s="276">
        <v>138</v>
      </c>
      <c r="N17" s="15"/>
    </row>
    <row r="18" spans="1:14" ht="12.75">
      <c r="A18" s="56"/>
      <c r="B18" s="79"/>
      <c r="C18" s="80" t="s">
        <v>14</v>
      </c>
      <c r="D18" s="80"/>
      <c r="E18" s="80"/>
      <c r="F18" s="81" t="s">
        <v>15</v>
      </c>
      <c r="G18" s="82"/>
      <c r="H18" s="279">
        <v>885</v>
      </c>
      <c r="I18" s="279">
        <v>610</v>
      </c>
      <c r="J18" s="424">
        <v>583</v>
      </c>
      <c r="K18" s="329">
        <v>400</v>
      </c>
      <c r="L18" s="424">
        <v>302</v>
      </c>
      <c r="M18" s="281">
        <v>210</v>
      </c>
      <c r="N18" s="15"/>
    </row>
    <row r="19" spans="1:14" ht="12.75">
      <c r="A19" s="56"/>
      <c r="B19" s="47"/>
      <c r="C19" s="18"/>
      <c r="D19" s="18" t="s">
        <v>16</v>
      </c>
      <c r="E19" s="18"/>
      <c r="F19" s="19" t="s">
        <v>17</v>
      </c>
      <c r="G19" s="16"/>
      <c r="H19" s="284">
        <v>178</v>
      </c>
      <c r="I19" s="284">
        <v>139</v>
      </c>
      <c r="J19" s="334">
        <v>105</v>
      </c>
      <c r="K19" s="300">
        <v>87</v>
      </c>
      <c r="L19" s="334">
        <v>73</v>
      </c>
      <c r="M19" s="263">
        <v>52</v>
      </c>
      <c r="N19" s="15"/>
    </row>
    <row r="20" spans="1:14" ht="12.75">
      <c r="A20" s="56"/>
      <c r="B20" s="50"/>
      <c r="C20" s="40"/>
      <c r="D20" s="40" t="s">
        <v>18</v>
      </c>
      <c r="E20" s="40"/>
      <c r="F20" s="41" t="s">
        <v>19</v>
      </c>
      <c r="G20" s="42"/>
      <c r="H20" s="274">
        <v>707</v>
      </c>
      <c r="I20" s="274">
        <v>471</v>
      </c>
      <c r="J20" s="423">
        <v>478</v>
      </c>
      <c r="K20" s="325">
        <v>313</v>
      </c>
      <c r="L20" s="423">
        <v>229</v>
      </c>
      <c r="M20" s="276">
        <v>158</v>
      </c>
      <c r="N20" s="15"/>
    </row>
    <row r="21" spans="1:14" ht="12.75">
      <c r="A21" s="56"/>
      <c r="B21" s="79"/>
      <c r="C21" s="80" t="s">
        <v>20</v>
      </c>
      <c r="D21" s="80"/>
      <c r="E21" s="80"/>
      <c r="F21" s="81" t="s">
        <v>21</v>
      </c>
      <c r="G21" s="82"/>
      <c r="H21" s="279">
        <v>1157</v>
      </c>
      <c r="I21" s="279">
        <v>770</v>
      </c>
      <c r="J21" s="424">
        <v>864</v>
      </c>
      <c r="K21" s="329">
        <v>602</v>
      </c>
      <c r="L21" s="424">
        <v>293</v>
      </c>
      <c r="M21" s="281">
        <v>168</v>
      </c>
      <c r="N21" s="15"/>
    </row>
    <row r="22" spans="1:14" ht="12.75">
      <c r="A22" s="56"/>
      <c r="B22" s="47"/>
      <c r="C22" s="18"/>
      <c r="D22" s="18" t="s">
        <v>22</v>
      </c>
      <c r="E22" s="18"/>
      <c r="F22" s="19" t="s">
        <v>23</v>
      </c>
      <c r="G22" s="16"/>
      <c r="H22" s="284">
        <v>193</v>
      </c>
      <c r="I22" s="284">
        <v>125</v>
      </c>
      <c r="J22" s="334">
        <v>146</v>
      </c>
      <c r="K22" s="300">
        <v>105</v>
      </c>
      <c r="L22" s="334">
        <v>47</v>
      </c>
      <c r="M22" s="263">
        <v>20</v>
      </c>
      <c r="N22" s="15"/>
    </row>
    <row r="23" spans="1:14" ht="12.75">
      <c r="A23" s="56"/>
      <c r="B23" s="47"/>
      <c r="C23" s="18"/>
      <c r="D23" s="18" t="s">
        <v>24</v>
      </c>
      <c r="E23" s="18"/>
      <c r="F23" s="19" t="s">
        <v>25</v>
      </c>
      <c r="G23" s="16"/>
      <c r="H23" s="284">
        <v>402</v>
      </c>
      <c r="I23" s="284">
        <v>234</v>
      </c>
      <c r="J23" s="334">
        <v>292</v>
      </c>
      <c r="K23" s="300">
        <v>172</v>
      </c>
      <c r="L23" s="334">
        <v>110</v>
      </c>
      <c r="M23" s="263">
        <v>62</v>
      </c>
      <c r="N23" s="15"/>
    </row>
    <row r="24" spans="1:14" ht="12.75">
      <c r="A24" s="56"/>
      <c r="B24" s="50"/>
      <c r="C24" s="40"/>
      <c r="D24" s="40" t="s">
        <v>26</v>
      </c>
      <c r="E24" s="40"/>
      <c r="F24" s="41" t="s">
        <v>27</v>
      </c>
      <c r="G24" s="42"/>
      <c r="H24" s="274">
        <v>562</v>
      </c>
      <c r="I24" s="274">
        <v>411</v>
      </c>
      <c r="J24" s="423">
        <v>426</v>
      </c>
      <c r="K24" s="325">
        <v>325</v>
      </c>
      <c r="L24" s="423">
        <v>136</v>
      </c>
      <c r="M24" s="276">
        <v>86</v>
      </c>
      <c r="N24" s="15"/>
    </row>
    <row r="25" spans="1:14" ht="12.75">
      <c r="A25" s="56"/>
      <c r="B25" s="79"/>
      <c r="C25" s="80" t="s">
        <v>28</v>
      </c>
      <c r="D25" s="80"/>
      <c r="E25" s="80"/>
      <c r="F25" s="81" t="s">
        <v>29</v>
      </c>
      <c r="G25" s="82"/>
      <c r="H25" s="279">
        <v>1470</v>
      </c>
      <c r="I25" s="279">
        <v>1137</v>
      </c>
      <c r="J25" s="424">
        <v>1034</v>
      </c>
      <c r="K25" s="329">
        <v>827</v>
      </c>
      <c r="L25" s="424">
        <v>436</v>
      </c>
      <c r="M25" s="281">
        <v>310</v>
      </c>
      <c r="N25" s="15"/>
    </row>
    <row r="26" spans="1:14" ht="12.75">
      <c r="A26" s="56"/>
      <c r="B26" s="47"/>
      <c r="C26" s="18"/>
      <c r="D26" s="18" t="s">
        <v>86</v>
      </c>
      <c r="E26" s="18"/>
      <c r="F26" s="19" t="s">
        <v>242</v>
      </c>
      <c r="G26" s="16"/>
      <c r="H26" s="284">
        <v>403</v>
      </c>
      <c r="I26" s="284">
        <v>283</v>
      </c>
      <c r="J26" s="334">
        <v>305</v>
      </c>
      <c r="K26" s="300">
        <v>216</v>
      </c>
      <c r="L26" s="334">
        <v>98</v>
      </c>
      <c r="M26" s="263">
        <v>67</v>
      </c>
      <c r="N26" s="15"/>
    </row>
    <row r="27" spans="1:14" ht="12.75">
      <c r="A27" s="56"/>
      <c r="B27" s="50"/>
      <c r="C27" s="40"/>
      <c r="D27" s="40" t="s">
        <v>85</v>
      </c>
      <c r="E27" s="40"/>
      <c r="F27" s="41" t="s">
        <v>243</v>
      </c>
      <c r="G27" s="42"/>
      <c r="H27" s="274">
        <v>1067</v>
      </c>
      <c r="I27" s="274">
        <v>854</v>
      </c>
      <c r="J27" s="423">
        <v>729</v>
      </c>
      <c r="K27" s="325">
        <v>611</v>
      </c>
      <c r="L27" s="423">
        <v>338</v>
      </c>
      <c r="M27" s="276">
        <v>243</v>
      </c>
      <c r="N27" s="15"/>
    </row>
    <row r="28" spans="1:14" ht="12.75">
      <c r="A28" s="56"/>
      <c r="B28" s="79"/>
      <c r="C28" s="80" t="s">
        <v>30</v>
      </c>
      <c r="D28" s="80"/>
      <c r="E28" s="80"/>
      <c r="F28" s="81" t="s">
        <v>31</v>
      </c>
      <c r="G28" s="82"/>
      <c r="H28" s="279">
        <v>981</v>
      </c>
      <c r="I28" s="279">
        <v>642</v>
      </c>
      <c r="J28" s="424">
        <v>669</v>
      </c>
      <c r="K28" s="329">
        <v>458</v>
      </c>
      <c r="L28" s="424">
        <v>312</v>
      </c>
      <c r="M28" s="281">
        <v>184</v>
      </c>
      <c r="N28" s="15"/>
    </row>
    <row r="29" spans="1:14" ht="12.75">
      <c r="A29" s="56"/>
      <c r="B29" s="47"/>
      <c r="C29" s="18"/>
      <c r="D29" s="18" t="s">
        <v>32</v>
      </c>
      <c r="E29" s="18"/>
      <c r="F29" s="19" t="s">
        <v>33</v>
      </c>
      <c r="G29" s="16"/>
      <c r="H29" s="284">
        <v>509</v>
      </c>
      <c r="I29" s="284">
        <v>295</v>
      </c>
      <c r="J29" s="334">
        <v>338</v>
      </c>
      <c r="K29" s="300">
        <v>203</v>
      </c>
      <c r="L29" s="334">
        <v>171</v>
      </c>
      <c r="M29" s="263">
        <v>92</v>
      </c>
      <c r="N29" s="15"/>
    </row>
    <row r="30" spans="1:14" ht="12.75">
      <c r="A30" s="56"/>
      <c r="B30" s="50"/>
      <c r="C30" s="40"/>
      <c r="D30" s="40" t="s">
        <v>34</v>
      </c>
      <c r="E30" s="40"/>
      <c r="F30" s="41" t="s">
        <v>35</v>
      </c>
      <c r="G30" s="42"/>
      <c r="H30" s="274">
        <v>472</v>
      </c>
      <c r="I30" s="274">
        <v>347</v>
      </c>
      <c r="J30" s="423">
        <v>331</v>
      </c>
      <c r="K30" s="325">
        <v>255</v>
      </c>
      <c r="L30" s="423">
        <v>141</v>
      </c>
      <c r="M30" s="276">
        <v>92</v>
      </c>
      <c r="N30" s="15"/>
    </row>
    <row r="31" spans="1:14" ht="12.75">
      <c r="A31" s="56"/>
      <c r="B31" s="79"/>
      <c r="C31" s="80" t="s">
        <v>87</v>
      </c>
      <c r="D31" s="80"/>
      <c r="E31" s="80"/>
      <c r="F31" s="81" t="s">
        <v>36</v>
      </c>
      <c r="G31" s="82"/>
      <c r="H31" s="279">
        <v>843</v>
      </c>
      <c r="I31" s="279">
        <v>637</v>
      </c>
      <c r="J31" s="424">
        <v>560</v>
      </c>
      <c r="K31" s="329">
        <v>454</v>
      </c>
      <c r="L31" s="424">
        <v>283</v>
      </c>
      <c r="M31" s="281">
        <v>183</v>
      </c>
      <c r="N31" s="15"/>
    </row>
    <row r="32" spans="1:14" ht="13.5" thickBot="1">
      <c r="A32" s="56"/>
      <c r="B32" s="48"/>
      <c r="C32" s="20"/>
      <c r="D32" s="20" t="s">
        <v>89</v>
      </c>
      <c r="E32" s="20"/>
      <c r="F32" s="21" t="s">
        <v>120</v>
      </c>
      <c r="G32" s="17"/>
      <c r="H32" s="288">
        <v>843</v>
      </c>
      <c r="I32" s="288">
        <v>637</v>
      </c>
      <c r="J32" s="262">
        <v>560</v>
      </c>
      <c r="K32" s="254">
        <v>454</v>
      </c>
      <c r="L32" s="262">
        <v>283</v>
      </c>
      <c r="M32" s="256">
        <v>183</v>
      </c>
      <c r="N32" s="15"/>
    </row>
    <row r="33" spans="1:14" ht="13.5" thickBot="1">
      <c r="A33" s="56"/>
      <c r="B33" s="65" t="s">
        <v>42</v>
      </c>
      <c r="C33" s="66"/>
      <c r="D33" s="66"/>
      <c r="E33" s="66"/>
      <c r="F33" s="66"/>
      <c r="G33" s="123"/>
      <c r="H33" s="93"/>
      <c r="I33" s="93"/>
      <c r="J33" s="93"/>
      <c r="K33" s="93"/>
      <c r="L33" s="93"/>
      <c r="M33" s="92"/>
      <c r="N33" s="15"/>
    </row>
    <row r="34" spans="1:14" ht="12.75">
      <c r="A34" s="56"/>
      <c r="B34" s="47"/>
      <c r="C34" s="18" t="s">
        <v>115</v>
      </c>
      <c r="D34" s="18"/>
      <c r="E34" s="18"/>
      <c r="F34" s="19"/>
      <c r="G34" s="16"/>
      <c r="H34" s="284">
        <v>7055</v>
      </c>
      <c r="I34" s="284">
        <v>4878</v>
      </c>
      <c r="J34" s="334">
        <v>4885</v>
      </c>
      <c r="K34" s="300">
        <v>3481</v>
      </c>
      <c r="L34" s="334">
        <v>2170</v>
      </c>
      <c r="M34" s="263">
        <v>1397</v>
      </c>
      <c r="N34" s="15"/>
    </row>
    <row r="35" spans="1:14" ht="12.75">
      <c r="A35" s="56"/>
      <c r="B35" s="47"/>
      <c r="C35" s="18" t="s">
        <v>167</v>
      </c>
      <c r="D35" s="18"/>
      <c r="E35" s="18"/>
      <c r="F35" s="19"/>
      <c r="G35" s="16"/>
      <c r="H35" s="284">
        <v>1864</v>
      </c>
      <c r="I35" s="284">
        <v>1199</v>
      </c>
      <c r="J35" s="334">
        <v>1201</v>
      </c>
      <c r="K35" s="300">
        <v>786</v>
      </c>
      <c r="L35" s="334">
        <v>663</v>
      </c>
      <c r="M35" s="263">
        <v>413</v>
      </c>
      <c r="N35" s="15"/>
    </row>
    <row r="36" spans="1:14" ht="13.5" thickBot="1">
      <c r="A36" s="56"/>
      <c r="B36" s="48"/>
      <c r="C36" s="20" t="s">
        <v>116</v>
      </c>
      <c r="D36" s="20"/>
      <c r="E36" s="20"/>
      <c r="F36" s="21"/>
      <c r="G36" s="17"/>
      <c r="H36" s="288">
        <v>495</v>
      </c>
      <c r="I36" s="288">
        <v>411</v>
      </c>
      <c r="J36" s="262">
        <v>314</v>
      </c>
      <c r="K36" s="254">
        <v>273</v>
      </c>
      <c r="L36" s="262">
        <v>181</v>
      </c>
      <c r="M36" s="256">
        <v>138</v>
      </c>
      <c r="N36" s="15"/>
    </row>
    <row r="37" spans="2:14" ht="13.5">
      <c r="B37" s="10" t="s">
        <v>401</v>
      </c>
      <c r="C37" s="11"/>
      <c r="D37" s="11"/>
      <c r="E37" s="11"/>
      <c r="F37" s="11"/>
      <c r="G37" s="10"/>
      <c r="H37" s="10"/>
      <c r="I37" s="10"/>
      <c r="J37" s="10"/>
      <c r="K37" s="10"/>
      <c r="L37" s="10"/>
      <c r="M37" s="125" t="s">
        <v>402</v>
      </c>
      <c r="N37" s="2" t="s">
        <v>0</v>
      </c>
    </row>
    <row r="38" spans="2:13" ht="12.75">
      <c r="B38" s="12" t="s">
        <v>40</v>
      </c>
      <c r="C38" s="528" t="s">
        <v>238</v>
      </c>
      <c r="D38" s="528"/>
      <c r="E38" s="528"/>
      <c r="F38" s="528"/>
      <c r="G38" s="528"/>
      <c r="H38" s="528"/>
      <c r="I38" s="528"/>
      <c r="J38" s="528"/>
      <c r="K38" s="528"/>
      <c r="L38" s="528"/>
      <c r="M38" s="528"/>
    </row>
  </sheetData>
  <sheetProtection/>
  <mergeCells count="12">
    <mergeCell ref="C38:M38"/>
    <mergeCell ref="B5:G9"/>
    <mergeCell ref="J5:M5"/>
    <mergeCell ref="L7:L9"/>
    <mergeCell ref="J6:K6"/>
    <mergeCell ref="L6:M6"/>
    <mergeCell ref="J7:J9"/>
    <mergeCell ref="K7:K9"/>
    <mergeCell ref="M7:M9"/>
    <mergeCell ref="H5:I6"/>
    <mergeCell ref="H7:H9"/>
    <mergeCell ref="I7:I9"/>
  </mergeCells>
  <conditionalFormatting sqref="E4">
    <cfRule type="expression" priority="1" dxfId="0" stopIfTrue="1">
      <formula>N4=" "</formula>
    </cfRule>
  </conditionalFormatting>
  <conditionalFormatting sqref="M37">
    <cfRule type="expression" priority="2" dxfId="0" stopIfTrue="1">
      <formula>N37="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sheetPr codeName="List13"/>
  <dimension ref="A1:U86"/>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13.125" style="2" customWidth="1"/>
    <col min="4" max="4" width="1.75390625" style="2" customWidth="1"/>
    <col min="5" max="5" width="5.625" style="2" customWidth="1"/>
    <col min="6" max="6" width="7.625" style="2" customWidth="1"/>
    <col min="7" max="7" width="1.12109375" style="2" customWidth="1"/>
    <col min="8" max="10" width="5.75390625" style="2" customWidth="1"/>
    <col min="11" max="11" width="5.625" style="2" customWidth="1"/>
    <col min="12" max="12" width="5.75390625" style="2" customWidth="1"/>
    <col min="13" max="16" width="5.625" style="2" customWidth="1"/>
    <col min="17" max="17" width="5.75390625" style="2" customWidth="1"/>
    <col min="18" max="19" width="5.625" style="2" customWidth="1"/>
    <col min="20" max="20" width="5.75390625" style="2" customWidth="1"/>
    <col min="21" max="21" width="9.625" style="2" customWidth="1"/>
    <col min="22" max="44" width="1.75390625" style="2" customWidth="1"/>
    <col min="45" max="16384" width="9.125" style="2" customWidth="1"/>
  </cols>
  <sheetData>
    <row r="1" ht="9" customHeight="1">
      <c r="A1" s="13"/>
    </row>
    <row r="2" spans="2:20" s="3" customFormat="1" ht="15.75">
      <c r="B2" s="7" t="s">
        <v>428</v>
      </c>
      <c r="C2" s="7"/>
      <c r="D2" s="7"/>
      <c r="E2" s="7"/>
      <c r="F2" s="6" t="s">
        <v>226</v>
      </c>
      <c r="G2" s="5"/>
      <c r="H2" s="7"/>
      <c r="I2" s="7"/>
      <c r="J2" s="7"/>
      <c r="K2" s="7"/>
      <c r="L2" s="7"/>
      <c r="M2" s="7"/>
      <c r="N2" s="7"/>
      <c r="O2" s="7"/>
      <c r="P2" s="7"/>
      <c r="Q2" s="7"/>
      <c r="R2" s="7"/>
      <c r="S2" s="7"/>
      <c r="T2" s="7"/>
    </row>
    <row r="3" spans="2:20" s="3" customFormat="1" ht="15.75">
      <c r="B3" s="91" t="s">
        <v>241</v>
      </c>
      <c r="C3" s="9"/>
      <c r="D3" s="9"/>
      <c r="E3" s="9"/>
      <c r="F3" s="9"/>
      <c r="G3" s="9"/>
      <c r="H3" s="9"/>
      <c r="I3" s="9"/>
      <c r="J3" s="9"/>
      <c r="K3" s="9"/>
      <c r="L3" s="9"/>
      <c r="M3" s="9"/>
      <c r="N3" s="9"/>
      <c r="O3" s="9"/>
      <c r="P3" s="9"/>
      <c r="Q3" s="9"/>
      <c r="R3" s="9"/>
      <c r="S3" s="9"/>
      <c r="T3" s="9"/>
    </row>
    <row r="4" spans="2:21" s="4" customFormat="1" ht="21" customHeight="1" thickBot="1">
      <c r="B4" s="57" t="s">
        <v>399</v>
      </c>
      <c r="C4" s="58"/>
      <c r="D4" s="58"/>
      <c r="E4" s="58"/>
      <c r="F4" s="58"/>
      <c r="G4" s="59"/>
      <c r="H4" s="59"/>
      <c r="I4" s="59"/>
      <c r="J4" s="59"/>
      <c r="K4" s="59"/>
      <c r="L4" s="59"/>
      <c r="M4" s="59"/>
      <c r="N4" s="59"/>
      <c r="O4" s="59"/>
      <c r="P4" s="59"/>
      <c r="Q4" s="59"/>
      <c r="R4" s="59"/>
      <c r="S4" s="59"/>
      <c r="T4" s="60"/>
      <c r="U4" s="1" t="s">
        <v>0</v>
      </c>
    </row>
    <row r="5" spans="1:21" ht="37.5" customHeight="1">
      <c r="A5" s="14"/>
      <c r="B5" s="240" t="s">
        <v>267</v>
      </c>
      <c r="C5" s="557"/>
      <c r="D5" s="557"/>
      <c r="E5" s="557"/>
      <c r="F5" s="557"/>
      <c r="G5" s="558"/>
      <c r="H5" s="753" t="s">
        <v>82</v>
      </c>
      <c r="I5" s="622" t="s">
        <v>135</v>
      </c>
      <c r="J5" s="624"/>
      <c r="K5" s="624"/>
      <c r="L5" s="624"/>
      <c r="M5" s="624"/>
      <c r="N5" s="624"/>
      <c r="O5" s="624"/>
      <c r="P5" s="677"/>
      <c r="Q5" s="622" t="s">
        <v>170</v>
      </c>
      <c r="R5" s="677"/>
      <c r="S5" s="766" t="s">
        <v>429</v>
      </c>
      <c r="T5" s="767"/>
      <c r="U5" s="15"/>
    </row>
    <row r="6" spans="1:21" ht="16.5" customHeight="1">
      <c r="A6" s="14"/>
      <c r="B6" s="559"/>
      <c r="C6" s="560"/>
      <c r="D6" s="560"/>
      <c r="E6" s="560"/>
      <c r="F6" s="560"/>
      <c r="G6" s="561"/>
      <c r="H6" s="754"/>
      <c r="I6" s="630" t="s">
        <v>38</v>
      </c>
      <c r="J6" s="592" t="s">
        <v>60</v>
      </c>
      <c r="K6" s="672"/>
      <c r="L6" s="592" t="s">
        <v>61</v>
      </c>
      <c r="M6" s="672"/>
      <c r="N6" s="672"/>
      <c r="O6" s="672"/>
      <c r="P6" s="762"/>
      <c r="Q6" s="756" t="s">
        <v>38</v>
      </c>
      <c r="R6" s="758" t="s">
        <v>223</v>
      </c>
      <c r="S6" s="756" t="s">
        <v>38</v>
      </c>
      <c r="T6" s="758" t="s">
        <v>223</v>
      </c>
      <c r="U6" s="15"/>
    </row>
    <row r="7" spans="1:21" ht="5.25" customHeight="1">
      <c r="A7" s="14"/>
      <c r="B7" s="559"/>
      <c r="C7" s="560"/>
      <c r="D7" s="560"/>
      <c r="E7" s="560"/>
      <c r="F7" s="560"/>
      <c r="G7" s="561"/>
      <c r="H7" s="754"/>
      <c r="I7" s="752"/>
      <c r="J7" s="594" t="s">
        <v>91</v>
      </c>
      <c r="K7" s="760" t="s">
        <v>39</v>
      </c>
      <c r="L7" s="594" t="s">
        <v>44</v>
      </c>
      <c r="M7" s="760" t="s">
        <v>45</v>
      </c>
      <c r="N7" s="617" t="s">
        <v>46</v>
      </c>
      <c r="O7" s="760" t="s">
        <v>47</v>
      </c>
      <c r="P7" s="763" t="s">
        <v>292</v>
      </c>
      <c r="Q7" s="756"/>
      <c r="R7" s="758"/>
      <c r="S7" s="756"/>
      <c r="T7" s="758"/>
      <c r="U7" s="15"/>
    </row>
    <row r="8" spans="1:21" ht="5.25" customHeight="1">
      <c r="A8" s="14"/>
      <c r="B8" s="559"/>
      <c r="C8" s="560"/>
      <c r="D8" s="560"/>
      <c r="E8" s="560"/>
      <c r="F8" s="560"/>
      <c r="G8" s="561"/>
      <c r="H8" s="754"/>
      <c r="I8" s="752"/>
      <c r="J8" s="594"/>
      <c r="K8" s="760"/>
      <c r="L8" s="594"/>
      <c r="M8" s="760"/>
      <c r="N8" s="620"/>
      <c r="O8" s="760"/>
      <c r="P8" s="763"/>
      <c r="Q8" s="756"/>
      <c r="R8" s="758"/>
      <c r="S8" s="756"/>
      <c r="T8" s="758"/>
      <c r="U8" s="15"/>
    </row>
    <row r="9" spans="1:21" ht="10.5" customHeight="1" thickBot="1">
      <c r="A9" s="14"/>
      <c r="B9" s="562"/>
      <c r="C9" s="563"/>
      <c r="D9" s="563"/>
      <c r="E9" s="563"/>
      <c r="F9" s="563"/>
      <c r="G9" s="564"/>
      <c r="H9" s="755"/>
      <c r="I9" s="150"/>
      <c r="J9" s="765"/>
      <c r="K9" s="761"/>
      <c r="L9" s="765"/>
      <c r="M9" s="761"/>
      <c r="N9" s="621"/>
      <c r="O9" s="761"/>
      <c r="P9" s="764"/>
      <c r="Q9" s="757"/>
      <c r="R9" s="759"/>
      <c r="S9" s="757"/>
      <c r="T9" s="759"/>
      <c r="U9" s="15"/>
    </row>
    <row r="10" spans="1:21" ht="14.25" thickBot="1" thickTop="1">
      <c r="A10" s="56"/>
      <c r="B10" s="43"/>
      <c r="C10" s="22" t="s">
        <v>62</v>
      </c>
      <c r="D10" s="22"/>
      <c r="E10" s="22"/>
      <c r="F10" s="23"/>
      <c r="G10" s="24"/>
      <c r="H10" s="425">
        <v>182</v>
      </c>
      <c r="I10" s="297">
        <v>29800</v>
      </c>
      <c r="J10" s="292">
        <v>21461</v>
      </c>
      <c r="K10" s="293">
        <v>426</v>
      </c>
      <c r="L10" s="292">
        <v>13157</v>
      </c>
      <c r="M10" s="294">
        <v>8224</v>
      </c>
      <c r="N10" s="294">
        <v>6982</v>
      </c>
      <c r="O10" s="294">
        <v>1437</v>
      </c>
      <c r="P10" s="296">
        <v>0</v>
      </c>
      <c r="Q10" s="297">
        <v>12838</v>
      </c>
      <c r="R10" s="338">
        <v>8897</v>
      </c>
      <c r="S10" s="297">
        <v>6352</v>
      </c>
      <c r="T10" s="338">
        <v>4506</v>
      </c>
      <c r="U10" s="15"/>
    </row>
    <row r="11" spans="1:21" ht="14.25" thickBot="1" thickTop="1">
      <c r="A11" s="56"/>
      <c r="B11" s="83"/>
      <c r="C11" s="25" t="s">
        <v>168</v>
      </c>
      <c r="D11" s="25"/>
      <c r="E11" s="25"/>
      <c r="F11" s="26"/>
      <c r="G11" s="27"/>
      <c r="H11" s="426">
        <v>172</v>
      </c>
      <c r="I11" s="427">
        <v>21234</v>
      </c>
      <c r="J11" s="247">
        <v>15275</v>
      </c>
      <c r="K11" s="246">
        <v>270</v>
      </c>
      <c r="L11" s="247">
        <v>9686</v>
      </c>
      <c r="M11" s="355">
        <v>6085</v>
      </c>
      <c r="N11" s="355">
        <v>5002</v>
      </c>
      <c r="O11" s="355">
        <v>461</v>
      </c>
      <c r="P11" s="248">
        <v>0</v>
      </c>
      <c r="Q11" s="427">
        <v>9414</v>
      </c>
      <c r="R11" s="428">
        <v>6488</v>
      </c>
      <c r="S11" s="427">
        <v>4663</v>
      </c>
      <c r="T11" s="428">
        <v>3435</v>
      </c>
      <c r="U11" s="15"/>
    </row>
    <row r="12" spans="1:21" ht="25.5" customHeight="1" thickBot="1">
      <c r="A12" s="56"/>
      <c r="B12" s="137"/>
      <c r="C12" s="750" t="s">
        <v>284</v>
      </c>
      <c r="D12" s="751"/>
      <c r="E12" s="751"/>
      <c r="F12" s="751"/>
      <c r="G12" s="138"/>
      <c r="H12" s="429">
        <v>100</v>
      </c>
      <c r="I12" s="318">
        <v>5299</v>
      </c>
      <c r="J12" s="313">
        <v>3854</v>
      </c>
      <c r="K12" s="314">
        <v>62</v>
      </c>
      <c r="L12" s="313">
        <v>915</v>
      </c>
      <c r="M12" s="315">
        <v>1594</v>
      </c>
      <c r="N12" s="315">
        <v>2329</v>
      </c>
      <c r="O12" s="315">
        <v>461</v>
      </c>
      <c r="P12" s="317">
        <v>0</v>
      </c>
      <c r="Q12" s="318">
        <v>892</v>
      </c>
      <c r="R12" s="430">
        <v>478</v>
      </c>
      <c r="S12" s="318">
        <v>3200</v>
      </c>
      <c r="T12" s="430">
        <v>2428</v>
      </c>
      <c r="U12" s="15"/>
    </row>
    <row r="13" spans="1:21" ht="12.75">
      <c r="A13" s="56"/>
      <c r="B13" s="61"/>
      <c r="C13" s="62" t="s">
        <v>331</v>
      </c>
      <c r="D13" s="62"/>
      <c r="E13" s="62"/>
      <c r="F13" s="63"/>
      <c r="G13" s="64"/>
      <c r="H13" s="431">
        <v>3</v>
      </c>
      <c r="I13" s="432">
        <v>48</v>
      </c>
      <c r="J13" s="433">
        <v>0</v>
      </c>
      <c r="K13" s="434">
        <v>0</v>
      </c>
      <c r="L13" s="433">
        <v>10</v>
      </c>
      <c r="M13" s="435">
        <v>0</v>
      </c>
      <c r="N13" s="435">
        <v>35</v>
      </c>
      <c r="O13" s="435">
        <v>3</v>
      </c>
      <c r="P13" s="436">
        <v>0</v>
      </c>
      <c r="Q13" s="432">
        <v>10</v>
      </c>
      <c r="R13" s="437">
        <v>0</v>
      </c>
      <c r="S13" s="432">
        <v>98</v>
      </c>
      <c r="T13" s="437">
        <v>0</v>
      </c>
      <c r="U13" s="15"/>
    </row>
    <row r="14" spans="1:21" ht="12.75">
      <c r="A14" s="56"/>
      <c r="B14" s="47"/>
      <c r="C14" s="18" t="s">
        <v>332</v>
      </c>
      <c r="D14" s="18"/>
      <c r="E14" s="18"/>
      <c r="F14" s="19"/>
      <c r="G14" s="16"/>
      <c r="H14" s="438">
        <v>6</v>
      </c>
      <c r="I14" s="286">
        <v>263</v>
      </c>
      <c r="J14" s="285">
        <v>54</v>
      </c>
      <c r="K14" s="300">
        <v>1</v>
      </c>
      <c r="L14" s="285">
        <v>97</v>
      </c>
      <c r="M14" s="287">
        <v>91</v>
      </c>
      <c r="N14" s="287">
        <v>75</v>
      </c>
      <c r="O14" s="287">
        <v>0</v>
      </c>
      <c r="P14" s="263">
        <v>0</v>
      </c>
      <c r="Q14" s="286">
        <v>94</v>
      </c>
      <c r="R14" s="335">
        <v>25</v>
      </c>
      <c r="S14" s="286">
        <v>126</v>
      </c>
      <c r="T14" s="335">
        <v>14</v>
      </c>
      <c r="U14" s="15"/>
    </row>
    <row r="15" spans="1:21" ht="12.75">
      <c r="A15" s="56"/>
      <c r="B15" s="50"/>
      <c r="C15" s="40" t="s">
        <v>333</v>
      </c>
      <c r="D15" s="40"/>
      <c r="E15" s="40"/>
      <c r="F15" s="41"/>
      <c r="G15" s="42"/>
      <c r="H15" s="439">
        <v>1</v>
      </c>
      <c r="I15" s="277">
        <v>53</v>
      </c>
      <c r="J15" s="275">
        <v>33</v>
      </c>
      <c r="K15" s="325">
        <v>0</v>
      </c>
      <c r="L15" s="275">
        <v>31</v>
      </c>
      <c r="M15" s="278">
        <v>12</v>
      </c>
      <c r="N15" s="278">
        <v>10</v>
      </c>
      <c r="O15" s="278">
        <v>0</v>
      </c>
      <c r="P15" s="276">
        <v>0</v>
      </c>
      <c r="Q15" s="277">
        <v>28</v>
      </c>
      <c r="R15" s="345">
        <v>18</v>
      </c>
      <c r="S15" s="277">
        <v>31</v>
      </c>
      <c r="T15" s="345">
        <v>21</v>
      </c>
      <c r="U15" s="15"/>
    </row>
    <row r="16" spans="1:21" ht="12.75">
      <c r="A16" s="56"/>
      <c r="B16" s="46"/>
      <c r="C16" s="31" t="s">
        <v>347</v>
      </c>
      <c r="D16" s="31"/>
      <c r="E16" s="31"/>
      <c r="F16" s="32"/>
      <c r="G16" s="33"/>
      <c r="H16" s="440">
        <v>1</v>
      </c>
      <c r="I16" s="441">
        <v>113</v>
      </c>
      <c r="J16" s="251">
        <v>35</v>
      </c>
      <c r="K16" s="250">
        <v>0</v>
      </c>
      <c r="L16" s="251">
        <v>71</v>
      </c>
      <c r="M16" s="356">
        <v>23</v>
      </c>
      <c r="N16" s="356">
        <v>19</v>
      </c>
      <c r="O16" s="356">
        <v>0</v>
      </c>
      <c r="P16" s="252">
        <v>0</v>
      </c>
      <c r="Q16" s="441">
        <v>67</v>
      </c>
      <c r="R16" s="442">
        <v>23</v>
      </c>
      <c r="S16" s="441">
        <v>51</v>
      </c>
      <c r="T16" s="442">
        <v>12</v>
      </c>
      <c r="U16" s="15"/>
    </row>
    <row r="17" spans="1:21" ht="12.75">
      <c r="A17" s="56"/>
      <c r="B17" s="50"/>
      <c r="C17" s="40" t="s">
        <v>336</v>
      </c>
      <c r="D17" s="40"/>
      <c r="E17" s="40"/>
      <c r="F17" s="41"/>
      <c r="G17" s="42"/>
      <c r="H17" s="439">
        <v>1</v>
      </c>
      <c r="I17" s="277">
        <v>82</v>
      </c>
      <c r="J17" s="275">
        <v>60</v>
      </c>
      <c r="K17" s="325">
        <v>0</v>
      </c>
      <c r="L17" s="275">
        <v>0</v>
      </c>
      <c r="M17" s="278">
        <v>48</v>
      </c>
      <c r="N17" s="278">
        <v>34</v>
      </c>
      <c r="O17" s="278">
        <v>0</v>
      </c>
      <c r="P17" s="276">
        <v>0</v>
      </c>
      <c r="Q17" s="277">
        <v>0</v>
      </c>
      <c r="R17" s="345">
        <v>0</v>
      </c>
      <c r="S17" s="277">
        <v>34</v>
      </c>
      <c r="T17" s="345">
        <v>25</v>
      </c>
      <c r="U17" s="15"/>
    </row>
    <row r="18" spans="1:21" ht="12.75">
      <c r="A18" s="56"/>
      <c r="B18" s="51"/>
      <c r="C18" s="28" t="s">
        <v>337</v>
      </c>
      <c r="D18" s="28"/>
      <c r="E18" s="28"/>
      <c r="F18" s="29"/>
      <c r="G18" s="30"/>
      <c r="H18" s="443">
        <v>4</v>
      </c>
      <c r="I18" s="444">
        <v>149</v>
      </c>
      <c r="J18" s="372">
        <v>78</v>
      </c>
      <c r="K18" s="371">
        <v>0</v>
      </c>
      <c r="L18" s="372">
        <v>45</v>
      </c>
      <c r="M18" s="370">
        <v>19</v>
      </c>
      <c r="N18" s="370">
        <v>85</v>
      </c>
      <c r="O18" s="370">
        <v>0</v>
      </c>
      <c r="P18" s="373">
        <v>0</v>
      </c>
      <c r="Q18" s="444">
        <v>44</v>
      </c>
      <c r="R18" s="445">
        <v>13</v>
      </c>
      <c r="S18" s="444">
        <v>92</v>
      </c>
      <c r="T18" s="445">
        <v>60</v>
      </c>
      <c r="U18" s="15"/>
    </row>
    <row r="19" spans="1:21" ht="12.75">
      <c r="A19" s="56"/>
      <c r="B19" s="51"/>
      <c r="C19" s="28" t="s">
        <v>338</v>
      </c>
      <c r="D19" s="28"/>
      <c r="E19" s="28"/>
      <c r="F19" s="29"/>
      <c r="G19" s="30"/>
      <c r="H19" s="443">
        <v>23</v>
      </c>
      <c r="I19" s="444">
        <v>825</v>
      </c>
      <c r="J19" s="372">
        <v>773</v>
      </c>
      <c r="K19" s="371">
        <v>0</v>
      </c>
      <c r="L19" s="372">
        <v>15</v>
      </c>
      <c r="M19" s="370">
        <v>41</v>
      </c>
      <c r="N19" s="370">
        <v>375</v>
      </c>
      <c r="O19" s="370">
        <v>394</v>
      </c>
      <c r="P19" s="373">
        <v>0</v>
      </c>
      <c r="Q19" s="444">
        <v>15</v>
      </c>
      <c r="R19" s="445">
        <v>14</v>
      </c>
      <c r="S19" s="444">
        <v>879</v>
      </c>
      <c r="T19" s="445">
        <v>777</v>
      </c>
      <c r="U19" s="15"/>
    </row>
    <row r="20" spans="1:21" ht="12.75">
      <c r="A20" s="56"/>
      <c r="B20" s="46"/>
      <c r="C20" s="31" t="s">
        <v>339</v>
      </c>
      <c r="D20" s="31"/>
      <c r="E20" s="31"/>
      <c r="F20" s="32"/>
      <c r="G20" s="33"/>
      <c r="H20" s="440">
        <v>1</v>
      </c>
      <c r="I20" s="441">
        <v>15</v>
      </c>
      <c r="J20" s="251">
        <v>6</v>
      </c>
      <c r="K20" s="250">
        <v>3</v>
      </c>
      <c r="L20" s="251">
        <v>7</v>
      </c>
      <c r="M20" s="356">
        <v>8</v>
      </c>
      <c r="N20" s="356">
        <v>0</v>
      </c>
      <c r="O20" s="356">
        <v>0</v>
      </c>
      <c r="P20" s="252">
        <v>0</v>
      </c>
      <c r="Q20" s="441">
        <v>7</v>
      </c>
      <c r="R20" s="442">
        <v>3</v>
      </c>
      <c r="S20" s="441">
        <v>7</v>
      </c>
      <c r="T20" s="442">
        <v>7</v>
      </c>
      <c r="U20" s="15"/>
    </row>
    <row r="21" spans="1:21" ht="12.75">
      <c r="A21" s="56"/>
      <c r="B21" s="47"/>
      <c r="C21" s="18" t="s">
        <v>340</v>
      </c>
      <c r="D21" s="18"/>
      <c r="E21" s="18"/>
      <c r="F21" s="19"/>
      <c r="G21" s="16"/>
      <c r="H21" s="438">
        <v>23</v>
      </c>
      <c r="I21" s="286">
        <v>1288</v>
      </c>
      <c r="J21" s="285">
        <v>968</v>
      </c>
      <c r="K21" s="300">
        <v>6</v>
      </c>
      <c r="L21" s="285">
        <v>273</v>
      </c>
      <c r="M21" s="287">
        <v>495</v>
      </c>
      <c r="N21" s="287">
        <v>500</v>
      </c>
      <c r="O21" s="287">
        <v>20</v>
      </c>
      <c r="P21" s="263">
        <v>0</v>
      </c>
      <c r="Q21" s="286">
        <v>266</v>
      </c>
      <c r="R21" s="335">
        <v>174</v>
      </c>
      <c r="S21" s="286">
        <v>575</v>
      </c>
      <c r="T21" s="335">
        <v>479</v>
      </c>
      <c r="U21" s="15"/>
    </row>
    <row r="22" spans="1:21" ht="12.75">
      <c r="A22" s="56"/>
      <c r="B22" s="47"/>
      <c r="C22" s="18" t="s">
        <v>341</v>
      </c>
      <c r="D22" s="18"/>
      <c r="E22" s="18"/>
      <c r="F22" s="19"/>
      <c r="G22" s="16"/>
      <c r="H22" s="438">
        <v>3</v>
      </c>
      <c r="I22" s="286">
        <v>89</v>
      </c>
      <c r="J22" s="285">
        <v>47</v>
      </c>
      <c r="K22" s="300">
        <v>0</v>
      </c>
      <c r="L22" s="285">
        <v>0</v>
      </c>
      <c r="M22" s="287">
        <v>32</v>
      </c>
      <c r="N22" s="287">
        <v>57</v>
      </c>
      <c r="O22" s="287">
        <v>0</v>
      </c>
      <c r="P22" s="263">
        <v>0</v>
      </c>
      <c r="Q22" s="286">
        <v>0</v>
      </c>
      <c r="R22" s="335">
        <v>0</v>
      </c>
      <c r="S22" s="286">
        <v>88</v>
      </c>
      <c r="T22" s="335">
        <v>42</v>
      </c>
      <c r="U22" s="15"/>
    </row>
    <row r="23" spans="1:21" ht="12.75">
      <c r="A23" s="56"/>
      <c r="B23" s="47"/>
      <c r="C23" s="18" t="s">
        <v>342</v>
      </c>
      <c r="D23" s="18"/>
      <c r="E23" s="18"/>
      <c r="F23" s="19"/>
      <c r="G23" s="16"/>
      <c r="H23" s="438">
        <v>9</v>
      </c>
      <c r="I23" s="286">
        <v>397</v>
      </c>
      <c r="J23" s="285">
        <v>320</v>
      </c>
      <c r="K23" s="300">
        <v>3</v>
      </c>
      <c r="L23" s="285">
        <v>49</v>
      </c>
      <c r="M23" s="287">
        <v>106</v>
      </c>
      <c r="N23" s="287">
        <v>242</v>
      </c>
      <c r="O23" s="287">
        <v>0</v>
      </c>
      <c r="P23" s="263">
        <v>0</v>
      </c>
      <c r="Q23" s="286">
        <v>49</v>
      </c>
      <c r="R23" s="335">
        <v>39</v>
      </c>
      <c r="S23" s="286">
        <v>244</v>
      </c>
      <c r="T23" s="335">
        <v>195</v>
      </c>
      <c r="U23" s="15"/>
    </row>
    <row r="24" spans="1:21" ht="12.75">
      <c r="A24" s="56"/>
      <c r="B24" s="47"/>
      <c r="C24" s="18" t="s">
        <v>351</v>
      </c>
      <c r="D24" s="18"/>
      <c r="E24" s="18"/>
      <c r="F24" s="19"/>
      <c r="G24" s="16"/>
      <c r="H24" s="438">
        <v>3</v>
      </c>
      <c r="I24" s="286">
        <v>144</v>
      </c>
      <c r="J24" s="285">
        <v>87</v>
      </c>
      <c r="K24" s="300">
        <v>0</v>
      </c>
      <c r="L24" s="285">
        <v>65</v>
      </c>
      <c r="M24" s="287">
        <v>39</v>
      </c>
      <c r="N24" s="287">
        <v>40</v>
      </c>
      <c r="O24" s="287">
        <v>0</v>
      </c>
      <c r="P24" s="263">
        <v>0</v>
      </c>
      <c r="Q24" s="286">
        <v>65</v>
      </c>
      <c r="R24" s="335">
        <v>42</v>
      </c>
      <c r="S24" s="286">
        <v>52</v>
      </c>
      <c r="T24" s="335">
        <v>31</v>
      </c>
      <c r="U24" s="15"/>
    </row>
    <row r="25" spans="1:21" ht="12.75">
      <c r="A25" s="56"/>
      <c r="B25" s="50"/>
      <c r="C25" s="40" t="s">
        <v>343</v>
      </c>
      <c r="D25" s="40"/>
      <c r="E25" s="40"/>
      <c r="F25" s="41"/>
      <c r="G25" s="42"/>
      <c r="H25" s="439">
        <v>6</v>
      </c>
      <c r="I25" s="277">
        <v>332</v>
      </c>
      <c r="J25" s="275">
        <v>269</v>
      </c>
      <c r="K25" s="325">
        <v>1</v>
      </c>
      <c r="L25" s="275">
        <v>0</v>
      </c>
      <c r="M25" s="278">
        <v>79</v>
      </c>
      <c r="N25" s="278">
        <v>253</v>
      </c>
      <c r="O25" s="278">
        <v>0</v>
      </c>
      <c r="P25" s="276">
        <v>0</v>
      </c>
      <c r="Q25" s="277">
        <v>0</v>
      </c>
      <c r="R25" s="345">
        <v>0</v>
      </c>
      <c r="S25" s="277">
        <v>254</v>
      </c>
      <c r="T25" s="345">
        <v>210</v>
      </c>
      <c r="U25" s="15"/>
    </row>
    <row r="26" spans="1:21" ht="12.75">
      <c r="A26" s="56"/>
      <c r="B26" s="46"/>
      <c r="C26" s="31" t="s">
        <v>348</v>
      </c>
      <c r="D26" s="31"/>
      <c r="E26" s="31"/>
      <c r="F26" s="32"/>
      <c r="G26" s="33"/>
      <c r="H26" s="440">
        <v>3</v>
      </c>
      <c r="I26" s="441">
        <v>133</v>
      </c>
      <c r="J26" s="251">
        <v>98</v>
      </c>
      <c r="K26" s="250">
        <v>0</v>
      </c>
      <c r="L26" s="251">
        <v>0</v>
      </c>
      <c r="M26" s="356">
        <v>24</v>
      </c>
      <c r="N26" s="356">
        <v>65</v>
      </c>
      <c r="O26" s="356">
        <v>44</v>
      </c>
      <c r="P26" s="252">
        <v>0</v>
      </c>
      <c r="Q26" s="441">
        <v>0</v>
      </c>
      <c r="R26" s="442">
        <v>0</v>
      </c>
      <c r="S26" s="441">
        <v>89</v>
      </c>
      <c r="T26" s="442">
        <v>75</v>
      </c>
      <c r="U26" s="15"/>
    </row>
    <row r="27" spans="1:21" ht="12.75">
      <c r="A27" s="56"/>
      <c r="B27" s="50"/>
      <c r="C27" s="40" t="s">
        <v>344</v>
      </c>
      <c r="D27" s="40"/>
      <c r="E27" s="40"/>
      <c r="F27" s="41"/>
      <c r="G27" s="42"/>
      <c r="H27" s="439">
        <v>12</v>
      </c>
      <c r="I27" s="277">
        <v>708</v>
      </c>
      <c r="J27" s="275">
        <v>662</v>
      </c>
      <c r="K27" s="325">
        <v>3</v>
      </c>
      <c r="L27" s="275">
        <v>45</v>
      </c>
      <c r="M27" s="278">
        <v>347</v>
      </c>
      <c r="N27" s="278">
        <v>316</v>
      </c>
      <c r="O27" s="278">
        <v>0</v>
      </c>
      <c r="P27" s="276">
        <v>0</v>
      </c>
      <c r="Q27" s="277">
        <v>42</v>
      </c>
      <c r="R27" s="345">
        <v>34</v>
      </c>
      <c r="S27" s="277">
        <v>367</v>
      </c>
      <c r="T27" s="345">
        <v>348</v>
      </c>
      <c r="U27" s="15"/>
    </row>
    <row r="28" spans="1:21" ht="13.5" thickBot="1">
      <c r="A28" s="56"/>
      <c r="B28" s="52"/>
      <c r="C28" s="53" t="s">
        <v>345</v>
      </c>
      <c r="D28" s="53"/>
      <c r="E28" s="53"/>
      <c r="F28" s="54"/>
      <c r="G28" s="55"/>
      <c r="H28" s="446">
        <v>15</v>
      </c>
      <c r="I28" s="447">
        <v>660</v>
      </c>
      <c r="J28" s="385">
        <v>364</v>
      </c>
      <c r="K28" s="384">
        <v>45</v>
      </c>
      <c r="L28" s="385">
        <v>207</v>
      </c>
      <c r="M28" s="383">
        <v>230</v>
      </c>
      <c r="N28" s="383">
        <v>223</v>
      </c>
      <c r="O28" s="383">
        <v>0</v>
      </c>
      <c r="P28" s="386">
        <v>0</v>
      </c>
      <c r="Q28" s="447">
        <v>205</v>
      </c>
      <c r="R28" s="448">
        <v>93</v>
      </c>
      <c r="S28" s="447">
        <v>213</v>
      </c>
      <c r="T28" s="448">
        <v>132</v>
      </c>
      <c r="U28" s="15"/>
    </row>
    <row r="29" spans="1:21" ht="25.5" customHeight="1" thickBot="1">
      <c r="A29" s="56"/>
      <c r="B29" s="137"/>
      <c r="C29" s="750" t="s">
        <v>285</v>
      </c>
      <c r="D29" s="751"/>
      <c r="E29" s="751"/>
      <c r="F29" s="751"/>
      <c r="G29" s="138"/>
      <c r="H29" s="429">
        <v>143</v>
      </c>
      <c r="I29" s="318">
        <v>15935</v>
      </c>
      <c r="J29" s="313">
        <v>11421</v>
      </c>
      <c r="K29" s="314">
        <v>208</v>
      </c>
      <c r="L29" s="313">
        <v>8771</v>
      </c>
      <c r="M29" s="315">
        <v>4491</v>
      </c>
      <c r="N29" s="315">
        <v>2673</v>
      </c>
      <c r="O29" s="315">
        <v>0</v>
      </c>
      <c r="P29" s="317">
        <v>0</v>
      </c>
      <c r="Q29" s="318">
        <v>8522</v>
      </c>
      <c r="R29" s="430">
        <v>6010</v>
      </c>
      <c r="S29" s="318">
        <v>1463</v>
      </c>
      <c r="T29" s="430">
        <v>1007</v>
      </c>
      <c r="U29" s="15"/>
    </row>
    <row r="30" spans="1:21" ht="12.75">
      <c r="A30" s="56"/>
      <c r="B30" s="147"/>
      <c r="C30" s="212" t="s">
        <v>330</v>
      </c>
      <c r="D30" s="212"/>
      <c r="E30" s="212"/>
      <c r="F30" s="213"/>
      <c r="G30" s="153"/>
      <c r="H30" s="449">
        <v>2</v>
      </c>
      <c r="I30" s="450">
        <v>121</v>
      </c>
      <c r="J30" s="451">
        <v>66</v>
      </c>
      <c r="K30" s="452">
        <v>0</v>
      </c>
      <c r="L30" s="451">
        <v>55</v>
      </c>
      <c r="M30" s="453">
        <v>34</v>
      </c>
      <c r="N30" s="453">
        <v>32</v>
      </c>
      <c r="O30" s="453">
        <v>0</v>
      </c>
      <c r="P30" s="454">
        <v>0</v>
      </c>
      <c r="Q30" s="450">
        <v>52</v>
      </c>
      <c r="R30" s="455">
        <v>30</v>
      </c>
      <c r="S30" s="450">
        <v>58</v>
      </c>
      <c r="T30" s="455">
        <v>38</v>
      </c>
      <c r="U30" s="15"/>
    </row>
    <row r="31" spans="1:21" ht="12.75">
      <c r="A31" s="56"/>
      <c r="B31" s="46"/>
      <c r="C31" s="31" t="s">
        <v>331</v>
      </c>
      <c r="D31" s="31"/>
      <c r="E31" s="31"/>
      <c r="F31" s="32"/>
      <c r="G31" s="33"/>
      <c r="H31" s="440">
        <v>7</v>
      </c>
      <c r="I31" s="441">
        <v>491</v>
      </c>
      <c r="J31" s="251">
        <v>16</v>
      </c>
      <c r="K31" s="250">
        <v>0</v>
      </c>
      <c r="L31" s="251">
        <v>276</v>
      </c>
      <c r="M31" s="356">
        <v>128</v>
      </c>
      <c r="N31" s="356">
        <v>87</v>
      </c>
      <c r="O31" s="356">
        <v>0</v>
      </c>
      <c r="P31" s="252">
        <v>0</v>
      </c>
      <c r="Q31" s="441">
        <v>267</v>
      </c>
      <c r="R31" s="442">
        <v>9</v>
      </c>
      <c r="S31" s="441">
        <v>38</v>
      </c>
      <c r="T31" s="442">
        <v>0</v>
      </c>
      <c r="U31" s="15"/>
    </row>
    <row r="32" spans="1:21" ht="12.75">
      <c r="A32" s="56"/>
      <c r="B32" s="47"/>
      <c r="C32" s="18" t="s">
        <v>332</v>
      </c>
      <c r="D32" s="18"/>
      <c r="E32" s="18"/>
      <c r="F32" s="19"/>
      <c r="G32" s="16"/>
      <c r="H32" s="438">
        <v>14</v>
      </c>
      <c r="I32" s="286">
        <v>768</v>
      </c>
      <c r="J32" s="285">
        <v>74</v>
      </c>
      <c r="K32" s="300">
        <v>8</v>
      </c>
      <c r="L32" s="285">
        <v>364</v>
      </c>
      <c r="M32" s="287">
        <v>222</v>
      </c>
      <c r="N32" s="287">
        <v>182</v>
      </c>
      <c r="O32" s="287">
        <v>0</v>
      </c>
      <c r="P32" s="263">
        <v>0</v>
      </c>
      <c r="Q32" s="286">
        <v>360</v>
      </c>
      <c r="R32" s="335">
        <v>39</v>
      </c>
      <c r="S32" s="286">
        <v>152</v>
      </c>
      <c r="T32" s="335">
        <v>15</v>
      </c>
      <c r="U32" s="15"/>
    </row>
    <row r="33" spans="1:21" ht="12.75">
      <c r="A33" s="56"/>
      <c r="B33" s="47"/>
      <c r="C33" s="18" t="s">
        <v>349</v>
      </c>
      <c r="D33" s="18"/>
      <c r="E33" s="18"/>
      <c r="F33" s="19"/>
      <c r="G33" s="16"/>
      <c r="H33" s="438">
        <v>1</v>
      </c>
      <c r="I33" s="286">
        <v>70</v>
      </c>
      <c r="J33" s="285">
        <v>34</v>
      </c>
      <c r="K33" s="300">
        <v>0</v>
      </c>
      <c r="L33" s="285">
        <v>32</v>
      </c>
      <c r="M33" s="287">
        <v>20</v>
      </c>
      <c r="N33" s="287">
        <v>18</v>
      </c>
      <c r="O33" s="287">
        <v>0</v>
      </c>
      <c r="P33" s="263">
        <v>0</v>
      </c>
      <c r="Q33" s="286">
        <v>32</v>
      </c>
      <c r="R33" s="335">
        <v>15</v>
      </c>
      <c r="S33" s="286">
        <v>12</v>
      </c>
      <c r="T33" s="335">
        <v>8</v>
      </c>
      <c r="U33" s="15"/>
    </row>
    <row r="34" spans="1:21" ht="12.75">
      <c r="A34" s="56"/>
      <c r="B34" s="50"/>
      <c r="C34" s="40" t="s">
        <v>333</v>
      </c>
      <c r="D34" s="40"/>
      <c r="E34" s="40"/>
      <c r="F34" s="41"/>
      <c r="G34" s="42"/>
      <c r="H34" s="439">
        <v>1</v>
      </c>
      <c r="I34" s="277">
        <v>52</v>
      </c>
      <c r="J34" s="275">
        <v>25</v>
      </c>
      <c r="K34" s="325">
        <v>0</v>
      </c>
      <c r="L34" s="275">
        <v>37</v>
      </c>
      <c r="M34" s="278">
        <v>8</v>
      </c>
      <c r="N34" s="278">
        <v>7</v>
      </c>
      <c r="O34" s="278">
        <v>0</v>
      </c>
      <c r="P34" s="276">
        <v>0</v>
      </c>
      <c r="Q34" s="277">
        <v>37</v>
      </c>
      <c r="R34" s="345">
        <v>20</v>
      </c>
      <c r="S34" s="277">
        <v>0</v>
      </c>
      <c r="T34" s="345">
        <v>0</v>
      </c>
      <c r="U34" s="15"/>
    </row>
    <row r="35" spans="1:21" ht="12.75">
      <c r="A35" s="56"/>
      <c r="B35" s="46"/>
      <c r="C35" s="31" t="s">
        <v>350</v>
      </c>
      <c r="D35" s="31"/>
      <c r="E35" s="31"/>
      <c r="F35" s="32"/>
      <c r="G35" s="33"/>
      <c r="H35" s="440">
        <v>1</v>
      </c>
      <c r="I35" s="441">
        <v>5</v>
      </c>
      <c r="J35" s="251">
        <v>5</v>
      </c>
      <c r="K35" s="250">
        <v>0</v>
      </c>
      <c r="L35" s="251">
        <v>0</v>
      </c>
      <c r="M35" s="356">
        <v>5</v>
      </c>
      <c r="N35" s="356">
        <v>0</v>
      </c>
      <c r="O35" s="356">
        <v>0</v>
      </c>
      <c r="P35" s="252">
        <v>0</v>
      </c>
      <c r="Q35" s="441">
        <v>0</v>
      </c>
      <c r="R35" s="442">
        <v>0</v>
      </c>
      <c r="S35" s="441">
        <v>13</v>
      </c>
      <c r="T35" s="442">
        <v>13</v>
      </c>
      <c r="U35" s="15"/>
    </row>
    <row r="36" spans="1:21" ht="12.75">
      <c r="A36" s="56"/>
      <c r="B36" s="47"/>
      <c r="C36" s="18" t="s">
        <v>334</v>
      </c>
      <c r="D36" s="18"/>
      <c r="E36" s="18"/>
      <c r="F36" s="19"/>
      <c r="G36" s="16"/>
      <c r="H36" s="438">
        <v>1</v>
      </c>
      <c r="I36" s="286">
        <v>160</v>
      </c>
      <c r="J36" s="285">
        <v>37</v>
      </c>
      <c r="K36" s="300">
        <v>0</v>
      </c>
      <c r="L36" s="285">
        <v>73</v>
      </c>
      <c r="M36" s="287">
        <v>52</v>
      </c>
      <c r="N36" s="287">
        <v>35</v>
      </c>
      <c r="O36" s="287">
        <v>0</v>
      </c>
      <c r="P36" s="263">
        <v>0</v>
      </c>
      <c r="Q36" s="286">
        <v>61</v>
      </c>
      <c r="R36" s="335">
        <v>12</v>
      </c>
      <c r="S36" s="286">
        <v>25</v>
      </c>
      <c r="T36" s="335">
        <v>5</v>
      </c>
      <c r="U36" s="15"/>
    </row>
    <row r="37" spans="1:21" ht="12.75">
      <c r="A37" s="56"/>
      <c r="B37" s="47"/>
      <c r="C37" s="18" t="s">
        <v>347</v>
      </c>
      <c r="D37" s="18"/>
      <c r="E37" s="18"/>
      <c r="F37" s="19"/>
      <c r="G37" s="16"/>
      <c r="H37" s="438">
        <v>3</v>
      </c>
      <c r="I37" s="286">
        <v>184</v>
      </c>
      <c r="J37" s="285">
        <v>49</v>
      </c>
      <c r="K37" s="300">
        <v>0</v>
      </c>
      <c r="L37" s="285">
        <v>109</v>
      </c>
      <c r="M37" s="287">
        <v>39</v>
      </c>
      <c r="N37" s="287">
        <v>36</v>
      </c>
      <c r="O37" s="287">
        <v>0</v>
      </c>
      <c r="P37" s="263">
        <v>0</v>
      </c>
      <c r="Q37" s="286">
        <v>107</v>
      </c>
      <c r="R37" s="335">
        <v>28</v>
      </c>
      <c r="S37" s="286">
        <v>17</v>
      </c>
      <c r="T37" s="335">
        <v>3</v>
      </c>
      <c r="U37" s="15"/>
    </row>
    <row r="38" spans="1:21" ht="12.75">
      <c r="A38" s="56"/>
      <c r="B38" s="47"/>
      <c r="C38" s="18" t="s">
        <v>335</v>
      </c>
      <c r="D38" s="18"/>
      <c r="E38" s="18"/>
      <c r="F38" s="19"/>
      <c r="G38" s="16"/>
      <c r="H38" s="438">
        <v>3</v>
      </c>
      <c r="I38" s="286">
        <v>232</v>
      </c>
      <c r="J38" s="285">
        <v>119</v>
      </c>
      <c r="K38" s="300">
        <v>0</v>
      </c>
      <c r="L38" s="285">
        <v>105</v>
      </c>
      <c r="M38" s="287">
        <v>67</v>
      </c>
      <c r="N38" s="287">
        <v>60</v>
      </c>
      <c r="O38" s="287">
        <v>0</v>
      </c>
      <c r="P38" s="263">
        <v>0</v>
      </c>
      <c r="Q38" s="286">
        <v>103</v>
      </c>
      <c r="R38" s="335">
        <v>50</v>
      </c>
      <c r="S38" s="286">
        <v>45</v>
      </c>
      <c r="T38" s="335">
        <v>28</v>
      </c>
      <c r="U38" s="15"/>
    </row>
    <row r="39" spans="1:21" ht="12.75">
      <c r="A39" s="56"/>
      <c r="B39" s="50"/>
      <c r="C39" s="40" t="s">
        <v>336</v>
      </c>
      <c r="D39" s="40"/>
      <c r="E39" s="40"/>
      <c r="F39" s="41"/>
      <c r="G39" s="42"/>
      <c r="H39" s="439">
        <v>6</v>
      </c>
      <c r="I39" s="277">
        <v>287</v>
      </c>
      <c r="J39" s="275">
        <v>195</v>
      </c>
      <c r="K39" s="325">
        <v>2</v>
      </c>
      <c r="L39" s="275">
        <v>203</v>
      </c>
      <c r="M39" s="278">
        <v>59</v>
      </c>
      <c r="N39" s="278">
        <v>25</v>
      </c>
      <c r="O39" s="278">
        <v>0</v>
      </c>
      <c r="P39" s="276">
        <v>0</v>
      </c>
      <c r="Q39" s="277">
        <v>186</v>
      </c>
      <c r="R39" s="345">
        <v>119</v>
      </c>
      <c r="S39" s="277">
        <v>15</v>
      </c>
      <c r="T39" s="345">
        <v>8</v>
      </c>
      <c r="U39" s="15"/>
    </row>
    <row r="40" spans="1:21" ht="12.75">
      <c r="A40" s="56"/>
      <c r="B40" s="51"/>
      <c r="C40" s="28" t="s">
        <v>337</v>
      </c>
      <c r="D40" s="28"/>
      <c r="E40" s="28"/>
      <c r="F40" s="29"/>
      <c r="G40" s="30"/>
      <c r="H40" s="443">
        <v>6</v>
      </c>
      <c r="I40" s="444">
        <v>330</v>
      </c>
      <c r="J40" s="372">
        <v>171</v>
      </c>
      <c r="K40" s="371">
        <v>0</v>
      </c>
      <c r="L40" s="372">
        <v>183</v>
      </c>
      <c r="M40" s="370">
        <v>90</v>
      </c>
      <c r="N40" s="370">
        <v>57</v>
      </c>
      <c r="O40" s="370">
        <v>0</v>
      </c>
      <c r="P40" s="373">
        <v>0</v>
      </c>
      <c r="Q40" s="444">
        <v>178</v>
      </c>
      <c r="R40" s="445">
        <v>103</v>
      </c>
      <c r="S40" s="444">
        <v>74</v>
      </c>
      <c r="T40" s="445">
        <v>42</v>
      </c>
      <c r="U40" s="15"/>
    </row>
    <row r="41" spans="1:21" ht="12.75">
      <c r="A41" s="56"/>
      <c r="B41" s="51"/>
      <c r="C41" s="28" t="s">
        <v>338</v>
      </c>
      <c r="D41" s="28"/>
      <c r="E41" s="28"/>
      <c r="F41" s="29"/>
      <c r="G41" s="30"/>
      <c r="H41" s="443">
        <v>33</v>
      </c>
      <c r="I41" s="444">
        <v>4357</v>
      </c>
      <c r="J41" s="372">
        <v>3807</v>
      </c>
      <c r="K41" s="371">
        <v>57</v>
      </c>
      <c r="L41" s="372">
        <v>2116</v>
      </c>
      <c r="M41" s="370">
        <v>1402</v>
      </c>
      <c r="N41" s="370">
        <v>839</v>
      </c>
      <c r="O41" s="370">
        <v>0</v>
      </c>
      <c r="P41" s="373">
        <v>0</v>
      </c>
      <c r="Q41" s="444">
        <v>2055</v>
      </c>
      <c r="R41" s="445">
        <v>1742</v>
      </c>
      <c r="S41" s="444">
        <v>142</v>
      </c>
      <c r="T41" s="445">
        <v>124</v>
      </c>
      <c r="U41" s="15"/>
    </row>
    <row r="42" spans="1:21" ht="12.75">
      <c r="A42" s="56"/>
      <c r="B42" s="46"/>
      <c r="C42" s="31" t="s">
        <v>339</v>
      </c>
      <c r="D42" s="31"/>
      <c r="E42" s="31"/>
      <c r="F42" s="32"/>
      <c r="G42" s="33"/>
      <c r="H42" s="440">
        <v>2</v>
      </c>
      <c r="I42" s="441">
        <v>47</v>
      </c>
      <c r="J42" s="251">
        <v>13</v>
      </c>
      <c r="K42" s="250">
        <v>17</v>
      </c>
      <c r="L42" s="251">
        <v>15</v>
      </c>
      <c r="M42" s="356">
        <v>18</v>
      </c>
      <c r="N42" s="356">
        <v>14</v>
      </c>
      <c r="O42" s="356">
        <v>0</v>
      </c>
      <c r="P42" s="252">
        <v>0</v>
      </c>
      <c r="Q42" s="441">
        <v>13</v>
      </c>
      <c r="R42" s="442">
        <v>5</v>
      </c>
      <c r="S42" s="441">
        <v>7</v>
      </c>
      <c r="T42" s="442">
        <v>2</v>
      </c>
      <c r="U42" s="15"/>
    </row>
    <row r="43" spans="1:21" ht="12.75">
      <c r="A43" s="56"/>
      <c r="B43" s="47"/>
      <c r="C43" s="18" t="s">
        <v>340</v>
      </c>
      <c r="D43" s="18"/>
      <c r="E43" s="18"/>
      <c r="F43" s="19"/>
      <c r="G43" s="16"/>
      <c r="H43" s="438">
        <v>28</v>
      </c>
      <c r="I43" s="286">
        <v>1812</v>
      </c>
      <c r="J43" s="285">
        <v>1370</v>
      </c>
      <c r="K43" s="300">
        <v>30</v>
      </c>
      <c r="L43" s="285">
        <v>1188</v>
      </c>
      <c r="M43" s="287">
        <v>422</v>
      </c>
      <c r="N43" s="287">
        <v>202</v>
      </c>
      <c r="O43" s="287">
        <v>0</v>
      </c>
      <c r="P43" s="263">
        <v>0</v>
      </c>
      <c r="Q43" s="286">
        <v>1145</v>
      </c>
      <c r="R43" s="335">
        <v>855</v>
      </c>
      <c r="S43" s="286">
        <v>152</v>
      </c>
      <c r="T43" s="335">
        <v>128</v>
      </c>
      <c r="U43" s="15"/>
    </row>
    <row r="44" spans="1:21" ht="12.75">
      <c r="A44" s="56"/>
      <c r="B44" s="47"/>
      <c r="C44" s="18" t="s">
        <v>341</v>
      </c>
      <c r="D44" s="18"/>
      <c r="E44" s="18"/>
      <c r="F44" s="19"/>
      <c r="G44" s="16"/>
      <c r="H44" s="438">
        <v>13</v>
      </c>
      <c r="I44" s="286">
        <v>963</v>
      </c>
      <c r="J44" s="285">
        <v>581</v>
      </c>
      <c r="K44" s="300">
        <v>12</v>
      </c>
      <c r="L44" s="285">
        <v>499</v>
      </c>
      <c r="M44" s="287">
        <v>268</v>
      </c>
      <c r="N44" s="287">
        <v>196</v>
      </c>
      <c r="O44" s="287">
        <v>0</v>
      </c>
      <c r="P44" s="263">
        <v>0</v>
      </c>
      <c r="Q44" s="286">
        <v>490</v>
      </c>
      <c r="R44" s="335">
        <v>272</v>
      </c>
      <c r="S44" s="286">
        <v>169</v>
      </c>
      <c r="T44" s="335">
        <v>123</v>
      </c>
      <c r="U44" s="15"/>
    </row>
    <row r="45" spans="1:21" ht="12.75">
      <c r="A45" s="56"/>
      <c r="B45" s="47"/>
      <c r="C45" s="18" t="s">
        <v>342</v>
      </c>
      <c r="D45" s="18"/>
      <c r="E45" s="18"/>
      <c r="F45" s="19"/>
      <c r="G45" s="16"/>
      <c r="H45" s="438">
        <v>13</v>
      </c>
      <c r="I45" s="286">
        <v>1201</v>
      </c>
      <c r="J45" s="285">
        <v>921</v>
      </c>
      <c r="K45" s="300">
        <v>40</v>
      </c>
      <c r="L45" s="285">
        <v>716</v>
      </c>
      <c r="M45" s="287">
        <v>304</v>
      </c>
      <c r="N45" s="287">
        <v>181</v>
      </c>
      <c r="O45" s="287">
        <v>0</v>
      </c>
      <c r="P45" s="263">
        <v>0</v>
      </c>
      <c r="Q45" s="286">
        <v>692</v>
      </c>
      <c r="R45" s="335">
        <v>500</v>
      </c>
      <c r="S45" s="286">
        <v>115</v>
      </c>
      <c r="T45" s="335">
        <v>98</v>
      </c>
      <c r="U45" s="15"/>
    </row>
    <row r="46" spans="1:21" ht="12.75">
      <c r="A46" s="56"/>
      <c r="B46" s="47"/>
      <c r="C46" s="18" t="s">
        <v>351</v>
      </c>
      <c r="D46" s="18"/>
      <c r="E46" s="18"/>
      <c r="F46" s="19"/>
      <c r="G46" s="16"/>
      <c r="H46" s="438">
        <v>1</v>
      </c>
      <c r="I46" s="286">
        <v>41</v>
      </c>
      <c r="J46" s="285">
        <v>20</v>
      </c>
      <c r="K46" s="300">
        <v>0</v>
      </c>
      <c r="L46" s="285">
        <v>26</v>
      </c>
      <c r="M46" s="287">
        <v>15</v>
      </c>
      <c r="N46" s="287">
        <v>0</v>
      </c>
      <c r="O46" s="287">
        <v>0</v>
      </c>
      <c r="P46" s="263">
        <v>0</v>
      </c>
      <c r="Q46" s="286">
        <v>26</v>
      </c>
      <c r="R46" s="335">
        <v>11</v>
      </c>
      <c r="S46" s="286">
        <v>0</v>
      </c>
      <c r="T46" s="335">
        <v>0</v>
      </c>
      <c r="U46" s="15"/>
    </row>
    <row r="47" spans="1:21" ht="12.75">
      <c r="A47" s="56"/>
      <c r="B47" s="50"/>
      <c r="C47" s="40" t="s">
        <v>343</v>
      </c>
      <c r="D47" s="40"/>
      <c r="E47" s="40"/>
      <c r="F47" s="41"/>
      <c r="G47" s="42"/>
      <c r="H47" s="439">
        <v>14</v>
      </c>
      <c r="I47" s="277">
        <v>1247</v>
      </c>
      <c r="J47" s="275">
        <v>923</v>
      </c>
      <c r="K47" s="325">
        <v>5</v>
      </c>
      <c r="L47" s="275">
        <v>724</v>
      </c>
      <c r="M47" s="278">
        <v>393</v>
      </c>
      <c r="N47" s="278">
        <v>130</v>
      </c>
      <c r="O47" s="278">
        <v>0</v>
      </c>
      <c r="P47" s="276">
        <v>0</v>
      </c>
      <c r="Q47" s="277">
        <v>705</v>
      </c>
      <c r="R47" s="345">
        <v>515</v>
      </c>
      <c r="S47" s="277">
        <v>81</v>
      </c>
      <c r="T47" s="345">
        <v>54</v>
      </c>
      <c r="U47" s="15"/>
    </row>
    <row r="48" spans="1:21" ht="12.75">
      <c r="A48" s="56"/>
      <c r="B48" s="46"/>
      <c r="C48" s="31" t="s">
        <v>348</v>
      </c>
      <c r="D48" s="31"/>
      <c r="E48" s="31"/>
      <c r="F48" s="32"/>
      <c r="G48" s="33"/>
      <c r="H48" s="440">
        <v>4</v>
      </c>
      <c r="I48" s="441">
        <v>414</v>
      </c>
      <c r="J48" s="251">
        <v>259</v>
      </c>
      <c r="K48" s="250">
        <v>5</v>
      </c>
      <c r="L48" s="251">
        <v>257</v>
      </c>
      <c r="M48" s="356">
        <v>121</v>
      </c>
      <c r="N48" s="356">
        <v>36</v>
      </c>
      <c r="O48" s="356">
        <v>0</v>
      </c>
      <c r="P48" s="252">
        <v>0</v>
      </c>
      <c r="Q48" s="441">
        <v>254</v>
      </c>
      <c r="R48" s="442">
        <v>168</v>
      </c>
      <c r="S48" s="441">
        <v>0</v>
      </c>
      <c r="T48" s="442">
        <v>0</v>
      </c>
      <c r="U48" s="15"/>
    </row>
    <row r="49" spans="1:21" ht="12.75">
      <c r="A49" s="56"/>
      <c r="B49" s="50"/>
      <c r="C49" s="40" t="s">
        <v>344</v>
      </c>
      <c r="D49" s="40"/>
      <c r="E49" s="40"/>
      <c r="F49" s="41"/>
      <c r="G49" s="42"/>
      <c r="H49" s="439">
        <v>23</v>
      </c>
      <c r="I49" s="277">
        <v>2603</v>
      </c>
      <c r="J49" s="275">
        <v>2367</v>
      </c>
      <c r="K49" s="325">
        <v>9</v>
      </c>
      <c r="L49" s="275">
        <v>1459</v>
      </c>
      <c r="M49" s="278">
        <v>686</v>
      </c>
      <c r="N49" s="278">
        <v>458</v>
      </c>
      <c r="O49" s="278">
        <v>0</v>
      </c>
      <c r="P49" s="276">
        <v>0</v>
      </c>
      <c r="Q49" s="277">
        <v>1436</v>
      </c>
      <c r="R49" s="345">
        <v>1304</v>
      </c>
      <c r="S49" s="277">
        <v>306</v>
      </c>
      <c r="T49" s="345">
        <v>288</v>
      </c>
      <c r="U49" s="15"/>
    </row>
    <row r="50" spans="1:21" ht="13.5" thickBot="1">
      <c r="A50" s="56"/>
      <c r="B50" s="52"/>
      <c r="C50" s="53" t="s">
        <v>345</v>
      </c>
      <c r="D50" s="53"/>
      <c r="E50" s="53"/>
      <c r="F50" s="54"/>
      <c r="G50" s="55"/>
      <c r="H50" s="446">
        <v>12</v>
      </c>
      <c r="I50" s="447">
        <v>550</v>
      </c>
      <c r="J50" s="385">
        <v>369</v>
      </c>
      <c r="K50" s="384">
        <v>23</v>
      </c>
      <c r="L50" s="385">
        <v>334</v>
      </c>
      <c r="M50" s="383">
        <v>138</v>
      </c>
      <c r="N50" s="383">
        <v>78</v>
      </c>
      <c r="O50" s="383">
        <v>0</v>
      </c>
      <c r="P50" s="386">
        <v>0</v>
      </c>
      <c r="Q50" s="447">
        <v>323</v>
      </c>
      <c r="R50" s="448">
        <v>213</v>
      </c>
      <c r="S50" s="447">
        <v>42</v>
      </c>
      <c r="T50" s="448">
        <v>30</v>
      </c>
      <c r="U50" s="15"/>
    </row>
    <row r="51" spans="1:21" ht="13.5" thickBot="1">
      <c r="A51" s="56"/>
      <c r="B51" s="211"/>
      <c r="C51" s="148" t="s">
        <v>132</v>
      </c>
      <c r="D51" s="148"/>
      <c r="E51" s="148"/>
      <c r="F51" s="149"/>
      <c r="G51" s="138"/>
      <c r="H51" s="429">
        <v>79</v>
      </c>
      <c r="I51" s="318">
        <v>8566</v>
      </c>
      <c r="J51" s="313">
        <v>6186</v>
      </c>
      <c r="K51" s="314">
        <v>156</v>
      </c>
      <c r="L51" s="313">
        <v>3471</v>
      </c>
      <c r="M51" s="315">
        <v>2139</v>
      </c>
      <c r="N51" s="315">
        <v>1980</v>
      </c>
      <c r="O51" s="315">
        <v>976</v>
      </c>
      <c r="P51" s="317">
        <v>0</v>
      </c>
      <c r="Q51" s="318">
        <v>3424</v>
      </c>
      <c r="R51" s="430">
        <v>2409</v>
      </c>
      <c r="S51" s="318">
        <v>1689</v>
      </c>
      <c r="T51" s="430">
        <v>1071</v>
      </c>
      <c r="U51" s="15"/>
    </row>
    <row r="52" spans="1:21" ht="25.5" customHeight="1" thickBot="1">
      <c r="A52" s="56"/>
      <c r="B52" s="137"/>
      <c r="C52" s="750" t="s">
        <v>284</v>
      </c>
      <c r="D52" s="751"/>
      <c r="E52" s="751"/>
      <c r="F52" s="751"/>
      <c r="G52" s="138"/>
      <c r="H52" s="429">
        <v>37</v>
      </c>
      <c r="I52" s="318">
        <v>2310</v>
      </c>
      <c r="J52" s="313">
        <v>1731</v>
      </c>
      <c r="K52" s="314">
        <v>47</v>
      </c>
      <c r="L52" s="313">
        <v>166</v>
      </c>
      <c r="M52" s="315">
        <v>552</v>
      </c>
      <c r="N52" s="315">
        <v>939</v>
      </c>
      <c r="O52" s="315">
        <v>653</v>
      </c>
      <c r="P52" s="317">
        <v>0</v>
      </c>
      <c r="Q52" s="318">
        <v>157</v>
      </c>
      <c r="R52" s="430">
        <v>75</v>
      </c>
      <c r="S52" s="318">
        <v>935</v>
      </c>
      <c r="T52" s="430">
        <v>745</v>
      </c>
      <c r="U52" s="15"/>
    </row>
    <row r="53" spans="1:21" ht="12.75">
      <c r="A53" s="56"/>
      <c r="B53" s="147"/>
      <c r="C53" s="212" t="s">
        <v>331</v>
      </c>
      <c r="D53" s="212"/>
      <c r="E53" s="212"/>
      <c r="F53" s="213"/>
      <c r="G53" s="153"/>
      <c r="H53" s="449">
        <v>1</v>
      </c>
      <c r="I53" s="450">
        <v>28</v>
      </c>
      <c r="J53" s="451">
        <v>6</v>
      </c>
      <c r="K53" s="452">
        <v>0</v>
      </c>
      <c r="L53" s="451">
        <v>0</v>
      </c>
      <c r="M53" s="453">
        <v>0</v>
      </c>
      <c r="N53" s="453">
        <v>0</v>
      </c>
      <c r="O53" s="453">
        <v>28</v>
      </c>
      <c r="P53" s="454">
        <v>0</v>
      </c>
      <c r="Q53" s="450">
        <v>0</v>
      </c>
      <c r="R53" s="455">
        <v>0</v>
      </c>
      <c r="S53" s="450">
        <v>0</v>
      </c>
      <c r="T53" s="455">
        <v>0</v>
      </c>
      <c r="U53" s="15"/>
    </row>
    <row r="54" spans="1:21" ht="12.75">
      <c r="A54" s="56"/>
      <c r="B54" s="46"/>
      <c r="C54" s="31" t="s">
        <v>334</v>
      </c>
      <c r="D54" s="31"/>
      <c r="E54" s="31"/>
      <c r="F54" s="32"/>
      <c r="G54" s="33"/>
      <c r="H54" s="440">
        <v>1</v>
      </c>
      <c r="I54" s="441">
        <v>58</v>
      </c>
      <c r="J54" s="251">
        <v>16</v>
      </c>
      <c r="K54" s="250">
        <v>2</v>
      </c>
      <c r="L54" s="251">
        <v>0</v>
      </c>
      <c r="M54" s="356">
        <v>0</v>
      </c>
      <c r="N54" s="356">
        <v>27</v>
      </c>
      <c r="O54" s="356">
        <v>31</v>
      </c>
      <c r="P54" s="252">
        <v>0</v>
      </c>
      <c r="Q54" s="441">
        <v>0</v>
      </c>
      <c r="R54" s="442">
        <v>0</v>
      </c>
      <c r="S54" s="441">
        <v>9</v>
      </c>
      <c r="T54" s="442">
        <v>5</v>
      </c>
      <c r="U54" s="15"/>
    </row>
    <row r="55" spans="1:21" ht="12.75">
      <c r="A55" s="56"/>
      <c r="B55" s="47"/>
      <c r="C55" s="18" t="s">
        <v>347</v>
      </c>
      <c r="D55" s="18"/>
      <c r="E55" s="18"/>
      <c r="F55" s="19"/>
      <c r="G55" s="16"/>
      <c r="H55" s="438">
        <v>2</v>
      </c>
      <c r="I55" s="286">
        <v>75</v>
      </c>
      <c r="J55" s="285">
        <v>11</v>
      </c>
      <c r="K55" s="300">
        <v>0</v>
      </c>
      <c r="L55" s="285">
        <v>31</v>
      </c>
      <c r="M55" s="287">
        <v>13</v>
      </c>
      <c r="N55" s="287">
        <v>11</v>
      </c>
      <c r="O55" s="287">
        <v>20</v>
      </c>
      <c r="P55" s="263">
        <v>0</v>
      </c>
      <c r="Q55" s="286">
        <v>30</v>
      </c>
      <c r="R55" s="335">
        <v>2</v>
      </c>
      <c r="S55" s="286">
        <v>10</v>
      </c>
      <c r="T55" s="335">
        <v>0</v>
      </c>
      <c r="U55" s="15"/>
    </row>
    <row r="56" spans="1:21" ht="12.75">
      <c r="A56" s="56"/>
      <c r="B56" s="50"/>
      <c r="C56" s="40" t="s">
        <v>336</v>
      </c>
      <c r="D56" s="40"/>
      <c r="E56" s="40"/>
      <c r="F56" s="41"/>
      <c r="G56" s="42"/>
      <c r="H56" s="439">
        <v>2</v>
      </c>
      <c r="I56" s="277">
        <v>117</v>
      </c>
      <c r="J56" s="275">
        <v>47</v>
      </c>
      <c r="K56" s="325">
        <v>0</v>
      </c>
      <c r="L56" s="275">
        <v>29</v>
      </c>
      <c r="M56" s="278">
        <v>44</v>
      </c>
      <c r="N56" s="278">
        <v>44</v>
      </c>
      <c r="O56" s="278">
        <v>0</v>
      </c>
      <c r="P56" s="276">
        <v>0</v>
      </c>
      <c r="Q56" s="277">
        <v>29</v>
      </c>
      <c r="R56" s="345">
        <v>3</v>
      </c>
      <c r="S56" s="277">
        <v>68</v>
      </c>
      <c r="T56" s="345">
        <v>35</v>
      </c>
      <c r="U56" s="15"/>
    </row>
    <row r="57" spans="1:21" ht="12.75">
      <c r="A57" s="56"/>
      <c r="B57" s="51"/>
      <c r="C57" s="28" t="s">
        <v>337</v>
      </c>
      <c r="D57" s="28"/>
      <c r="E57" s="28"/>
      <c r="F57" s="29"/>
      <c r="G57" s="30"/>
      <c r="H57" s="443">
        <v>2</v>
      </c>
      <c r="I57" s="444">
        <v>75</v>
      </c>
      <c r="J57" s="372">
        <v>56</v>
      </c>
      <c r="K57" s="371">
        <v>1</v>
      </c>
      <c r="L57" s="372">
        <v>37</v>
      </c>
      <c r="M57" s="370">
        <v>0</v>
      </c>
      <c r="N57" s="370">
        <v>0</v>
      </c>
      <c r="O57" s="370">
        <v>38</v>
      </c>
      <c r="P57" s="373">
        <v>0</v>
      </c>
      <c r="Q57" s="444">
        <v>37</v>
      </c>
      <c r="R57" s="445">
        <v>22</v>
      </c>
      <c r="S57" s="444">
        <v>1</v>
      </c>
      <c r="T57" s="445">
        <v>1</v>
      </c>
      <c r="U57" s="15"/>
    </row>
    <row r="58" spans="1:21" ht="12.75">
      <c r="A58" s="56"/>
      <c r="B58" s="51"/>
      <c r="C58" s="28" t="s">
        <v>338</v>
      </c>
      <c r="D58" s="28"/>
      <c r="E58" s="28"/>
      <c r="F58" s="29"/>
      <c r="G58" s="30"/>
      <c r="H58" s="443">
        <v>9</v>
      </c>
      <c r="I58" s="444">
        <v>555</v>
      </c>
      <c r="J58" s="372">
        <v>393</v>
      </c>
      <c r="K58" s="371">
        <v>25</v>
      </c>
      <c r="L58" s="372">
        <v>41</v>
      </c>
      <c r="M58" s="370">
        <v>197</v>
      </c>
      <c r="N58" s="370">
        <v>317</v>
      </c>
      <c r="O58" s="370">
        <v>0</v>
      </c>
      <c r="P58" s="373">
        <v>0</v>
      </c>
      <c r="Q58" s="444">
        <v>41</v>
      </c>
      <c r="R58" s="445">
        <v>37</v>
      </c>
      <c r="S58" s="444">
        <v>276</v>
      </c>
      <c r="T58" s="445">
        <v>194</v>
      </c>
      <c r="U58" s="15"/>
    </row>
    <row r="59" spans="1:21" ht="12.75">
      <c r="A59" s="56"/>
      <c r="B59" s="46"/>
      <c r="C59" s="31" t="s">
        <v>339</v>
      </c>
      <c r="D59" s="31"/>
      <c r="E59" s="31"/>
      <c r="F59" s="32"/>
      <c r="G59" s="33"/>
      <c r="H59" s="440">
        <v>1</v>
      </c>
      <c r="I59" s="441">
        <v>78</v>
      </c>
      <c r="J59" s="251">
        <v>42</v>
      </c>
      <c r="K59" s="250">
        <v>0</v>
      </c>
      <c r="L59" s="251">
        <v>27</v>
      </c>
      <c r="M59" s="356">
        <v>22</v>
      </c>
      <c r="N59" s="356">
        <v>29</v>
      </c>
      <c r="O59" s="356">
        <v>0</v>
      </c>
      <c r="P59" s="252">
        <v>0</v>
      </c>
      <c r="Q59" s="441">
        <v>19</v>
      </c>
      <c r="R59" s="442">
        <v>10</v>
      </c>
      <c r="S59" s="441">
        <v>3</v>
      </c>
      <c r="T59" s="442">
        <v>3</v>
      </c>
      <c r="U59" s="15"/>
    </row>
    <row r="60" spans="1:21" ht="12.75">
      <c r="A60" s="56"/>
      <c r="B60" s="47"/>
      <c r="C60" s="18" t="s">
        <v>340</v>
      </c>
      <c r="D60" s="18"/>
      <c r="E60" s="18"/>
      <c r="F60" s="19"/>
      <c r="G60" s="16"/>
      <c r="H60" s="438">
        <v>8</v>
      </c>
      <c r="I60" s="286">
        <v>329</v>
      </c>
      <c r="J60" s="285">
        <v>286</v>
      </c>
      <c r="K60" s="300">
        <v>6</v>
      </c>
      <c r="L60" s="285">
        <v>0</v>
      </c>
      <c r="M60" s="287">
        <v>90</v>
      </c>
      <c r="N60" s="287">
        <v>125</v>
      </c>
      <c r="O60" s="287">
        <v>114</v>
      </c>
      <c r="P60" s="263">
        <v>0</v>
      </c>
      <c r="Q60" s="286">
        <v>0</v>
      </c>
      <c r="R60" s="335">
        <v>0</v>
      </c>
      <c r="S60" s="286">
        <v>145</v>
      </c>
      <c r="T60" s="335">
        <v>124</v>
      </c>
      <c r="U60" s="15"/>
    </row>
    <row r="61" spans="1:21" ht="12.75">
      <c r="A61" s="56"/>
      <c r="B61" s="47"/>
      <c r="C61" s="18" t="s">
        <v>341</v>
      </c>
      <c r="D61" s="18"/>
      <c r="E61" s="18"/>
      <c r="F61" s="19"/>
      <c r="G61" s="16"/>
      <c r="H61" s="438">
        <v>0</v>
      </c>
      <c r="I61" s="286">
        <v>0</v>
      </c>
      <c r="J61" s="285">
        <v>0</v>
      </c>
      <c r="K61" s="300">
        <v>0</v>
      </c>
      <c r="L61" s="285">
        <v>0</v>
      </c>
      <c r="M61" s="287">
        <v>0</v>
      </c>
      <c r="N61" s="287">
        <v>0</v>
      </c>
      <c r="O61" s="287">
        <v>0</v>
      </c>
      <c r="P61" s="263">
        <v>0</v>
      </c>
      <c r="Q61" s="286">
        <v>0</v>
      </c>
      <c r="R61" s="335">
        <v>0</v>
      </c>
      <c r="S61" s="286">
        <v>10</v>
      </c>
      <c r="T61" s="335">
        <v>3</v>
      </c>
      <c r="U61" s="15"/>
    </row>
    <row r="62" spans="1:21" ht="12.75">
      <c r="A62" s="56"/>
      <c r="B62" s="47"/>
      <c r="C62" s="18" t="s">
        <v>342</v>
      </c>
      <c r="D62" s="18"/>
      <c r="E62" s="18"/>
      <c r="F62" s="19"/>
      <c r="G62" s="16"/>
      <c r="H62" s="438">
        <v>2</v>
      </c>
      <c r="I62" s="286">
        <v>44</v>
      </c>
      <c r="J62" s="285">
        <v>38</v>
      </c>
      <c r="K62" s="300">
        <v>1</v>
      </c>
      <c r="L62" s="285">
        <v>0</v>
      </c>
      <c r="M62" s="287">
        <v>15</v>
      </c>
      <c r="N62" s="287">
        <v>7</v>
      </c>
      <c r="O62" s="287">
        <v>22</v>
      </c>
      <c r="P62" s="263">
        <v>0</v>
      </c>
      <c r="Q62" s="286">
        <v>0</v>
      </c>
      <c r="R62" s="335">
        <v>0</v>
      </c>
      <c r="S62" s="286">
        <v>6</v>
      </c>
      <c r="T62" s="335">
        <v>5</v>
      </c>
      <c r="U62" s="15"/>
    </row>
    <row r="63" spans="1:21" ht="12.75">
      <c r="A63" s="56"/>
      <c r="B63" s="50"/>
      <c r="C63" s="40" t="s">
        <v>343</v>
      </c>
      <c r="D63" s="40"/>
      <c r="E63" s="40"/>
      <c r="F63" s="41"/>
      <c r="G63" s="42"/>
      <c r="H63" s="439">
        <v>6</v>
      </c>
      <c r="I63" s="277">
        <v>441</v>
      </c>
      <c r="J63" s="275">
        <v>357</v>
      </c>
      <c r="K63" s="325">
        <v>7</v>
      </c>
      <c r="L63" s="275">
        <v>0</v>
      </c>
      <c r="M63" s="278">
        <v>64</v>
      </c>
      <c r="N63" s="278">
        <v>183</v>
      </c>
      <c r="O63" s="278">
        <v>194</v>
      </c>
      <c r="P63" s="276">
        <v>0</v>
      </c>
      <c r="Q63" s="277">
        <v>0</v>
      </c>
      <c r="R63" s="345">
        <v>0</v>
      </c>
      <c r="S63" s="277">
        <v>183</v>
      </c>
      <c r="T63" s="345">
        <v>160</v>
      </c>
      <c r="U63" s="15"/>
    </row>
    <row r="64" spans="1:21" ht="12.75">
      <c r="A64" s="56"/>
      <c r="B64" s="46"/>
      <c r="C64" s="31" t="s">
        <v>348</v>
      </c>
      <c r="D64" s="31"/>
      <c r="E64" s="31"/>
      <c r="F64" s="32"/>
      <c r="G64" s="33"/>
      <c r="H64" s="440">
        <v>1</v>
      </c>
      <c r="I64" s="441">
        <v>31</v>
      </c>
      <c r="J64" s="251">
        <v>27</v>
      </c>
      <c r="K64" s="250">
        <v>1</v>
      </c>
      <c r="L64" s="251">
        <v>0</v>
      </c>
      <c r="M64" s="356">
        <v>0</v>
      </c>
      <c r="N64" s="356">
        <v>14</v>
      </c>
      <c r="O64" s="356">
        <v>17</v>
      </c>
      <c r="P64" s="252">
        <v>0</v>
      </c>
      <c r="Q64" s="441">
        <v>0</v>
      </c>
      <c r="R64" s="442">
        <v>0</v>
      </c>
      <c r="S64" s="441">
        <v>0</v>
      </c>
      <c r="T64" s="442">
        <v>0</v>
      </c>
      <c r="U64" s="15"/>
    </row>
    <row r="65" spans="1:21" ht="13.5" thickBot="1">
      <c r="A65" s="56"/>
      <c r="B65" s="48"/>
      <c r="C65" s="20" t="s">
        <v>344</v>
      </c>
      <c r="D65" s="20"/>
      <c r="E65" s="20"/>
      <c r="F65" s="21"/>
      <c r="G65" s="17"/>
      <c r="H65" s="456">
        <v>7</v>
      </c>
      <c r="I65" s="289">
        <v>479</v>
      </c>
      <c r="J65" s="255">
        <v>452</v>
      </c>
      <c r="K65" s="254">
        <v>4</v>
      </c>
      <c r="L65" s="255">
        <v>1</v>
      </c>
      <c r="M65" s="290">
        <v>107</v>
      </c>
      <c r="N65" s="290">
        <v>182</v>
      </c>
      <c r="O65" s="290">
        <v>189</v>
      </c>
      <c r="P65" s="256">
        <v>0</v>
      </c>
      <c r="Q65" s="289">
        <v>1</v>
      </c>
      <c r="R65" s="336">
        <v>1</v>
      </c>
      <c r="S65" s="289">
        <v>224</v>
      </c>
      <c r="T65" s="336">
        <v>215</v>
      </c>
      <c r="U65" s="15"/>
    </row>
    <row r="66" spans="1:21" ht="25.5" customHeight="1" thickBot="1">
      <c r="A66" s="56"/>
      <c r="B66" s="137"/>
      <c r="C66" s="750" t="s">
        <v>285</v>
      </c>
      <c r="D66" s="751"/>
      <c r="E66" s="751"/>
      <c r="F66" s="751"/>
      <c r="G66" s="138"/>
      <c r="H66" s="429">
        <v>71</v>
      </c>
      <c r="I66" s="318">
        <v>6256</v>
      </c>
      <c r="J66" s="313">
        <v>4455</v>
      </c>
      <c r="K66" s="314">
        <v>109</v>
      </c>
      <c r="L66" s="313">
        <v>3305</v>
      </c>
      <c r="M66" s="315">
        <v>1587</v>
      </c>
      <c r="N66" s="315">
        <v>1041</v>
      </c>
      <c r="O66" s="315">
        <v>323</v>
      </c>
      <c r="P66" s="317">
        <v>0</v>
      </c>
      <c r="Q66" s="318">
        <v>3267</v>
      </c>
      <c r="R66" s="430">
        <v>2334</v>
      </c>
      <c r="S66" s="318">
        <v>754</v>
      </c>
      <c r="T66" s="430">
        <v>326</v>
      </c>
      <c r="U66" s="15"/>
    </row>
    <row r="67" spans="1:21" ht="12.75">
      <c r="A67" s="56"/>
      <c r="B67" s="147"/>
      <c r="C67" s="212" t="s">
        <v>330</v>
      </c>
      <c r="D67" s="212"/>
      <c r="E67" s="212"/>
      <c r="F67" s="213"/>
      <c r="G67" s="153"/>
      <c r="H67" s="449">
        <v>1</v>
      </c>
      <c r="I67" s="450">
        <v>65</v>
      </c>
      <c r="J67" s="451">
        <v>37</v>
      </c>
      <c r="K67" s="452">
        <v>0</v>
      </c>
      <c r="L67" s="451">
        <v>21</v>
      </c>
      <c r="M67" s="453">
        <v>21</v>
      </c>
      <c r="N67" s="453">
        <v>23</v>
      </c>
      <c r="O67" s="453">
        <v>0</v>
      </c>
      <c r="P67" s="454">
        <v>0</v>
      </c>
      <c r="Q67" s="450">
        <v>21</v>
      </c>
      <c r="R67" s="455">
        <v>15</v>
      </c>
      <c r="S67" s="450">
        <v>0</v>
      </c>
      <c r="T67" s="455">
        <v>0</v>
      </c>
      <c r="U67" s="15"/>
    </row>
    <row r="68" spans="1:21" ht="12.75">
      <c r="A68" s="56"/>
      <c r="B68" s="46"/>
      <c r="C68" s="31" t="s">
        <v>331</v>
      </c>
      <c r="D68" s="31"/>
      <c r="E68" s="31"/>
      <c r="F68" s="32"/>
      <c r="G68" s="33"/>
      <c r="H68" s="440">
        <v>2</v>
      </c>
      <c r="I68" s="441">
        <v>37</v>
      </c>
      <c r="J68" s="251">
        <v>5</v>
      </c>
      <c r="K68" s="250">
        <v>0</v>
      </c>
      <c r="L68" s="251">
        <v>10</v>
      </c>
      <c r="M68" s="356">
        <v>8</v>
      </c>
      <c r="N68" s="356">
        <v>19</v>
      </c>
      <c r="O68" s="356">
        <v>0</v>
      </c>
      <c r="P68" s="252">
        <v>0</v>
      </c>
      <c r="Q68" s="441">
        <v>10</v>
      </c>
      <c r="R68" s="442">
        <v>0</v>
      </c>
      <c r="S68" s="441">
        <v>0</v>
      </c>
      <c r="T68" s="442">
        <v>0</v>
      </c>
      <c r="U68" s="15"/>
    </row>
    <row r="69" spans="1:21" ht="12.75">
      <c r="A69" s="56"/>
      <c r="B69" s="47"/>
      <c r="C69" s="18" t="s">
        <v>332</v>
      </c>
      <c r="D69" s="18"/>
      <c r="E69" s="18"/>
      <c r="F69" s="19"/>
      <c r="G69" s="16"/>
      <c r="H69" s="438">
        <v>3</v>
      </c>
      <c r="I69" s="286">
        <v>129</v>
      </c>
      <c r="J69" s="285">
        <v>17</v>
      </c>
      <c r="K69" s="300">
        <v>6</v>
      </c>
      <c r="L69" s="285">
        <v>75</v>
      </c>
      <c r="M69" s="287">
        <v>34</v>
      </c>
      <c r="N69" s="287">
        <v>20</v>
      </c>
      <c r="O69" s="287">
        <v>0</v>
      </c>
      <c r="P69" s="263">
        <v>0</v>
      </c>
      <c r="Q69" s="286">
        <v>75</v>
      </c>
      <c r="R69" s="335">
        <v>11</v>
      </c>
      <c r="S69" s="286">
        <v>18</v>
      </c>
      <c r="T69" s="335">
        <v>3</v>
      </c>
      <c r="U69" s="15"/>
    </row>
    <row r="70" spans="1:21" ht="12.75">
      <c r="A70" s="56"/>
      <c r="B70" s="50"/>
      <c r="C70" s="40" t="s">
        <v>333</v>
      </c>
      <c r="D70" s="40"/>
      <c r="E70" s="40"/>
      <c r="F70" s="41"/>
      <c r="G70" s="42"/>
      <c r="H70" s="439">
        <v>1</v>
      </c>
      <c r="I70" s="277">
        <v>19</v>
      </c>
      <c r="J70" s="275">
        <v>8</v>
      </c>
      <c r="K70" s="325">
        <v>1</v>
      </c>
      <c r="L70" s="275">
        <v>19</v>
      </c>
      <c r="M70" s="278">
        <v>0</v>
      </c>
      <c r="N70" s="278">
        <v>0</v>
      </c>
      <c r="O70" s="278">
        <v>0</v>
      </c>
      <c r="P70" s="276">
        <v>0</v>
      </c>
      <c r="Q70" s="277">
        <v>19</v>
      </c>
      <c r="R70" s="345">
        <v>8</v>
      </c>
      <c r="S70" s="277">
        <v>0</v>
      </c>
      <c r="T70" s="345">
        <v>0</v>
      </c>
      <c r="U70" s="15"/>
    </row>
    <row r="71" spans="1:21" ht="12.75">
      <c r="A71" s="56"/>
      <c r="B71" s="46"/>
      <c r="C71" s="31" t="s">
        <v>334</v>
      </c>
      <c r="D71" s="31"/>
      <c r="E71" s="31"/>
      <c r="F71" s="32"/>
      <c r="G71" s="33"/>
      <c r="H71" s="440">
        <v>1</v>
      </c>
      <c r="I71" s="441">
        <v>79</v>
      </c>
      <c r="J71" s="251">
        <v>18</v>
      </c>
      <c r="K71" s="250">
        <v>0</v>
      </c>
      <c r="L71" s="251">
        <v>53</v>
      </c>
      <c r="M71" s="356">
        <v>26</v>
      </c>
      <c r="N71" s="356">
        <v>0</v>
      </c>
      <c r="O71" s="356">
        <v>0</v>
      </c>
      <c r="P71" s="252">
        <v>0</v>
      </c>
      <c r="Q71" s="441">
        <v>51</v>
      </c>
      <c r="R71" s="442">
        <v>12</v>
      </c>
      <c r="S71" s="441">
        <v>0</v>
      </c>
      <c r="T71" s="442">
        <v>0</v>
      </c>
      <c r="U71" s="15"/>
    </row>
    <row r="72" spans="1:21" ht="12.75">
      <c r="A72" s="56"/>
      <c r="B72" s="47"/>
      <c r="C72" s="18" t="s">
        <v>335</v>
      </c>
      <c r="D72" s="18"/>
      <c r="E72" s="18"/>
      <c r="F72" s="19"/>
      <c r="G72" s="16"/>
      <c r="H72" s="438">
        <v>1</v>
      </c>
      <c r="I72" s="286">
        <v>1</v>
      </c>
      <c r="J72" s="285">
        <v>1</v>
      </c>
      <c r="K72" s="300">
        <v>0</v>
      </c>
      <c r="L72" s="285">
        <v>0</v>
      </c>
      <c r="M72" s="287">
        <v>1</v>
      </c>
      <c r="N72" s="287">
        <v>0</v>
      </c>
      <c r="O72" s="287">
        <v>0</v>
      </c>
      <c r="P72" s="263">
        <v>0</v>
      </c>
      <c r="Q72" s="286">
        <v>0</v>
      </c>
      <c r="R72" s="335">
        <v>0</v>
      </c>
      <c r="S72" s="286">
        <v>0</v>
      </c>
      <c r="T72" s="335">
        <v>0</v>
      </c>
      <c r="U72" s="15"/>
    </row>
    <row r="73" spans="1:21" ht="12.75">
      <c r="A73" s="56"/>
      <c r="B73" s="50"/>
      <c r="C73" s="40" t="s">
        <v>336</v>
      </c>
      <c r="D73" s="40"/>
      <c r="E73" s="40"/>
      <c r="F73" s="41"/>
      <c r="G73" s="42"/>
      <c r="H73" s="439">
        <v>5</v>
      </c>
      <c r="I73" s="277">
        <v>205</v>
      </c>
      <c r="J73" s="275">
        <v>126</v>
      </c>
      <c r="K73" s="325">
        <v>21</v>
      </c>
      <c r="L73" s="275">
        <v>162</v>
      </c>
      <c r="M73" s="278">
        <v>43</v>
      </c>
      <c r="N73" s="278">
        <v>0</v>
      </c>
      <c r="O73" s="278">
        <v>0</v>
      </c>
      <c r="P73" s="276">
        <v>0</v>
      </c>
      <c r="Q73" s="277">
        <v>157</v>
      </c>
      <c r="R73" s="345">
        <v>93</v>
      </c>
      <c r="S73" s="277">
        <v>0</v>
      </c>
      <c r="T73" s="345">
        <v>0</v>
      </c>
      <c r="U73" s="15"/>
    </row>
    <row r="74" spans="1:21" ht="12.75">
      <c r="A74" s="56"/>
      <c r="B74" s="51"/>
      <c r="C74" s="28" t="s">
        <v>337</v>
      </c>
      <c r="D74" s="28"/>
      <c r="E74" s="28"/>
      <c r="F74" s="29"/>
      <c r="G74" s="30"/>
      <c r="H74" s="443">
        <v>2</v>
      </c>
      <c r="I74" s="444">
        <v>155</v>
      </c>
      <c r="J74" s="372">
        <v>90</v>
      </c>
      <c r="K74" s="371">
        <v>0</v>
      </c>
      <c r="L74" s="372">
        <v>72</v>
      </c>
      <c r="M74" s="370">
        <v>45</v>
      </c>
      <c r="N74" s="370">
        <v>38</v>
      </c>
      <c r="O74" s="370">
        <v>0</v>
      </c>
      <c r="P74" s="373">
        <v>0</v>
      </c>
      <c r="Q74" s="444">
        <v>71</v>
      </c>
      <c r="R74" s="445">
        <v>36</v>
      </c>
      <c r="S74" s="444">
        <v>12</v>
      </c>
      <c r="T74" s="445">
        <v>3</v>
      </c>
      <c r="U74" s="15"/>
    </row>
    <row r="75" spans="1:21" ht="12.75">
      <c r="A75" s="56"/>
      <c r="B75" s="51"/>
      <c r="C75" s="28" t="s">
        <v>338</v>
      </c>
      <c r="D75" s="28"/>
      <c r="E75" s="28"/>
      <c r="F75" s="29"/>
      <c r="G75" s="30"/>
      <c r="H75" s="443">
        <v>9</v>
      </c>
      <c r="I75" s="444">
        <v>693</v>
      </c>
      <c r="J75" s="372">
        <v>544</v>
      </c>
      <c r="K75" s="371">
        <v>20</v>
      </c>
      <c r="L75" s="372">
        <v>559</v>
      </c>
      <c r="M75" s="370">
        <v>121</v>
      </c>
      <c r="N75" s="370">
        <v>13</v>
      </c>
      <c r="O75" s="370">
        <v>0</v>
      </c>
      <c r="P75" s="373">
        <v>0</v>
      </c>
      <c r="Q75" s="444">
        <v>549</v>
      </c>
      <c r="R75" s="445">
        <v>424</v>
      </c>
      <c r="S75" s="444">
        <v>0</v>
      </c>
      <c r="T75" s="445">
        <v>0</v>
      </c>
      <c r="U75" s="15"/>
    </row>
    <row r="76" spans="1:21" ht="12.75">
      <c r="A76" s="56"/>
      <c r="B76" s="46"/>
      <c r="C76" s="31" t="s">
        <v>339</v>
      </c>
      <c r="D76" s="31"/>
      <c r="E76" s="31"/>
      <c r="F76" s="32"/>
      <c r="G76" s="33"/>
      <c r="H76" s="440">
        <v>2</v>
      </c>
      <c r="I76" s="441">
        <v>48</v>
      </c>
      <c r="J76" s="251">
        <v>12</v>
      </c>
      <c r="K76" s="250">
        <v>4</v>
      </c>
      <c r="L76" s="251">
        <v>13</v>
      </c>
      <c r="M76" s="356">
        <v>4</v>
      </c>
      <c r="N76" s="356">
        <v>8</v>
      </c>
      <c r="O76" s="356">
        <v>23</v>
      </c>
      <c r="P76" s="252">
        <v>0</v>
      </c>
      <c r="Q76" s="441">
        <v>13</v>
      </c>
      <c r="R76" s="442">
        <v>1</v>
      </c>
      <c r="S76" s="441">
        <v>18</v>
      </c>
      <c r="T76" s="442">
        <v>4</v>
      </c>
      <c r="U76" s="15"/>
    </row>
    <row r="77" spans="1:21" ht="12.75">
      <c r="A77" s="56"/>
      <c r="B77" s="47"/>
      <c r="C77" s="18" t="s">
        <v>340</v>
      </c>
      <c r="D77" s="18"/>
      <c r="E77" s="18"/>
      <c r="F77" s="19"/>
      <c r="G77" s="16"/>
      <c r="H77" s="438">
        <v>18</v>
      </c>
      <c r="I77" s="286">
        <v>832</v>
      </c>
      <c r="J77" s="285">
        <v>700</v>
      </c>
      <c r="K77" s="300">
        <v>12</v>
      </c>
      <c r="L77" s="285">
        <v>519</v>
      </c>
      <c r="M77" s="287">
        <v>212</v>
      </c>
      <c r="N77" s="287">
        <v>85</v>
      </c>
      <c r="O77" s="287">
        <v>16</v>
      </c>
      <c r="P77" s="263">
        <v>0</v>
      </c>
      <c r="Q77" s="286">
        <v>510</v>
      </c>
      <c r="R77" s="335">
        <v>439</v>
      </c>
      <c r="S77" s="286">
        <v>97</v>
      </c>
      <c r="T77" s="335">
        <v>57</v>
      </c>
      <c r="U77" s="15"/>
    </row>
    <row r="78" spans="1:21" ht="12.75">
      <c r="A78" s="56"/>
      <c r="B78" s="47"/>
      <c r="C78" s="18" t="s">
        <v>341</v>
      </c>
      <c r="D78" s="18"/>
      <c r="E78" s="18"/>
      <c r="F78" s="19"/>
      <c r="G78" s="16"/>
      <c r="H78" s="438">
        <v>7</v>
      </c>
      <c r="I78" s="286">
        <v>289</v>
      </c>
      <c r="J78" s="285">
        <v>193</v>
      </c>
      <c r="K78" s="300">
        <v>11</v>
      </c>
      <c r="L78" s="285">
        <v>134</v>
      </c>
      <c r="M78" s="287">
        <v>61</v>
      </c>
      <c r="N78" s="287">
        <v>64</v>
      </c>
      <c r="O78" s="287">
        <v>30</v>
      </c>
      <c r="P78" s="263">
        <v>0</v>
      </c>
      <c r="Q78" s="286">
        <v>134</v>
      </c>
      <c r="R78" s="335">
        <v>87</v>
      </c>
      <c r="S78" s="286">
        <v>30</v>
      </c>
      <c r="T78" s="335">
        <v>25</v>
      </c>
      <c r="U78" s="15"/>
    </row>
    <row r="79" spans="1:21" ht="12.75">
      <c r="A79" s="56"/>
      <c r="B79" s="47"/>
      <c r="C79" s="18" t="s">
        <v>342</v>
      </c>
      <c r="D79" s="18"/>
      <c r="E79" s="18"/>
      <c r="F79" s="19"/>
      <c r="G79" s="16"/>
      <c r="H79" s="438">
        <v>6</v>
      </c>
      <c r="I79" s="286">
        <v>173</v>
      </c>
      <c r="J79" s="285">
        <v>145</v>
      </c>
      <c r="K79" s="300">
        <v>8</v>
      </c>
      <c r="L79" s="285">
        <v>71</v>
      </c>
      <c r="M79" s="287">
        <v>43</v>
      </c>
      <c r="N79" s="287">
        <v>36</v>
      </c>
      <c r="O79" s="287">
        <v>23</v>
      </c>
      <c r="P79" s="263">
        <v>0</v>
      </c>
      <c r="Q79" s="286">
        <v>71</v>
      </c>
      <c r="R79" s="335">
        <v>60</v>
      </c>
      <c r="S79" s="286">
        <v>0</v>
      </c>
      <c r="T79" s="335">
        <v>0</v>
      </c>
      <c r="U79" s="15"/>
    </row>
    <row r="80" spans="1:21" ht="12.75">
      <c r="A80" s="56"/>
      <c r="B80" s="47"/>
      <c r="C80" s="18" t="s">
        <v>343</v>
      </c>
      <c r="D80" s="18"/>
      <c r="E80" s="18"/>
      <c r="F80" s="19"/>
      <c r="G80" s="16"/>
      <c r="H80" s="438">
        <v>17</v>
      </c>
      <c r="I80" s="286">
        <v>1554</v>
      </c>
      <c r="J80" s="285">
        <v>776</v>
      </c>
      <c r="K80" s="300">
        <v>10</v>
      </c>
      <c r="L80" s="285">
        <v>671</v>
      </c>
      <c r="M80" s="287">
        <v>433</v>
      </c>
      <c r="N80" s="287">
        <v>432</v>
      </c>
      <c r="O80" s="287">
        <v>18</v>
      </c>
      <c r="P80" s="263">
        <v>0</v>
      </c>
      <c r="Q80" s="286">
        <v>667</v>
      </c>
      <c r="R80" s="335">
        <v>334</v>
      </c>
      <c r="S80" s="286">
        <v>464</v>
      </c>
      <c r="T80" s="335">
        <v>134</v>
      </c>
      <c r="U80" s="15"/>
    </row>
    <row r="81" spans="1:21" ht="12.75">
      <c r="A81" s="56"/>
      <c r="B81" s="50"/>
      <c r="C81" s="40" t="s">
        <v>344</v>
      </c>
      <c r="D81" s="40"/>
      <c r="E81" s="40"/>
      <c r="F81" s="41"/>
      <c r="G81" s="42"/>
      <c r="H81" s="439">
        <v>17</v>
      </c>
      <c r="I81" s="277">
        <v>1937</v>
      </c>
      <c r="J81" s="275">
        <v>1771</v>
      </c>
      <c r="K81" s="325">
        <v>15</v>
      </c>
      <c r="L81" s="275">
        <v>910</v>
      </c>
      <c r="M81" s="278">
        <v>516</v>
      </c>
      <c r="N81" s="278">
        <v>298</v>
      </c>
      <c r="O81" s="278">
        <v>213</v>
      </c>
      <c r="P81" s="276">
        <v>0</v>
      </c>
      <c r="Q81" s="277">
        <v>903</v>
      </c>
      <c r="R81" s="345">
        <v>809</v>
      </c>
      <c r="S81" s="277">
        <v>108</v>
      </c>
      <c r="T81" s="345">
        <v>98</v>
      </c>
      <c r="U81" s="15"/>
    </row>
    <row r="82" spans="1:21" ht="12.75">
      <c r="A82" s="56"/>
      <c r="B82" s="51"/>
      <c r="C82" s="28" t="s">
        <v>345</v>
      </c>
      <c r="D82" s="28"/>
      <c r="E82" s="28"/>
      <c r="F82" s="29"/>
      <c r="G82" s="30"/>
      <c r="H82" s="443">
        <v>1</v>
      </c>
      <c r="I82" s="444">
        <v>17</v>
      </c>
      <c r="J82" s="372">
        <v>7</v>
      </c>
      <c r="K82" s="371">
        <v>1</v>
      </c>
      <c r="L82" s="372">
        <v>7</v>
      </c>
      <c r="M82" s="370">
        <v>10</v>
      </c>
      <c r="N82" s="370">
        <v>0</v>
      </c>
      <c r="O82" s="370">
        <v>0</v>
      </c>
      <c r="P82" s="373">
        <v>0</v>
      </c>
      <c r="Q82" s="444">
        <v>7</v>
      </c>
      <c r="R82" s="445">
        <v>3</v>
      </c>
      <c r="S82" s="444">
        <v>0</v>
      </c>
      <c r="T82" s="445">
        <v>0</v>
      </c>
      <c r="U82" s="15"/>
    </row>
    <row r="83" spans="1:21" ht="13.5" thickBot="1">
      <c r="A83" s="56"/>
      <c r="B83" s="52"/>
      <c r="C83" s="53" t="s">
        <v>346</v>
      </c>
      <c r="D83" s="53"/>
      <c r="E83" s="53"/>
      <c r="F83" s="54"/>
      <c r="G83" s="55"/>
      <c r="H83" s="446">
        <v>1</v>
      </c>
      <c r="I83" s="447">
        <v>23</v>
      </c>
      <c r="J83" s="385">
        <v>5</v>
      </c>
      <c r="K83" s="384">
        <v>0</v>
      </c>
      <c r="L83" s="385">
        <v>9</v>
      </c>
      <c r="M83" s="383">
        <v>9</v>
      </c>
      <c r="N83" s="383">
        <v>5</v>
      </c>
      <c r="O83" s="383">
        <v>0</v>
      </c>
      <c r="P83" s="386">
        <v>0</v>
      </c>
      <c r="Q83" s="447">
        <v>9</v>
      </c>
      <c r="R83" s="448">
        <v>2</v>
      </c>
      <c r="S83" s="447">
        <v>7</v>
      </c>
      <c r="T83" s="448">
        <v>2</v>
      </c>
      <c r="U83" s="15"/>
    </row>
    <row r="84" spans="2:21" ht="13.5">
      <c r="B84" s="10" t="s">
        <v>401</v>
      </c>
      <c r="C84" s="11"/>
      <c r="D84" s="11"/>
      <c r="E84" s="11"/>
      <c r="F84" s="11"/>
      <c r="G84" s="10"/>
      <c r="H84" s="10"/>
      <c r="I84" s="10"/>
      <c r="J84" s="10"/>
      <c r="K84" s="10"/>
      <c r="L84" s="10"/>
      <c r="M84" s="10"/>
      <c r="N84" s="10"/>
      <c r="O84" s="10"/>
      <c r="P84" s="10"/>
      <c r="Q84" s="10"/>
      <c r="R84" s="10"/>
      <c r="S84" s="10"/>
      <c r="T84" s="125" t="s">
        <v>402</v>
      </c>
      <c r="U84" s="2" t="s">
        <v>0</v>
      </c>
    </row>
    <row r="85" spans="2:20" ht="24.75" customHeight="1">
      <c r="B85" s="12" t="s">
        <v>40</v>
      </c>
      <c r="C85" s="528" t="s">
        <v>161</v>
      </c>
      <c r="D85" s="528"/>
      <c r="E85" s="528"/>
      <c r="F85" s="528"/>
      <c r="G85" s="528"/>
      <c r="H85" s="528"/>
      <c r="I85" s="528"/>
      <c r="J85" s="528"/>
      <c r="K85" s="528"/>
      <c r="L85" s="528"/>
      <c r="M85" s="528"/>
      <c r="N85" s="528"/>
      <c r="O85" s="528"/>
      <c r="P85" s="528"/>
      <c r="Q85" s="528"/>
      <c r="R85" s="528"/>
      <c r="S85" s="528"/>
      <c r="T85" s="528"/>
    </row>
    <row r="86" spans="2:20" ht="12.75">
      <c r="B86" s="12" t="s">
        <v>41</v>
      </c>
      <c r="C86" s="528" t="s">
        <v>253</v>
      </c>
      <c r="D86" s="528"/>
      <c r="E86" s="528"/>
      <c r="F86" s="528"/>
      <c r="G86" s="528"/>
      <c r="H86" s="528"/>
      <c r="I86" s="528"/>
      <c r="J86" s="528"/>
      <c r="K86" s="528"/>
      <c r="L86" s="528"/>
      <c r="M86" s="528"/>
      <c r="N86" s="528"/>
      <c r="O86" s="528"/>
      <c r="P86" s="528"/>
      <c r="Q86" s="528"/>
      <c r="R86" s="528"/>
      <c r="S86" s="528"/>
      <c r="T86" s="528"/>
    </row>
  </sheetData>
  <sheetProtection/>
  <mergeCells count="25">
    <mergeCell ref="C85:T85"/>
    <mergeCell ref="C86:T86"/>
    <mergeCell ref="B5:G9"/>
    <mergeCell ref="L7:L9"/>
    <mergeCell ref="M7:M9"/>
    <mergeCell ref="Q6:Q9"/>
    <mergeCell ref="K7:K9"/>
    <mergeCell ref="S5:T5"/>
    <mergeCell ref="T6:T9"/>
    <mergeCell ref="C66:F66"/>
    <mergeCell ref="S6:S9"/>
    <mergeCell ref="Q5:R5"/>
    <mergeCell ref="R6:R9"/>
    <mergeCell ref="I5:P5"/>
    <mergeCell ref="O7:O9"/>
    <mergeCell ref="L6:P6"/>
    <mergeCell ref="P7:P9"/>
    <mergeCell ref="J6:K6"/>
    <mergeCell ref="J7:J9"/>
    <mergeCell ref="N7:N9"/>
    <mergeCell ref="C12:F12"/>
    <mergeCell ref="C29:F29"/>
    <mergeCell ref="C52:F52"/>
    <mergeCell ref="I6:I8"/>
    <mergeCell ref="H5:H9"/>
  </mergeCells>
  <conditionalFormatting sqref="E4">
    <cfRule type="expression" priority="1" dxfId="0" stopIfTrue="1">
      <formula>U4=" "</formula>
    </cfRule>
  </conditionalFormatting>
  <conditionalFormatting sqref="T84">
    <cfRule type="expression" priority="2" dxfId="0" stopIfTrue="1">
      <formula>U84="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89" r:id="rId1"/>
  <rowBreaks count="1" manualBreakCount="1">
    <brk id="50" min="1" max="18" man="1"/>
  </rowBreaks>
</worksheet>
</file>

<file path=xl/worksheets/sheet17.xml><?xml version="1.0" encoding="utf-8"?>
<worksheet xmlns="http://schemas.openxmlformats.org/spreadsheetml/2006/main" xmlns:r="http://schemas.openxmlformats.org/officeDocument/2006/relationships">
  <sheetPr codeName="List15"/>
  <dimension ref="A1:T34"/>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2.125" style="2" customWidth="1"/>
    <col min="4" max="4" width="1.75390625" style="2" customWidth="1"/>
    <col min="5" max="5" width="15.25390625" style="2" customWidth="1"/>
    <col min="6" max="6" width="4.25390625" style="2" customWidth="1"/>
    <col min="7" max="7" width="1.12109375" style="2" customWidth="1"/>
    <col min="8" max="9" width="7.00390625" style="2" customWidth="1"/>
    <col min="10" max="15" width="4.875" style="2" customWidth="1"/>
    <col min="16" max="18" width="6.00390625" style="2" customWidth="1"/>
    <col min="19" max="19" width="6.25390625" style="2" customWidth="1"/>
    <col min="20" max="43" width="1.75390625" style="2" customWidth="1"/>
    <col min="44" max="16384" width="9.125" style="2" customWidth="1"/>
  </cols>
  <sheetData>
    <row r="1" ht="9" customHeight="1">
      <c r="A1" s="13"/>
    </row>
    <row r="2" spans="2:19" s="3" customFormat="1" ht="15.75">
      <c r="B2" s="7" t="s">
        <v>430</v>
      </c>
      <c r="C2" s="7"/>
      <c r="D2" s="7"/>
      <c r="E2" s="7"/>
      <c r="F2" s="6" t="s">
        <v>171</v>
      </c>
      <c r="G2" s="5"/>
      <c r="H2" s="7"/>
      <c r="I2" s="7"/>
      <c r="J2" s="7"/>
      <c r="K2" s="7"/>
      <c r="L2" s="7"/>
      <c r="M2" s="7"/>
      <c r="N2" s="7"/>
      <c r="O2" s="7"/>
      <c r="P2" s="7"/>
      <c r="Q2" s="7"/>
      <c r="R2" s="7"/>
      <c r="S2" s="7"/>
    </row>
    <row r="3" spans="2:20" s="4" customFormat="1" ht="21" customHeight="1" thickBot="1">
      <c r="B3" s="57" t="s">
        <v>399</v>
      </c>
      <c r="C3" s="58"/>
      <c r="D3" s="58"/>
      <c r="E3" s="58"/>
      <c r="F3" s="58"/>
      <c r="G3" s="59"/>
      <c r="H3" s="59"/>
      <c r="I3" s="59"/>
      <c r="J3" s="59"/>
      <c r="K3" s="59"/>
      <c r="L3" s="59"/>
      <c r="M3" s="59"/>
      <c r="N3" s="59"/>
      <c r="O3" s="59"/>
      <c r="P3" s="59"/>
      <c r="Q3" s="59"/>
      <c r="R3" s="59"/>
      <c r="S3" s="60"/>
      <c r="T3" s="1" t="s">
        <v>0</v>
      </c>
    </row>
    <row r="4" spans="1:20" ht="12.75">
      <c r="A4" s="14"/>
      <c r="B4" s="240" t="s">
        <v>137</v>
      </c>
      <c r="C4" s="557"/>
      <c r="D4" s="557"/>
      <c r="E4" s="557"/>
      <c r="F4" s="557"/>
      <c r="G4" s="558"/>
      <c r="H4" s="583" t="s">
        <v>138</v>
      </c>
      <c r="I4" s="597" t="s">
        <v>92</v>
      </c>
      <c r="J4" s="624"/>
      <c r="K4" s="624"/>
      <c r="L4" s="624"/>
      <c r="M4" s="624"/>
      <c r="N4" s="624"/>
      <c r="O4" s="624"/>
      <c r="P4" s="624"/>
      <c r="Q4" s="624"/>
      <c r="R4" s="624"/>
      <c r="S4" s="677"/>
      <c r="T4" s="15"/>
    </row>
    <row r="5" spans="1:20" ht="12.75" customHeight="1">
      <c r="A5" s="14"/>
      <c r="B5" s="559"/>
      <c r="C5" s="560"/>
      <c r="D5" s="560"/>
      <c r="E5" s="560"/>
      <c r="F5" s="560"/>
      <c r="G5" s="561"/>
      <c r="H5" s="768"/>
      <c r="I5" s="731" t="s">
        <v>416</v>
      </c>
      <c r="J5" s="726" t="s">
        <v>417</v>
      </c>
      <c r="K5" s="726" t="s">
        <v>418</v>
      </c>
      <c r="L5" s="726" t="s">
        <v>419</v>
      </c>
      <c r="M5" s="726" t="s">
        <v>420</v>
      </c>
      <c r="N5" s="726" t="s">
        <v>421</v>
      </c>
      <c r="O5" s="726" t="s">
        <v>422</v>
      </c>
      <c r="P5" s="726" t="s">
        <v>423</v>
      </c>
      <c r="Q5" s="726" t="s">
        <v>424</v>
      </c>
      <c r="R5" s="726" t="s">
        <v>425</v>
      </c>
      <c r="S5" s="724" t="s">
        <v>426</v>
      </c>
      <c r="T5" s="15"/>
    </row>
    <row r="6" spans="1:20" ht="14.25" customHeight="1">
      <c r="A6" s="14"/>
      <c r="B6" s="559"/>
      <c r="C6" s="560"/>
      <c r="D6" s="560"/>
      <c r="E6" s="560"/>
      <c r="F6" s="560"/>
      <c r="G6" s="561"/>
      <c r="H6" s="768"/>
      <c r="I6" s="732"/>
      <c r="J6" s="727"/>
      <c r="K6" s="727"/>
      <c r="L6" s="727"/>
      <c r="M6" s="727"/>
      <c r="N6" s="727"/>
      <c r="O6" s="727"/>
      <c r="P6" s="727"/>
      <c r="Q6" s="727"/>
      <c r="R6" s="727"/>
      <c r="S6" s="725"/>
      <c r="T6" s="15"/>
    </row>
    <row r="7" spans="1:20" ht="15" customHeight="1">
      <c r="A7" s="14"/>
      <c r="B7" s="559"/>
      <c r="C7" s="560"/>
      <c r="D7" s="560"/>
      <c r="E7" s="560"/>
      <c r="F7" s="560"/>
      <c r="G7" s="561"/>
      <c r="H7" s="768"/>
      <c r="I7" s="243" t="s">
        <v>175</v>
      </c>
      <c r="J7" s="617" t="s">
        <v>93</v>
      </c>
      <c r="K7" s="617" t="s">
        <v>94</v>
      </c>
      <c r="L7" s="617" t="s">
        <v>95</v>
      </c>
      <c r="M7" s="617" t="s">
        <v>96</v>
      </c>
      <c r="N7" s="617" t="s">
        <v>97</v>
      </c>
      <c r="O7" s="617" t="s">
        <v>98</v>
      </c>
      <c r="P7" s="617" t="s">
        <v>102</v>
      </c>
      <c r="Q7" s="617" t="s">
        <v>103</v>
      </c>
      <c r="R7" s="617" t="s">
        <v>104</v>
      </c>
      <c r="S7" s="567" t="s">
        <v>105</v>
      </c>
      <c r="T7" s="15"/>
    </row>
    <row r="8" spans="1:20" ht="13.5" thickBot="1">
      <c r="A8" s="14"/>
      <c r="B8" s="562"/>
      <c r="C8" s="563"/>
      <c r="D8" s="563"/>
      <c r="E8" s="563"/>
      <c r="F8" s="563"/>
      <c r="G8" s="564"/>
      <c r="H8" s="769"/>
      <c r="I8" s="241"/>
      <c r="J8" s="621"/>
      <c r="K8" s="621"/>
      <c r="L8" s="621"/>
      <c r="M8" s="621"/>
      <c r="N8" s="621"/>
      <c r="O8" s="621"/>
      <c r="P8" s="621"/>
      <c r="Q8" s="621"/>
      <c r="R8" s="621"/>
      <c r="S8" s="569"/>
      <c r="T8" s="15"/>
    </row>
    <row r="9" spans="1:20" ht="14.25" thickBot="1" thickTop="1">
      <c r="A9" s="56"/>
      <c r="B9" s="126"/>
      <c r="C9" s="127" t="s">
        <v>1</v>
      </c>
      <c r="D9" s="127"/>
      <c r="E9" s="127"/>
      <c r="F9" s="128" t="s">
        <v>2</v>
      </c>
      <c r="G9" s="129"/>
      <c r="H9" s="457">
        <v>29797</v>
      </c>
      <c r="I9" s="265">
        <v>11</v>
      </c>
      <c r="J9" s="390">
        <v>3042</v>
      </c>
      <c r="K9" s="390">
        <v>5716</v>
      </c>
      <c r="L9" s="390">
        <v>5899</v>
      </c>
      <c r="M9" s="390">
        <v>4255</v>
      </c>
      <c r="N9" s="390">
        <v>2047</v>
      </c>
      <c r="O9" s="390">
        <v>1199</v>
      </c>
      <c r="P9" s="390">
        <v>2380</v>
      </c>
      <c r="Q9" s="390">
        <v>1702</v>
      </c>
      <c r="R9" s="268">
        <v>1538</v>
      </c>
      <c r="S9" s="266">
        <v>2008</v>
      </c>
      <c r="T9" s="15"/>
    </row>
    <row r="10" spans="1:20" ht="12.75" customHeight="1">
      <c r="A10" s="56"/>
      <c r="B10" s="75"/>
      <c r="C10" s="76" t="s">
        <v>3</v>
      </c>
      <c r="D10" s="76"/>
      <c r="E10" s="76"/>
      <c r="F10" s="77" t="s">
        <v>4</v>
      </c>
      <c r="G10" s="78"/>
      <c r="H10" s="320">
        <v>6673</v>
      </c>
      <c r="I10" s="270">
        <v>7</v>
      </c>
      <c r="J10" s="392">
        <v>591</v>
      </c>
      <c r="K10" s="392">
        <v>1220</v>
      </c>
      <c r="L10" s="392">
        <v>1298</v>
      </c>
      <c r="M10" s="392">
        <v>1006</v>
      </c>
      <c r="N10" s="392">
        <v>574</v>
      </c>
      <c r="O10" s="392">
        <v>340</v>
      </c>
      <c r="P10" s="392">
        <v>611</v>
      </c>
      <c r="Q10" s="392">
        <v>401</v>
      </c>
      <c r="R10" s="273">
        <v>290</v>
      </c>
      <c r="S10" s="271">
        <v>335</v>
      </c>
      <c r="T10" s="15"/>
    </row>
    <row r="11" spans="1:20" ht="12.75" customHeight="1">
      <c r="A11" s="56"/>
      <c r="B11" s="50"/>
      <c r="C11" s="40"/>
      <c r="D11" s="40" t="s">
        <v>5</v>
      </c>
      <c r="E11" s="40"/>
      <c r="F11" s="41" t="s">
        <v>118</v>
      </c>
      <c r="G11" s="42"/>
      <c r="H11" s="324">
        <v>6673</v>
      </c>
      <c r="I11" s="275">
        <v>7</v>
      </c>
      <c r="J11" s="376">
        <v>591</v>
      </c>
      <c r="K11" s="376">
        <v>1220</v>
      </c>
      <c r="L11" s="376">
        <v>1298</v>
      </c>
      <c r="M11" s="376">
        <v>1006</v>
      </c>
      <c r="N11" s="376">
        <v>574</v>
      </c>
      <c r="O11" s="376">
        <v>340</v>
      </c>
      <c r="P11" s="376">
        <v>611</v>
      </c>
      <c r="Q11" s="376">
        <v>401</v>
      </c>
      <c r="R11" s="278">
        <v>290</v>
      </c>
      <c r="S11" s="276">
        <v>335</v>
      </c>
      <c r="T11" s="15"/>
    </row>
    <row r="12" spans="1:20" ht="12.75" customHeight="1">
      <c r="A12" s="56"/>
      <c r="B12" s="79"/>
      <c r="C12" s="80" t="s">
        <v>6</v>
      </c>
      <c r="D12" s="80"/>
      <c r="E12" s="80"/>
      <c r="F12" s="81" t="s">
        <v>7</v>
      </c>
      <c r="G12" s="82"/>
      <c r="H12" s="328">
        <v>3068</v>
      </c>
      <c r="I12" s="280">
        <v>2</v>
      </c>
      <c r="J12" s="395">
        <v>256</v>
      </c>
      <c r="K12" s="395">
        <v>442</v>
      </c>
      <c r="L12" s="395">
        <v>497</v>
      </c>
      <c r="M12" s="395">
        <v>336</v>
      </c>
      <c r="N12" s="395">
        <v>142</v>
      </c>
      <c r="O12" s="395">
        <v>90</v>
      </c>
      <c r="P12" s="395">
        <v>273</v>
      </c>
      <c r="Q12" s="395">
        <v>285</v>
      </c>
      <c r="R12" s="283">
        <v>288</v>
      </c>
      <c r="S12" s="281">
        <v>457</v>
      </c>
      <c r="T12" s="15"/>
    </row>
    <row r="13" spans="1:20" ht="12.75" customHeight="1">
      <c r="A13" s="56"/>
      <c r="B13" s="50"/>
      <c r="C13" s="40"/>
      <c r="D13" s="40" t="s">
        <v>8</v>
      </c>
      <c r="E13" s="40"/>
      <c r="F13" s="41" t="s">
        <v>119</v>
      </c>
      <c r="G13" s="42"/>
      <c r="H13" s="324">
        <v>3068</v>
      </c>
      <c r="I13" s="275">
        <v>2</v>
      </c>
      <c r="J13" s="376">
        <v>256</v>
      </c>
      <c r="K13" s="376">
        <v>442</v>
      </c>
      <c r="L13" s="376">
        <v>497</v>
      </c>
      <c r="M13" s="376">
        <v>336</v>
      </c>
      <c r="N13" s="376">
        <v>142</v>
      </c>
      <c r="O13" s="376">
        <v>90</v>
      </c>
      <c r="P13" s="376">
        <v>273</v>
      </c>
      <c r="Q13" s="376">
        <v>285</v>
      </c>
      <c r="R13" s="278">
        <v>288</v>
      </c>
      <c r="S13" s="276">
        <v>457</v>
      </c>
      <c r="T13" s="15"/>
    </row>
    <row r="14" spans="1:20" ht="12.75" customHeight="1">
      <c r="A14" s="56"/>
      <c r="B14" s="79"/>
      <c r="C14" s="80" t="s">
        <v>9</v>
      </c>
      <c r="D14" s="80"/>
      <c r="E14" s="80"/>
      <c r="F14" s="81" t="s">
        <v>10</v>
      </c>
      <c r="G14" s="82"/>
      <c r="H14" s="328">
        <v>3786</v>
      </c>
      <c r="I14" s="280">
        <v>0</v>
      </c>
      <c r="J14" s="395">
        <v>363</v>
      </c>
      <c r="K14" s="395">
        <v>750</v>
      </c>
      <c r="L14" s="395">
        <v>786</v>
      </c>
      <c r="M14" s="395">
        <v>600</v>
      </c>
      <c r="N14" s="395">
        <v>277</v>
      </c>
      <c r="O14" s="395">
        <v>140</v>
      </c>
      <c r="P14" s="395">
        <v>281</v>
      </c>
      <c r="Q14" s="395">
        <v>191</v>
      </c>
      <c r="R14" s="283">
        <v>168</v>
      </c>
      <c r="S14" s="281">
        <v>230</v>
      </c>
      <c r="T14" s="15"/>
    </row>
    <row r="15" spans="1:20" ht="12.75" customHeight="1">
      <c r="A15" s="56"/>
      <c r="B15" s="47"/>
      <c r="C15" s="18"/>
      <c r="D15" s="18" t="s">
        <v>84</v>
      </c>
      <c r="E15" s="18"/>
      <c r="F15" s="19" t="s">
        <v>11</v>
      </c>
      <c r="G15" s="16"/>
      <c r="H15" s="458">
        <v>2214</v>
      </c>
      <c r="I15" s="417">
        <v>0</v>
      </c>
      <c r="J15" s="418">
        <v>225</v>
      </c>
      <c r="K15" s="418">
        <v>467</v>
      </c>
      <c r="L15" s="418">
        <v>477</v>
      </c>
      <c r="M15" s="418">
        <v>350</v>
      </c>
      <c r="N15" s="418">
        <v>164</v>
      </c>
      <c r="O15" s="418">
        <v>74</v>
      </c>
      <c r="P15" s="418">
        <v>152</v>
      </c>
      <c r="Q15" s="418">
        <v>101</v>
      </c>
      <c r="R15" s="419">
        <v>86</v>
      </c>
      <c r="S15" s="302">
        <v>118</v>
      </c>
      <c r="T15" s="15"/>
    </row>
    <row r="16" spans="1:20" ht="12.75" customHeight="1">
      <c r="A16" s="56"/>
      <c r="B16" s="50"/>
      <c r="C16" s="40"/>
      <c r="D16" s="40" t="s">
        <v>12</v>
      </c>
      <c r="E16" s="40"/>
      <c r="F16" s="41" t="s">
        <v>13</v>
      </c>
      <c r="G16" s="42"/>
      <c r="H16" s="324">
        <v>1572</v>
      </c>
      <c r="I16" s="275">
        <v>0</v>
      </c>
      <c r="J16" s="376">
        <v>138</v>
      </c>
      <c r="K16" s="376">
        <v>283</v>
      </c>
      <c r="L16" s="376">
        <v>309</v>
      </c>
      <c r="M16" s="376">
        <v>250</v>
      </c>
      <c r="N16" s="376">
        <v>113</v>
      </c>
      <c r="O16" s="376">
        <v>66</v>
      </c>
      <c r="P16" s="376">
        <v>129</v>
      </c>
      <c r="Q16" s="376">
        <v>90</v>
      </c>
      <c r="R16" s="278">
        <v>82</v>
      </c>
      <c r="S16" s="276">
        <v>112</v>
      </c>
      <c r="T16" s="15"/>
    </row>
    <row r="17" spans="1:20" ht="12.75" customHeight="1">
      <c r="A17" s="56"/>
      <c r="B17" s="79"/>
      <c r="C17" s="80" t="s">
        <v>14</v>
      </c>
      <c r="D17" s="80"/>
      <c r="E17" s="80"/>
      <c r="F17" s="81" t="s">
        <v>15</v>
      </c>
      <c r="G17" s="82"/>
      <c r="H17" s="328">
        <v>2584</v>
      </c>
      <c r="I17" s="280">
        <v>1</v>
      </c>
      <c r="J17" s="395">
        <v>276</v>
      </c>
      <c r="K17" s="395">
        <v>528</v>
      </c>
      <c r="L17" s="395">
        <v>493</v>
      </c>
      <c r="M17" s="395">
        <v>307</v>
      </c>
      <c r="N17" s="395">
        <v>127</v>
      </c>
      <c r="O17" s="395">
        <v>87</v>
      </c>
      <c r="P17" s="395">
        <v>227</v>
      </c>
      <c r="Q17" s="395">
        <v>161</v>
      </c>
      <c r="R17" s="283">
        <v>178</v>
      </c>
      <c r="S17" s="281">
        <v>199</v>
      </c>
      <c r="T17" s="15"/>
    </row>
    <row r="18" spans="1:20" ht="12.75" customHeight="1">
      <c r="A18" s="56"/>
      <c r="B18" s="47"/>
      <c r="C18" s="18"/>
      <c r="D18" s="18" t="s">
        <v>16</v>
      </c>
      <c r="E18" s="18"/>
      <c r="F18" s="19" t="s">
        <v>17</v>
      </c>
      <c r="G18" s="16"/>
      <c r="H18" s="458">
        <v>435</v>
      </c>
      <c r="I18" s="417">
        <v>0</v>
      </c>
      <c r="J18" s="418">
        <v>52</v>
      </c>
      <c r="K18" s="418">
        <v>118</v>
      </c>
      <c r="L18" s="418">
        <v>91</v>
      </c>
      <c r="M18" s="418">
        <v>57</v>
      </c>
      <c r="N18" s="418">
        <v>23</v>
      </c>
      <c r="O18" s="418">
        <v>8</v>
      </c>
      <c r="P18" s="418">
        <v>25</v>
      </c>
      <c r="Q18" s="418">
        <v>20</v>
      </c>
      <c r="R18" s="419">
        <v>13</v>
      </c>
      <c r="S18" s="302">
        <v>28</v>
      </c>
      <c r="T18" s="15"/>
    </row>
    <row r="19" spans="1:20" ht="12.75">
      <c r="A19" s="56"/>
      <c r="B19" s="50"/>
      <c r="C19" s="40"/>
      <c r="D19" s="40" t="s">
        <v>18</v>
      </c>
      <c r="E19" s="40"/>
      <c r="F19" s="41" t="s">
        <v>19</v>
      </c>
      <c r="G19" s="42"/>
      <c r="H19" s="324">
        <v>2149</v>
      </c>
      <c r="I19" s="275">
        <v>1</v>
      </c>
      <c r="J19" s="376">
        <v>224</v>
      </c>
      <c r="K19" s="376">
        <v>410</v>
      </c>
      <c r="L19" s="376">
        <v>402</v>
      </c>
      <c r="M19" s="376">
        <v>250</v>
      </c>
      <c r="N19" s="376">
        <v>104</v>
      </c>
      <c r="O19" s="376">
        <v>79</v>
      </c>
      <c r="P19" s="376">
        <v>202</v>
      </c>
      <c r="Q19" s="376">
        <v>141</v>
      </c>
      <c r="R19" s="278">
        <v>165</v>
      </c>
      <c r="S19" s="276">
        <v>171</v>
      </c>
      <c r="T19" s="15"/>
    </row>
    <row r="20" spans="1:20" ht="12.75">
      <c r="A20" s="56"/>
      <c r="B20" s="79"/>
      <c r="C20" s="80" t="s">
        <v>20</v>
      </c>
      <c r="D20" s="80"/>
      <c r="E20" s="80"/>
      <c r="F20" s="81" t="s">
        <v>21</v>
      </c>
      <c r="G20" s="82"/>
      <c r="H20" s="328">
        <v>2995</v>
      </c>
      <c r="I20" s="280">
        <v>0</v>
      </c>
      <c r="J20" s="395">
        <v>414</v>
      </c>
      <c r="K20" s="395">
        <v>718</v>
      </c>
      <c r="L20" s="395">
        <v>672</v>
      </c>
      <c r="M20" s="395">
        <v>432</v>
      </c>
      <c r="N20" s="395">
        <v>200</v>
      </c>
      <c r="O20" s="395">
        <v>99</v>
      </c>
      <c r="P20" s="395">
        <v>165</v>
      </c>
      <c r="Q20" s="395">
        <v>97</v>
      </c>
      <c r="R20" s="283">
        <v>98</v>
      </c>
      <c r="S20" s="281">
        <v>100</v>
      </c>
      <c r="T20" s="15"/>
    </row>
    <row r="21" spans="1:20" ht="12.75">
      <c r="A21" s="56"/>
      <c r="B21" s="47"/>
      <c r="C21" s="18"/>
      <c r="D21" s="18" t="s">
        <v>22</v>
      </c>
      <c r="E21" s="18"/>
      <c r="F21" s="19" t="s">
        <v>23</v>
      </c>
      <c r="G21" s="16"/>
      <c r="H21" s="299">
        <v>521</v>
      </c>
      <c r="I21" s="285">
        <v>0</v>
      </c>
      <c r="J21" s="375">
        <v>83</v>
      </c>
      <c r="K21" s="375">
        <v>126</v>
      </c>
      <c r="L21" s="375">
        <v>120</v>
      </c>
      <c r="M21" s="375">
        <v>96</v>
      </c>
      <c r="N21" s="375">
        <v>46</v>
      </c>
      <c r="O21" s="375">
        <v>13</v>
      </c>
      <c r="P21" s="375">
        <v>19</v>
      </c>
      <c r="Q21" s="375">
        <v>8</v>
      </c>
      <c r="R21" s="287">
        <v>2</v>
      </c>
      <c r="S21" s="263">
        <v>8</v>
      </c>
      <c r="T21" s="15"/>
    </row>
    <row r="22" spans="1:20" ht="12.75">
      <c r="A22" s="56"/>
      <c r="B22" s="47"/>
      <c r="C22" s="18"/>
      <c r="D22" s="18" t="s">
        <v>24</v>
      </c>
      <c r="E22" s="18"/>
      <c r="F22" s="19" t="s">
        <v>25</v>
      </c>
      <c r="G22" s="16"/>
      <c r="H22" s="299">
        <v>975</v>
      </c>
      <c r="I22" s="285">
        <v>0</v>
      </c>
      <c r="J22" s="375">
        <v>115</v>
      </c>
      <c r="K22" s="375">
        <v>268</v>
      </c>
      <c r="L22" s="375">
        <v>272</v>
      </c>
      <c r="M22" s="375">
        <v>166</v>
      </c>
      <c r="N22" s="375">
        <v>61</v>
      </c>
      <c r="O22" s="375">
        <v>30</v>
      </c>
      <c r="P22" s="375">
        <v>27</v>
      </c>
      <c r="Q22" s="375">
        <v>16</v>
      </c>
      <c r="R22" s="287">
        <v>11</v>
      </c>
      <c r="S22" s="263">
        <v>9</v>
      </c>
      <c r="T22" s="15"/>
    </row>
    <row r="23" spans="1:20" ht="12.75">
      <c r="A23" s="56"/>
      <c r="B23" s="50"/>
      <c r="C23" s="40"/>
      <c r="D23" s="40" t="s">
        <v>26</v>
      </c>
      <c r="E23" s="40"/>
      <c r="F23" s="41" t="s">
        <v>27</v>
      </c>
      <c r="G23" s="42"/>
      <c r="H23" s="324">
        <v>1499</v>
      </c>
      <c r="I23" s="275">
        <v>0</v>
      </c>
      <c r="J23" s="376">
        <v>216</v>
      </c>
      <c r="K23" s="376">
        <v>324</v>
      </c>
      <c r="L23" s="376">
        <v>280</v>
      </c>
      <c r="M23" s="376">
        <v>170</v>
      </c>
      <c r="N23" s="376">
        <v>93</v>
      </c>
      <c r="O23" s="376">
        <v>56</v>
      </c>
      <c r="P23" s="376">
        <v>119</v>
      </c>
      <c r="Q23" s="376">
        <v>73</v>
      </c>
      <c r="R23" s="278">
        <v>85</v>
      </c>
      <c r="S23" s="276">
        <v>83</v>
      </c>
      <c r="T23" s="15"/>
    </row>
    <row r="24" spans="1:20" ht="12.75">
      <c r="A24" s="56"/>
      <c r="B24" s="79"/>
      <c r="C24" s="80" t="s">
        <v>28</v>
      </c>
      <c r="D24" s="80"/>
      <c r="E24" s="80"/>
      <c r="F24" s="81" t="s">
        <v>29</v>
      </c>
      <c r="G24" s="82"/>
      <c r="H24" s="328">
        <v>5302</v>
      </c>
      <c r="I24" s="280">
        <v>0</v>
      </c>
      <c r="J24" s="395">
        <v>542</v>
      </c>
      <c r="K24" s="395">
        <v>1044</v>
      </c>
      <c r="L24" s="395">
        <v>1078</v>
      </c>
      <c r="M24" s="395">
        <v>777</v>
      </c>
      <c r="N24" s="395">
        <v>354</v>
      </c>
      <c r="O24" s="395">
        <v>218</v>
      </c>
      <c r="P24" s="395">
        <v>425</v>
      </c>
      <c r="Q24" s="395">
        <v>320</v>
      </c>
      <c r="R24" s="283">
        <v>243</v>
      </c>
      <c r="S24" s="281">
        <v>301</v>
      </c>
      <c r="T24" s="15"/>
    </row>
    <row r="25" spans="1:20" ht="12.75">
      <c r="A25" s="56"/>
      <c r="B25" s="47"/>
      <c r="C25" s="18"/>
      <c r="D25" s="18" t="s">
        <v>86</v>
      </c>
      <c r="E25" s="18"/>
      <c r="F25" s="19" t="s">
        <v>242</v>
      </c>
      <c r="G25" s="16"/>
      <c r="H25" s="299">
        <v>1566</v>
      </c>
      <c r="I25" s="285">
        <v>0</v>
      </c>
      <c r="J25" s="375">
        <v>162</v>
      </c>
      <c r="K25" s="375">
        <v>292</v>
      </c>
      <c r="L25" s="375">
        <v>317</v>
      </c>
      <c r="M25" s="375">
        <v>211</v>
      </c>
      <c r="N25" s="375">
        <v>72</v>
      </c>
      <c r="O25" s="375">
        <v>52</v>
      </c>
      <c r="P25" s="375">
        <v>134</v>
      </c>
      <c r="Q25" s="375">
        <v>112</v>
      </c>
      <c r="R25" s="287">
        <v>104</v>
      </c>
      <c r="S25" s="263">
        <v>110</v>
      </c>
      <c r="T25" s="15"/>
    </row>
    <row r="26" spans="1:20" ht="12.75">
      <c r="A26" s="56"/>
      <c r="B26" s="50"/>
      <c r="C26" s="40"/>
      <c r="D26" s="40" t="s">
        <v>85</v>
      </c>
      <c r="E26" s="40"/>
      <c r="F26" s="41" t="s">
        <v>243</v>
      </c>
      <c r="G26" s="42"/>
      <c r="H26" s="324">
        <v>3736</v>
      </c>
      <c r="I26" s="275">
        <v>0</v>
      </c>
      <c r="J26" s="376">
        <v>380</v>
      </c>
      <c r="K26" s="376">
        <v>752</v>
      </c>
      <c r="L26" s="376">
        <v>761</v>
      </c>
      <c r="M26" s="376">
        <v>566</v>
      </c>
      <c r="N26" s="376">
        <v>282</v>
      </c>
      <c r="O26" s="376">
        <v>166</v>
      </c>
      <c r="P26" s="376">
        <v>291</v>
      </c>
      <c r="Q26" s="376">
        <v>208</v>
      </c>
      <c r="R26" s="278">
        <v>139</v>
      </c>
      <c r="S26" s="276">
        <v>191</v>
      </c>
      <c r="T26" s="15"/>
    </row>
    <row r="27" spans="1:20" ht="12.75">
      <c r="A27" s="56"/>
      <c r="B27" s="79"/>
      <c r="C27" s="80" t="s">
        <v>30</v>
      </c>
      <c r="D27" s="80"/>
      <c r="E27" s="80"/>
      <c r="F27" s="81" t="s">
        <v>31</v>
      </c>
      <c r="G27" s="82"/>
      <c r="H27" s="328">
        <v>2669</v>
      </c>
      <c r="I27" s="280">
        <v>0</v>
      </c>
      <c r="J27" s="395">
        <v>308</v>
      </c>
      <c r="K27" s="395">
        <v>572</v>
      </c>
      <c r="L27" s="395">
        <v>589</v>
      </c>
      <c r="M27" s="395">
        <v>380</v>
      </c>
      <c r="N27" s="395">
        <v>187</v>
      </c>
      <c r="O27" s="395">
        <v>95</v>
      </c>
      <c r="P27" s="395">
        <v>165</v>
      </c>
      <c r="Q27" s="395">
        <v>99</v>
      </c>
      <c r="R27" s="283">
        <v>119</v>
      </c>
      <c r="S27" s="281">
        <v>155</v>
      </c>
      <c r="T27" s="15"/>
    </row>
    <row r="28" spans="1:20" ht="12.75">
      <c r="A28" s="56"/>
      <c r="B28" s="47"/>
      <c r="C28" s="18"/>
      <c r="D28" s="18" t="s">
        <v>32</v>
      </c>
      <c r="E28" s="18"/>
      <c r="F28" s="19" t="s">
        <v>33</v>
      </c>
      <c r="G28" s="16"/>
      <c r="H28" s="299">
        <v>1363</v>
      </c>
      <c r="I28" s="285">
        <v>0</v>
      </c>
      <c r="J28" s="375">
        <v>160</v>
      </c>
      <c r="K28" s="375">
        <v>294</v>
      </c>
      <c r="L28" s="375">
        <v>316</v>
      </c>
      <c r="M28" s="375">
        <v>175</v>
      </c>
      <c r="N28" s="375">
        <v>101</v>
      </c>
      <c r="O28" s="375">
        <v>57</v>
      </c>
      <c r="P28" s="375">
        <v>79</v>
      </c>
      <c r="Q28" s="375">
        <v>44</v>
      </c>
      <c r="R28" s="287">
        <v>54</v>
      </c>
      <c r="S28" s="263">
        <v>83</v>
      </c>
      <c r="T28" s="15"/>
    </row>
    <row r="29" spans="1:20" ht="12.75">
      <c r="A29" s="56"/>
      <c r="B29" s="50"/>
      <c r="C29" s="40"/>
      <c r="D29" s="40" t="s">
        <v>34</v>
      </c>
      <c r="E29" s="40"/>
      <c r="F29" s="41" t="s">
        <v>35</v>
      </c>
      <c r="G29" s="42"/>
      <c r="H29" s="324">
        <v>1306</v>
      </c>
      <c r="I29" s="275">
        <v>0</v>
      </c>
      <c r="J29" s="376">
        <v>148</v>
      </c>
      <c r="K29" s="376">
        <v>278</v>
      </c>
      <c r="L29" s="376">
        <v>273</v>
      </c>
      <c r="M29" s="376">
        <v>205</v>
      </c>
      <c r="N29" s="376">
        <v>86</v>
      </c>
      <c r="O29" s="376">
        <v>38</v>
      </c>
      <c r="P29" s="376">
        <v>86</v>
      </c>
      <c r="Q29" s="376">
        <v>55</v>
      </c>
      <c r="R29" s="278">
        <v>65</v>
      </c>
      <c r="S29" s="276">
        <v>72</v>
      </c>
      <c r="T29" s="15"/>
    </row>
    <row r="30" spans="1:20" ht="12.75">
      <c r="A30" s="56"/>
      <c r="B30" s="79"/>
      <c r="C30" s="80" t="s">
        <v>87</v>
      </c>
      <c r="D30" s="80"/>
      <c r="E30" s="80"/>
      <c r="F30" s="81" t="s">
        <v>36</v>
      </c>
      <c r="G30" s="82"/>
      <c r="H30" s="328">
        <v>2720</v>
      </c>
      <c r="I30" s="280">
        <v>1</v>
      </c>
      <c r="J30" s="395">
        <v>292</v>
      </c>
      <c r="K30" s="395">
        <v>442</v>
      </c>
      <c r="L30" s="395">
        <v>486</v>
      </c>
      <c r="M30" s="395">
        <v>417</v>
      </c>
      <c r="N30" s="395">
        <v>186</v>
      </c>
      <c r="O30" s="395">
        <v>130</v>
      </c>
      <c r="P30" s="395">
        <v>233</v>
      </c>
      <c r="Q30" s="395">
        <v>148</v>
      </c>
      <c r="R30" s="283">
        <v>154</v>
      </c>
      <c r="S30" s="281">
        <v>231</v>
      </c>
      <c r="T30" s="15"/>
    </row>
    <row r="31" spans="1:20" ht="13.5" thickBot="1">
      <c r="A31" s="56"/>
      <c r="B31" s="134"/>
      <c r="C31" s="67"/>
      <c r="D31" s="67" t="s">
        <v>89</v>
      </c>
      <c r="E31" s="67"/>
      <c r="F31" s="68" t="s">
        <v>120</v>
      </c>
      <c r="G31" s="69"/>
      <c r="H31" s="459">
        <v>2720</v>
      </c>
      <c r="I31" s="360">
        <v>1</v>
      </c>
      <c r="J31" s="460">
        <v>292</v>
      </c>
      <c r="K31" s="460">
        <v>442</v>
      </c>
      <c r="L31" s="460">
        <v>486</v>
      </c>
      <c r="M31" s="460">
        <v>417</v>
      </c>
      <c r="N31" s="460">
        <v>186</v>
      </c>
      <c r="O31" s="460">
        <v>130</v>
      </c>
      <c r="P31" s="460">
        <v>233</v>
      </c>
      <c r="Q31" s="460">
        <v>148</v>
      </c>
      <c r="R31" s="358">
        <v>154</v>
      </c>
      <c r="S31" s="361">
        <v>231</v>
      </c>
      <c r="T31" s="15"/>
    </row>
    <row r="32" spans="1:20" ht="14.25" thickBot="1" thickTop="1">
      <c r="A32" s="56"/>
      <c r="B32" s="126"/>
      <c r="C32" s="127" t="s">
        <v>168</v>
      </c>
      <c r="D32" s="127"/>
      <c r="E32" s="127"/>
      <c r="F32" s="128"/>
      <c r="G32" s="129"/>
      <c r="H32" s="457">
        <v>21233</v>
      </c>
      <c r="I32" s="265">
        <v>11</v>
      </c>
      <c r="J32" s="390">
        <v>2969</v>
      </c>
      <c r="K32" s="390">
        <v>5454</v>
      </c>
      <c r="L32" s="390">
        <v>5540</v>
      </c>
      <c r="M32" s="390">
        <v>3805</v>
      </c>
      <c r="N32" s="390">
        <v>1634</v>
      </c>
      <c r="O32" s="390">
        <v>738</v>
      </c>
      <c r="P32" s="390">
        <v>662</v>
      </c>
      <c r="Q32" s="390">
        <v>172</v>
      </c>
      <c r="R32" s="268">
        <v>115</v>
      </c>
      <c r="S32" s="266">
        <v>133</v>
      </c>
      <c r="T32" s="15"/>
    </row>
    <row r="33" spans="1:20" ht="13.5" thickBot="1">
      <c r="A33" s="56"/>
      <c r="B33" s="45"/>
      <c r="C33" s="34" t="s">
        <v>132</v>
      </c>
      <c r="D33" s="34"/>
      <c r="E33" s="34"/>
      <c r="F33" s="35"/>
      <c r="G33" s="36"/>
      <c r="H33" s="312">
        <v>8564</v>
      </c>
      <c r="I33" s="313">
        <v>0</v>
      </c>
      <c r="J33" s="404">
        <v>73</v>
      </c>
      <c r="K33" s="404">
        <v>262</v>
      </c>
      <c r="L33" s="404">
        <v>359</v>
      </c>
      <c r="M33" s="404">
        <v>450</v>
      </c>
      <c r="N33" s="404">
        <v>413</v>
      </c>
      <c r="O33" s="404">
        <v>461</v>
      </c>
      <c r="P33" s="404">
        <v>1718</v>
      </c>
      <c r="Q33" s="404">
        <v>1530</v>
      </c>
      <c r="R33" s="315">
        <v>1423</v>
      </c>
      <c r="S33" s="317">
        <v>1875</v>
      </c>
      <c r="T33" s="15"/>
    </row>
    <row r="34" spans="2:20" ht="13.5">
      <c r="B34" s="10" t="s">
        <v>0</v>
      </c>
      <c r="C34" s="11"/>
      <c r="D34" s="11"/>
      <c r="E34" s="11"/>
      <c r="F34" s="11"/>
      <c r="G34" s="10"/>
      <c r="H34" s="10"/>
      <c r="I34" s="10"/>
      <c r="J34" s="10"/>
      <c r="K34" s="10"/>
      <c r="L34" s="10"/>
      <c r="M34" s="10"/>
      <c r="N34" s="10"/>
      <c r="O34" s="10"/>
      <c r="P34" s="10"/>
      <c r="Q34" s="10"/>
      <c r="R34" s="10"/>
      <c r="S34" s="125" t="s">
        <v>402</v>
      </c>
      <c r="T34" s="2" t="s">
        <v>0</v>
      </c>
    </row>
  </sheetData>
  <sheetProtection/>
  <mergeCells count="25">
    <mergeCell ref="B4:G8"/>
    <mergeCell ref="R5:R6"/>
    <mergeCell ref="S5:S6"/>
    <mergeCell ref="J5:J6"/>
    <mergeCell ref="K5:K6"/>
    <mergeCell ref="L5:L6"/>
    <mergeCell ref="M5:M6"/>
    <mergeCell ref="S7:S8"/>
    <mergeCell ref="Q7:Q8"/>
    <mergeCell ref="R7:R8"/>
    <mergeCell ref="H4:H8"/>
    <mergeCell ref="I4:S4"/>
    <mergeCell ref="I5:I6"/>
    <mergeCell ref="O7:O8"/>
    <mergeCell ref="P5:P6"/>
    <mergeCell ref="Q5:Q6"/>
    <mergeCell ref="I7:I8"/>
    <mergeCell ref="K7:K8"/>
    <mergeCell ref="L7:L8"/>
    <mergeCell ref="J7:J8"/>
    <mergeCell ref="N5:N6"/>
    <mergeCell ref="M7:M8"/>
    <mergeCell ref="N7:N8"/>
    <mergeCell ref="P7:P8"/>
    <mergeCell ref="O5:O6"/>
  </mergeCells>
  <conditionalFormatting sqref="E3">
    <cfRule type="expression" priority="1" dxfId="0" stopIfTrue="1">
      <formula>T3=" "</formula>
    </cfRule>
  </conditionalFormatting>
  <conditionalFormatting sqref="S34">
    <cfRule type="expression" priority="2" dxfId="0" stopIfTrue="1">
      <formula>T34="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rowBreaks count="1" manualBreakCount="1">
    <brk id="32" min="1" max="18" man="1"/>
  </rowBreaks>
</worksheet>
</file>

<file path=xl/worksheets/sheet18.xml><?xml version="1.0" encoding="utf-8"?>
<worksheet xmlns="http://schemas.openxmlformats.org/spreadsheetml/2006/main" xmlns:r="http://schemas.openxmlformats.org/officeDocument/2006/relationships">
  <sheetPr codeName="List17"/>
  <dimension ref="A1:M74"/>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2.125" style="2" customWidth="1"/>
    <col min="4" max="4" width="1.75390625" style="2" customWidth="1"/>
    <col min="5" max="5" width="15.25390625" style="2" customWidth="1"/>
    <col min="6" max="6" width="4.125" style="2" customWidth="1"/>
    <col min="7" max="7" width="1.12109375" style="2" customWidth="1"/>
    <col min="8" max="12" width="10.75390625" style="2" customWidth="1"/>
    <col min="13" max="36" width="1.75390625" style="2" customWidth="1"/>
    <col min="37" max="16384" width="9.125" style="2" customWidth="1"/>
  </cols>
  <sheetData>
    <row r="1" ht="9" customHeight="1">
      <c r="A1" s="13"/>
    </row>
    <row r="2" spans="2:12" s="3" customFormat="1" ht="15.75">
      <c r="B2" s="7" t="s">
        <v>431</v>
      </c>
      <c r="C2" s="7"/>
      <c r="D2" s="7"/>
      <c r="E2" s="7"/>
      <c r="F2" s="6" t="s">
        <v>189</v>
      </c>
      <c r="G2" s="5"/>
      <c r="H2" s="7"/>
      <c r="I2" s="7"/>
      <c r="J2" s="7"/>
      <c r="K2" s="7"/>
      <c r="L2" s="7"/>
    </row>
    <row r="3" spans="2:12" s="3" customFormat="1" ht="15.75">
      <c r="B3" s="91" t="s">
        <v>172</v>
      </c>
      <c r="C3" s="9"/>
      <c r="D3" s="9"/>
      <c r="E3" s="9"/>
      <c r="F3" s="9"/>
      <c r="G3" s="9"/>
      <c r="H3" s="9"/>
      <c r="I3" s="9"/>
      <c r="J3" s="9"/>
      <c r="K3" s="9"/>
      <c r="L3" s="9"/>
    </row>
    <row r="4" spans="2:13" s="4" customFormat="1" ht="21" customHeight="1" thickBot="1">
      <c r="B4" s="57" t="s">
        <v>399</v>
      </c>
      <c r="C4" s="58"/>
      <c r="D4" s="58"/>
      <c r="E4" s="58"/>
      <c r="F4" s="58"/>
      <c r="G4" s="59"/>
      <c r="H4" s="59"/>
      <c r="I4" s="59"/>
      <c r="J4" s="59"/>
      <c r="K4" s="59"/>
      <c r="L4" s="60"/>
      <c r="M4" s="1" t="s">
        <v>0</v>
      </c>
    </row>
    <row r="5" spans="1:13" ht="15" customHeight="1">
      <c r="A5" s="14"/>
      <c r="B5" s="240" t="s">
        <v>151</v>
      </c>
      <c r="C5" s="557"/>
      <c r="D5" s="557"/>
      <c r="E5" s="557"/>
      <c r="F5" s="557"/>
      <c r="G5" s="558"/>
      <c r="H5" s="583" t="s">
        <v>138</v>
      </c>
      <c r="I5" s="770" t="s">
        <v>61</v>
      </c>
      <c r="J5" s="771"/>
      <c r="K5" s="771"/>
      <c r="L5" s="772"/>
      <c r="M5" s="15"/>
    </row>
    <row r="6" spans="1:13" ht="6" customHeight="1">
      <c r="A6" s="14"/>
      <c r="B6" s="559"/>
      <c r="C6" s="560"/>
      <c r="D6" s="560"/>
      <c r="E6" s="560"/>
      <c r="F6" s="560"/>
      <c r="G6" s="561"/>
      <c r="H6" s="768"/>
      <c r="I6" s="773" t="s">
        <v>44</v>
      </c>
      <c r="J6" s="775" t="s">
        <v>45</v>
      </c>
      <c r="K6" s="775" t="s">
        <v>46</v>
      </c>
      <c r="L6" s="777" t="s">
        <v>47</v>
      </c>
      <c r="M6" s="15"/>
    </row>
    <row r="7" spans="1:13" ht="6" customHeight="1">
      <c r="A7" s="14"/>
      <c r="B7" s="559"/>
      <c r="C7" s="560"/>
      <c r="D7" s="560"/>
      <c r="E7" s="560"/>
      <c r="F7" s="560"/>
      <c r="G7" s="561"/>
      <c r="H7" s="768"/>
      <c r="I7" s="773"/>
      <c r="J7" s="775"/>
      <c r="K7" s="775"/>
      <c r="L7" s="777"/>
      <c r="M7" s="15"/>
    </row>
    <row r="8" spans="1:13" ht="6" customHeight="1">
      <c r="A8" s="14"/>
      <c r="B8" s="559"/>
      <c r="C8" s="560"/>
      <c r="D8" s="560"/>
      <c r="E8" s="560"/>
      <c r="F8" s="560"/>
      <c r="G8" s="561"/>
      <c r="H8" s="768"/>
      <c r="I8" s="773"/>
      <c r="J8" s="775"/>
      <c r="K8" s="775"/>
      <c r="L8" s="777"/>
      <c r="M8" s="15"/>
    </row>
    <row r="9" spans="1:13" ht="6" customHeight="1" thickBot="1">
      <c r="A9" s="14"/>
      <c r="B9" s="562"/>
      <c r="C9" s="563"/>
      <c r="D9" s="563"/>
      <c r="E9" s="563"/>
      <c r="F9" s="563"/>
      <c r="G9" s="564"/>
      <c r="H9" s="769"/>
      <c r="I9" s="774"/>
      <c r="J9" s="776"/>
      <c r="K9" s="776"/>
      <c r="L9" s="778"/>
      <c r="M9" s="15"/>
    </row>
    <row r="10" spans="1:13" ht="25.5" customHeight="1" thickTop="1">
      <c r="A10" s="56"/>
      <c r="B10" s="44"/>
      <c r="C10" s="781" t="s">
        <v>197</v>
      </c>
      <c r="D10" s="782"/>
      <c r="E10" s="782"/>
      <c r="F10" s="782"/>
      <c r="G10" s="27"/>
      <c r="H10" s="368">
        <v>301</v>
      </c>
      <c r="I10" s="366">
        <v>162</v>
      </c>
      <c r="J10" s="364">
        <v>68</v>
      </c>
      <c r="K10" s="364">
        <v>66</v>
      </c>
      <c r="L10" s="367">
        <v>5</v>
      </c>
      <c r="M10" s="15"/>
    </row>
    <row r="11" spans="1:13" ht="12.75">
      <c r="A11" s="56"/>
      <c r="B11" s="79"/>
      <c r="C11" s="80" t="s">
        <v>3</v>
      </c>
      <c r="D11" s="80"/>
      <c r="E11" s="80"/>
      <c r="F11" s="81" t="s">
        <v>4</v>
      </c>
      <c r="G11" s="82"/>
      <c r="H11" s="394">
        <v>42</v>
      </c>
      <c r="I11" s="280">
        <v>14</v>
      </c>
      <c r="J11" s="283">
        <v>17</v>
      </c>
      <c r="K11" s="283">
        <v>11</v>
      </c>
      <c r="L11" s="281">
        <v>0</v>
      </c>
      <c r="M11" s="15"/>
    </row>
    <row r="12" spans="1:13" ht="12.75">
      <c r="A12" s="56"/>
      <c r="B12" s="50"/>
      <c r="C12" s="40"/>
      <c r="D12" s="40" t="s">
        <v>5</v>
      </c>
      <c r="E12" s="40"/>
      <c r="F12" s="41" t="s">
        <v>118</v>
      </c>
      <c r="G12" s="42"/>
      <c r="H12" s="393">
        <v>42</v>
      </c>
      <c r="I12" s="275">
        <v>14</v>
      </c>
      <c r="J12" s="278">
        <v>17</v>
      </c>
      <c r="K12" s="278">
        <v>11</v>
      </c>
      <c r="L12" s="276">
        <v>0</v>
      </c>
      <c r="M12" s="15"/>
    </row>
    <row r="13" spans="1:13" ht="12.75">
      <c r="A13" s="56"/>
      <c r="B13" s="79"/>
      <c r="C13" s="80" t="s">
        <v>6</v>
      </c>
      <c r="D13" s="80"/>
      <c r="E13" s="80"/>
      <c r="F13" s="81" t="s">
        <v>7</v>
      </c>
      <c r="G13" s="82"/>
      <c r="H13" s="394">
        <v>41</v>
      </c>
      <c r="I13" s="280">
        <v>23</v>
      </c>
      <c r="J13" s="283">
        <v>7</v>
      </c>
      <c r="K13" s="283">
        <v>11</v>
      </c>
      <c r="L13" s="281">
        <v>0</v>
      </c>
      <c r="M13" s="15"/>
    </row>
    <row r="14" spans="1:13" ht="12.75">
      <c r="A14" s="56"/>
      <c r="B14" s="50"/>
      <c r="C14" s="40"/>
      <c r="D14" s="40" t="s">
        <v>8</v>
      </c>
      <c r="E14" s="40"/>
      <c r="F14" s="41" t="s">
        <v>119</v>
      </c>
      <c r="G14" s="42"/>
      <c r="H14" s="393">
        <v>41</v>
      </c>
      <c r="I14" s="275">
        <v>23</v>
      </c>
      <c r="J14" s="278">
        <v>7</v>
      </c>
      <c r="K14" s="278">
        <v>11</v>
      </c>
      <c r="L14" s="276">
        <v>0</v>
      </c>
      <c r="M14" s="15"/>
    </row>
    <row r="15" spans="1:13" ht="12.75">
      <c r="A15" s="56"/>
      <c r="B15" s="79"/>
      <c r="C15" s="80" t="s">
        <v>9</v>
      </c>
      <c r="D15" s="80"/>
      <c r="E15" s="80"/>
      <c r="F15" s="81" t="s">
        <v>10</v>
      </c>
      <c r="G15" s="82"/>
      <c r="H15" s="394">
        <v>23</v>
      </c>
      <c r="I15" s="280">
        <v>15</v>
      </c>
      <c r="J15" s="283">
        <v>4</v>
      </c>
      <c r="K15" s="283">
        <v>4</v>
      </c>
      <c r="L15" s="281">
        <v>0</v>
      </c>
      <c r="M15" s="15"/>
    </row>
    <row r="16" spans="1:13" ht="12.75">
      <c r="A16" s="56"/>
      <c r="B16" s="47"/>
      <c r="C16" s="18"/>
      <c r="D16" s="18" t="s">
        <v>84</v>
      </c>
      <c r="E16" s="18"/>
      <c r="F16" s="19" t="s">
        <v>11</v>
      </c>
      <c r="G16" s="16"/>
      <c r="H16" s="362">
        <v>19</v>
      </c>
      <c r="I16" s="285">
        <v>15</v>
      </c>
      <c r="J16" s="287">
        <v>1</v>
      </c>
      <c r="K16" s="287">
        <v>3</v>
      </c>
      <c r="L16" s="263">
        <v>0</v>
      </c>
      <c r="M16" s="15"/>
    </row>
    <row r="17" spans="1:13" ht="12.75">
      <c r="A17" s="56"/>
      <c r="B17" s="50"/>
      <c r="C17" s="40"/>
      <c r="D17" s="40" t="s">
        <v>12</v>
      </c>
      <c r="E17" s="40"/>
      <c r="F17" s="41" t="s">
        <v>13</v>
      </c>
      <c r="G17" s="42"/>
      <c r="H17" s="393">
        <v>4</v>
      </c>
      <c r="I17" s="275">
        <v>0</v>
      </c>
      <c r="J17" s="278">
        <v>3</v>
      </c>
      <c r="K17" s="278">
        <v>1</v>
      </c>
      <c r="L17" s="276">
        <v>0</v>
      </c>
      <c r="M17" s="15"/>
    </row>
    <row r="18" spans="1:13" ht="12.75">
      <c r="A18" s="56"/>
      <c r="B18" s="79"/>
      <c r="C18" s="80" t="s">
        <v>14</v>
      </c>
      <c r="D18" s="80"/>
      <c r="E18" s="80"/>
      <c r="F18" s="81" t="s">
        <v>15</v>
      </c>
      <c r="G18" s="82"/>
      <c r="H18" s="394">
        <v>91</v>
      </c>
      <c r="I18" s="280">
        <v>62</v>
      </c>
      <c r="J18" s="283">
        <v>14</v>
      </c>
      <c r="K18" s="283">
        <v>10</v>
      </c>
      <c r="L18" s="281">
        <v>5</v>
      </c>
      <c r="M18" s="15"/>
    </row>
    <row r="19" spans="1:13" ht="12.75">
      <c r="A19" s="56"/>
      <c r="B19" s="47"/>
      <c r="C19" s="18"/>
      <c r="D19" s="18" t="s">
        <v>16</v>
      </c>
      <c r="E19" s="18"/>
      <c r="F19" s="19" t="s">
        <v>17</v>
      </c>
      <c r="G19" s="16"/>
      <c r="H19" s="362">
        <v>18</v>
      </c>
      <c r="I19" s="285">
        <v>0</v>
      </c>
      <c r="J19" s="287">
        <v>7</v>
      </c>
      <c r="K19" s="287">
        <v>6</v>
      </c>
      <c r="L19" s="263">
        <v>5</v>
      </c>
      <c r="M19" s="15"/>
    </row>
    <row r="20" spans="1:13" ht="12.75">
      <c r="A20" s="56"/>
      <c r="B20" s="50"/>
      <c r="C20" s="40"/>
      <c r="D20" s="40" t="s">
        <v>18</v>
      </c>
      <c r="E20" s="40"/>
      <c r="F20" s="41" t="s">
        <v>19</v>
      </c>
      <c r="G20" s="42"/>
      <c r="H20" s="393">
        <v>73</v>
      </c>
      <c r="I20" s="275">
        <v>62</v>
      </c>
      <c r="J20" s="278">
        <v>7</v>
      </c>
      <c r="K20" s="278">
        <v>4</v>
      </c>
      <c r="L20" s="276">
        <v>0</v>
      </c>
      <c r="M20" s="15"/>
    </row>
    <row r="21" spans="1:13" ht="12.75">
      <c r="A21" s="56"/>
      <c r="B21" s="79"/>
      <c r="C21" s="80" t="s">
        <v>20</v>
      </c>
      <c r="D21" s="80"/>
      <c r="E21" s="80"/>
      <c r="F21" s="81" t="s">
        <v>21</v>
      </c>
      <c r="G21" s="82"/>
      <c r="H21" s="394">
        <v>26</v>
      </c>
      <c r="I21" s="280">
        <v>3</v>
      </c>
      <c r="J21" s="283">
        <v>11</v>
      </c>
      <c r="K21" s="283">
        <v>12</v>
      </c>
      <c r="L21" s="281">
        <v>0</v>
      </c>
      <c r="M21" s="15"/>
    </row>
    <row r="22" spans="1:13" ht="12.75">
      <c r="A22" s="56"/>
      <c r="B22" s="47"/>
      <c r="C22" s="18"/>
      <c r="D22" s="18" t="s">
        <v>22</v>
      </c>
      <c r="E22" s="18"/>
      <c r="F22" s="19" t="s">
        <v>23</v>
      </c>
      <c r="G22" s="16"/>
      <c r="H22" s="362">
        <v>10</v>
      </c>
      <c r="I22" s="285">
        <v>2</v>
      </c>
      <c r="J22" s="287">
        <v>6</v>
      </c>
      <c r="K22" s="287">
        <v>2</v>
      </c>
      <c r="L22" s="263">
        <v>0</v>
      </c>
      <c r="M22" s="15"/>
    </row>
    <row r="23" spans="1:13" ht="12.75">
      <c r="A23" s="56"/>
      <c r="B23" s="47"/>
      <c r="C23" s="18"/>
      <c r="D23" s="18" t="s">
        <v>24</v>
      </c>
      <c r="E23" s="18"/>
      <c r="F23" s="19" t="s">
        <v>25</v>
      </c>
      <c r="G23" s="16"/>
      <c r="H23" s="362">
        <v>13</v>
      </c>
      <c r="I23" s="285">
        <v>1</v>
      </c>
      <c r="J23" s="287">
        <v>5</v>
      </c>
      <c r="K23" s="287">
        <v>7</v>
      </c>
      <c r="L23" s="263">
        <v>0</v>
      </c>
      <c r="M23" s="15"/>
    </row>
    <row r="24" spans="1:13" ht="12.75">
      <c r="A24" s="56"/>
      <c r="B24" s="50"/>
      <c r="C24" s="40"/>
      <c r="D24" s="40" t="s">
        <v>26</v>
      </c>
      <c r="E24" s="40"/>
      <c r="F24" s="41" t="s">
        <v>27</v>
      </c>
      <c r="G24" s="42"/>
      <c r="H24" s="393">
        <v>3</v>
      </c>
      <c r="I24" s="275">
        <v>0</v>
      </c>
      <c r="J24" s="278">
        <v>0</v>
      </c>
      <c r="K24" s="278">
        <v>3</v>
      </c>
      <c r="L24" s="276">
        <v>0</v>
      </c>
      <c r="M24" s="15"/>
    </row>
    <row r="25" spans="1:13" ht="12.75">
      <c r="A25" s="56"/>
      <c r="B25" s="79"/>
      <c r="C25" s="80" t="s">
        <v>28</v>
      </c>
      <c r="D25" s="80"/>
      <c r="E25" s="80"/>
      <c r="F25" s="81" t="s">
        <v>29</v>
      </c>
      <c r="G25" s="82"/>
      <c r="H25" s="394">
        <v>33</v>
      </c>
      <c r="I25" s="280">
        <v>8</v>
      </c>
      <c r="J25" s="283">
        <v>11</v>
      </c>
      <c r="K25" s="283">
        <v>14</v>
      </c>
      <c r="L25" s="281">
        <v>0</v>
      </c>
      <c r="M25" s="15"/>
    </row>
    <row r="26" spans="1:13" ht="12.75">
      <c r="A26" s="56"/>
      <c r="B26" s="47"/>
      <c r="C26" s="18"/>
      <c r="D26" s="18" t="s">
        <v>86</v>
      </c>
      <c r="E26" s="18"/>
      <c r="F26" s="19" t="s">
        <v>242</v>
      </c>
      <c r="G26" s="16"/>
      <c r="H26" s="362">
        <v>10</v>
      </c>
      <c r="I26" s="285">
        <v>3</v>
      </c>
      <c r="J26" s="287">
        <v>4</v>
      </c>
      <c r="K26" s="287">
        <v>3</v>
      </c>
      <c r="L26" s="263">
        <v>0</v>
      </c>
      <c r="M26" s="15"/>
    </row>
    <row r="27" spans="1:13" ht="12.75">
      <c r="A27" s="56"/>
      <c r="B27" s="50"/>
      <c r="C27" s="40"/>
      <c r="D27" s="40" t="s">
        <v>85</v>
      </c>
      <c r="E27" s="40"/>
      <c r="F27" s="41" t="s">
        <v>243</v>
      </c>
      <c r="G27" s="42"/>
      <c r="H27" s="393">
        <v>23</v>
      </c>
      <c r="I27" s="275">
        <v>5</v>
      </c>
      <c r="J27" s="278">
        <v>7</v>
      </c>
      <c r="K27" s="278">
        <v>11</v>
      </c>
      <c r="L27" s="276">
        <v>0</v>
      </c>
      <c r="M27" s="15"/>
    </row>
    <row r="28" spans="1:13" ht="12.75">
      <c r="A28" s="56"/>
      <c r="B28" s="79"/>
      <c r="C28" s="80" t="s">
        <v>30</v>
      </c>
      <c r="D28" s="80"/>
      <c r="E28" s="80"/>
      <c r="F28" s="81" t="s">
        <v>31</v>
      </c>
      <c r="G28" s="82"/>
      <c r="H28" s="394">
        <v>44</v>
      </c>
      <c r="I28" s="280">
        <v>37</v>
      </c>
      <c r="J28" s="283">
        <v>4</v>
      </c>
      <c r="K28" s="283">
        <v>3</v>
      </c>
      <c r="L28" s="281">
        <v>0</v>
      </c>
      <c r="M28" s="15"/>
    </row>
    <row r="29" spans="1:13" ht="12.75">
      <c r="A29" s="56"/>
      <c r="B29" s="47"/>
      <c r="C29" s="18"/>
      <c r="D29" s="18" t="s">
        <v>32</v>
      </c>
      <c r="E29" s="18"/>
      <c r="F29" s="19" t="s">
        <v>33</v>
      </c>
      <c r="G29" s="16"/>
      <c r="H29" s="362">
        <v>31</v>
      </c>
      <c r="I29" s="285">
        <v>29</v>
      </c>
      <c r="J29" s="287">
        <v>1</v>
      </c>
      <c r="K29" s="287">
        <v>1</v>
      </c>
      <c r="L29" s="263">
        <v>0</v>
      </c>
      <c r="M29" s="15"/>
    </row>
    <row r="30" spans="1:13" ht="12.75">
      <c r="A30" s="56"/>
      <c r="B30" s="50"/>
      <c r="C30" s="40"/>
      <c r="D30" s="40" t="s">
        <v>34</v>
      </c>
      <c r="E30" s="40"/>
      <c r="F30" s="41" t="s">
        <v>35</v>
      </c>
      <c r="G30" s="42"/>
      <c r="H30" s="393">
        <v>13</v>
      </c>
      <c r="I30" s="275">
        <v>8</v>
      </c>
      <c r="J30" s="278">
        <v>3</v>
      </c>
      <c r="K30" s="278">
        <v>2</v>
      </c>
      <c r="L30" s="276">
        <v>0</v>
      </c>
      <c r="M30" s="15"/>
    </row>
    <row r="31" spans="1:13" ht="12.75">
      <c r="A31" s="56"/>
      <c r="B31" s="79"/>
      <c r="C31" s="80" t="s">
        <v>87</v>
      </c>
      <c r="D31" s="80"/>
      <c r="E31" s="80"/>
      <c r="F31" s="81" t="s">
        <v>36</v>
      </c>
      <c r="G31" s="82"/>
      <c r="H31" s="394">
        <v>1</v>
      </c>
      <c r="I31" s="280">
        <v>0</v>
      </c>
      <c r="J31" s="283">
        <v>0</v>
      </c>
      <c r="K31" s="283">
        <v>1</v>
      </c>
      <c r="L31" s="281">
        <v>0</v>
      </c>
      <c r="M31" s="15"/>
    </row>
    <row r="32" spans="1:13" ht="13.5" thickBot="1">
      <c r="A32" s="56"/>
      <c r="B32" s="134"/>
      <c r="C32" s="67"/>
      <c r="D32" s="67" t="s">
        <v>89</v>
      </c>
      <c r="E32" s="67"/>
      <c r="F32" s="68" t="s">
        <v>120</v>
      </c>
      <c r="G32" s="69"/>
      <c r="H32" s="357">
        <v>1</v>
      </c>
      <c r="I32" s="360">
        <v>0</v>
      </c>
      <c r="J32" s="358">
        <v>0</v>
      </c>
      <c r="K32" s="358">
        <v>1</v>
      </c>
      <c r="L32" s="361">
        <v>0</v>
      </c>
      <c r="M32" s="15"/>
    </row>
    <row r="33" spans="1:13" ht="25.5" customHeight="1" thickTop="1">
      <c r="A33" s="56"/>
      <c r="B33" s="49"/>
      <c r="C33" s="779" t="s">
        <v>198</v>
      </c>
      <c r="D33" s="780"/>
      <c r="E33" s="780"/>
      <c r="F33" s="780"/>
      <c r="G33" s="39"/>
      <c r="H33" s="368">
        <v>9</v>
      </c>
      <c r="I33" s="366">
        <v>2</v>
      </c>
      <c r="J33" s="364">
        <v>2</v>
      </c>
      <c r="K33" s="364">
        <v>5</v>
      </c>
      <c r="L33" s="367">
        <v>0</v>
      </c>
      <c r="M33" s="15"/>
    </row>
    <row r="34" spans="1:13" ht="12.75">
      <c r="A34" s="56"/>
      <c r="B34" s="79"/>
      <c r="C34" s="80" t="s">
        <v>14</v>
      </c>
      <c r="D34" s="80"/>
      <c r="E34" s="80"/>
      <c r="F34" s="81" t="s">
        <v>15</v>
      </c>
      <c r="G34" s="82"/>
      <c r="H34" s="394">
        <v>1</v>
      </c>
      <c r="I34" s="280">
        <v>0</v>
      </c>
      <c r="J34" s="283">
        <v>0</v>
      </c>
      <c r="K34" s="283">
        <v>1</v>
      </c>
      <c r="L34" s="281">
        <v>0</v>
      </c>
      <c r="M34" s="15"/>
    </row>
    <row r="35" spans="1:13" ht="12.75">
      <c r="A35" s="56"/>
      <c r="B35" s="47"/>
      <c r="C35" s="18"/>
      <c r="D35" s="18" t="s">
        <v>16</v>
      </c>
      <c r="E35" s="18"/>
      <c r="F35" s="19" t="s">
        <v>17</v>
      </c>
      <c r="G35" s="16"/>
      <c r="H35" s="362">
        <v>1</v>
      </c>
      <c r="I35" s="285">
        <v>0</v>
      </c>
      <c r="J35" s="287">
        <v>0</v>
      </c>
      <c r="K35" s="287">
        <v>1</v>
      </c>
      <c r="L35" s="263">
        <v>0</v>
      </c>
      <c r="M35" s="15"/>
    </row>
    <row r="36" spans="1:13" ht="12.75">
      <c r="A36" s="56"/>
      <c r="B36" s="79"/>
      <c r="C36" s="80" t="s">
        <v>20</v>
      </c>
      <c r="D36" s="80"/>
      <c r="E36" s="80"/>
      <c r="F36" s="81" t="s">
        <v>21</v>
      </c>
      <c r="G36" s="82"/>
      <c r="H36" s="394">
        <v>3</v>
      </c>
      <c r="I36" s="280">
        <v>0</v>
      </c>
      <c r="J36" s="283">
        <v>1</v>
      </c>
      <c r="K36" s="283">
        <v>2</v>
      </c>
      <c r="L36" s="281">
        <v>0</v>
      </c>
      <c r="M36" s="15"/>
    </row>
    <row r="37" spans="1:13" ht="12.75">
      <c r="A37" s="56"/>
      <c r="B37" s="47"/>
      <c r="C37" s="18"/>
      <c r="D37" s="18" t="s">
        <v>22</v>
      </c>
      <c r="E37" s="18"/>
      <c r="F37" s="19" t="s">
        <v>23</v>
      </c>
      <c r="G37" s="16"/>
      <c r="H37" s="362">
        <v>3</v>
      </c>
      <c r="I37" s="285">
        <v>0</v>
      </c>
      <c r="J37" s="287">
        <v>1</v>
      </c>
      <c r="K37" s="287">
        <v>2</v>
      </c>
      <c r="L37" s="263">
        <v>0</v>
      </c>
      <c r="M37" s="15"/>
    </row>
    <row r="38" spans="1:13" ht="12.75">
      <c r="A38" s="56"/>
      <c r="B38" s="79"/>
      <c r="C38" s="80" t="s">
        <v>28</v>
      </c>
      <c r="D38" s="80"/>
      <c r="E38" s="80"/>
      <c r="F38" s="81" t="s">
        <v>29</v>
      </c>
      <c r="G38" s="82"/>
      <c r="H38" s="394">
        <v>4</v>
      </c>
      <c r="I38" s="280">
        <v>2</v>
      </c>
      <c r="J38" s="283">
        <v>1</v>
      </c>
      <c r="K38" s="283">
        <v>1</v>
      </c>
      <c r="L38" s="281">
        <v>0</v>
      </c>
      <c r="M38" s="15"/>
    </row>
    <row r="39" spans="1:13" ht="12.75">
      <c r="A39" s="56"/>
      <c r="B39" s="50"/>
      <c r="C39" s="40"/>
      <c r="D39" s="40" t="s">
        <v>85</v>
      </c>
      <c r="E39" s="40"/>
      <c r="F39" s="41" t="s">
        <v>243</v>
      </c>
      <c r="G39" s="42"/>
      <c r="H39" s="393">
        <v>4</v>
      </c>
      <c r="I39" s="275">
        <v>2</v>
      </c>
      <c r="J39" s="278">
        <v>1</v>
      </c>
      <c r="K39" s="278">
        <v>1</v>
      </c>
      <c r="L39" s="276">
        <v>0</v>
      </c>
      <c r="M39" s="15"/>
    </row>
    <row r="40" spans="1:13" ht="12.75">
      <c r="A40" s="56"/>
      <c r="B40" s="79"/>
      <c r="C40" s="80" t="s">
        <v>87</v>
      </c>
      <c r="D40" s="80"/>
      <c r="E40" s="80"/>
      <c r="F40" s="81" t="s">
        <v>36</v>
      </c>
      <c r="G40" s="82"/>
      <c r="H40" s="394">
        <v>1</v>
      </c>
      <c r="I40" s="280">
        <v>0</v>
      </c>
      <c r="J40" s="283">
        <v>0</v>
      </c>
      <c r="K40" s="283">
        <v>1</v>
      </c>
      <c r="L40" s="281">
        <v>0</v>
      </c>
      <c r="M40" s="15"/>
    </row>
    <row r="41" spans="1:13" ht="13.5" thickBot="1">
      <c r="A41" s="56"/>
      <c r="B41" s="48"/>
      <c r="C41" s="20"/>
      <c r="D41" s="20" t="s">
        <v>89</v>
      </c>
      <c r="E41" s="20"/>
      <c r="F41" s="21" t="s">
        <v>120</v>
      </c>
      <c r="G41" s="17"/>
      <c r="H41" s="253">
        <v>1</v>
      </c>
      <c r="I41" s="255">
        <v>0</v>
      </c>
      <c r="J41" s="290">
        <v>0</v>
      </c>
      <c r="K41" s="290">
        <v>1</v>
      </c>
      <c r="L41" s="256">
        <v>0</v>
      </c>
      <c r="M41" s="15"/>
    </row>
    <row r="42" spans="1:13" ht="25.5" customHeight="1">
      <c r="A42" s="56"/>
      <c r="B42" s="49"/>
      <c r="C42" s="779" t="s">
        <v>262</v>
      </c>
      <c r="D42" s="780"/>
      <c r="E42" s="780"/>
      <c r="F42" s="780"/>
      <c r="G42" s="39"/>
      <c r="H42" s="368">
        <v>292</v>
      </c>
      <c r="I42" s="366">
        <v>160</v>
      </c>
      <c r="J42" s="364">
        <v>66</v>
      </c>
      <c r="K42" s="364">
        <v>61</v>
      </c>
      <c r="L42" s="367">
        <v>5</v>
      </c>
      <c r="M42" s="15"/>
    </row>
    <row r="43" spans="1:13" ht="12.75">
      <c r="A43" s="56"/>
      <c r="B43" s="79"/>
      <c r="C43" s="80" t="s">
        <v>3</v>
      </c>
      <c r="D43" s="80"/>
      <c r="E43" s="80"/>
      <c r="F43" s="81" t="s">
        <v>4</v>
      </c>
      <c r="G43" s="82"/>
      <c r="H43" s="394">
        <v>42</v>
      </c>
      <c r="I43" s="280">
        <v>14</v>
      </c>
      <c r="J43" s="283">
        <v>17</v>
      </c>
      <c r="K43" s="283">
        <v>11</v>
      </c>
      <c r="L43" s="281">
        <v>0</v>
      </c>
      <c r="M43" s="15"/>
    </row>
    <row r="44" spans="1:13" ht="12.75">
      <c r="A44" s="56"/>
      <c r="B44" s="50"/>
      <c r="C44" s="40"/>
      <c r="D44" s="40" t="s">
        <v>5</v>
      </c>
      <c r="E44" s="40"/>
      <c r="F44" s="41" t="s">
        <v>118</v>
      </c>
      <c r="G44" s="42"/>
      <c r="H44" s="393">
        <v>42</v>
      </c>
      <c r="I44" s="275">
        <v>14</v>
      </c>
      <c r="J44" s="278">
        <v>17</v>
      </c>
      <c r="K44" s="278">
        <v>11</v>
      </c>
      <c r="L44" s="276">
        <v>0</v>
      </c>
      <c r="M44" s="15"/>
    </row>
    <row r="45" spans="1:13" ht="12.75">
      <c r="A45" s="56"/>
      <c r="B45" s="79"/>
      <c r="C45" s="80" t="s">
        <v>6</v>
      </c>
      <c r="D45" s="80"/>
      <c r="E45" s="80"/>
      <c r="F45" s="81" t="s">
        <v>7</v>
      </c>
      <c r="G45" s="82"/>
      <c r="H45" s="394">
        <v>41</v>
      </c>
      <c r="I45" s="280">
        <v>23</v>
      </c>
      <c r="J45" s="283">
        <v>7</v>
      </c>
      <c r="K45" s="283">
        <v>11</v>
      </c>
      <c r="L45" s="281">
        <v>0</v>
      </c>
      <c r="M45" s="15"/>
    </row>
    <row r="46" spans="1:13" ht="12.75">
      <c r="A46" s="56"/>
      <c r="B46" s="50"/>
      <c r="C46" s="40"/>
      <c r="D46" s="40" t="s">
        <v>8</v>
      </c>
      <c r="E46" s="40"/>
      <c r="F46" s="41" t="s">
        <v>119</v>
      </c>
      <c r="G46" s="42"/>
      <c r="H46" s="393">
        <v>41</v>
      </c>
      <c r="I46" s="275">
        <v>23</v>
      </c>
      <c r="J46" s="278">
        <v>7</v>
      </c>
      <c r="K46" s="278">
        <v>11</v>
      </c>
      <c r="L46" s="276">
        <v>0</v>
      </c>
      <c r="M46" s="15"/>
    </row>
    <row r="47" spans="1:13" ht="12.75">
      <c r="A47" s="56"/>
      <c r="B47" s="79"/>
      <c r="C47" s="80" t="s">
        <v>9</v>
      </c>
      <c r="D47" s="80"/>
      <c r="E47" s="80"/>
      <c r="F47" s="81" t="s">
        <v>10</v>
      </c>
      <c r="G47" s="82"/>
      <c r="H47" s="394">
        <v>23</v>
      </c>
      <c r="I47" s="280">
        <v>15</v>
      </c>
      <c r="J47" s="283">
        <v>4</v>
      </c>
      <c r="K47" s="283">
        <v>4</v>
      </c>
      <c r="L47" s="281">
        <v>0</v>
      </c>
      <c r="M47" s="15"/>
    </row>
    <row r="48" spans="1:13" ht="12.75">
      <c r="A48" s="56"/>
      <c r="B48" s="47"/>
      <c r="C48" s="18"/>
      <c r="D48" s="18" t="s">
        <v>84</v>
      </c>
      <c r="E48" s="18"/>
      <c r="F48" s="19" t="s">
        <v>11</v>
      </c>
      <c r="G48" s="16"/>
      <c r="H48" s="362">
        <v>19</v>
      </c>
      <c r="I48" s="285">
        <v>15</v>
      </c>
      <c r="J48" s="287">
        <v>1</v>
      </c>
      <c r="K48" s="287">
        <v>3</v>
      </c>
      <c r="L48" s="263">
        <v>0</v>
      </c>
      <c r="M48" s="15"/>
    </row>
    <row r="49" spans="1:13" ht="12.75">
      <c r="A49" s="56"/>
      <c r="B49" s="50"/>
      <c r="C49" s="40"/>
      <c r="D49" s="40" t="s">
        <v>12</v>
      </c>
      <c r="E49" s="40"/>
      <c r="F49" s="41" t="s">
        <v>13</v>
      </c>
      <c r="G49" s="42"/>
      <c r="H49" s="393">
        <v>4</v>
      </c>
      <c r="I49" s="275">
        <v>0</v>
      </c>
      <c r="J49" s="278">
        <v>3</v>
      </c>
      <c r="K49" s="278">
        <v>1</v>
      </c>
      <c r="L49" s="276">
        <v>0</v>
      </c>
      <c r="M49" s="15"/>
    </row>
    <row r="50" spans="1:13" ht="12.75">
      <c r="A50" s="56"/>
      <c r="B50" s="79"/>
      <c r="C50" s="80" t="s">
        <v>14</v>
      </c>
      <c r="D50" s="80"/>
      <c r="E50" s="80"/>
      <c r="F50" s="81" t="s">
        <v>15</v>
      </c>
      <c r="G50" s="82"/>
      <c r="H50" s="394">
        <v>90</v>
      </c>
      <c r="I50" s="280">
        <v>62</v>
      </c>
      <c r="J50" s="283">
        <v>14</v>
      </c>
      <c r="K50" s="283">
        <v>9</v>
      </c>
      <c r="L50" s="281">
        <v>5</v>
      </c>
      <c r="M50" s="15"/>
    </row>
    <row r="51" spans="1:13" ht="12.75">
      <c r="A51" s="56"/>
      <c r="B51" s="47"/>
      <c r="C51" s="18"/>
      <c r="D51" s="18" t="s">
        <v>16</v>
      </c>
      <c r="E51" s="18"/>
      <c r="F51" s="19" t="s">
        <v>17</v>
      </c>
      <c r="G51" s="16"/>
      <c r="H51" s="362">
        <v>17</v>
      </c>
      <c r="I51" s="285">
        <v>0</v>
      </c>
      <c r="J51" s="287">
        <v>7</v>
      </c>
      <c r="K51" s="287">
        <v>5</v>
      </c>
      <c r="L51" s="263">
        <v>5</v>
      </c>
      <c r="M51" s="15"/>
    </row>
    <row r="52" spans="1:13" ht="12.75">
      <c r="A52" s="56"/>
      <c r="B52" s="50"/>
      <c r="C52" s="40"/>
      <c r="D52" s="40" t="s">
        <v>18</v>
      </c>
      <c r="E52" s="40"/>
      <c r="F52" s="41" t="s">
        <v>19</v>
      </c>
      <c r="G52" s="42"/>
      <c r="H52" s="393">
        <v>73</v>
      </c>
      <c r="I52" s="275">
        <v>62</v>
      </c>
      <c r="J52" s="278">
        <v>7</v>
      </c>
      <c r="K52" s="278">
        <v>4</v>
      </c>
      <c r="L52" s="276">
        <v>0</v>
      </c>
      <c r="M52" s="15"/>
    </row>
    <row r="53" spans="1:13" ht="12.75">
      <c r="A53" s="56"/>
      <c r="B53" s="79"/>
      <c r="C53" s="80" t="s">
        <v>20</v>
      </c>
      <c r="D53" s="80"/>
      <c r="E53" s="80"/>
      <c r="F53" s="81" t="s">
        <v>21</v>
      </c>
      <c r="G53" s="82"/>
      <c r="H53" s="394">
        <v>23</v>
      </c>
      <c r="I53" s="280">
        <v>3</v>
      </c>
      <c r="J53" s="283">
        <v>10</v>
      </c>
      <c r="K53" s="283">
        <v>10</v>
      </c>
      <c r="L53" s="281">
        <v>0</v>
      </c>
      <c r="M53" s="15"/>
    </row>
    <row r="54" spans="1:13" ht="12.75">
      <c r="A54" s="56"/>
      <c r="B54" s="47"/>
      <c r="C54" s="18"/>
      <c r="D54" s="18" t="s">
        <v>22</v>
      </c>
      <c r="E54" s="18"/>
      <c r="F54" s="19" t="s">
        <v>23</v>
      </c>
      <c r="G54" s="16"/>
      <c r="H54" s="362">
        <v>7</v>
      </c>
      <c r="I54" s="285">
        <v>2</v>
      </c>
      <c r="J54" s="287">
        <v>5</v>
      </c>
      <c r="K54" s="287">
        <v>0</v>
      </c>
      <c r="L54" s="263">
        <v>0</v>
      </c>
      <c r="M54" s="15"/>
    </row>
    <row r="55" spans="1:13" ht="12.75">
      <c r="A55" s="56"/>
      <c r="B55" s="47"/>
      <c r="C55" s="18"/>
      <c r="D55" s="18" t="s">
        <v>24</v>
      </c>
      <c r="E55" s="18"/>
      <c r="F55" s="19" t="s">
        <v>25</v>
      </c>
      <c r="G55" s="16"/>
      <c r="H55" s="362">
        <v>13</v>
      </c>
      <c r="I55" s="285">
        <v>1</v>
      </c>
      <c r="J55" s="287">
        <v>5</v>
      </c>
      <c r="K55" s="287">
        <v>7</v>
      </c>
      <c r="L55" s="263">
        <v>0</v>
      </c>
      <c r="M55" s="15"/>
    </row>
    <row r="56" spans="1:13" ht="12.75">
      <c r="A56" s="56"/>
      <c r="B56" s="50"/>
      <c r="C56" s="40"/>
      <c r="D56" s="40" t="s">
        <v>26</v>
      </c>
      <c r="E56" s="40"/>
      <c r="F56" s="41" t="s">
        <v>27</v>
      </c>
      <c r="G56" s="42"/>
      <c r="H56" s="393">
        <v>3</v>
      </c>
      <c r="I56" s="275">
        <v>0</v>
      </c>
      <c r="J56" s="278">
        <v>0</v>
      </c>
      <c r="K56" s="278">
        <v>3</v>
      </c>
      <c r="L56" s="276">
        <v>0</v>
      </c>
      <c r="M56" s="15"/>
    </row>
    <row r="57" spans="1:13" ht="12.75">
      <c r="A57" s="56"/>
      <c r="B57" s="79"/>
      <c r="C57" s="80" t="s">
        <v>28</v>
      </c>
      <c r="D57" s="80"/>
      <c r="E57" s="80"/>
      <c r="F57" s="81" t="s">
        <v>29</v>
      </c>
      <c r="G57" s="82"/>
      <c r="H57" s="394">
        <v>29</v>
      </c>
      <c r="I57" s="280">
        <v>6</v>
      </c>
      <c r="J57" s="283">
        <v>10</v>
      </c>
      <c r="K57" s="283">
        <v>13</v>
      </c>
      <c r="L57" s="281">
        <v>0</v>
      </c>
      <c r="M57" s="15"/>
    </row>
    <row r="58" spans="1:13" ht="12.75">
      <c r="A58" s="56"/>
      <c r="B58" s="47"/>
      <c r="C58" s="18"/>
      <c r="D58" s="18" t="s">
        <v>86</v>
      </c>
      <c r="E58" s="18"/>
      <c r="F58" s="19" t="s">
        <v>242</v>
      </c>
      <c r="G58" s="16"/>
      <c r="H58" s="362">
        <v>10</v>
      </c>
      <c r="I58" s="285">
        <v>3</v>
      </c>
      <c r="J58" s="287">
        <v>4</v>
      </c>
      <c r="K58" s="287">
        <v>3</v>
      </c>
      <c r="L58" s="263">
        <v>0</v>
      </c>
      <c r="M58" s="15"/>
    </row>
    <row r="59" spans="1:13" ht="12.75">
      <c r="A59" s="56"/>
      <c r="B59" s="50"/>
      <c r="C59" s="40"/>
      <c r="D59" s="40" t="s">
        <v>85</v>
      </c>
      <c r="E59" s="40"/>
      <c r="F59" s="41" t="s">
        <v>243</v>
      </c>
      <c r="G59" s="42"/>
      <c r="H59" s="393">
        <v>19</v>
      </c>
      <c r="I59" s="275">
        <v>3</v>
      </c>
      <c r="J59" s="278">
        <v>6</v>
      </c>
      <c r="K59" s="278">
        <v>10</v>
      </c>
      <c r="L59" s="276">
        <v>0</v>
      </c>
      <c r="M59" s="15"/>
    </row>
    <row r="60" spans="1:13" ht="12.75">
      <c r="A60" s="56"/>
      <c r="B60" s="79"/>
      <c r="C60" s="80" t="s">
        <v>30</v>
      </c>
      <c r="D60" s="80"/>
      <c r="E60" s="80"/>
      <c r="F60" s="81" t="s">
        <v>31</v>
      </c>
      <c r="G60" s="82"/>
      <c r="H60" s="394">
        <v>44</v>
      </c>
      <c r="I60" s="280">
        <v>37</v>
      </c>
      <c r="J60" s="283">
        <v>4</v>
      </c>
      <c r="K60" s="283">
        <v>3</v>
      </c>
      <c r="L60" s="281">
        <v>0</v>
      </c>
      <c r="M60" s="15"/>
    </row>
    <row r="61" spans="1:13" ht="12.75">
      <c r="A61" s="56"/>
      <c r="B61" s="47"/>
      <c r="C61" s="18"/>
      <c r="D61" s="18" t="s">
        <v>32</v>
      </c>
      <c r="E61" s="18"/>
      <c r="F61" s="19" t="s">
        <v>33</v>
      </c>
      <c r="G61" s="16"/>
      <c r="H61" s="362">
        <v>31</v>
      </c>
      <c r="I61" s="285">
        <v>29</v>
      </c>
      <c r="J61" s="287">
        <v>1</v>
      </c>
      <c r="K61" s="287">
        <v>1</v>
      </c>
      <c r="L61" s="263">
        <v>0</v>
      </c>
      <c r="M61" s="15"/>
    </row>
    <row r="62" spans="1:13" ht="13.5" thickBot="1">
      <c r="A62" s="56"/>
      <c r="B62" s="50"/>
      <c r="C62" s="40"/>
      <c r="D62" s="40" t="s">
        <v>34</v>
      </c>
      <c r="E62" s="40"/>
      <c r="F62" s="41" t="s">
        <v>35</v>
      </c>
      <c r="G62" s="42"/>
      <c r="H62" s="393">
        <v>13</v>
      </c>
      <c r="I62" s="275">
        <v>8</v>
      </c>
      <c r="J62" s="278">
        <v>3</v>
      </c>
      <c r="K62" s="278">
        <v>2</v>
      </c>
      <c r="L62" s="276">
        <v>0</v>
      </c>
      <c r="M62" s="15"/>
    </row>
    <row r="63" spans="1:13" ht="13.5" thickBot="1">
      <c r="A63" s="56"/>
      <c r="B63" s="65" t="s">
        <v>42</v>
      </c>
      <c r="C63" s="135"/>
      <c r="D63" s="66"/>
      <c r="E63" s="66"/>
      <c r="F63" s="66"/>
      <c r="G63" s="66"/>
      <c r="H63" s="93"/>
      <c r="I63" s="93"/>
      <c r="J63" s="93"/>
      <c r="K63" s="93"/>
      <c r="L63" s="92"/>
      <c r="M63" s="15"/>
    </row>
    <row r="64" spans="1:13" ht="25.5" customHeight="1">
      <c r="A64" s="56"/>
      <c r="B64" s="147"/>
      <c r="C64" s="779" t="s">
        <v>197</v>
      </c>
      <c r="D64" s="780"/>
      <c r="E64" s="780"/>
      <c r="F64" s="780"/>
      <c r="G64" s="153"/>
      <c r="H64" s="461">
        <v>301</v>
      </c>
      <c r="I64" s="366">
        <v>162</v>
      </c>
      <c r="J64" s="364">
        <v>68</v>
      </c>
      <c r="K64" s="364">
        <v>66</v>
      </c>
      <c r="L64" s="367">
        <v>5</v>
      </c>
      <c r="M64" s="15"/>
    </row>
    <row r="65" spans="1:13" ht="12.75">
      <c r="A65" s="56"/>
      <c r="B65" s="47"/>
      <c r="C65" s="18" t="s">
        <v>115</v>
      </c>
      <c r="D65" s="18"/>
      <c r="E65" s="18"/>
      <c r="F65" s="19"/>
      <c r="G65" s="16"/>
      <c r="H65" s="299">
        <v>218</v>
      </c>
      <c r="I65" s="285">
        <v>112</v>
      </c>
      <c r="J65" s="287">
        <v>49</v>
      </c>
      <c r="K65" s="287">
        <v>52</v>
      </c>
      <c r="L65" s="263">
        <v>5</v>
      </c>
      <c r="M65" s="15"/>
    </row>
    <row r="66" spans="1:13" ht="12.75">
      <c r="A66" s="56"/>
      <c r="B66" s="47"/>
      <c r="C66" s="18" t="s">
        <v>167</v>
      </c>
      <c r="D66" s="18"/>
      <c r="E66" s="18"/>
      <c r="F66" s="19"/>
      <c r="G66" s="16"/>
      <c r="H66" s="299">
        <v>79</v>
      </c>
      <c r="I66" s="285">
        <v>48</v>
      </c>
      <c r="J66" s="287">
        <v>18</v>
      </c>
      <c r="K66" s="287">
        <v>13</v>
      </c>
      <c r="L66" s="263">
        <v>0</v>
      </c>
      <c r="M66" s="15"/>
    </row>
    <row r="67" spans="1:13" ht="13.5" thickBot="1">
      <c r="A67" s="56"/>
      <c r="B67" s="134"/>
      <c r="C67" s="67" t="s">
        <v>116</v>
      </c>
      <c r="D67" s="67"/>
      <c r="E67" s="67"/>
      <c r="F67" s="68"/>
      <c r="G67" s="69"/>
      <c r="H67" s="459">
        <v>4</v>
      </c>
      <c r="I67" s="360">
        <v>2</v>
      </c>
      <c r="J67" s="358">
        <v>1</v>
      </c>
      <c r="K67" s="358">
        <v>1</v>
      </c>
      <c r="L67" s="361">
        <v>0</v>
      </c>
      <c r="M67" s="15"/>
    </row>
    <row r="68" spans="1:13" ht="25.5" customHeight="1" thickTop="1">
      <c r="A68" s="56"/>
      <c r="B68" s="147"/>
      <c r="C68" s="779" t="s">
        <v>198</v>
      </c>
      <c r="D68" s="780"/>
      <c r="E68" s="780"/>
      <c r="F68" s="780"/>
      <c r="G68" s="153"/>
      <c r="H68" s="461">
        <v>9</v>
      </c>
      <c r="I68" s="366">
        <v>2</v>
      </c>
      <c r="J68" s="364">
        <v>2</v>
      </c>
      <c r="K68" s="364">
        <v>5</v>
      </c>
      <c r="L68" s="367">
        <v>0</v>
      </c>
      <c r="M68" s="15"/>
    </row>
    <row r="69" spans="1:13" ht="13.5" thickBot="1">
      <c r="A69" s="56"/>
      <c r="B69" s="47"/>
      <c r="C69" s="18" t="s">
        <v>115</v>
      </c>
      <c r="D69" s="18"/>
      <c r="E69" s="18"/>
      <c r="F69" s="19"/>
      <c r="G69" s="16"/>
      <c r="H69" s="299">
        <v>9</v>
      </c>
      <c r="I69" s="285">
        <v>2</v>
      </c>
      <c r="J69" s="287">
        <v>2</v>
      </c>
      <c r="K69" s="287">
        <v>5</v>
      </c>
      <c r="L69" s="263">
        <v>0</v>
      </c>
      <c r="M69" s="15"/>
    </row>
    <row r="70" spans="1:13" ht="25.5" customHeight="1">
      <c r="A70" s="56"/>
      <c r="B70" s="147"/>
      <c r="C70" s="779" t="s">
        <v>262</v>
      </c>
      <c r="D70" s="780"/>
      <c r="E70" s="780"/>
      <c r="F70" s="780"/>
      <c r="G70" s="153"/>
      <c r="H70" s="461">
        <v>292</v>
      </c>
      <c r="I70" s="366">
        <v>160</v>
      </c>
      <c r="J70" s="364">
        <v>66</v>
      </c>
      <c r="K70" s="364">
        <v>61</v>
      </c>
      <c r="L70" s="367">
        <v>5</v>
      </c>
      <c r="M70" s="15"/>
    </row>
    <row r="71" spans="1:13" ht="12.75">
      <c r="A71" s="56"/>
      <c r="B71" s="47"/>
      <c r="C71" s="18" t="s">
        <v>115</v>
      </c>
      <c r="D71" s="18"/>
      <c r="E71" s="18"/>
      <c r="F71" s="19"/>
      <c r="G71" s="16"/>
      <c r="H71" s="299">
        <v>209</v>
      </c>
      <c r="I71" s="285">
        <v>110</v>
      </c>
      <c r="J71" s="287">
        <v>47</v>
      </c>
      <c r="K71" s="287">
        <v>47</v>
      </c>
      <c r="L71" s="263">
        <v>5</v>
      </c>
      <c r="M71" s="15"/>
    </row>
    <row r="72" spans="1:13" ht="12.75">
      <c r="A72" s="56"/>
      <c r="B72" s="47"/>
      <c r="C72" s="18" t="s">
        <v>167</v>
      </c>
      <c r="D72" s="18"/>
      <c r="E72" s="18"/>
      <c r="F72" s="19"/>
      <c r="G72" s="16"/>
      <c r="H72" s="299">
        <v>79</v>
      </c>
      <c r="I72" s="285">
        <v>48</v>
      </c>
      <c r="J72" s="287">
        <v>18</v>
      </c>
      <c r="K72" s="287">
        <v>13</v>
      </c>
      <c r="L72" s="263">
        <v>0</v>
      </c>
      <c r="M72" s="15"/>
    </row>
    <row r="73" spans="1:13" ht="13.5" thickBot="1">
      <c r="A73" s="56"/>
      <c r="B73" s="48"/>
      <c r="C73" s="136" t="s">
        <v>116</v>
      </c>
      <c r="D73" s="120"/>
      <c r="E73" s="120"/>
      <c r="F73" s="120"/>
      <c r="G73" s="121"/>
      <c r="H73" s="261">
        <v>4</v>
      </c>
      <c r="I73" s="255">
        <v>2</v>
      </c>
      <c r="J73" s="290">
        <v>1</v>
      </c>
      <c r="K73" s="290">
        <v>1</v>
      </c>
      <c r="L73" s="256">
        <v>0</v>
      </c>
      <c r="M73" s="15"/>
    </row>
    <row r="74" spans="2:13" ht="13.5">
      <c r="B74" s="10" t="s">
        <v>0</v>
      </c>
      <c r="C74" s="11"/>
      <c r="D74" s="11"/>
      <c r="E74" s="11"/>
      <c r="F74" s="11"/>
      <c r="G74" s="10"/>
      <c r="H74" s="10"/>
      <c r="I74" s="10"/>
      <c r="J74" s="10"/>
      <c r="K74" s="10"/>
      <c r="L74" s="125" t="s">
        <v>402</v>
      </c>
      <c r="M74" s="2" t="s">
        <v>0</v>
      </c>
    </row>
  </sheetData>
  <sheetProtection/>
  <mergeCells count="13">
    <mergeCell ref="B5:G9"/>
    <mergeCell ref="C33:F33"/>
    <mergeCell ref="C42:F42"/>
    <mergeCell ref="C64:F64"/>
    <mergeCell ref="C10:F10"/>
    <mergeCell ref="C68:F68"/>
    <mergeCell ref="C70:F70"/>
    <mergeCell ref="H5:H9"/>
    <mergeCell ref="I5:L5"/>
    <mergeCell ref="I6:I9"/>
    <mergeCell ref="J6:J9"/>
    <mergeCell ref="K6:K9"/>
    <mergeCell ref="L6:L9"/>
  </mergeCells>
  <conditionalFormatting sqref="E4">
    <cfRule type="expression" priority="1" dxfId="0" stopIfTrue="1">
      <formula>M4=" "</formula>
    </cfRule>
  </conditionalFormatting>
  <conditionalFormatting sqref="L74">
    <cfRule type="expression" priority="2" dxfId="0" stopIfTrue="1">
      <formula>M74="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rowBreaks count="1" manualBreakCount="1">
    <brk id="32" min="1" max="11" man="1"/>
  </rowBreaks>
</worksheet>
</file>

<file path=xl/worksheets/sheet19.xml><?xml version="1.0" encoding="utf-8"?>
<worksheet xmlns="http://schemas.openxmlformats.org/spreadsheetml/2006/main" xmlns:r="http://schemas.openxmlformats.org/officeDocument/2006/relationships">
  <sheetPr codeName="List18"/>
  <dimension ref="A1:N38"/>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2.125" style="2" customWidth="1"/>
    <col min="4" max="4" width="1.75390625" style="2" customWidth="1"/>
    <col min="5" max="5" width="15.25390625" style="2" customWidth="1"/>
    <col min="6" max="6" width="4.875" style="2" customWidth="1"/>
    <col min="7" max="7" width="1.12109375" style="2" customWidth="1"/>
    <col min="8" max="8" width="6.75390625" style="2" customWidth="1"/>
    <col min="9" max="10" width="7.875" style="2" customWidth="1"/>
    <col min="11" max="11" width="7.125" style="2" customWidth="1"/>
    <col min="12" max="13" width="7.25390625" style="2" customWidth="1"/>
    <col min="14" max="37" width="1.75390625" style="2" customWidth="1"/>
    <col min="38" max="16384" width="9.125" style="2" customWidth="1"/>
  </cols>
  <sheetData>
    <row r="1" ht="9" customHeight="1">
      <c r="A1" s="13"/>
    </row>
    <row r="2" spans="2:13" s="3" customFormat="1" ht="15.75">
      <c r="B2" s="7" t="s">
        <v>432</v>
      </c>
      <c r="C2" s="7"/>
      <c r="D2" s="7"/>
      <c r="E2" s="7"/>
      <c r="F2" s="6" t="s">
        <v>249</v>
      </c>
      <c r="G2" s="5"/>
      <c r="H2" s="7"/>
      <c r="I2" s="7"/>
      <c r="J2" s="7"/>
      <c r="K2" s="7"/>
      <c r="L2" s="7"/>
      <c r="M2" s="7"/>
    </row>
    <row r="3" spans="2:13" s="3" customFormat="1" ht="15.75">
      <c r="B3" s="91" t="s">
        <v>250</v>
      </c>
      <c r="C3" s="9"/>
      <c r="D3" s="9"/>
      <c r="E3" s="9"/>
      <c r="F3" s="9"/>
      <c r="G3" s="9"/>
      <c r="H3" s="9"/>
      <c r="I3" s="9"/>
      <c r="J3" s="9"/>
      <c r="K3" s="9"/>
      <c r="L3" s="9"/>
      <c r="M3" s="9"/>
    </row>
    <row r="4" spans="2:14" s="4" customFormat="1" ht="21" customHeight="1" thickBot="1">
      <c r="B4" s="57" t="s">
        <v>399</v>
      </c>
      <c r="C4" s="58"/>
      <c r="D4" s="58"/>
      <c r="E4" s="58"/>
      <c r="F4" s="58"/>
      <c r="G4" s="59"/>
      <c r="H4" s="59"/>
      <c r="I4" s="59"/>
      <c r="J4" s="59"/>
      <c r="K4" s="59"/>
      <c r="L4" s="59"/>
      <c r="M4" s="60"/>
      <c r="N4" s="1" t="s">
        <v>0</v>
      </c>
    </row>
    <row r="5" spans="1:14" ht="12.75">
      <c r="A5" s="14"/>
      <c r="B5" s="240" t="s">
        <v>130</v>
      </c>
      <c r="C5" s="557"/>
      <c r="D5" s="557"/>
      <c r="E5" s="557"/>
      <c r="F5" s="557"/>
      <c r="G5" s="558"/>
      <c r="H5" s="583" t="s">
        <v>62</v>
      </c>
      <c r="I5" s="770" t="s">
        <v>191</v>
      </c>
      <c r="J5" s="771"/>
      <c r="K5" s="771"/>
      <c r="L5" s="771"/>
      <c r="M5" s="772"/>
      <c r="N5" s="15"/>
    </row>
    <row r="6" spans="1:14" ht="9.75" customHeight="1">
      <c r="A6" s="14"/>
      <c r="B6" s="559"/>
      <c r="C6" s="560"/>
      <c r="D6" s="560"/>
      <c r="E6" s="560"/>
      <c r="F6" s="560"/>
      <c r="G6" s="561"/>
      <c r="H6" s="768"/>
      <c r="I6" s="243" t="s">
        <v>213</v>
      </c>
      <c r="J6" s="617" t="s">
        <v>101</v>
      </c>
      <c r="K6" s="617" t="s">
        <v>194</v>
      </c>
      <c r="L6" s="617" t="s">
        <v>106</v>
      </c>
      <c r="M6" s="567" t="s">
        <v>107</v>
      </c>
      <c r="N6" s="15"/>
    </row>
    <row r="7" spans="1:14" ht="9.75" customHeight="1">
      <c r="A7" s="14"/>
      <c r="B7" s="559"/>
      <c r="C7" s="560"/>
      <c r="D7" s="560"/>
      <c r="E7" s="560"/>
      <c r="F7" s="560"/>
      <c r="G7" s="561"/>
      <c r="H7" s="768"/>
      <c r="I7" s="244"/>
      <c r="J7" s="620"/>
      <c r="K7" s="620"/>
      <c r="L7" s="620"/>
      <c r="M7" s="568"/>
      <c r="N7" s="15"/>
    </row>
    <row r="8" spans="1:14" ht="9.75" customHeight="1">
      <c r="A8" s="14"/>
      <c r="B8" s="559"/>
      <c r="C8" s="560"/>
      <c r="D8" s="560"/>
      <c r="E8" s="560"/>
      <c r="F8" s="560"/>
      <c r="G8" s="561"/>
      <c r="H8" s="768"/>
      <c r="I8" s="244"/>
      <c r="J8" s="620"/>
      <c r="K8" s="620"/>
      <c r="L8" s="620"/>
      <c r="M8" s="568"/>
      <c r="N8" s="15"/>
    </row>
    <row r="9" spans="1:14" ht="9.75" customHeight="1" thickBot="1">
      <c r="A9" s="14"/>
      <c r="B9" s="562"/>
      <c r="C9" s="563"/>
      <c r="D9" s="563"/>
      <c r="E9" s="563"/>
      <c r="F9" s="563"/>
      <c r="G9" s="564"/>
      <c r="H9" s="769"/>
      <c r="I9" s="241"/>
      <c r="J9" s="621"/>
      <c r="K9" s="621"/>
      <c r="L9" s="621"/>
      <c r="M9" s="569"/>
      <c r="N9" s="15"/>
    </row>
    <row r="10" spans="1:14" ht="14.25" thickBot="1" thickTop="1">
      <c r="A10" s="56"/>
      <c r="B10" s="43"/>
      <c r="C10" s="22" t="s">
        <v>1</v>
      </c>
      <c r="D10" s="22"/>
      <c r="E10" s="22"/>
      <c r="F10" s="23" t="s">
        <v>2</v>
      </c>
      <c r="G10" s="24"/>
      <c r="H10" s="462">
        <v>29793</v>
      </c>
      <c r="I10" s="292">
        <v>29367</v>
      </c>
      <c r="J10" s="463">
        <v>220</v>
      </c>
      <c r="K10" s="463">
        <v>19</v>
      </c>
      <c r="L10" s="294">
        <v>140</v>
      </c>
      <c r="M10" s="296">
        <v>47</v>
      </c>
      <c r="N10" s="15"/>
    </row>
    <row r="11" spans="1:14" ht="12.75" customHeight="1" thickTop="1">
      <c r="A11" s="56"/>
      <c r="B11" s="44"/>
      <c r="C11" s="25" t="s">
        <v>3</v>
      </c>
      <c r="D11" s="25"/>
      <c r="E11" s="25"/>
      <c r="F11" s="26" t="s">
        <v>4</v>
      </c>
      <c r="G11" s="27"/>
      <c r="H11" s="464">
        <v>6673</v>
      </c>
      <c r="I11" s="247">
        <v>6490</v>
      </c>
      <c r="J11" s="354">
        <v>68</v>
      </c>
      <c r="K11" s="354">
        <v>11</v>
      </c>
      <c r="L11" s="355">
        <v>75</v>
      </c>
      <c r="M11" s="248">
        <v>29</v>
      </c>
      <c r="N11" s="15"/>
    </row>
    <row r="12" spans="1:14" ht="13.5" thickBot="1">
      <c r="A12" s="56"/>
      <c r="B12" s="52"/>
      <c r="C12" s="53"/>
      <c r="D12" s="53" t="s">
        <v>5</v>
      </c>
      <c r="E12" s="53"/>
      <c r="F12" s="54" t="s">
        <v>118</v>
      </c>
      <c r="G12" s="55"/>
      <c r="H12" s="465">
        <v>6673</v>
      </c>
      <c r="I12" s="385">
        <v>6490</v>
      </c>
      <c r="J12" s="382">
        <v>68</v>
      </c>
      <c r="K12" s="382">
        <v>11</v>
      </c>
      <c r="L12" s="383">
        <v>75</v>
      </c>
      <c r="M12" s="386">
        <v>29</v>
      </c>
      <c r="N12" s="15"/>
    </row>
    <row r="13" spans="1:14" ht="12.75">
      <c r="A13" s="56"/>
      <c r="B13" s="49"/>
      <c r="C13" s="37" t="s">
        <v>6</v>
      </c>
      <c r="D13" s="37"/>
      <c r="E13" s="37"/>
      <c r="F13" s="38" t="s">
        <v>7</v>
      </c>
      <c r="G13" s="39"/>
      <c r="H13" s="466">
        <v>3068</v>
      </c>
      <c r="I13" s="366">
        <v>3015</v>
      </c>
      <c r="J13" s="363">
        <v>31</v>
      </c>
      <c r="K13" s="363">
        <v>1</v>
      </c>
      <c r="L13" s="364">
        <v>18</v>
      </c>
      <c r="M13" s="367">
        <v>3</v>
      </c>
      <c r="N13" s="15"/>
    </row>
    <row r="14" spans="1:14" ht="13.5" thickBot="1">
      <c r="A14" s="56"/>
      <c r="B14" s="52"/>
      <c r="C14" s="53"/>
      <c r="D14" s="53" t="s">
        <v>8</v>
      </c>
      <c r="E14" s="53"/>
      <c r="F14" s="54" t="s">
        <v>119</v>
      </c>
      <c r="G14" s="55"/>
      <c r="H14" s="465">
        <v>3068</v>
      </c>
      <c r="I14" s="385">
        <v>3015</v>
      </c>
      <c r="J14" s="382">
        <v>31</v>
      </c>
      <c r="K14" s="382">
        <v>1</v>
      </c>
      <c r="L14" s="383">
        <v>18</v>
      </c>
      <c r="M14" s="386">
        <v>3</v>
      </c>
      <c r="N14" s="15"/>
    </row>
    <row r="15" spans="1:14" ht="12.75">
      <c r="A15" s="56"/>
      <c r="B15" s="49"/>
      <c r="C15" s="37" t="s">
        <v>9</v>
      </c>
      <c r="D15" s="37"/>
      <c r="E15" s="37"/>
      <c r="F15" s="38" t="s">
        <v>10</v>
      </c>
      <c r="G15" s="39"/>
      <c r="H15" s="466">
        <v>3784</v>
      </c>
      <c r="I15" s="366">
        <v>3755</v>
      </c>
      <c r="J15" s="363">
        <v>15</v>
      </c>
      <c r="K15" s="363">
        <v>1</v>
      </c>
      <c r="L15" s="364">
        <v>11</v>
      </c>
      <c r="M15" s="367">
        <v>2</v>
      </c>
      <c r="N15" s="15"/>
    </row>
    <row r="16" spans="1:14" ht="12.75">
      <c r="A16" s="56"/>
      <c r="B16" s="51"/>
      <c r="C16" s="28"/>
      <c r="D16" s="28" t="s">
        <v>84</v>
      </c>
      <c r="E16" s="28"/>
      <c r="F16" s="29" t="s">
        <v>11</v>
      </c>
      <c r="G16" s="30"/>
      <c r="H16" s="467">
        <v>2212</v>
      </c>
      <c r="I16" s="372">
        <v>2192</v>
      </c>
      <c r="J16" s="369">
        <v>11</v>
      </c>
      <c r="K16" s="369">
        <v>1</v>
      </c>
      <c r="L16" s="370">
        <v>6</v>
      </c>
      <c r="M16" s="373">
        <v>2</v>
      </c>
      <c r="N16" s="15"/>
    </row>
    <row r="17" spans="1:14" ht="13.5" thickBot="1">
      <c r="A17" s="56"/>
      <c r="B17" s="52"/>
      <c r="C17" s="53"/>
      <c r="D17" s="53" t="s">
        <v>12</v>
      </c>
      <c r="E17" s="53"/>
      <c r="F17" s="54" t="s">
        <v>13</v>
      </c>
      <c r="G17" s="55"/>
      <c r="H17" s="465">
        <v>1572</v>
      </c>
      <c r="I17" s="385">
        <v>1563</v>
      </c>
      <c r="J17" s="382">
        <v>4</v>
      </c>
      <c r="K17" s="382">
        <v>0</v>
      </c>
      <c r="L17" s="383">
        <v>5</v>
      </c>
      <c r="M17" s="386">
        <v>0</v>
      </c>
      <c r="N17" s="15"/>
    </row>
    <row r="18" spans="1:14" ht="12.75">
      <c r="A18" s="56"/>
      <c r="B18" s="49"/>
      <c r="C18" s="37" t="s">
        <v>14</v>
      </c>
      <c r="D18" s="37"/>
      <c r="E18" s="37"/>
      <c r="F18" s="38" t="s">
        <v>15</v>
      </c>
      <c r="G18" s="39"/>
      <c r="H18" s="466">
        <v>2584</v>
      </c>
      <c r="I18" s="366">
        <v>2562</v>
      </c>
      <c r="J18" s="363">
        <v>6</v>
      </c>
      <c r="K18" s="363">
        <v>0</v>
      </c>
      <c r="L18" s="364">
        <v>10</v>
      </c>
      <c r="M18" s="367">
        <v>6</v>
      </c>
      <c r="N18" s="15"/>
    </row>
    <row r="19" spans="1:14" ht="12.75">
      <c r="A19" s="56"/>
      <c r="B19" s="51"/>
      <c r="C19" s="28"/>
      <c r="D19" s="28" t="s">
        <v>16</v>
      </c>
      <c r="E19" s="28"/>
      <c r="F19" s="29" t="s">
        <v>17</v>
      </c>
      <c r="G19" s="30"/>
      <c r="H19" s="467">
        <v>435</v>
      </c>
      <c r="I19" s="372">
        <v>427</v>
      </c>
      <c r="J19" s="369">
        <v>2</v>
      </c>
      <c r="K19" s="369">
        <v>0</v>
      </c>
      <c r="L19" s="370">
        <v>4</v>
      </c>
      <c r="M19" s="373">
        <v>2</v>
      </c>
      <c r="N19" s="15"/>
    </row>
    <row r="20" spans="1:14" ht="13.5" thickBot="1">
      <c r="A20" s="56"/>
      <c r="B20" s="52"/>
      <c r="C20" s="53"/>
      <c r="D20" s="53" t="s">
        <v>18</v>
      </c>
      <c r="E20" s="53"/>
      <c r="F20" s="54" t="s">
        <v>19</v>
      </c>
      <c r="G20" s="55"/>
      <c r="H20" s="465">
        <v>2149</v>
      </c>
      <c r="I20" s="385">
        <v>2135</v>
      </c>
      <c r="J20" s="382">
        <v>4</v>
      </c>
      <c r="K20" s="382">
        <v>0</v>
      </c>
      <c r="L20" s="383">
        <v>6</v>
      </c>
      <c r="M20" s="386">
        <v>4</v>
      </c>
      <c r="N20" s="15"/>
    </row>
    <row r="21" spans="1:14" ht="12.75">
      <c r="A21" s="56"/>
      <c r="B21" s="49"/>
      <c r="C21" s="37" t="s">
        <v>20</v>
      </c>
      <c r="D21" s="37"/>
      <c r="E21" s="37"/>
      <c r="F21" s="38" t="s">
        <v>21</v>
      </c>
      <c r="G21" s="39"/>
      <c r="H21" s="466">
        <v>2995</v>
      </c>
      <c r="I21" s="366">
        <v>2986</v>
      </c>
      <c r="J21" s="363">
        <v>3</v>
      </c>
      <c r="K21" s="363">
        <v>1</v>
      </c>
      <c r="L21" s="364">
        <v>3</v>
      </c>
      <c r="M21" s="367">
        <v>2</v>
      </c>
      <c r="N21" s="15"/>
    </row>
    <row r="22" spans="1:14" ht="12.75">
      <c r="A22" s="56"/>
      <c r="B22" s="51"/>
      <c r="C22" s="28"/>
      <c r="D22" s="28" t="s">
        <v>22</v>
      </c>
      <c r="E22" s="28"/>
      <c r="F22" s="29" t="s">
        <v>23</v>
      </c>
      <c r="G22" s="30"/>
      <c r="H22" s="467">
        <v>521</v>
      </c>
      <c r="I22" s="372">
        <v>517</v>
      </c>
      <c r="J22" s="369">
        <v>0</v>
      </c>
      <c r="K22" s="369">
        <v>0</v>
      </c>
      <c r="L22" s="370">
        <v>2</v>
      </c>
      <c r="M22" s="373">
        <v>2</v>
      </c>
      <c r="N22" s="15"/>
    </row>
    <row r="23" spans="1:14" ht="12.75">
      <c r="A23" s="56"/>
      <c r="B23" s="51"/>
      <c r="C23" s="28"/>
      <c r="D23" s="28" t="s">
        <v>24</v>
      </c>
      <c r="E23" s="28"/>
      <c r="F23" s="29" t="s">
        <v>25</v>
      </c>
      <c r="G23" s="30"/>
      <c r="H23" s="467">
        <v>975</v>
      </c>
      <c r="I23" s="372">
        <v>970</v>
      </c>
      <c r="J23" s="369">
        <v>3</v>
      </c>
      <c r="K23" s="369">
        <v>1</v>
      </c>
      <c r="L23" s="370">
        <v>1</v>
      </c>
      <c r="M23" s="373">
        <v>0</v>
      </c>
      <c r="N23" s="15"/>
    </row>
    <row r="24" spans="1:14" ht="13.5" thickBot="1">
      <c r="A24" s="56"/>
      <c r="B24" s="52"/>
      <c r="C24" s="53"/>
      <c r="D24" s="53" t="s">
        <v>26</v>
      </c>
      <c r="E24" s="53"/>
      <c r="F24" s="54" t="s">
        <v>27</v>
      </c>
      <c r="G24" s="55"/>
      <c r="H24" s="465">
        <v>1499</v>
      </c>
      <c r="I24" s="385">
        <v>1499</v>
      </c>
      <c r="J24" s="382">
        <v>0</v>
      </c>
      <c r="K24" s="382">
        <v>0</v>
      </c>
      <c r="L24" s="383">
        <v>0</v>
      </c>
      <c r="M24" s="386">
        <v>0</v>
      </c>
      <c r="N24" s="15"/>
    </row>
    <row r="25" spans="1:14" ht="12.75">
      <c r="A25" s="56"/>
      <c r="B25" s="49"/>
      <c r="C25" s="37" t="s">
        <v>28</v>
      </c>
      <c r="D25" s="37"/>
      <c r="E25" s="37"/>
      <c r="F25" s="38" t="s">
        <v>29</v>
      </c>
      <c r="G25" s="39"/>
      <c r="H25" s="466">
        <v>5301</v>
      </c>
      <c r="I25" s="366">
        <v>5239</v>
      </c>
      <c r="J25" s="363">
        <v>43</v>
      </c>
      <c r="K25" s="363">
        <v>3</v>
      </c>
      <c r="L25" s="364">
        <v>13</v>
      </c>
      <c r="M25" s="367">
        <v>3</v>
      </c>
      <c r="N25" s="15"/>
    </row>
    <row r="26" spans="1:14" ht="12.75">
      <c r="A26" s="56"/>
      <c r="B26" s="51"/>
      <c r="C26" s="28"/>
      <c r="D26" s="28" t="s">
        <v>86</v>
      </c>
      <c r="E26" s="28"/>
      <c r="F26" s="29" t="s">
        <v>242</v>
      </c>
      <c r="G26" s="30"/>
      <c r="H26" s="467">
        <v>1566</v>
      </c>
      <c r="I26" s="372">
        <v>1544</v>
      </c>
      <c r="J26" s="369">
        <v>17</v>
      </c>
      <c r="K26" s="369">
        <v>0</v>
      </c>
      <c r="L26" s="370">
        <v>5</v>
      </c>
      <c r="M26" s="373">
        <v>0</v>
      </c>
      <c r="N26" s="15"/>
    </row>
    <row r="27" spans="1:14" ht="13.5" thickBot="1">
      <c r="A27" s="56"/>
      <c r="B27" s="52"/>
      <c r="C27" s="53"/>
      <c r="D27" s="53" t="s">
        <v>85</v>
      </c>
      <c r="E27" s="53"/>
      <c r="F27" s="54" t="s">
        <v>243</v>
      </c>
      <c r="G27" s="55"/>
      <c r="H27" s="465">
        <v>3735</v>
      </c>
      <c r="I27" s="385">
        <v>3695</v>
      </c>
      <c r="J27" s="382">
        <v>26</v>
      </c>
      <c r="K27" s="382">
        <v>3</v>
      </c>
      <c r="L27" s="383">
        <v>8</v>
      </c>
      <c r="M27" s="386">
        <v>3</v>
      </c>
      <c r="N27" s="15"/>
    </row>
    <row r="28" spans="1:14" ht="12.75">
      <c r="A28" s="56"/>
      <c r="B28" s="49"/>
      <c r="C28" s="37" t="s">
        <v>30</v>
      </c>
      <c r="D28" s="37"/>
      <c r="E28" s="37"/>
      <c r="F28" s="38" t="s">
        <v>31</v>
      </c>
      <c r="G28" s="39"/>
      <c r="H28" s="466">
        <v>2669</v>
      </c>
      <c r="I28" s="366">
        <v>2644</v>
      </c>
      <c r="J28" s="363">
        <v>15</v>
      </c>
      <c r="K28" s="363">
        <v>1</v>
      </c>
      <c r="L28" s="364">
        <v>8</v>
      </c>
      <c r="M28" s="367">
        <v>1</v>
      </c>
      <c r="N28" s="15"/>
    </row>
    <row r="29" spans="1:14" ht="12.75">
      <c r="A29" s="56"/>
      <c r="B29" s="51"/>
      <c r="C29" s="28"/>
      <c r="D29" s="28" t="s">
        <v>32</v>
      </c>
      <c r="E29" s="28"/>
      <c r="F29" s="29" t="s">
        <v>33</v>
      </c>
      <c r="G29" s="30"/>
      <c r="H29" s="467">
        <v>1363</v>
      </c>
      <c r="I29" s="372">
        <v>1354</v>
      </c>
      <c r="J29" s="369">
        <v>3</v>
      </c>
      <c r="K29" s="369">
        <v>0</v>
      </c>
      <c r="L29" s="370">
        <v>6</v>
      </c>
      <c r="M29" s="373">
        <v>0</v>
      </c>
      <c r="N29" s="15"/>
    </row>
    <row r="30" spans="1:14" ht="13.5" thickBot="1">
      <c r="A30" s="56"/>
      <c r="B30" s="52"/>
      <c r="C30" s="53"/>
      <c r="D30" s="53" t="s">
        <v>34</v>
      </c>
      <c r="E30" s="53"/>
      <c r="F30" s="54" t="s">
        <v>35</v>
      </c>
      <c r="G30" s="55"/>
      <c r="H30" s="465">
        <v>1306</v>
      </c>
      <c r="I30" s="385">
        <v>1290</v>
      </c>
      <c r="J30" s="382">
        <v>12</v>
      </c>
      <c r="K30" s="382">
        <v>1</v>
      </c>
      <c r="L30" s="383">
        <v>2</v>
      </c>
      <c r="M30" s="386">
        <v>1</v>
      </c>
      <c r="N30" s="15"/>
    </row>
    <row r="31" spans="1:14" ht="12.75">
      <c r="A31" s="56"/>
      <c r="B31" s="49"/>
      <c r="C31" s="37" t="s">
        <v>87</v>
      </c>
      <c r="D31" s="37"/>
      <c r="E31" s="37"/>
      <c r="F31" s="38" t="s">
        <v>36</v>
      </c>
      <c r="G31" s="39"/>
      <c r="H31" s="468">
        <v>2719</v>
      </c>
      <c r="I31" s="366">
        <v>2676</v>
      </c>
      <c r="J31" s="363">
        <v>39</v>
      </c>
      <c r="K31" s="363">
        <v>1</v>
      </c>
      <c r="L31" s="364">
        <v>2</v>
      </c>
      <c r="M31" s="367">
        <v>1</v>
      </c>
      <c r="N31" s="15"/>
    </row>
    <row r="32" spans="1:14" ht="13.5" thickBot="1">
      <c r="A32" s="56"/>
      <c r="B32" s="48"/>
      <c r="C32" s="122"/>
      <c r="D32" s="53" t="s">
        <v>89</v>
      </c>
      <c r="E32" s="53"/>
      <c r="F32" s="54" t="s">
        <v>120</v>
      </c>
      <c r="G32" s="121"/>
      <c r="H32" s="469">
        <v>2719</v>
      </c>
      <c r="I32" s="385">
        <v>2676</v>
      </c>
      <c r="J32" s="383">
        <v>39</v>
      </c>
      <c r="K32" s="383">
        <v>1</v>
      </c>
      <c r="L32" s="383">
        <v>2</v>
      </c>
      <c r="M32" s="386">
        <v>1</v>
      </c>
      <c r="N32" s="15"/>
    </row>
    <row r="33" spans="1:14" ht="13.5" thickBot="1">
      <c r="A33" s="56"/>
      <c r="B33" s="65" t="s">
        <v>42</v>
      </c>
      <c r="C33" s="66"/>
      <c r="D33" s="66"/>
      <c r="E33" s="66"/>
      <c r="F33" s="66"/>
      <c r="G33" s="66"/>
      <c r="H33" s="93"/>
      <c r="I33" s="93"/>
      <c r="J33" s="93"/>
      <c r="K33" s="93"/>
      <c r="L33" s="93"/>
      <c r="M33" s="92"/>
      <c r="N33" s="15"/>
    </row>
    <row r="34" spans="1:14" ht="12.75">
      <c r="A34" s="56"/>
      <c r="B34" s="47"/>
      <c r="C34" s="18" t="s">
        <v>115</v>
      </c>
      <c r="D34" s="18"/>
      <c r="E34" s="18"/>
      <c r="F34" s="19"/>
      <c r="G34" s="16"/>
      <c r="H34" s="299">
        <v>19923</v>
      </c>
      <c r="I34" s="285">
        <v>19743</v>
      </c>
      <c r="J34" s="287">
        <v>83</v>
      </c>
      <c r="K34" s="287">
        <v>7</v>
      </c>
      <c r="L34" s="287">
        <v>67</v>
      </c>
      <c r="M34" s="263">
        <v>23</v>
      </c>
      <c r="N34" s="15"/>
    </row>
    <row r="35" spans="1:14" ht="12.75">
      <c r="A35" s="56"/>
      <c r="B35" s="47"/>
      <c r="C35" s="18" t="s">
        <v>114</v>
      </c>
      <c r="D35" s="18"/>
      <c r="E35" s="18"/>
      <c r="F35" s="19"/>
      <c r="G35" s="16"/>
      <c r="H35" s="299">
        <v>745</v>
      </c>
      <c r="I35" s="285">
        <v>745</v>
      </c>
      <c r="J35" s="287">
        <v>0</v>
      </c>
      <c r="K35" s="287">
        <v>0</v>
      </c>
      <c r="L35" s="287">
        <v>0</v>
      </c>
      <c r="M35" s="263">
        <v>0</v>
      </c>
      <c r="N35" s="15"/>
    </row>
    <row r="36" spans="1:14" ht="12.75">
      <c r="A36" s="56"/>
      <c r="B36" s="47"/>
      <c r="C36" s="18" t="s">
        <v>167</v>
      </c>
      <c r="D36" s="18"/>
      <c r="E36" s="18"/>
      <c r="F36" s="19"/>
      <c r="G36" s="16"/>
      <c r="H36" s="299">
        <v>7452</v>
      </c>
      <c r="I36" s="285">
        <v>7254</v>
      </c>
      <c r="J36" s="287">
        <v>108</v>
      </c>
      <c r="K36" s="287">
        <v>10</v>
      </c>
      <c r="L36" s="287">
        <v>59</v>
      </c>
      <c r="M36" s="263">
        <v>21</v>
      </c>
      <c r="N36" s="15"/>
    </row>
    <row r="37" spans="1:14" ht="13.5" thickBot="1">
      <c r="A37" s="56"/>
      <c r="B37" s="48"/>
      <c r="C37" s="136" t="s">
        <v>116</v>
      </c>
      <c r="D37" s="120"/>
      <c r="E37" s="120"/>
      <c r="F37" s="120"/>
      <c r="G37" s="121"/>
      <c r="H37" s="261">
        <v>1673</v>
      </c>
      <c r="I37" s="255">
        <v>1625</v>
      </c>
      <c r="J37" s="290">
        <v>29</v>
      </c>
      <c r="K37" s="290">
        <v>2</v>
      </c>
      <c r="L37" s="290">
        <v>14</v>
      </c>
      <c r="M37" s="256">
        <v>3</v>
      </c>
      <c r="N37" s="15"/>
    </row>
    <row r="38" spans="2:14" ht="13.5">
      <c r="B38" s="10" t="s">
        <v>0</v>
      </c>
      <c r="C38" s="11"/>
      <c r="D38" s="11"/>
      <c r="E38" s="11"/>
      <c r="F38" s="11"/>
      <c r="G38" s="10"/>
      <c r="H38" s="10"/>
      <c r="I38" s="10"/>
      <c r="J38" s="10"/>
      <c r="K38" s="10"/>
      <c r="L38" s="10"/>
      <c r="M38" s="125" t="s">
        <v>402</v>
      </c>
      <c r="N38" s="2" t="s">
        <v>0</v>
      </c>
    </row>
  </sheetData>
  <sheetProtection/>
  <mergeCells count="8">
    <mergeCell ref="B5:G9"/>
    <mergeCell ref="H5:H9"/>
    <mergeCell ref="I5:M5"/>
    <mergeCell ref="I6:I9"/>
    <mergeCell ref="J6:J9"/>
    <mergeCell ref="K6:K9"/>
    <mergeCell ref="L6:L9"/>
    <mergeCell ref="M6:M9"/>
  </mergeCells>
  <conditionalFormatting sqref="E4">
    <cfRule type="expression" priority="1" dxfId="0" stopIfTrue="1">
      <formula>N4=" "</formula>
    </cfRule>
  </conditionalFormatting>
  <conditionalFormatting sqref="M38">
    <cfRule type="expression" priority="2" dxfId="0" stopIfTrue="1">
      <formula>N38="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codeName="List14"/>
  <dimension ref="D1:AB64"/>
  <sheetViews>
    <sheetView showGridLines="0" zoomScale="90" zoomScaleNormal="90" zoomScalePageLayoutView="0" workbookViewId="0" topLeftCell="A2">
      <pane ySplit="3" topLeftCell="BM5" activePane="bottomLeft" state="frozen"/>
      <selection pane="topLeft" activeCell="A1" sqref="A1"/>
      <selection pane="bottomLeft" activeCell="A1" sqref="A1"/>
    </sheetView>
  </sheetViews>
  <sheetFormatPr defaultColWidth="9.00390625" defaultRowHeight="12.75"/>
  <cols>
    <col min="1" max="1" width="9.125" style="526" hidden="1" customWidth="1"/>
    <col min="2" max="3" width="1.75390625" style="526" customWidth="1"/>
    <col min="4" max="4" width="97.75390625" style="526" customWidth="1"/>
    <col min="5" max="5" width="1.75390625" style="526" customWidth="1"/>
    <col min="6" max="12" width="9.125" style="526" customWidth="1"/>
    <col min="13" max="26" width="9.125" style="526" hidden="1" customWidth="1"/>
    <col min="27" max="54" width="0" style="526" hidden="1" customWidth="1"/>
    <col min="55" max="16384" width="9.125" style="526" customWidth="1"/>
  </cols>
  <sheetData>
    <row r="1" spans="6:28" s="522" customFormat="1" ht="12.75" hidden="1">
      <c r="F1" s="523"/>
      <c r="AA1" s="522" t="s">
        <v>437</v>
      </c>
      <c r="AB1" s="524" t="s">
        <v>438</v>
      </c>
    </row>
    <row r="3" ht="18">
      <c r="D3" s="525" t="s">
        <v>439</v>
      </c>
    </row>
    <row r="4" ht="12.75">
      <c r="D4" s="527"/>
    </row>
    <row r="6" spans="4:9" ht="67.5" customHeight="1">
      <c r="D6" s="526" t="s">
        <v>461</v>
      </c>
      <c r="F6" s="556"/>
      <c r="G6" s="556"/>
      <c r="H6" s="556"/>
      <c r="I6" s="556"/>
    </row>
    <row r="7" ht="25.5" customHeight="1">
      <c r="D7" s="529" t="s">
        <v>440</v>
      </c>
    </row>
    <row r="8" ht="53.25" customHeight="1">
      <c r="D8" s="526" t="s">
        <v>441</v>
      </c>
    </row>
    <row r="9" ht="3.75" customHeight="1"/>
    <row r="10" ht="12.75">
      <c r="D10" s="526" t="s">
        <v>442</v>
      </c>
    </row>
    <row r="11" ht="3.75" customHeight="1"/>
    <row r="12" ht="51">
      <c r="D12" s="530" t="s">
        <v>462</v>
      </c>
    </row>
    <row r="13" ht="2.25" customHeight="1">
      <c r="D13" s="531"/>
    </row>
    <row r="14" ht="81.75" customHeight="1">
      <c r="D14" s="530" t="s">
        <v>463</v>
      </c>
    </row>
    <row r="15" ht="5.25" customHeight="1">
      <c r="D15" s="531"/>
    </row>
    <row r="16" ht="12.75">
      <c r="D16" s="530" t="s">
        <v>464</v>
      </c>
    </row>
    <row r="17" ht="5.25" customHeight="1">
      <c r="D17" s="529"/>
    </row>
    <row r="18" ht="107.25" customHeight="1">
      <c r="D18" s="530" t="s">
        <v>465</v>
      </c>
    </row>
    <row r="19" ht="12" customHeight="1">
      <c r="D19" s="532" t="s">
        <v>466</v>
      </c>
    </row>
    <row r="20" ht="5.25" customHeight="1">
      <c r="D20" s="533"/>
    </row>
    <row r="21" ht="11.25" customHeight="1">
      <c r="D21" s="530" t="s">
        <v>467</v>
      </c>
    </row>
    <row r="22" ht="3.75" customHeight="1" hidden="1">
      <c r="D22" s="534"/>
    </row>
    <row r="23" ht="25.5">
      <c r="D23" s="533" t="s">
        <v>443</v>
      </c>
    </row>
    <row r="24" ht="15" customHeight="1">
      <c r="D24" s="533" t="s">
        <v>444</v>
      </c>
    </row>
    <row r="25" ht="3.75" customHeight="1">
      <c r="D25" s="533"/>
    </row>
    <row r="26" ht="15" customHeight="1">
      <c r="D26" s="533" t="s">
        <v>445</v>
      </c>
    </row>
    <row r="27" ht="5.25" customHeight="1">
      <c r="D27" s="535"/>
    </row>
    <row r="28" ht="12.75">
      <c r="D28" s="536" t="s">
        <v>446</v>
      </c>
    </row>
    <row r="29" ht="3.75" customHeight="1">
      <c r="D29" s="537"/>
    </row>
    <row r="30" ht="12.75">
      <c r="D30" s="531" t="s">
        <v>468</v>
      </c>
    </row>
    <row r="31" ht="3.75" customHeight="1"/>
    <row r="32" ht="12.75">
      <c r="D32" s="531" t="s">
        <v>469</v>
      </c>
    </row>
    <row r="33" ht="3.75" customHeight="1"/>
    <row r="34" ht="12.75">
      <c r="D34" s="531" t="s">
        <v>470</v>
      </c>
    </row>
    <row r="35" ht="3.75" customHeight="1"/>
    <row r="36" ht="12.75">
      <c r="D36" s="531" t="s">
        <v>471</v>
      </c>
    </row>
    <row r="37" ht="3.75" customHeight="1"/>
    <row r="38" ht="12.75">
      <c r="D38" s="531" t="s">
        <v>472</v>
      </c>
    </row>
    <row r="39" ht="3.75" customHeight="1"/>
    <row r="40" ht="12.75">
      <c r="D40" s="531" t="s">
        <v>473</v>
      </c>
    </row>
    <row r="41" ht="3.75" customHeight="1"/>
    <row r="42" ht="12.75">
      <c r="D42" s="531" t="s">
        <v>474</v>
      </c>
    </row>
    <row r="44" ht="8.25" customHeight="1"/>
    <row r="45" ht="12.75">
      <c r="D45" s="537" t="s">
        <v>447</v>
      </c>
    </row>
    <row r="46" ht="3.75" customHeight="1">
      <c r="D46" s="537"/>
    </row>
    <row r="47" ht="12.75">
      <c r="D47" s="536" t="s">
        <v>448</v>
      </c>
    </row>
    <row r="48" ht="12.75">
      <c r="D48" s="538" t="s">
        <v>449</v>
      </c>
    </row>
    <row r="49" ht="12.75">
      <c r="D49" s="538" t="s">
        <v>450</v>
      </c>
    </row>
    <row r="50" ht="12.75" customHeight="1">
      <c r="D50" s="538" t="s">
        <v>451</v>
      </c>
    </row>
    <row r="51" ht="12.75" customHeight="1">
      <c r="D51" s="538" t="s">
        <v>452</v>
      </c>
    </row>
    <row r="52" ht="12.75">
      <c r="D52" s="531" t="s">
        <v>475</v>
      </c>
    </row>
    <row r="53" ht="12.75">
      <c r="D53" s="531" t="s">
        <v>453</v>
      </c>
    </row>
    <row r="54" ht="12.75">
      <c r="D54" s="538" t="s">
        <v>232</v>
      </c>
    </row>
    <row r="55" ht="12.75">
      <c r="D55" s="538" t="s">
        <v>454</v>
      </c>
    </row>
    <row r="56" ht="2.25" customHeight="1">
      <c r="D56" s="538"/>
    </row>
    <row r="57" ht="3.75" customHeight="1"/>
    <row r="58" ht="12.75">
      <c r="D58" s="537" t="s">
        <v>455</v>
      </c>
    </row>
    <row r="59" ht="12.75">
      <c r="D59" s="526" t="s">
        <v>456</v>
      </c>
    </row>
    <row r="60" ht="12.75">
      <c r="D60" s="526" t="s">
        <v>457</v>
      </c>
    </row>
    <row r="61" ht="12.75">
      <c r="D61" s="526" t="s">
        <v>458</v>
      </c>
    </row>
    <row r="62" ht="12.75">
      <c r="D62" s="526" t="s">
        <v>459</v>
      </c>
    </row>
    <row r="63" ht="12.75">
      <c r="D63" s="526" t="s">
        <v>460</v>
      </c>
    </row>
    <row r="64" ht="12.75">
      <c r="D64" s="538"/>
    </row>
  </sheetData>
  <sheetProtection/>
  <mergeCells count="1">
    <mergeCell ref="F6:I6"/>
  </mergeCells>
  <printOptions horizontalCentered="1"/>
  <pageMargins left="0.708661417322835" right="0.708661417322835" top="0.708661417322835" bottom="0.708661417322835" header="0.511811023622047" footer="0.511811023622047"/>
  <pageSetup blackAndWhite="1" horizontalDpi="600" verticalDpi="600" orientation="portrait" paperSize="9" scale="90" r:id="rId1"/>
  <rowBreaks count="1" manualBreakCount="1">
    <brk id="43" min="3" max="3" man="1"/>
  </rowBreaks>
</worksheet>
</file>

<file path=xl/worksheets/sheet20.xml><?xml version="1.0" encoding="utf-8"?>
<worksheet xmlns="http://schemas.openxmlformats.org/spreadsheetml/2006/main" xmlns:r="http://schemas.openxmlformats.org/officeDocument/2006/relationships">
  <sheetPr codeName="List19"/>
  <dimension ref="A1:L48"/>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2.125" style="2" customWidth="1"/>
    <col min="5" max="5" width="12.75390625" style="2" customWidth="1"/>
    <col min="6" max="6" width="3.75390625" style="2" customWidth="1"/>
    <col min="7" max="7" width="1.12109375" style="2" customWidth="1"/>
    <col min="8" max="11" width="10.75390625" style="2" customWidth="1"/>
    <col min="12" max="35" width="1.75390625" style="2" customWidth="1"/>
    <col min="36" max="16384" width="9.125" style="2" customWidth="1"/>
  </cols>
  <sheetData>
    <row r="1" ht="9" customHeight="1">
      <c r="A1" s="13"/>
    </row>
    <row r="2" spans="2:11" s="3" customFormat="1" ht="15.75">
      <c r="B2" s="7" t="s">
        <v>433</v>
      </c>
      <c r="C2" s="7"/>
      <c r="D2" s="7"/>
      <c r="E2" s="7"/>
      <c r="F2" s="6" t="s">
        <v>273</v>
      </c>
      <c r="G2" s="5"/>
      <c r="H2" s="7"/>
      <c r="I2" s="7"/>
      <c r="J2" s="7"/>
      <c r="K2" s="7"/>
    </row>
    <row r="3" spans="2:11" s="3" customFormat="1" ht="15.75">
      <c r="B3" s="91" t="s">
        <v>192</v>
      </c>
      <c r="C3" s="9"/>
      <c r="D3" s="9"/>
      <c r="E3" s="9"/>
      <c r="F3" s="9"/>
      <c r="G3" s="9"/>
      <c r="H3" s="9"/>
      <c r="I3" s="9"/>
      <c r="J3" s="9"/>
      <c r="K3" s="9"/>
    </row>
    <row r="4" spans="2:12" s="4" customFormat="1" ht="21" customHeight="1" thickBot="1">
      <c r="B4" s="57" t="s">
        <v>399</v>
      </c>
      <c r="C4" s="58"/>
      <c r="D4" s="58"/>
      <c r="E4" s="58"/>
      <c r="F4" s="58"/>
      <c r="G4" s="59"/>
      <c r="H4" s="59"/>
      <c r="I4" s="59"/>
      <c r="J4" s="59"/>
      <c r="K4" s="60"/>
      <c r="L4" s="1" t="s">
        <v>0</v>
      </c>
    </row>
    <row r="5" spans="1:12" ht="12.75" customHeight="1">
      <c r="A5" s="14"/>
      <c r="B5" s="240" t="s">
        <v>193</v>
      </c>
      <c r="C5" s="557"/>
      <c r="D5" s="557"/>
      <c r="E5" s="557"/>
      <c r="F5" s="557"/>
      <c r="G5" s="558"/>
      <c r="H5" s="676" t="s">
        <v>152</v>
      </c>
      <c r="I5" s="624"/>
      <c r="J5" s="624"/>
      <c r="K5" s="677"/>
      <c r="L5" s="15"/>
    </row>
    <row r="6" spans="1:12" ht="12.75" customHeight="1">
      <c r="A6" s="14"/>
      <c r="B6" s="559"/>
      <c r="C6" s="560"/>
      <c r="D6" s="560"/>
      <c r="E6" s="560"/>
      <c r="F6" s="560"/>
      <c r="G6" s="561"/>
      <c r="H6" s="786" t="s">
        <v>139</v>
      </c>
      <c r="I6" s="695" t="s">
        <v>223</v>
      </c>
      <c r="J6" s="615" t="s">
        <v>79</v>
      </c>
      <c r="K6" s="616"/>
      <c r="L6" s="15"/>
    </row>
    <row r="7" spans="1:12" ht="10.5" customHeight="1">
      <c r="A7" s="14"/>
      <c r="B7" s="559"/>
      <c r="C7" s="560"/>
      <c r="D7" s="560"/>
      <c r="E7" s="560"/>
      <c r="F7" s="560"/>
      <c r="G7" s="561"/>
      <c r="H7" s="787"/>
      <c r="I7" s="238"/>
      <c r="J7" s="243" t="s">
        <v>214</v>
      </c>
      <c r="K7" s="567" t="s">
        <v>231</v>
      </c>
      <c r="L7" s="15"/>
    </row>
    <row r="8" spans="1:12" ht="10.5" customHeight="1">
      <c r="A8" s="14"/>
      <c r="B8" s="559"/>
      <c r="C8" s="560"/>
      <c r="D8" s="560"/>
      <c r="E8" s="560"/>
      <c r="F8" s="560"/>
      <c r="G8" s="561"/>
      <c r="H8" s="787"/>
      <c r="I8" s="238"/>
      <c r="J8" s="687"/>
      <c r="K8" s="568"/>
      <c r="L8" s="15"/>
    </row>
    <row r="9" spans="1:12" ht="10.5" customHeight="1" thickBot="1">
      <c r="A9" s="14"/>
      <c r="B9" s="562"/>
      <c r="C9" s="563"/>
      <c r="D9" s="563"/>
      <c r="E9" s="563"/>
      <c r="F9" s="563"/>
      <c r="G9" s="564"/>
      <c r="H9" s="788"/>
      <c r="I9" s="239"/>
      <c r="J9" s="688"/>
      <c r="K9" s="569"/>
      <c r="L9" s="15"/>
    </row>
    <row r="10" spans="1:12" ht="14.25" thickBot="1" thickTop="1">
      <c r="A10" s="56"/>
      <c r="B10" s="44"/>
      <c r="C10" s="25" t="s">
        <v>62</v>
      </c>
      <c r="D10" s="25"/>
      <c r="E10" s="25"/>
      <c r="F10" s="26"/>
      <c r="G10" s="27"/>
      <c r="H10" s="245">
        <v>29793</v>
      </c>
      <c r="I10" s="246">
        <v>21455</v>
      </c>
      <c r="J10" s="247">
        <v>201</v>
      </c>
      <c r="K10" s="248">
        <v>2</v>
      </c>
      <c r="L10" s="15"/>
    </row>
    <row r="11" spans="1:12" ht="14.25" thickBot="1" thickTop="1">
      <c r="A11" s="56"/>
      <c r="B11" s="43"/>
      <c r="C11" s="22" t="s">
        <v>1</v>
      </c>
      <c r="D11" s="22"/>
      <c r="E11" s="22"/>
      <c r="F11" s="23"/>
      <c r="G11" s="24"/>
      <c r="H11" s="470">
        <v>29367</v>
      </c>
      <c r="I11" s="293">
        <v>21177</v>
      </c>
      <c r="J11" s="292" t="s">
        <v>216</v>
      </c>
      <c r="K11" s="296" t="s">
        <v>216</v>
      </c>
      <c r="L11" s="15"/>
    </row>
    <row r="12" spans="1:12" ht="13.5" thickTop="1">
      <c r="A12" s="56"/>
      <c r="B12" s="143"/>
      <c r="C12" s="144" t="s">
        <v>99</v>
      </c>
      <c r="D12" s="144"/>
      <c r="E12" s="144"/>
      <c r="F12" s="145"/>
      <c r="G12" s="146"/>
      <c r="H12" s="471">
        <v>426</v>
      </c>
      <c r="I12" s="406">
        <v>278</v>
      </c>
      <c r="J12" s="407">
        <v>201</v>
      </c>
      <c r="K12" s="408">
        <v>2</v>
      </c>
      <c r="L12" s="15"/>
    </row>
    <row r="13" spans="1:12" ht="12.75" customHeight="1">
      <c r="A13" s="56"/>
      <c r="B13" s="94"/>
      <c r="C13" s="565" t="s">
        <v>80</v>
      </c>
      <c r="D13" s="84" t="s">
        <v>195</v>
      </c>
      <c r="E13" s="31"/>
      <c r="F13" s="32"/>
      <c r="G13" s="33"/>
      <c r="H13" s="249">
        <v>239</v>
      </c>
      <c r="I13" s="250">
        <v>154</v>
      </c>
      <c r="J13" s="251">
        <v>54</v>
      </c>
      <c r="K13" s="252" t="s">
        <v>216</v>
      </c>
      <c r="L13" s="15"/>
    </row>
    <row r="14" spans="1:12" ht="12.75" customHeight="1">
      <c r="A14" s="56"/>
      <c r="B14" s="95"/>
      <c r="C14" s="783"/>
      <c r="D14" s="132"/>
      <c r="E14" s="72" t="s">
        <v>180</v>
      </c>
      <c r="F14" s="195">
        <v>703</v>
      </c>
      <c r="G14" s="74"/>
      <c r="H14" s="472">
        <v>220</v>
      </c>
      <c r="I14" s="473">
        <v>142</v>
      </c>
      <c r="J14" s="417">
        <v>39</v>
      </c>
      <c r="K14" s="302" t="s">
        <v>216</v>
      </c>
      <c r="L14" s="15"/>
    </row>
    <row r="15" spans="1:12" ht="12.75">
      <c r="A15" s="56"/>
      <c r="B15" s="95"/>
      <c r="C15" s="784"/>
      <c r="D15" s="86" t="s">
        <v>109</v>
      </c>
      <c r="E15" s="18"/>
      <c r="F15" s="19"/>
      <c r="G15" s="16"/>
      <c r="H15" s="362">
        <v>140</v>
      </c>
      <c r="I15" s="300">
        <v>102</v>
      </c>
      <c r="J15" s="285">
        <v>115</v>
      </c>
      <c r="K15" s="263">
        <v>0</v>
      </c>
      <c r="L15" s="15"/>
    </row>
    <row r="16" spans="1:12" ht="12.75">
      <c r="A16" s="56"/>
      <c r="B16" s="117"/>
      <c r="C16" s="785"/>
      <c r="D16" s="88" t="s">
        <v>100</v>
      </c>
      <c r="E16" s="40"/>
      <c r="F16" s="41"/>
      <c r="G16" s="42"/>
      <c r="H16" s="393">
        <v>47</v>
      </c>
      <c r="I16" s="325">
        <v>22</v>
      </c>
      <c r="J16" s="275">
        <v>32</v>
      </c>
      <c r="K16" s="276">
        <v>2</v>
      </c>
      <c r="L16" s="15"/>
    </row>
    <row r="17" spans="1:12" ht="12.75" customHeight="1">
      <c r="A17" s="56"/>
      <c r="B17" s="46"/>
      <c r="C17" s="31" t="s">
        <v>302</v>
      </c>
      <c r="D17" s="118"/>
      <c r="E17" s="31"/>
      <c r="F17" s="32">
        <v>4</v>
      </c>
      <c r="G17" s="33"/>
      <c r="H17" s="249">
        <v>1</v>
      </c>
      <c r="I17" s="250">
        <v>0</v>
      </c>
      <c r="J17" s="251">
        <v>1</v>
      </c>
      <c r="K17" s="252">
        <v>0</v>
      </c>
      <c r="L17" s="15"/>
    </row>
    <row r="18" spans="1:12" ht="12.75">
      <c r="A18" s="56"/>
      <c r="B18" s="47"/>
      <c r="C18" s="18" t="s">
        <v>303</v>
      </c>
      <c r="D18" s="119"/>
      <c r="E18" s="18"/>
      <c r="F18" s="19">
        <v>51</v>
      </c>
      <c r="G18" s="16"/>
      <c r="H18" s="362">
        <v>7</v>
      </c>
      <c r="I18" s="300">
        <v>3</v>
      </c>
      <c r="J18" s="285">
        <v>6</v>
      </c>
      <c r="K18" s="263">
        <v>0</v>
      </c>
      <c r="L18" s="15"/>
    </row>
    <row r="19" spans="1:12" ht="12.75">
      <c r="A19" s="56"/>
      <c r="B19" s="47"/>
      <c r="C19" s="18" t="s">
        <v>304</v>
      </c>
      <c r="D19" s="119"/>
      <c r="E19" s="18"/>
      <c r="F19" s="19">
        <v>112</v>
      </c>
      <c r="G19" s="16"/>
      <c r="H19" s="362">
        <v>3</v>
      </c>
      <c r="I19" s="300">
        <v>2</v>
      </c>
      <c r="J19" s="285">
        <v>3</v>
      </c>
      <c r="K19" s="263">
        <v>0</v>
      </c>
      <c r="L19" s="15"/>
    </row>
    <row r="20" spans="1:12" ht="12.75">
      <c r="A20" s="56"/>
      <c r="B20" s="47"/>
      <c r="C20" s="18" t="s">
        <v>305</v>
      </c>
      <c r="D20" s="119"/>
      <c r="E20" s="18"/>
      <c r="F20" s="19">
        <v>70</v>
      </c>
      <c r="G20" s="16"/>
      <c r="H20" s="362">
        <v>2</v>
      </c>
      <c r="I20" s="300">
        <v>2</v>
      </c>
      <c r="J20" s="285">
        <v>2</v>
      </c>
      <c r="K20" s="263">
        <v>0</v>
      </c>
      <c r="L20" s="15"/>
    </row>
    <row r="21" spans="1:12" ht="12.75">
      <c r="A21" s="56"/>
      <c r="B21" s="47"/>
      <c r="C21" s="18" t="s">
        <v>306</v>
      </c>
      <c r="D21" s="119"/>
      <c r="E21" s="18"/>
      <c r="F21" s="19">
        <v>76</v>
      </c>
      <c r="G21" s="16"/>
      <c r="H21" s="362">
        <v>1</v>
      </c>
      <c r="I21" s="300">
        <v>0</v>
      </c>
      <c r="J21" s="285">
        <v>1</v>
      </c>
      <c r="K21" s="263">
        <v>0</v>
      </c>
      <c r="L21" s="15"/>
    </row>
    <row r="22" spans="1:12" ht="12.75">
      <c r="A22" s="56"/>
      <c r="B22" s="47"/>
      <c r="C22" s="18" t="s">
        <v>307</v>
      </c>
      <c r="D22" s="119"/>
      <c r="E22" s="18"/>
      <c r="F22" s="19">
        <v>100</v>
      </c>
      <c r="G22" s="16"/>
      <c r="H22" s="362">
        <v>8</v>
      </c>
      <c r="I22" s="300">
        <v>6</v>
      </c>
      <c r="J22" s="285">
        <v>8</v>
      </c>
      <c r="K22" s="302" t="s">
        <v>216</v>
      </c>
      <c r="L22" s="15"/>
    </row>
    <row r="23" spans="1:12" ht="12.75">
      <c r="A23" s="56"/>
      <c r="B23" s="47"/>
      <c r="C23" s="18" t="s">
        <v>308</v>
      </c>
      <c r="D23" s="119"/>
      <c r="E23" s="18"/>
      <c r="F23" s="19">
        <v>156</v>
      </c>
      <c r="G23" s="16"/>
      <c r="H23" s="362">
        <v>1</v>
      </c>
      <c r="I23" s="300">
        <v>1</v>
      </c>
      <c r="J23" s="285">
        <v>1</v>
      </c>
      <c r="K23" s="263">
        <v>0</v>
      </c>
      <c r="L23" s="15"/>
    </row>
    <row r="24" spans="1:12" ht="12.75">
      <c r="A24" s="56"/>
      <c r="B24" s="47"/>
      <c r="C24" s="18" t="s">
        <v>309</v>
      </c>
      <c r="D24" s="119"/>
      <c r="E24" s="18"/>
      <c r="F24" s="19">
        <v>268</v>
      </c>
      <c r="G24" s="16"/>
      <c r="H24" s="362">
        <v>1</v>
      </c>
      <c r="I24" s="300">
        <v>0</v>
      </c>
      <c r="J24" s="285">
        <v>1</v>
      </c>
      <c r="K24" s="263">
        <v>0</v>
      </c>
      <c r="L24" s="15"/>
    </row>
    <row r="25" spans="1:12" ht="12.75">
      <c r="A25" s="56"/>
      <c r="B25" s="47"/>
      <c r="C25" s="18" t="s">
        <v>310</v>
      </c>
      <c r="D25" s="119"/>
      <c r="E25" s="18"/>
      <c r="F25" s="19">
        <v>324</v>
      </c>
      <c r="G25" s="16"/>
      <c r="H25" s="362">
        <v>1</v>
      </c>
      <c r="I25" s="300">
        <v>1</v>
      </c>
      <c r="J25" s="285">
        <v>1</v>
      </c>
      <c r="K25" s="263">
        <v>0</v>
      </c>
      <c r="L25" s="15"/>
    </row>
    <row r="26" spans="1:12" ht="12.75">
      <c r="A26" s="56"/>
      <c r="B26" s="47"/>
      <c r="C26" s="18" t="s">
        <v>311</v>
      </c>
      <c r="D26" s="119"/>
      <c r="E26" s="18"/>
      <c r="F26" s="19">
        <v>191</v>
      </c>
      <c r="G26" s="16"/>
      <c r="H26" s="362">
        <v>2</v>
      </c>
      <c r="I26" s="300">
        <v>1</v>
      </c>
      <c r="J26" s="285">
        <v>2</v>
      </c>
      <c r="K26" s="263">
        <v>0</v>
      </c>
      <c r="L26" s="15"/>
    </row>
    <row r="27" spans="1:12" ht="12.75">
      <c r="A27" s="56"/>
      <c r="B27" s="47"/>
      <c r="C27" s="18" t="s">
        <v>312</v>
      </c>
      <c r="D27" s="119"/>
      <c r="E27" s="18"/>
      <c r="F27" s="19">
        <v>398</v>
      </c>
      <c r="G27" s="16"/>
      <c r="H27" s="362">
        <v>14</v>
      </c>
      <c r="I27" s="300">
        <v>8</v>
      </c>
      <c r="J27" s="285">
        <v>8</v>
      </c>
      <c r="K27" s="263">
        <v>0</v>
      </c>
      <c r="L27" s="15"/>
    </row>
    <row r="28" spans="1:12" ht="12.75">
      <c r="A28" s="56"/>
      <c r="B28" s="47"/>
      <c r="C28" s="18" t="s">
        <v>313</v>
      </c>
      <c r="D28" s="119"/>
      <c r="E28" s="18"/>
      <c r="F28" s="19">
        <v>404</v>
      </c>
      <c r="G28" s="16"/>
      <c r="H28" s="362">
        <v>1</v>
      </c>
      <c r="I28" s="300">
        <v>0</v>
      </c>
      <c r="J28" s="285">
        <v>0</v>
      </c>
      <c r="K28" s="263">
        <v>0</v>
      </c>
      <c r="L28" s="15"/>
    </row>
    <row r="29" spans="1:12" ht="12.75">
      <c r="A29" s="56"/>
      <c r="B29" s="47"/>
      <c r="C29" s="18" t="s">
        <v>314</v>
      </c>
      <c r="D29" s="119"/>
      <c r="E29" s="18"/>
      <c r="F29" s="19">
        <v>180</v>
      </c>
      <c r="G29" s="16"/>
      <c r="H29" s="362">
        <v>1</v>
      </c>
      <c r="I29" s="300">
        <v>1</v>
      </c>
      <c r="J29" s="285">
        <v>0</v>
      </c>
      <c r="K29" s="263">
        <v>1</v>
      </c>
      <c r="L29" s="15"/>
    </row>
    <row r="30" spans="1:12" ht="12.75">
      <c r="A30" s="56"/>
      <c r="B30" s="47"/>
      <c r="C30" s="18" t="s">
        <v>315</v>
      </c>
      <c r="D30" s="119"/>
      <c r="E30" s="18"/>
      <c r="F30" s="19">
        <v>417</v>
      </c>
      <c r="G30" s="16"/>
      <c r="H30" s="362">
        <v>2</v>
      </c>
      <c r="I30" s="300">
        <v>1</v>
      </c>
      <c r="J30" s="285">
        <v>2</v>
      </c>
      <c r="K30" s="263">
        <v>0</v>
      </c>
      <c r="L30" s="15"/>
    </row>
    <row r="31" spans="1:12" ht="12.75">
      <c r="A31" s="56"/>
      <c r="B31" s="47"/>
      <c r="C31" s="18" t="s">
        <v>316</v>
      </c>
      <c r="D31" s="119"/>
      <c r="E31" s="18"/>
      <c r="F31" s="19">
        <v>498</v>
      </c>
      <c r="G31" s="16"/>
      <c r="H31" s="362">
        <v>7</v>
      </c>
      <c r="I31" s="300">
        <v>4</v>
      </c>
      <c r="J31" s="285">
        <v>5</v>
      </c>
      <c r="K31" s="263">
        <v>0</v>
      </c>
      <c r="L31" s="15"/>
    </row>
    <row r="32" spans="1:12" ht="12.75">
      <c r="A32" s="56"/>
      <c r="B32" s="47"/>
      <c r="C32" s="18" t="s">
        <v>317</v>
      </c>
      <c r="D32" s="119"/>
      <c r="E32" s="18"/>
      <c r="F32" s="19">
        <v>496</v>
      </c>
      <c r="G32" s="16"/>
      <c r="H32" s="362">
        <v>3</v>
      </c>
      <c r="I32" s="300">
        <v>2</v>
      </c>
      <c r="J32" s="285">
        <v>3</v>
      </c>
      <c r="K32" s="263">
        <v>0</v>
      </c>
      <c r="L32" s="15"/>
    </row>
    <row r="33" spans="1:12" ht="12.75">
      <c r="A33" s="56"/>
      <c r="B33" s="47"/>
      <c r="C33" s="18" t="s">
        <v>318</v>
      </c>
      <c r="D33" s="119"/>
      <c r="E33" s="18"/>
      <c r="F33" s="19">
        <v>276</v>
      </c>
      <c r="G33" s="16"/>
      <c r="H33" s="362">
        <v>5</v>
      </c>
      <c r="I33" s="300">
        <v>2</v>
      </c>
      <c r="J33" s="285">
        <v>2</v>
      </c>
      <c r="K33" s="263" t="s">
        <v>216</v>
      </c>
      <c r="L33" s="15"/>
    </row>
    <row r="34" spans="1:12" ht="12.75">
      <c r="A34" s="56"/>
      <c r="B34" s="47"/>
      <c r="C34" s="18" t="s">
        <v>319</v>
      </c>
      <c r="D34" s="119"/>
      <c r="E34" s="18"/>
      <c r="F34" s="19">
        <v>616</v>
      </c>
      <c r="G34" s="16"/>
      <c r="H34" s="362">
        <v>6</v>
      </c>
      <c r="I34" s="300">
        <v>4</v>
      </c>
      <c r="J34" s="285">
        <v>5</v>
      </c>
      <c r="K34" s="302" t="s">
        <v>216</v>
      </c>
      <c r="L34" s="15"/>
    </row>
    <row r="35" spans="1:12" ht="12.75">
      <c r="A35" s="56"/>
      <c r="B35" s="47"/>
      <c r="C35" s="18" t="s">
        <v>320</v>
      </c>
      <c r="D35" s="119"/>
      <c r="E35" s="18"/>
      <c r="F35" s="19">
        <v>643</v>
      </c>
      <c r="G35" s="16"/>
      <c r="H35" s="362">
        <v>36</v>
      </c>
      <c r="I35" s="300">
        <v>26</v>
      </c>
      <c r="J35" s="285">
        <v>26</v>
      </c>
      <c r="K35" s="263">
        <v>0</v>
      </c>
      <c r="L35" s="15"/>
    </row>
    <row r="36" spans="1:12" ht="12.75">
      <c r="A36" s="56"/>
      <c r="B36" s="47"/>
      <c r="C36" s="18" t="s">
        <v>101</v>
      </c>
      <c r="D36" s="119"/>
      <c r="E36" s="18"/>
      <c r="F36" s="19">
        <v>703</v>
      </c>
      <c r="G36" s="16"/>
      <c r="H36" s="362">
        <v>220</v>
      </c>
      <c r="I36" s="300">
        <v>142</v>
      </c>
      <c r="J36" s="285">
        <v>39</v>
      </c>
      <c r="K36" s="302" t="s">
        <v>216</v>
      </c>
      <c r="L36" s="15"/>
    </row>
    <row r="37" spans="1:12" ht="12.75">
      <c r="A37" s="56"/>
      <c r="B37" s="47"/>
      <c r="C37" s="18" t="s">
        <v>321</v>
      </c>
      <c r="D37" s="119"/>
      <c r="E37" s="18"/>
      <c r="F37" s="19">
        <v>840</v>
      </c>
      <c r="G37" s="16"/>
      <c r="H37" s="362">
        <v>3</v>
      </c>
      <c r="I37" s="300">
        <v>2</v>
      </c>
      <c r="J37" s="285">
        <v>2</v>
      </c>
      <c r="K37" s="263">
        <v>0</v>
      </c>
      <c r="L37" s="15"/>
    </row>
    <row r="38" spans="1:12" ht="12.75">
      <c r="A38" s="56"/>
      <c r="B38" s="47"/>
      <c r="C38" s="18" t="s">
        <v>322</v>
      </c>
      <c r="D38" s="119"/>
      <c r="E38" s="18"/>
      <c r="F38" s="194">
        <v>688</v>
      </c>
      <c r="G38" s="16"/>
      <c r="H38" s="472">
        <v>5</v>
      </c>
      <c r="I38" s="473">
        <v>3</v>
      </c>
      <c r="J38" s="417">
        <v>4</v>
      </c>
      <c r="K38" s="263">
        <v>0</v>
      </c>
      <c r="L38" s="15"/>
    </row>
    <row r="39" spans="1:12" ht="12.75">
      <c r="A39" s="56"/>
      <c r="B39" s="47"/>
      <c r="C39" s="18" t="s">
        <v>323</v>
      </c>
      <c r="D39" s="119"/>
      <c r="E39" s="18"/>
      <c r="F39" s="19">
        <v>760</v>
      </c>
      <c r="G39" s="16"/>
      <c r="H39" s="362">
        <v>4</v>
      </c>
      <c r="I39" s="300">
        <v>0</v>
      </c>
      <c r="J39" s="285">
        <v>2</v>
      </c>
      <c r="K39" s="263">
        <v>1</v>
      </c>
      <c r="L39" s="15"/>
    </row>
    <row r="40" spans="1:12" ht="12.75">
      <c r="A40" s="56"/>
      <c r="B40" s="47"/>
      <c r="C40" s="18" t="s">
        <v>324</v>
      </c>
      <c r="D40" s="119"/>
      <c r="E40" s="18"/>
      <c r="F40" s="19">
        <v>756</v>
      </c>
      <c r="G40" s="16"/>
      <c r="H40" s="362">
        <v>1</v>
      </c>
      <c r="I40" s="300">
        <v>1</v>
      </c>
      <c r="J40" s="285">
        <v>0</v>
      </c>
      <c r="K40" s="263">
        <v>0</v>
      </c>
      <c r="L40" s="15"/>
    </row>
    <row r="41" spans="1:12" ht="12.75">
      <c r="A41" s="56"/>
      <c r="B41" s="47"/>
      <c r="C41" s="18" t="s">
        <v>325</v>
      </c>
      <c r="D41" s="119"/>
      <c r="E41" s="18"/>
      <c r="F41" s="19">
        <v>804</v>
      </c>
      <c r="G41" s="16"/>
      <c r="H41" s="362">
        <v>84</v>
      </c>
      <c r="I41" s="300">
        <v>63</v>
      </c>
      <c r="J41" s="285">
        <v>73</v>
      </c>
      <c r="K41" s="263">
        <v>0</v>
      </c>
      <c r="L41" s="15"/>
    </row>
    <row r="42" spans="1:12" ht="12.75">
      <c r="A42" s="56"/>
      <c r="B42" s="47"/>
      <c r="C42" s="18" t="s">
        <v>326</v>
      </c>
      <c r="D42" s="119"/>
      <c r="E42" s="18"/>
      <c r="F42" s="19">
        <v>860</v>
      </c>
      <c r="G42" s="16"/>
      <c r="H42" s="362">
        <v>2</v>
      </c>
      <c r="I42" s="300">
        <v>1</v>
      </c>
      <c r="J42" s="285">
        <v>1</v>
      </c>
      <c r="K42" s="263">
        <v>0</v>
      </c>
      <c r="L42" s="15"/>
    </row>
    <row r="43" spans="1:12" ht="12.75">
      <c r="A43" s="56"/>
      <c r="B43" s="47"/>
      <c r="C43" s="18" t="s">
        <v>327</v>
      </c>
      <c r="D43" s="119"/>
      <c r="E43" s="18"/>
      <c r="F43" s="19">
        <v>862</v>
      </c>
      <c r="G43" s="16"/>
      <c r="H43" s="362">
        <v>1</v>
      </c>
      <c r="I43" s="300">
        <v>0</v>
      </c>
      <c r="J43" s="285">
        <v>0</v>
      </c>
      <c r="K43" s="263">
        <v>0</v>
      </c>
      <c r="L43" s="15"/>
    </row>
    <row r="44" spans="1:12" ht="12.75">
      <c r="A44" s="56"/>
      <c r="B44" s="47"/>
      <c r="C44" s="18" t="s">
        <v>328</v>
      </c>
      <c r="D44" s="119"/>
      <c r="E44" s="18"/>
      <c r="F44" s="19">
        <v>704</v>
      </c>
      <c r="G44" s="16"/>
      <c r="H44" s="362">
        <v>3</v>
      </c>
      <c r="I44" s="300">
        <v>2</v>
      </c>
      <c r="J44" s="285">
        <v>3</v>
      </c>
      <c r="K44" s="263">
        <v>0</v>
      </c>
      <c r="L44" s="15"/>
    </row>
    <row r="45" spans="1:12" ht="13.5" thickBot="1">
      <c r="A45" s="56"/>
      <c r="B45" s="48"/>
      <c r="C45" s="18" t="s">
        <v>329</v>
      </c>
      <c r="D45" s="119"/>
      <c r="E45" s="18"/>
      <c r="F45" s="19">
        <v>999</v>
      </c>
      <c r="G45" s="16"/>
      <c r="H45" s="362">
        <v>1</v>
      </c>
      <c r="I45" s="300">
        <v>0</v>
      </c>
      <c r="J45" s="285">
        <v>0</v>
      </c>
      <c r="K45" s="263">
        <v>0</v>
      </c>
      <c r="L45" s="15"/>
    </row>
    <row r="46" spans="2:12" ht="13.5">
      <c r="B46" s="10" t="s">
        <v>401</v>
      </c>
      <c r="C46" s="11"/>
      <c r="D46" s="11"/>
      <c r="E46" s="11"/>
      <c r="F46" s="11"/>
      <c r="G46" s="10"/>
      <c r="H46" s="10"/>
      <c r="I46" s="10"/>
      <c r="J46" s="10"/>
      <c r="K46" s="125" t="s">
        <v>402</v>
      </c>
      <c r="L46" s="2" t="s">
        <v>0</v>
      </c>
    </row>
    <row r="47" spans="2:11" ht="12.75" customHeight="1">
      <c r="B47" s="12" t="s">
        <v>40</v>
      </c>
      <c r="C47" s="528" t="s">
        <v>112</v>
      </c>
      <c r="D47" s="528"/>
      <c r="E47" s="528"/>
      <c r="F47" s="528"/>
      <c r="G47" s="528"/>
      <c r="H47" s="528"/>
      <c r="I47" s="528"/>
      <c r="J47" s="528"/>
      <c r="K47" s="528"/>
    </row>
    <row r="48" spans="2:11" ht="24.75" customHeight="1">
      <c r="B48" s="12" t="s">
        <v>41</v>
      </c>
      <c r="C48" s="528" t="s">
        <v>275</v>
      </c>
      <c r="D48" s="528"/>
      <c r="E48" s="528"/>
      <c r="F48" s="528"/>
      <c r="G48" s="528"/>
      <c r="H48" s="528"/>
      <c r="I48" s="528"/>
      <c r="J48" s="528"/>
      <c r="K48" s="528"/>
    </row>
  </sheetData>
  <sheetProtection/>
  <mergeCells count="10">
    <mergeCell ref="C13:C16"/>
    <mergeCell ref="C48:K48"/>
    <mergeCell ref="C47:K47"/>
    <mergeCell ref="K7:K9"/>
    <mergeCell ref="J7:J9"/>
    <mergeCell ref="B5:G9"/>
    <mergeCell ref="H5:K5"/>
    <mergeCell ref="H6:H9"/>
    <mergeCell ref="I6:I9"/>
    <mergeCell ref="J6:K6"/>
  </mergeCells>
  <conditionalFormatting sqref="E4">
    <cfRule type="expression" priority="1" dxfId="0" stopIfTrue="1">
      <formula>L4=" "</formula>
    </cfRule>
  </conditionalFormatting>
  <conditionalFormatting sqref="K46">
    <cfRule type="expression" priority="2" dxfId="0" stopIfTrue="1">
      <formula>L46="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21.xml><?xml version="1.0" encoding="utf-8"?>
<worksheet xmlns="http://schemas.openxmlformats.org/spreadsheetml/2006/main" xmlns:r="http://schemas.openxmlformats.org/officeDocument/2006/relationships">
  <sheetPr codeName="List20"/>
  <dimension ref="A1:R29"/>
  <sheetViews>
    <sheetView zoomScale="90" zoomScaleNormal="90" workbookViewId="0" topLeftCell="A1">
      <pane xSplit="7" ySplit="10" topLeftCell="H11"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3.125" style="2" customWidth="1"/>
    <col min="7" max="7" width="1.12109375" style="2" customWidth="1"/>
    <col min="8" max="17" width="7.25390625" style="2" customWidth="1"/>
    <col min="18" max="41" width="1.75390625" style="2" customWidth="1"/>
    <col min="42" max="16384" width="9.125" style="2" customWidth="1"/>
  </cols>
  <sheetData>
    <row r="1" ht="9" customHeight="1">
      <c r="A1" s="13"/>
    </row>
    <row r="2" spans="2:17" s="3" customFormat="1" ht="15.75">
      <c r="B2" s="7" t="s">
        <v>434</v>
      </c>
      <c r="C2" s="7"/>
      <c r="D2" s="7"/>
      <c r="E2" s="7"/>
      <c r="F2" s="6" t="s">
        <v>248</v>
      </c>
      <c r="G2" s="5"/>
      <c r="H2" s="7"/>
      <c r="I2" s="7"/>
      <c r="J2" s="7"/>
      <c r="K2" s="7"/>
      <c r="L2" s="7"/>
      <c r="M2" s="7"/>
      <c r="N2" s="7"/>
      <c r="O2" s="7"/>
      <c r="P2" s="7"/>
      <c r="Q2" s="7"/>
    </row>
    <row r="3" spans="2:17" s="3" customFormat="1" ht="15.75">
      <c r="B3" s="8" t="s">
        <v>230</v>
      </c>
      <c r="C3" s="9"/>
      <c r="D3" s="9"/>
      <c r="E3" s="9"/>
      <c r="F3" s="9"/>
      <c r="G3" s="9"/>
      <c r="H3" s="9"/>
      <c r="I3" s="9"/>
      <c r="J3" s="9"/>
      <c r="K3" s="9"/>
      <c r="L3" s="9"/>
      <c r="M3" s="9"/>
      <c r="N3" s="9"/>
      <c r="O3" s="9"/>
      <c r="P3" s="9"/>
      <c r="Q3" s="9"/>
    </row>
    <row r="4" spans="2:18" s="4" customFormat="1" ht="21" customHeight="1" thickBot="1">
      <c r="B4" s="57" t="s">
        <v>399</v>
      </c>
      <c r="C4" s="58"/>
      <c r="D4" s="58"/>
      <c r="E4" s="58"/>
      <c r="F4" s="58"/>
      <c r="G4" s="59"/>
      <c r="H4" s="59"/>
      <c r="I4" s="59"/>
      <c r="J4" s="59"/>
      <c r="K4" s="59"/>
      <c r="L4" s="59"/>
      <c r="M4" s="59"/>
      <c r="N4" s="59"/>
      <c r="O4" s="59"/>
      <c r="P4" s="59"/>
      <c r="Q4" s="60"/>
      <c r="R4" s="1" t="s">
        <v>0</v>
      </c>
    </row>
    <row r="5" spans="1:18" ht="22.5" customHeight="1" thickBot="1">
      <c r="A5" s="14"/>
      <c r="B5" s="240" t="s">
        <v>130</v>
      </c>
      <c r="C5" s="557"/>
      <c r="D5" s="557"/>
      <c r="E5" s="557"/>
      <c r="F5" s="557"/>
      <c r="G5" s="558"/>
      <c r="H5" s="809" t="s">
        <v>245</v>
      </c>
      <c r="I5" s="810"/>
      <c r="J5" s="810"/>
      <c r="K5" s="810"/>
      <c r="L5" s="810"/>
      <c r="M5" s="810"/>
      <c r="N5" s="810"/>
      <c r="O5" s="810"/>
      <c r="P5" s="810"/>
      <c r="Q5" s="811"/>
      <c r="R5" s="15"/>
    </row>
    <row r="6" spans="1:18" ht="15" customHeight="1">
      <c r="A6" s="14"/>
      <c r="B6" s="559"/>
      <c r="C6" s="560"/>
      <c r="D6" s="560"/>
      <c r="E6" s="560"/>
      <c r="F6" s="560"/>
      <c r="G6" s="561"/>
      <c r="H6" s="789" t="s">
        <v>38</v>
      </c>
      <c r="I6" s="790"/>
      <c r="J6" s="791"/>
      <c r="K6" s="795" t="s">
        <v>246</v>
      </c>
      <c r="L6" s="790"/>
      <c r="M6" s="790"/>
      <c r="N6" s="791"/>
      <c r="O6" s="795" t="s">
        <v>247</v>
      </c>
      <c r="P6" s="790"/>
      <c r="Q6" s="791"/>
      <c r="R6" s="15"/>
    </row>
    <row r="7" spans="1:18" ht="15" customHeight="1" thickBot="1">
      <c r="A7" s="14"/>
      <c r="B7" s="559"/>
      <c r="C7" s="560"/>
      <c r="D7" s="560"/>
      <c r="E7" s="560"/>
      <c r="F7" s="560"/>
      <c r="G7" s="561"/>
      <c r="H7" s="792"/>
      <c r="I7" s="793"/>
      <c r="J7" s="794"/>
      <c r="K7" s="796"/>
      <c r="L7" s="793"/>
      <c r="M7" s="793"/>
      <c r="N7" s="794"/>
      <c r="O7" s="796"/>
      <c r="P7" s="793"/>
      <c r="Q7" s="794"/>
      <c r="R7" s="15"/>
    </row>
    <row r="8" spans="1:18" ht="15.75" customHeight="1">
      <c r="A8" s="14"/>
      <c r="B8" s="559"/>
      <c r="C8" s="560"/>
      <c r="D8" s="560"/>
      <c r="E8" s="560"/>
      <c r="F8" s="560"/>
      <c r="G8" s="561"/>
      <c r="H8" s="813" t="s">
        <v>201</v>
      </c>
      <c r="I8" s="816" t="s">
        <v>202</v>
      </c>
      <c r="J8" s="817"/>
      <c r="K8" s="801" t="s">
        <v>201</v>
      </c>
      <c r="L8" s="804" t="s">
        <v>203</v>
      </c>
      <c r="M8" s="807" t="s">
        <v>202</v>
      </c>
      <c r="N8" s="808"/>
      <c r="O8" s="812" t="s">
        <v>201</v>
      </c>
      <c r="P8" s="807" t="s">
        <v>202</v>
      </c>
      <c r="Q8" s="808"/>
      <c r="R8" s="15"/>
    </row>
    <row r="9" spans="1:18" ht="13.5" customHeight="1">
      <c r="A9" s="14"/>
      <c r="B9" s="559"/>
      <c r="C9" s="560"/>
      <c r="D9" s="560"/>
      <c r="E9" s="560"/>
      <c r="F9" s="560"/>
      <c r="G9" s="561"/>
      <c r="H9" s="814"/>
      <c r="I9" s="797" t="s">
        <v>38</v>
      </c>
      <c r="J9" s="799" t="s">
        <v>223</v>
      </c>
      <c r="K9" s="802"/>
      <c r="L9" s="805"/>
      <c r="M9" s="696" t="s">
        <v>38</v>
      </c>
      <c r="N9" s="697" t="s">
        <v>223</v>
      </c>
      <c r="O9" s="660"/>
      <c r="P9" s="696" t="s">
        <v>38</v>
      </c>
      <c r="Q9" s="697" t="s">
        <v>223</v>
      </c>
      <c r="R9" s="15"/>
    </row>
    <row r="10" spans="1:18" ht="13.5" customHeight="1" thickBot="1">
      <c r="A10" s="14"/>
      <c r="B10" s="562"/>
      <c r="C10" s="563"/>
      <c r="D10" s="563"/>
      <c r="E10" s="563"/>
      <c r="F10" s="563"/>
      <c r="G10" s="564"/>
      <c r="H10" s="815"/>
      <c r="I10" s="798"/>
      <c r="J10" s="800"/>
      <c r="K10" s="803"/>
      <c r="L10" s="806"/>
      <c r="M10" s="241"/>
      <c r="N10" s="569"/>
      <c r="O10" s="661"/>
      <c r="P10" s="241"/>
      <c r="Q10" s="569"/>
      <c r="R10" s="15"/>
    </row>
    <row r="11" spans="1:18" ht="14.25" thickBot="1" thickTop="1">
      <c r="A11" s="56"/>
      <c r="B11" s="126"/>
      <c r="C11" s="127" t="s">
        <v>1</v>
      </c>
      <c r="D11" s="127"/>
      <c r="E11" s="127"/>
      <c r="F11" s="128" t="s">
        <v>2</v>
      </c>
      <c r="G11" s="129"/>
      <c r="H11" s="457">
        <v>12</v>
      </c>
      <c r="I11" s="265">
        <v>26</v>
      </c>
      <c r="J11" s="266">
        <v>19</v>
      </c>
      <c r="K11" s="267">
        <v>0</v>
      </c>
      <c r="L11" s="421">
        <v>0</v>
      </c>
      <c r="M11" s="265">
        <v>0</v>
      </c>
      <c r="N11" s="266">
        <v>0</v>
      </c>
      <c r="O11" s="267">
        <v>12</v>
      </c>
      <c r="P11" s="265">
        <v>26</v>
      </c>
      <c r="Q11" s="266">
        <v>19</v>
      </c>
      <c r="R11" s="15"/>
    </row>
    <row r="12" spans="1:18" ht="12.75" customHeight="1">
      <c r="A12" s="56"/>
      <c r="B12" s="75"/>
      <c r="C12" s="76" t="s">
        <v>3</v>
      </c>
      <c r="D12" s="76"/>
      <c r="E12" s="76"/>
      <c r="F12" s="77" t="s">
        <v>4</v>
      </c>
      <c r="G12" s="78"/>
      <c r="H12" s="320">
        <v>2</v>
      </c>
      <c r="I12" s="270">
        <v>3</v>
      </c>
      <c r="J12" s="271">
        <v>3</v>
      </c>
      <c r="K12" s="272">
        <v>0</v>
      </c>
      <c r="L12" s="422">
        <v>0</v>
      </c>
      <c r="M12" s="270">
        <v>0</v>
      </c>
      <c r="N12" s="271">
        <v>0</v>
      </c>
      <c r="O12" s="272">
        <v>2</v>
      </c>
      <c r="P12" s="270">
        <v>3</v>
      </c>
      <c r="Q12" s="271">
        <v>3</v>
      </c>
      <c r="R12" s="15"/>
    </row>
    <row r="13" spans="1:18" ht="12.75">
      <c r="A13" s="56"/>
      <c r="B13" s="50"/>
      <c r="C13" s="40"/>
      <c r="D13" s="40" t="s">
        <v>5</v>
      </c>
      <c r="E13" s="40"/>
      <c r="F13" s="41" t="s">
        <v>118</v>
      </c>
      <c r="G13" s="42"/>
      <c r="H13" s="324">
        <v>2</v>
      </c>
      <c r="I13" s="275">
        <v>3</v>
      </c>
      <c r="J13" s="276">
        <v>3</v>
      </c>
      <c r="K13" s="277">
        <v>0</v>
      </c>
      <c r="L13" s="423">
        <v>0</v>
      </c>
      <c r="M13" s="275">
        <v>0</v>
      </c>
      <c r="N13" s="276">
        <v>0</v>
      </c>
      <c r="O13" s="277">
        <v>2</v>
      </c>
      <c r="P13" s="275">
        <v>3</v>
      </c>
      <c r="Q13" s="276">
        <v>3</v>
      </c>
      <c r="R13" s="15"/>
    </row>
    <row r="14" spans="1:18" ht="12.75">
      <c r="A14" s="56"/>
      <c r="B14" s="79"/>
      <c r="C14" s="80" t="s">
        <v>6</v>
      </c>
      <c r="D14" s="80"/>
      <c r="E14" s="80"/>
      <c r="F14" s="81" t="s">
        <v>7</v>
      </c>
      <c r="G14" s="82"/>
      <c r="H14" s="328">
        <v>2</v>
      </c>
      <c r="I14" s="280">
        <v>2</v>
      </c>
      <c r="J14" s="281">
        <v>0</v>
      </c>
      <c r="K14" s="282">
        <v>0</v>
      </c>
      <c r="L14" s="424">
        <v>0</v>
      </c>
      <c r="M14" s="280">
        <v>0</v>
      </c>
      <c r="N14" s="281">
        <v>0</v>
      </c>
      <c r="O14" s="282">
        <v>2</v>
      </c>
      <c r="P14" s="280">
        <v>2</v>
      </c>
      <c r="Q14" s="281">
        <v>0</v>
      </c>
      <c r="R14" s="15"/>
    </row>
    <row r="15" spans="1:18" ht="12.75">
      <c r="A15" s="56"/>
      <c r="B15" s="50"/>
      <c r="C15" s="40"/>
      <c r="D15" s="40" t="s">
        <v>8</v>
      </c>
      <c r="E15" s="40"/>
      <c r="F15" s="41" t="s">
        <v>119</v>
      </c>
      <c r="G15" s="42"/>
      <c r="H15" s="324">
        <v>2</v>
      </c>
      <c r="I15" s="275">
        <v>2</v>
      </c>
      <c r="J15" s="276">
        <v>0</v>
      </c>
      <c r="K15" s="277">
        <v>0</v>
      </c>
      <c r="L15" s="423">
        <v>0</v>
      </c>
      <c r="M15" s="275">
        <v>0</v>
      </c>
      <c r="N15" s="276">
        <v>0</v>
      </c>
      <c r="O15" s="277">
        <v>2</v>
      </c>
      <c r="P15" s="275">
        <v>2</v>
      </c>
      <c r="Q15" s="276">
        <v>0</v>
      </c>
      <c r="R15" s="15"/>
    </row>
    <row r="16" spans="1:18" ht="12.75">
      <c r="A16" s="56"/>
      <c r="B16" s="79"/>
      <c r="C16" s="80" t="s">
        <v>14</v>
      </c>
      <c r="D16" s="80"/>
      <c r="E16" s="80"/>
      <c r="F16" s="81" t="s">
        <v>15</v>
      </c>
      <c r="G16" s="82"/>
      <c r="H16" s="328">
        <v>2</v>
      </c>
      <c r="I16" s="280">
        <v>2</v>
      </c>
      <c r="J16" s="281">
        <v>2</v>
      </c>
      <c r="K16" s="282">
        <v>0</v>
      </c>
      <c r="L16" s="424">
        <v>0</v>
      </c>
      <c r="M16" s="280">
        <v>0</v>
      </c>
      <c r="N16" s="281">
        <v>0</v>
      </c>
      <c r="O16" s="282">
        <v>2</v>
      </c>
      <c r="P16" s="280">
        <v>2</v>
      </c>
      <c r="Q16" s="281">
        <v>2</v>
      </c>
      <c r="R16" s="15"/>
    </row>
    <row r="17" spans="1:18" ht="12.75">
      <c r="A17" s="56"/>
      <c r="B17" s="47"/>
      <c r="C17" s="18"/>
      <c r="D17" s="18" t="s">
        <v>16</v>
      </c>
      <c r="E17" s="18"/>
      <c r="F17" s="19" t="s">
        <v>17</v>
      </c>
      <c r="G17" s="16"/>
      <c r="H17" s="299">
        <v>1</v>
      </c>
      <c r="I17" s="285">
        <v>1</v>
      </c>
      <c r="J17" s="263">
        <v>1</v>
      </c>
      <c r="K17" s="286">
        <v>0</v>
      </c>
      <c r="L17" s="334">
        <v>0</v>
      </c>
      <c r="M17" s="285">
        <v>0</v>
      </c>
      <c r="N17" s="263">
        <v>0</v>
      </c>
      <c r="O17" s="286">
        <v>1</v>
      </c>
      <c r="P17" s="285">
        <v>1</v>
      </c>
      <c r="Q17" s="263">
        <v>1</v>
      </c>
      <c r="R17" s="15"/>
    </row>
    <row r="18" spans="1:18" ht="12.75">
      <c r="A18" s="56"/>
      <c r="B18" s="50"/>
      <c r="C18" s="40"/>
      <c r="D18" s="40" t="s">
        <v>18</v>
      </c>
      <c r="E18" s="40"/>
      <c r="F18" s="41" t="s">
        <v>19</v>
      </c>
      <c r="G18" s="42"/>
      <c r="H18" s="324">
        <v>1</v>
      </c>
      <c r="I18" s="275">
        <v>1</v>
      </c>
      <c r="J18" s="276">
        <v>1</v>
      </c>
      <c r="K18" s="277">
        <v>0</v>
      </c>
      <c r="L18" s="423">
        <v>0</v>
      </c>
      <c r="M18" s="275">
        <v>0</v>
      </c>
      <c r="N18" s="276">
        <v>0</v>
      </c>
      <c r="O18" s="277">
        <v>1</v>
      </c>
      <c r="P18" s="275">
        <v>1</v>
      </c>
      <c r="Q18" s="276">
        <v>1</v>
      </c>
      <c r="R18" s="15"/>
    </row>
    <row r="19" spans="1:18" ht="12.75">
      <c r="A19" s="56"/>
      <c r="B19" s="79"/>
      <c r="C19" s="80" t="s">
        <v>20</v>
      </c>
      <c r="D19" s="80"/>
      <c r="E19" s="80"/>
      <c r="F19" s="81" t="s">
        <v>21</v>
      </c>
      <c r="G19" s="82"/>
      <c r="H19" s="328">
        <v>1</v>
      </c>
      <c r="I19" s="280">
        <v>5</v>
      </c>
      <c r="J19" s="281">
        <v>4</v>
      </c>
      <c r="K19" s="282">
        <v>0</v>
      </c>
      <c r="L19" s="424">
        <v>0</v>
      </c>
      <c r="M19" s="280">
        <v>0</v>
      </c>
      <c r="N19" s="281">
        <v>0</v>
      </c>
      <c r="O19" s="282">
        <v>1</v>
      </c>
      <c r="P19" s="280">
        <v>5</v>
      </c>
      <c r="Q19" s="281">
        <v>4</v>
      </c>
      <c r="R19" s="15"/>
    </row>
    <row r="20" spans="1:18" ht="12.75">
      <c r="A20" s="56"/>
      <c r="B20" s="50"/>
      <c r="C20" s="40"/>
      <c r="D20" s="40" t="s">
        <v>26</v>
      </c>
      <c r="E20" s="40"/>
      <c r="F20" s="41" t="s">
        <v>27</v>
      </c>
      <c r="G20" s="42"/>
      <c r="H20" s="324">
        <v>1</v>
      </c>
      <c r="I20" s="275">
        <v>5</v>
      </c>
      <c r="J20" s="276">
        <v>4</v>
      </c>
      <c r="K20" s="277">
        <v>0</v>
      </c>
      <c r="L20" s="423">
        <v>0</v>
      </c>
      <c r="M20" s="275">
        <v>0</v>
      </c>
      <c r="N20" s="276">
        <v>0</v>
      </c>
      <c r="O20" s="277">
        <v>1</v>
      </c>
      <c r="P20" s="275">
        <v>5</v>
      </c>
      <c r="Q20" s="276">
        <v>4</v>
      </c>
      <c r="R20" s="15"/>
    </row>
    <row r="21" spans="1:18" ht="12.75">
      <c r="A21" s="56"/>
      <c r="B21" s="79"/>
      <c r="C21" s="80" t="s">
        <v>28</v>
      </c>
      <c r="D21" s="80"/>
      <c r="E21" s="80"/>
      <c r="F21" s="81" t="s">
        <v>29</v>
      </c>
      <c r="G21" s="82"/>
      <c r="H21" s="328">
        <v>2</v>
      </c>
      <c r="I21" s="280">
        <v>8</v>
      </c>
      <c r="J21" s="281">
        <v>7</v>
      </c>
      <c r="K21" s="282">
        <v>0</v>
      </c>
      <c r="L21" s="424">
        <v>0</v>
      </c>
      <c r="M21" s="280">
        <v>0</v>
      </c>
      <c r="N21" s="281">
        <v>0</v>
      </c>
      <c r="O21" s="282">
        <v>2</v>
      </c>
      <c r="P21" s="280">
        <v>8</v>
      </c>
      <c r="Q21" s="281">
        <v>7</v>
      </c>
      <c r="R21" s="15"/>
    </row>
    <row r="22" spans="1:18" ht="12.75">
      <c r="A22" s="56"/>
      <c r="B22" s="50"/>
      <c r="C22" s="40"/>
      <c r="D22" s="40" t="s">
        <v>85</v>
      </c>
      <c r="E22" s="40"/>
      <c r="F22" s="41" t="s">
        <v>243</v>
      </c>
      <c r="G22" s="42"/>
      <c r="H22" s="324">
        <v>2</v>
      </c>
      <c r="I22" s="275">
        <v>8</v>
      </c>
      <c r="J22" s="276">
        <v>7</v>
      </c>
      <c r="K22" s="277">
        <v>0</v>
      </c>
      <c r="L22" s="423">
        <v>0</v>
      </c>
      <c r="M22" s="275">
        <v>0</v>
      </c>
      <c r="N22" s="276">
        <v>0</v>
      </c>
      <c r="O22" s="277">
        <v>2</v>
      </c>
      <c r="P22" s="275">
        <v>8</v>
      </c>
      <c r="Q22" s="276">
        <v>7</v>
      </c>
      <c r="R22" s="15"/>
    </row>
    <row r="23" spans="1:18" ht="12.75">
      <c r="A23" s="56"/>
      <c r="B23" s="79"/>
      <c r="C23" s="80" t="s">
        <v>87</v>
      </c>
      <c r="D23" s="80"/>
      <c r="E23" s="80"/>
      <c r="F23" s="81" t="s">
        <v>36</v>
      </c>
      <c r="G23" s="82"/>
      <c r="H23" s="328">
        <v>3</v>
      </c>
      <c r="I23" s="280">
        <v>6</v>
      </c>
      <c r="J23" s="281">
        <v>3</v>
      </c>
      <c r="K23" s="282">
        <v>0</v>
      </c>
      <c r="L23" s="424">
        <v>0</v>
      </c>
      <c r="M23" s="280">
        <v>0</v>
      </c>
      <c r="N23" s="281">
        <v>0</v>
      </c>
      <c r="O23" s="282">
        <v>3</v>
      </c>
      <c r="P23" s="280">
        <v>6</v>
      </c>
      <c r="Q23" s="281">
        <v>3</v>
      </c>
      <c r="R23" s="15"/>
    </row>
    <row r="24" spans="1:18" ht="13.5" thickBot="1">
      <c r="A24" s="56"/>
      <c r="B24" s="48"/>
      <c r="C24" s="20"/>
      <c r="D24" s="20" t="s">
        <v>89</v>
      </c>
      <c r="E24" s="20"/>
      <c r="F24" s="21" t="s">
        <v>120</v>
      </c>
      <c r="G24" s="17"/>
      <c r="H24" s="261">
        <v>3</v>
      </c>
      <c r="I24" s="255">
        <v>6</v>
      </c>
      <c r="J24" s="256">
        <v>3</v>
      </c>
      <c r="K24" s="289">
        <v>0</v>
      </c>
      <c r="L24" s="262">
        <v>0</v>
      </c>
      <c r="M24" s="255">
        <v>0</v>
      </c>
      <c r="N24" s="256">
        <v>0</v>
      </c>
      <c r="O24" s="289">
        <v>3</v>
      </c>
      <c r="P24" s="255">
        <v>6</v>
      </c>
      <c r="Q24" s="256">
        <v>3</v>
      </c>
      <c r="R24" s="15"/>
    </row>
    <row r="25" spans="1:18" ht="13.5" thickBot="1">
      <c r="A25" s="56"/>
      <c r="B25" s="65" t="s">
        <v>42</v>
      </c>
      <c r="C25" s="66"/>
      <c r="D25" s="66"/>
      <c r="E25" s="66"/>
      <c r="F25" s="66"/>
      <c r="G25" s="66"/>
      <c r="H25" s="93"/>
      <c r="I25" s="93"/>
      <c r="J25" s="93"/>
      <c r="K25" s="93"/>
      <c r="L25" s="93"/>
      <c r="M25" s="93"/>
      <c r="N25" s="93"/>
      <c r="O25" s="93"/>
      <c r="P25" s="93"/>
      <c r="Q25" s="92"/>
      <c r="R25" s="15"/>
    </row>
    <row r="26" spans="1:18" ht="12.75">
      <c r="A26" s="56"/>
      <c r="B26" s="47"/>
      <c r="C26" s="18" t="s">
        <v>115</v>
      </c>
      <c r="D26" s="18"/>
      <c r="E26" s="18"/>
      <c r="F26" s="19"/>
      <c r="G26" s="16"/>
      <c r="H26" s="299">
        <v>8</v>
      </c>
      <c r="I26" s="285">
        <v>18</v>
      </c>
      <c r="J26" s="263">
        <v>13</v>
      </c>
      <c r="K26" s="286">
        <v>0</v>
      </c>
      <c r="L26" s="334">
        <v>0</v>
      </c>
      <c r="M26" s="285">
        <v>0</v>
      </c>
      <c r="N26" s="263">
        <v>0</v>
      </c>
      <c r="O26" s="286">
        <v>8</v>
      </c>
      <c r="P26" s="285">
        <v>18</v>
      </c>
      <c r="Q26" s="263">
        <v>13</v>
      </c>
      <c r="R26" s="15"/>
    </row>
    <row r="27" spans="1:18" ht="12.75">
      <c r="A27" s="56"/>
      <c r="B27" s="47"/>
      <c r="C27" s="18" t="s">
        <v>167</v>
      </c>
      <c r="D27" s="18"/>
      <c r="E27" s="18"/>
      <c r="F27" s="19"/>
      <c r="G27" s="16"/>
      <c r="H27" s="299">
        <v>1</v>
      </c>
      <c r="I27" s="285">
        <v>1</v>
      </c>
      <c r="J27" s="263">
        <v>1</v>
      </c>
      <c r="K27" s="286">
        <v>0</v>
      </c>
      <c r="L27" s="334">
        <v>0</v>
      </c>
      <c r="M27" s="285">
        <v>0</v>
      </c>
      <c r="N27" s="263">
        <v>0</v>
      </c>
      <c r="O27" s="286">
        <v>1</v>
      </c>
      <c r="P27" s="285">
        <v>1</v>
      </c>
      <c r="Q27" s="263">
        <v>1</v>
      </c>
      <c r="R27" s="15"/>
    </row>
    <row r="28" spans="1:18" ht="13.5" thickBot="1">
      <c r="A28" s="56"/>
      <c r="B28" s="48"/>
      <c r="C28" s="20" t="s">
        <v>116</v>
      </c>
      <c r="D28" s="20"/>
      <c r="E28" s="20"/>
      <c r="F28" s="21"/>
      <c r="G28" s="17"/>
      <c r="H28" s="261">
        <v>3</v>
      </c>
      <c r="I28" s="255">
        <v>7</v>
      </c>
      <c r="J28" s="256">
        <v>5</v>
      </c>
      <c r="K28" s="289">
        <v>0</v>
      </c>
      <c r="L28" s="262">
        <v>0</v>
      </c>
      <c r="M28" s="255">
        <v>0</v>
      </c>
      <c r="N28" s="256">
        <v>0</v>
      </c>
      <c r="O28" s="289">
        <v>3</v>
      </c>
      <c r="P28" s="255">
        <v>7</v>
      </c>
      <c r="Q28" s="256">
        <v>5</v>
      </c>
      <c r="R28" s="15"/>
    </row>
    <row r="29" spans="2:18" ht="13.5">
      <c r="B29" s="10" t="s">
        <v>0</v>
      </c>
      <c r="C29" s="11"/>
      <c r="D29" s="11"/>
      <c r="E29" s="11"/>
      <c r="F29" s="11"/>
      <c r="G29" s="10"/>
      <c r="H29" s="10"/>
      <c r="I29" s="10"/>
      <c r="J29" s="10"/>
      <c r="K29" s="10"/>
      <c r="L29" s="10"/>
      <c r="M29" s="10"/>
      <c r="N29" s="10"/>
      <c r="O29" s="10"/>
      <c r="P29" s="10"/>
      <c r="Q29" s="125" t="s">
        <v>402</v>
      </c>
      <c r="R29" s="2" t="s">
        <v>0</v>
      </c>
    </row>
  </sheetData>
  <sheetProtection/>
  <mergeCells count="18">
    <mergeCell ref="H8:H10"/>
    <mergeCell ref="I8:J8"/>
    <mergeCell ref="N9:N10"/>
    <mergeCell ref="P9:P10"/>
    <mergeCell ref="Q9:Q10"/>
    <mergeCell ref="M9:M10"/>
    <mergeCell ref="O8:O10"/>
    <mergeCell ref="P8:Q8"/>
    <mergeCell ref="H6:J7"/>
    <mergeCell ref="K6:N7"/>
    <mergeCell ref="O6:Q7"/>
    <mergeCell ref="B5:G10"/>
    <mergeCell ref="I9:I10"/>
    <mergeCell ref="J9:J10"/>
    <mergeCell ref="K8:K10"/>
    <mergeCell ref="L8:L10"/>
    <mergeCell ref="M8:N8"/>
    <mergeCell ref="H5:Q5"/>
  </mergeCells>
  <conditionalFormatting sqref="E4">
    <cfRule type="expression" priority="1" dxfId="0" stopIfTrue="1">
      <formula>R4=" "</formula>
    </cfRule>
  </conditionalFormatting>
  <conditionalFormatting sqref="Q29">
    <cfRule type="expression" priority="2" dxfId="0" stopIfTrue="1">
      <formula>R29="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worksheet>
</file>

<file path=xl/worksheets/sheet22.xml><?xml version="1.0" encoding="utf-8"?>
<worksheet xmlns="http://schemas.openxmlformats.org/spreadsheetml/2006/main" xmlns:r="http://schemas.openxmlformats.org/officeDocument/2006/relationships">
  <sheetPr codeName="List24"/>
  <dimension ref="A1:S47"/>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13.75390625" style="2" customWidth="1"/>
    <col min="4" max="4" width="5.625" style="2" customWidth="1"/>
    <col min="5" max="5" width="0.875" style="2" customWidth="1"/>
    <col min="6" max="6" width="10.75390625" style="2" customWidth="1"/>
    <col min="7" max="7" width="0.875" style="2" customWidth="1"/>
    <col min="8" max="8" width="7.125" style="2" customWidth="1"/>
    <col min="9" max="9" width="5.625" style="2" customWidth="1"/>
    <col min="10" max="10" width="6.875" style="2" customWidth="1"/>
    <col min="11" max="11" width="5.625" style="2" customWidth="1"/>
    <col min="12" max="12" width="6.875" style="2" customWidth="1"/>
    <col min="13" max="13" width="5.625" style="2" customWidth="1"/>
    <col min="14" max="14" width="6.25390625" style="2" customWidth="1"/>
    <col min="15" max="15" width="5.625" style="2" customWidth="1"/>
    <col min="16" max="16" width="8.375" style="2" customWidth="1"/>
    <col min="17" max="17" width="7.25390625" style="2" customWidth="1"/>
    <col min="18" max="18" width="6.75390625" style="2" customWidth="1"/>
    <col min="19" max="42" width="1.75390625" style="2" customWidth="1"/>
    <col min="43" max="16384" width="9.125" style="2" customWidth="1"/>
  </cols>
  <sheetData>
    <row r="1" ht="9" customHeight="1">
      <c r="A1" s="13"/>
    </row>
    <row r="2" spans="2:18" s="3" customFormat="1" ht="15.75">
      <c r="B2" s="7" t="s">
        <v>435</v>
      </c>
      <c r="C2" s="7"/>
      <c r="D2" s="7"/>
      <c r="E2" s="7"/>
      <c r="F2" s="6" t="s">
        <v>227</v>
      </c>
      <c r="G2" s="5"/>
      <c r="H2" s="7"/>
      <c r="I2" s="7"/>
      <c r="J2" s="7"/>
      <c r="K2" s="7"/>
      <c r="L2" s="7"/>
      <c r="M2" s="7"/>
      <c r="N2" s="7"/>
      <c r="O2" s="7"/>
      <c r="P2" s="7"/>
      <c r="Q2" s="7"/>
      <c r="R2" s="7"/>
    </row>
    <row r="3" spans="2:18" s="3" customFormat="1" ht="15.75">
      <c r="B3" s="8" t="s">
        <v>286</v>
      </c>
      <c r="C3" s="9"/>
      <c r="D3" s="9"/>
      <c r="E3" s="9"/>
      <c r="F3" s="9"/>
      <c r="G3" s="9"/>
      <c r="H3" s="9"/>
      <c r="I3" s="9"/>
      <c r="J3" s="9"/>
      <c r="K3" s="9"/>
      <c r="L3" s="9"/>
      <c r="M3" s="9"/>
      <c r="N3" s="9"/>
      <c r="O3" s="9"/>
      <c r="P3" s="9"/>
      <c r="Q3" s="9"/>
      <c r="R3" s="9"/>
    </row>
    <row r="4" spans="2:19" s="4" customFormat="1" ht="21" customHeight="1" thickBot="1">
      <c r="B4" s="57" t="s">
        <v>399</v>
      </c>
      <c r="C4" s="58"/>
      <c r="D4" s="58"/>
      <c r="E4" s="58"/>
      <c r="F4" s="58"/>
      <c r="G4" s="59"/>
      <c r="H4" s="59"/>
      <c r="I4" s="59"/>
      <c r="J4" s="59"/>
      <c r="K4" s="59"/>
      <c r="L4" s="59"/>
      <c r="M4" s="59"/>
      <c r="N4" s="59"/>
      <c r="O4" s="59"/>
      <c r="P4" s="59"/>
      <c r="Q4" s="59"/>
      <c r="R4" s="60"/>
      <c r="S4" s="1" t="s">
        <v>0</v>
      </c>
    </row>
    <row r="5" spans="1:19" ht="15" customHeight="1">
      <c r="A5" s="14"/>
      <c r="B5" s="240" t="s">
        <v>199</v>
      </c>
      <c r="C5" s="557"/>
      <c r="D5" s="557"/>
      <c r="E5" s="557"/>
      <c r="F5" s="557"/>
      <c r="G5" s="558"/>
      <c r="H5" s="822" t="s">
        <v>62</v>
      </c>
      <c r="I5" s="830" t="s">
        <v>146</v>
      </c>
      <c r="J5" s="831"/>
      <c r="K5" s="831"/>
      <c r="L5" s="831"/>
      <c r="M5" s="831"/>
      <c r="N5" s="831"/>
      <c r="O5" s="831"/>
      <c r="P5" s="831"/>
      <c r="Q5" s="831"/>
      <c r="R5" s="832"/>
      <c r="S5" s="15"/>
    </row>
    <row r="6" spans="1:19" ht="7.5" customHeight="1">
      <c r="A6" s="14"/>
      <c r="B6" s="559"/>
      <c r="C6" s="560"/>
      <c r="D6" s="560"/>
      <c r="E6" s="560"/>
      <c r="F6" s="560"/>
      <c r="G6" s="561"/>
      <c r="H6" s="823"/>
      <c r="I6" s="829" t="s">
        <v>147</v>
      </c>
      <c r="J6" s="627"/>
      <c r="K6" s="829" t="s">
        <v>148</v>
      </c>
      <c r="L6" s="627"/>
      <c r="M6" s="829" t="s">
        <v>153</v>
      </c>
      <c r="N6" s="627"/>
      <c r="O6" s="829" t="s">
        <v>149</v>
      </c>
      <c r="P6" s="627"/>
      <c r="Q6" s="733" t="s">
        <v>142</v>
      </c>
      <c r="R6" s="673" t="s">
        <v>141</v>
      </c>
      <c r="S6" s="15"/>
    </row>
    <row r="7" spans="1:19" ht="7.5" customHeight="1">
      <c r="A7" s="14"/>
      <c r="B7" s="559"/>
      <c r="C7" s="560"/>
      <c r="D7" s="560"/>
      <c r="E7" s="560"/>
      <c r="F7" s="560"/>
      <c r="G7" s="561"/>
      <c r="H7" s="823"/>
      <c r="I7" s="647"/>
      <c r="J7" s="648"/>
      <c r="K7" s="647"/>
      <c r="L7" s="648"/>
      <c r="M7" s="647"/>
      <c r="N7" s="648"/>
      <c r="O7" s="647"/>
      <c r="P7" s="648"/>
      <c r="Q7" s="734"/>
      <c r="R7" s="833"/>
      <c r="S7" s="15"/>
    </row>
    <row r="8" spans="1:19" ht="25.5" customHeight="1">
      <c r="A8" s="14"/>
      <c r="B8" s="559"/>
      <c r="C8" s="560"/>
      <c r="D8" s="560"/>
      <c r="E8" s="560"/>
      <c r="F8" s="560"/>
      <c r="G8" s="561"/>
      <c r="H8" s="823"/>
      <c r="I8" s="243" t="s">
        <v>38</v>
      </c>
      <c r="J8" s="242" t="s">
        <v>176</v>
      </c>
      <c r="K8" s="243" t="s">
        <v>38</v>
      </c>
      <c r="L8" s="242" t="s">
        <v>176</v>
      </c>
      <c r="M8" s="243" t="s">
        <v>38</v>
      </c>
      <c r="N8" s="242" t="s">
        <v>176</v>
      </c>
      <c r="O8" s="243" t="s">
        <v>38</v>
      </c>
      <c r="P8" s="242" t="s">
        <v>140</v>
      </c>
      <c r="Q8" s="734"/>
      <c r="R8" s="833"/>
      <c r="S8" s="15"/>
    </row>
    <row r="9" spans="1:19" ht="25.5" customHeight="1" thickBot="1">
      <c r="A9" s="14"/>
      <c r="B9" s="562"/>
      <c r="C9" s="563"/>
      <c r="D9" s="563"/>
      <c r="E9" s="563"/>
      <c r="F9" s="563"/>
      <c r="G9" s="564"/>
      <c r="H9" s="824"/>
      <c r="I9" s="241"/>
      <c r="J9" s="239"/>
      <c r="K9" s="241"/>
      <c r="L9" s="239"/>
      <c r="M9" s="241"/>
      <c r="N9" s="239"/>
      <c r="O9" s="241"/>
      <c r="P9" s="239"/>
      <c r="Q9" s="735"/>
      <c r="R9" s="834"/>
      <c r="S9" s="15"/>
    </row>
    <row r="10" spans="1:19" ht="13.5" thickTop="1">
      <c r="A10" s="56"/>
      <c r="B10" s="154"/>
      <c r="C10" s="825" t="s">
        <v>1</v>
      </c>
      <c r="D10" s="827" t="s">
        <v>2</v>
      </c>
      <c r="E10" s="155"/>
      <c r="F10" s="156" t="s">
        <v>204</v>
      </c>
      <c r="G10" s="82"/>
      <c r="H10" s="474">
        <v>26</v>
      </c>
      <c r="I10" s="475">
        <v>5</v>
      </c>
      <c r="J10" s="343">
        <v>4</v>
      </c>
      <c r="K10" s="475">
        <v>5</v>
      </c>
      <c r="L10" s="343">
        <v>3</v>
      </c>
      <c r="M10" s="475">
        <v>7</v>
      </c>
      <c r="N10" s="343">
        <v>2</v>
      </c>
      <c r="O10" s="475">
        <v>3</v>
      </c>
      <c r="P10" s="343">
        <v>0</v>
      </c>
      <c r="Q10" s="476">
        <v>6</v>
      </c>
      <c r="R10" s="341">
        <v>0</v>
      </c>
      <c r="S10" s="15"/>
    </row>
    <row r="11" spans="1:19" ht="13.5" thickBot="1">
      <c r="A11" s="56"/>
      <c r="B11" s="186"/>
      <c r="C11" s="826"/>
      <c r="D11" s="828"/>
      <c r="E11" s="187"/>
      <c r="F11" s="188" t="s">
        <v>224</v>
      </c>
      <c r="G11" s="189"/>
      <c r="H11" s="477">
        <v>19</v>
      </c>
      <c r="I11" s="478">
        <v>3</v>
      </c>
      <c r="J11" s="479">
        <v>3</v>
      </c>
      <c r="K11" s="478">
        <v>4</v>
      </c>
      <c r="L11" s="479">
        <v>3</v>
      </c>
      <c r="M11" s="478">
        <v>6</v>
      </c>
      <c r="N11" s="479">
        <v>2</v>
      </c>
      <c r="O11" s="478">
        <v>2</v>
      </c>
      <c r="P11" s="479">
        <v>0</v>
      </c>
      <c r="Q11" s="480">
        <v>4</v>
      </c>
      <c r="R11" s="481">
        <v>0</v>
      </c>
      <c r="S11" s="15"/>
    </row>
    <row r="12" spans="1:19" ht="12.75" customHeight="1">
      <c r="A12" s="56"/>
      <c r="B12" s="170"/>
      <c r="C12" s="818" t="s">
        <v>3</v>
      </c>
      <c r="D12" s="820" t="s">
        <v>4</v>
      </c>
      <c r="E12" s="171"/>
      <c r="F12" s="172" t="s">
        <v>204</v>
      </c>
      <c r="G12" s="78"/>
      <c r="H12" s="320">
        <v>3</v>
      </c>
      <c r="I12" s="270">
        <v>0</v>
      </c>
      <c r="J12" s="321">
        <v>0</v>
      </c>
      <c r="K12" s="270">
        <v>0</v>
      </c>
      <c r="L12" s="321">
        <v>0</v>
      </c>
      <c r="M12" s="270">
        <v>1</v>
      </c>
      <c r="N12" s="321">
        <v>0</v>
      </c>
      <c r="O12" s="270">
        <v>0</v>
      </c>
      <c r="P12" s="321">
        <v>0</v>
      </c>
      <c r="Q12" s="422">
        <v>2</v>
      </c>
      <c r="R12" s="482">
        <v>0</v>
      </c>
      <c r="S12" s="15"/>
    </row>
    <row r="13" spans="1:19" ht="12.75" customHeight="1">
      <c r="A13" s="56"/>
      <c r="B13" s="157"/>
      <c r="C13" s="819"/>
      <c r="D13" s="821"/>
      <c r="E13" s="158"/>
      <c r="F13" s="159" t="s">
        <v>224</v>
      </c>
      <c r="G13" s="160"/>
      <c r="H13" s="483">
        <v>3</v>
      </c>
      <c r="I13" s="484">
        <v>0</v>
      </c>
      <c r="J13" s="485">
        <v>0</v>
      </c>
      <c r="K13" s="484">
        <v>0</v>
      </c>
      <c r="L13" s="485">
        <v>0</v>
      </c>
      <c r="M13" s="484">
        <v>1</v>
      </c>
      <c r="N13" s="485">
        <v>0</v>
      </c>
      <c r="O13" s="484">
        <v>0</v>
      </c>
      <c r="P13" s="485">
        <v>0</v>
      </c>
      <c r="Q13" s="486">
        <v>2</v>
      </c>
      <c r="R13" s="487">
        <v>0</v>
      </c>
      <c r="S13" s="15"/>
    </row>
    <row r="14" spans="1:19" ht="12.75">
      <c r="A14" s="56"/>
      <c r="B14" s="161"/>
      <c r="C14" s="835" t="s">
        <v>217</v>
      </c>
      <c r="D14" s="837" t="s">
        <v>118</v>
      </c>
      <c r="E14" s="163"/>
      <c r="F14" s="164" t="s">
        <v>204</v>
      </c>
      <c r="G14" s="165"/>
      <c r="H14" s="259">
        <v>3</v>
      </c>
      <c r="I14" s="251">
        <v>0</v>
      </c>
      <c r="J14" s="250">
        <v>0</v>
      </c>
      <c r="K14" s="251">
        <v>0</v>
      </c>
      <c r="L14" s="250">
        <v>0</v>
      </c>
      <c r="M14" s="251">
        <v>1</v>
      </c>
      <c r="N14" s="250">
        <v>0</v>
      </c>
      <c r="O14" s="251">
        <v>0</v>
      </c>
      <c r="P14" s="250">
        <v>0</v>
      </c>
      <c r="Q14" s="260">
        <v>2</v>
      </c>
      <c r="R14" s="442">
        <v>0</v>
      </c>
      <c r="S14" s="15"/>
    </row>
    <row r="15" spans="1:19" ht="13.5" thickBot="1">
      <c r="A15" s="56"/>
      <c r="B15" s="166"/>
      <c r="C15" s="836"/>
      <c r="D15" s="838"/>
      <c r="E15" s="167"/>
      <c r="F15" s="168" t="s">
        <v>224</v>
      </c>
      <c r="G15" s="190"/>
      <c r="H15" s="261">
        <v>3</v>
      </c>
      <c r="I15" s="255">
        <v>0</v>
      </c>
      <c r="J15" s="254">
        <v>0</v>
      </c>
      <c r="K15" s="255">
        <v>0</v>
      </c>
      <c r="L15" s="254">
        <v>0</v>
      </c>
      <c r="M15" s="255">
        <v>1</v>
      </c>
      <c r="N15" s="254">
        <v>0</v>
      </c>
      <c r="O15" s="255">
        <v>0</v>
      </c>
      <c r="P15" s="254">
        <v>0</v>
      </c>
      <c r="Q15" s="262">
        <v>2</v>
      </c>
      <c r="R15" s="336">
        <v>0</v>
      </c>
      <c r="S15" s="15"/>
    </row>
    <row r="16" spans="1:19" ht="12.75">
      <c r="A16" s="56"/>
      <c r="B16" s="170"/>
      <c r="C16" s="236" t="s">
        <v>6</v>
      </c>
      <c r="D16" s="237" t="s">
        <v>7</v>
      </c>
      <c r="E16" s="171"/>
      <c r="F16" s="172" t="s">
        <v>204</v>
      </c>
      <c r="G16" s="78"/>
      <c r="H16" s="320">
        <v>2</v>
      </c>
      <c r="I16" s="270">
        <v>1</v>
      </c>
      <c r="J16" s="321">
        <v>0</v>
      </c>
      <c r="K16" s="270">
        <v>0</v>
      </c>
      <c r="L16" s="321">
        <v>0</v>
      </c>
      <c r="M16" s="270">
        <v>0</v>
      </c>
      <c r="N16" s="321">
        <v>0</v>
      </c>
      <c r="O16" s="270">
        <v>1</v>
      </c>
      <c r="P16" s="321">
        <v>0</v>
      </c>
      <c r="Q16" s="422">
        <v>0</v>
      </c>
      <c r="R16" s="482">
        <v>0</v>
      </c>
      <c r="S16" s="15"/>
    </row>
    <row r="17" spans="1:19" ht="12.75" customHeight="1" thickBot="1">
      <c r="A17" s="56"/>
      <c r="B17" s="161"/>
      <c r="C17" s="193" t="s">
        <v>8</v>
      </c>
      <c r="D17" s="162" t="s">
        <v>119</v>
      </c>
      <c r="E17" s="163"/>
      <c r="F17" s="164" t="s">
        <v>204</v>
      </c>
      <c r="G17" s="165"/>
      <c r="H17" s="259">
        <v>2</v>
      </c>
      <c r="I17" s="251">
        <v>1</v>
      </c>
      <c r="J17" s="250">
        <v>0</v>
      </c>
      <c r="K17" s="251">
        <v>0</v>
      </c>
      <c r="L17" s="250">
        <v>0</v>
      </c>
      <c r="M17" s="251">
        <v>0</v>
      </c>
      <c r="N17" s="250">
        <v>0</v>
      </c>
      <c r="O17" s="251">
        <v>1</v>
      </c>
      <c r="P17" s="250">
        <v>0</v>
      </c>
      <c r="Q17" s="260">
        <v>0</v>
      </c>
      <c r="R17" s="442">
        <v>0</v>
      </c>
      <c r="S17" s="15"/>
    </row>
    <row r="18" spans="1:19" ht="12.75">
      <c r="A18" s="56"/>
      <c r="B18" s="170"/>
      <c r="C18" s="818" t="s">
        <v>14</v>
      </c>
      <c r="D18" s="820" t="s">
        <v>15</v>
      </c>
      <c r="E18" s="171"/>
      <c r="F18" s="172" t="s">
        <v>204</v>
      </c>
      <c r="G18" s="78"/>
      <c r="H18" s="320">
        <v>2</v>
      </c>
      <c r="I18" s="270">
        <v>1</v>
      </c>
      <c r="J18" s="321">
        <v>1</v>
      </c>
      <c r="K18" s="270">
        <v>0</v>
      </c>
      <c r="L18" s="321">
        <v>0</v>
      </c>
      <c r="M18" s="270">
        <v>1</v>
      </c>
      <c r="N18" s="321">
        <v>0</v>
      </c>
      <c r="O18" s="270">
        <v>0</v>
      </c>
      <c r="P18" s="321">
        <v>0</v>
      </c>
      <c r="Q18" s="422">
        <v>0</v>
      </c>
      <c r="R18" s="482">
        <v>0</v>
      </c>
      <c r="S18" s="15"/>
    </row>
    <row r="19" spans="1:19" ht="12.75">
      <c r="A19" s="56"/>
      <c r="B19" s="180"/>
      <c r="C19" s="819"/>
      <c r="D19" s="821"/>
      <c r="E19" s="181"/>
      <c r="F19" s="159" t="s">
        <v>224</v>
      </c>
      <c r="G19" s="173"/>
      <c r="H19" s="483">
        <v>2</v>
      </c>
      <c r="I19" s="484">
        <v>1</v>
      </c>
      <c r="J19" s="485">
        <v>1</v>
      </c>
      <c r="K19" s="484">
        <v>0</v>
      </c>
      <c r="L19" s="485">
        <v>0</v>
      </c>
      <c r="M19" s="484">
        <v>1</v>
      </c>
      <c r="N19" s="485">
        <v>0</v>
      </c>
      <c r="O19" s="484">
        <v>0</v>
      </c>
      <c r="P19" s="485">
        <v>0</v>
      </c>
      <c r="Q19" s="486">
        <v>0</v>
      </c>
      <c r="R19" s="487">
        <v>0</v>
      </c>
      <c r="S19" s="15"/>
    </row>
    <row r="20" spans="1:19" ht="12.75">
      <c r="A20" s="56"/>
      <c r="B20" s="161"/>
      <c r="C20" s="835" t="s">
        <v>16</v>
      </c>
      <c r="D20" s="837" t="s">
        <v>17</v>
      </c>
      <c r="E20" s="163"/>
      <c r="F20" s="164" t="s">
        <v>204</v>
      </c>
      <c r="G20" s="165"/>
      <c r="H20" s="259">
        <v>1</v>
      </c>
      <c r="I20" s="251">
        <v>0</v>
      </c>
      <c r="J20" s="250">
        <v>0</v>
      </c>
      <c r="K20" s="251">
        <v>0</v>
      </c>
      <c r="L20" s="250">
        <v>0</v>
      </c>
      <c r="M20" s="251">
        <v>1</v>
      </c>
      <c r="N20" s="250">
        <v>0</v>
      </c>
      <c r="O20" s="251">
        <v>0</v>
      </c>
      <c r="P20" s="250">
        <v>0</v>
      </c>
      <c r="Q20" s="260">
        <v>0</v>
      </c>
      <c r="R20" s="442">
        <v>0</v>
      </c>
      <c r="S20" s="15"/>
    </row>
    <row r="21" spans="1:19" ht="12.75">
      <c r="A21" s="56"/>
      <c r="B21" s="174"/>
      <c r="C21" s="839"/>
      <c r="D21" s="840"/>
      <c r="E21" s="175"/>
      <c r="F21" s="176" t="s">
        <v>224</v>
      </c>
      <c r="G21" s="177"/>
      <c r="H21" s="324">
        <v>1</v>
      </c>
      <c r="I21" s="275">
        <v>0</v>
      </c>
      <c r="J21" s="325">
        <v>0</v>
      </c>
      <c r="K21" s="275">
        <v>0</v>
      </c>
      <c r="L21" s="325">
        <v>0</v>
      </c>
      <c r="M21" s="275">
        <v>1</v>
      </c>
      <c r="N21" s="325">
        <v>0</v>
      </c>
      <c r="O21" s="275">
        <v>0</v>
      </c>
      <c r="P21" s="325">
        <v>0</v>
      </c>
      <c r="Q21" s="423">
        <v>0</v>
      </c>
      <c r="R21" s="345">
        <v>0</v>
      </c>
      <c r="S21" s="15"/>
    </row>
    <row r="22" spans="1:19" ht="12.75">
      <c r="A22" s="56"/>
      <c r="B22" s="161"/>
      <c r="C22" s="835" t="s">
        <v>18</v>
      </c>
      <c r="D22" s="837" t="s">
        <v>19</v>
      </c>
      <c r="E22" s="163"/>
      <c r="F22" s="164" t="s">
        <v>204</v>
      </c>
      <c r="G22" s="165"/>
      <c r="H22" s="259">
        <v>1</v>
      </c>
      <c r="I22" s="251">
        <v>1</v>
      </c>
      <c r="J22" s="250">
        <v>1</v>
      </c>
      <c r="K22" s="251">
        <v>0</v>
      </c>
      <c r="L22" s="250">
        <v>0</v>
      </c>
      <c r="M22" s="251">
        <v>0</v>
      </c>
      <c r="N22" s="250">
        <v>0</v>
      </c>
      <c r="O22" s="251">
        <v>0</v>
      </c>
      <c r="P22" s="250">
        <v>0</v>
      </c>
      <c r="Q22" s="260">
        <v>0</v>
      </c>
      <c r="R22" s="442">
        <v>0</v>
      </c>
      <c r="S22" s="15"/>
    </row>
    <row r="23" spans="1:19" ht="13.5" thickBot="1">
      <c r="A23" s="56"/>
      <c r="B23" s="178"/>
      <c r="C23" s="836"/>
      <c r="D23" s="838"/>
      <c r="E23" s="179"/>
      <c r="F23" s="168" t="s">
        <v>224</v>
      </c>
      <c r="G23" s="190"/>
      <c r="H23" s="261">
        <v>1</v>
      </c>
      <c r="I23" s="255">
        <v>1</v>
      </c>
      <c r="J23" s="254">
        <v>1</v>
      </c>
      <c r="K23" s="255">
        <v>0</v>
      </c>
      <c r="L23" s="254">
        <v>0</v>
      </c>
      <c r="M23" s="255">
        <v>0</v>
      </c>
      <c r="N23" s="254">
        <v>0</v>
      </c>
      <c r="O23" s="255">
        <v>0</v>
      </c>
      <c r="P23" s="254">
        <v>0</v>
      </c>
      <c r="Q23" s="262">
        <v>0</v>
      </c>
      <c r="R23" s="336">
        <v>0</v>
      </c>
      <c r="S23" s="15"/>
    </row>
    <row r="24" spans="1:19" ht="12.75">
      <c r="A24" s="56"/>
      <c r="B24" s="170"/>
      <c r="C24" s="818" t="s">
        <v>20</v>
      </c>
      <c r="D24" s="820" t="s">
        <v>21</v>
      </c>
      <c r="E24" s="171"/>
      <c r="F24" s="172" t="s">
        <v>204</v>
      </c>
      <c r="G24" s="78"/>
      <c r="H24" s="320">
        <v>5</v>
      </c>
      <c r="I24" s="270">
        <v>0</v>
      </c>
      <c r="J24" s="321">
        <v>0</v>
      </c>
      <c r="K24" s="270">
        <v>0</v>
      </c>
      <c r="L24" s="321">
        <v>0</v>
      </c>
      <c r="M24" s="270">
        <v>3</v>
      </c>
      <c r="N24" s="321">
        <v>0</v>
      </c>
      <c r="O24" s="270">
        <v>0</v>
      </c>
      <c r="P24" s="321">
        <v>0</v>
      </c>
      <c r="Q24" s="422">
        <v>2</v>
      </c>
      <c r="R24" s="482">
        <v>0</v>
      </c>
      <c r="S24" s="15"/>
    </row>
    <row r="25" spans="1:19" ht="12.75">
      <c r="A25" s="56"/>
      <c r="B25" s="180"/>
      <c r="C25" s="819"/>
      <c r="D25" s="821"/>
      <c r="E25" s="181"/>
      <c r="F25" s="159" t="s">
        <v>224</v>
      </c>
      <c r="G25" s="173"/>
      <c r="H25" s="483">
        <v>4</v>
      </c>
      <c r="I25" s="484">
        <v>0</v>
      </c>
      <c r="J25" s="485">
        <v>0</v>
      </c>
      <c r="K25" s="484">
        <v>0</v>
      </c>
      <c r="L25" s="485">
        <v>0</v>
      </c>
      <c r="M25" s="484">
        <v>2</v>
      </c>
      <c r="N25" s="485">
        <v>0</v>
      </c>
      <c r="O25" s="484">
        <v>0</v>
      </c>
      <c r="P25" s="485">
        <v>0</v>
      </c>
      <c r="Q25" s="486">
        <v>2</v>
      </c>
      <c r="R25" s="487">
        <v>0</v>
      </c>
      <c r="S25" s="15"/>
    </row>
    <row r="26" spans="1:19" ht="12.75">
      <c r="A26" s="56"/>
      <c r="B26" s="161"/>
      <c r="C26" s="835" t="s">
        <v>26</v>
      </c>
      <c r="D26" s="837" t="s">
        <v>27</v>
      </c>
      <c r="E26" s="163"/>
      <c r="F26" s="164" t="s">
        <v>204</v>
      </c>
      <c r="G26" s="165"/>
      <c r="H26" s="259">
        <v>5</v>
      </c>
      <c r="I26" s="251">
        <v>0</v>
      </c>
      <c r="J26" s="250">
        <v>0</v>
      </c>
      <c r="K26" s="251">
        <v>0</v>
      </c>
      <c r="L26" s="250">
        <v>0</v>
      </c>
      <c r="M26" s="251">
        <v>3</v>
      </c>
      <c r="N26" s="250">
        <v>0</v>
      </c>
      <c r="O26" s="251">
        <v>0</v>
      </c>
      <c r="P26" s="250">
        <v>0</v>
      </c>
      <c r="Q26" s="260">
        <v>2</v>
      </c>
      <c r="R26" s="442">
        <v>0</v>
      </c>
      <c r="S26" s="15"/>
    </row>
    <row r="27" spans="1:19" ht="13.5" thickBot="1">
      <c r="A27" s="56"/>
      <c r="B27" s="178"/>
      <c r="C27" s="836"/>
      <c r="D27" s="838"/>
      <c r="E27" s="179"/>
      <c r="F27" s="168" t="s">
        <v>224</v>
      </c>
      <c r="G27" s="190"/>
      <c r="H27" s="261">
        <v>4</v>
      </c>
      <c r="I27" s="255">
        <v>0</v>
      </c>
      <c r="J27" s="254">
        <v>0</v>
      </c>
      <c r="K27" s="255">
        <v>0</v>
      </c>
      <c r="L27" s="254">
        <v>0</v>
      </c>
      <c r="M27" s="255">
        <v>2</v>
      </c>
      <c r="N27" s="254">
        <v>0</v>
      </c>
      <c r="O27" s="255">
        <v>0</v>
      </c>
      <c r="P27" s="254">
        <v>0</v>
      </c>
      <c r="Q27" s="262">
        <v>2</v>
      </c>
      <c r="R27" s="336">
        <v>0</v>
      </c>
      <c r="S27" s="15"/>
    </row>
    <row r="28" spans="1:19" ht="12.75">
      <c r="A28" s="56"/>
      <c r="B28" s="170"/>
      <c r="C28" s="818" t="s">
        <v>28</v>
      </c>
      <c r="D28" s="820" t="s">
        <v>29</v>
      </c>
      <c r="E28" s="171"/>
      <c r="F28" s="172" t="s">
        <v>204</v>
      </c>
      <c r="G28" s="78"/>
      <c r="H28" s="320">
        <v>8</v>
      </c>
      <c r="I28" s="270">
        <v>1</v>
      </c>
      <c r="J28" s="321">
        <v>1</v>
      </c>
      <c r="K28" s="270">
        <v>5</v>
      </c>
      <c r="L28" s="321">
        <v>3</v>
      </c>
      <c r="M28" s="270">
        <v>0</v>
      </c>
      <c r="N28" s="321">
        <v>0</v>
      </c>
      <c r="O28" s="270">
        <v>2</v>
      </c>
      <c r="P28" s="321">
        <v>0</v>
      </c>
      <c r="Q28" s="422">
        <v>0</v>
      </c>
      <c r="R28" s="482">
        <v>0</v>
      </c>
      <c r="S28" s="15"/>
    </row>
    <row r="29" spans="1:19" ht="12.75">
      <c r="A29" s="56"/>
      <c r="B29" s="180"/>
      <c r="C29" s="819"/>
      <c r="D29" s="821"/>
      <c r="E29" s="181"/>
      <c r="F29" s="159" t="s">
        <v>224</v>
      </c>
      <c r="G29" s="173"/>
      <c r="H29" s="483">
        <v>7</v>
      </c>
      <c r="I29" s="484">
        <v>1</v>
      </c>
      <c r="J29" s="485">
        <v>1</v>
      </c>
      <c r="K29" s="484">
        <v>4</v>
      </c>
      <c r="L29" s="485">
        <v>3</v>
      </c>
      <c r="M29" s="484">
        <v>0</v>
      </c>
      <c r="N29" s="485">
        <v>0</v>
      </c>
      <c r="O29" s="484">
        <v>2</v>
      </c>
      <c r="P29" s="485">
        <v>0</v>
      </c>
      <c r="Q29" s="486">
        <v>0</v>
      </c>
      <c r="R29" s="487">
        <v>0</v>
      </c>
      <c r="S29" s="15"/>
    </row>
    <row r="30" spans="1:19" ht="12.75">
      <c r="A30" s="56"/>
      <c r="B30" s="161"/>
      <c r="C30" s="835" t="s">
        <v>85</v>
      </c>
      <c r="D30" s="837" t="s">
        <v>243</v>
      </c>
      <c r="E30" s="163"/>
      <c r="F30" s="164" t="s">
        <v>204</v>
      </c>
      <c r="G30" s="165"/>
      <c r="H30" s="259">
        <v>8</v>
      </c>
      <c r="I30" s="251">
        <v>1</v>
      </c>
      <c r="J30" s="250">
        <v>1</v>
      </c>
      <c r="K30" s="251">
        <v>5</v>
      </c>
      <c r="L30" s="250">
        <v>3</v>
      </c>
      <c r="M30" s="251">
        <v>0</v>
      </c>
      <c r="N30" s="250">
        <v>0</v>
      </c>
      <c r="O30" s="251">
        <v>2</v>
      </c>
      <c r="P30" s="250">
        <v>0</v>
      </c>
      <c r="Q30" s="260">
        <v>0</v>
      </c>
      <c r="R30" s="442">
        <v>0</v>
      </c>
      <c r="S30" s="15"/>
    </row>
    <row r="31" spans="1:19" ht="13.5" thickBot="1">
      <c r="A31" s="56"/>
      <c r="B31" s="178"/>
      <c r="C31" s="836"/>
      <c r="D31" s="838"/>
      <c r="E31" s="179"/>
      <c r="F31" s="168" t="s">
        <v>224</v>
      </c>
      <c r="G31" s="169"/>
      <c r="H31" s="261">
        <v>7</v>
      </c>
      <c r="I31" s="255">
        <v>1</v>
      </c>
      <c r="J31" s="254">
        <v>1</v>
      </c>
      <c r="K31" s="255">
        <v>4</v>
      </c>
      <c r="L31" s="254">
        <v>3</v>
      </c>
      <c r="M31" s="255">
        <v>0</v>
      </c>
      <c r="N31" s="254">
        <v>0</v>
      </c>
      <c r="O31" s="255">
        <v>2</v>
      </c>
      <c r="P31" s="254">
        <v>0</v>
      </c>
      <c r="Q31" s="262">
        <v>0</v>
      </c>
      <c r="R31" s="336">
        <v>0</v>
      </c>
      <c r="S31" s="15"/>
    </row>
    <row r="32" spans="1:19" ht="12.75">
      <c r="A32" s="56"/>
      <c r="B32" s="170"/>
      <c r="C32" s="818" t="s">
        <v>87</v>
      </c>
      <c r="D32" s="820" t="s">
        <v>36</v>
      </c>
      <c r="E32" s="171"/>
      <c r="F32" s="172" t="s">
        <v>204</v>
      </c>
      <c r="G32" s="78"/>
      <c r="H32" s="320">
        <v>6</v>
      </c>
      <c r="I32" s="270">
        <v>2</v>
      </c>
      <c r="J32" s="321">
        <v>2</v>
      </c>
      <c r="K32" s="270">
        <v>0</v>
      </c>
      <c r="L32" s="321">
        <v>0</v>
      </c>
      <c r="M32" s="270">
        <v>2</v>
      </c>
      <c r="N32" s="321">
        <v>2</v>
      </c>
      <c r="O32" s="270">
        <v>0</v>
      </c>
      <c r="P32" s="321">
        <v>0</v>
      </c>
      <c r="Q32" s="422">
        <v>2</v>
      </c>
      <c r="R32" s="482">
        <v>0</v>
      </c>
      <c r="S32" s="15"/>
    </row>
    <row r="33" spans="1:19" ht="12.75">
      <c r="A33" s="56"/>
      <c r="B33" s="180"/>
      <c r="C33" s="819"/>
      <c r="D33" s="821"/>
      <c r="E33" s="181"/>
      <c r="F33" s="159" t="s">
        <v>224</v>
      </c>
      <c r="G33" s="173"/>
      <c r="H33" s="483">
        <v>3</v>
      </c>
      <c r="I33" s="484">
        <v>1</v>
      </c>
      <c r="J33" s="485">
        <v>1</v>
      </c>
      <c r="K33" s="484">
        <v>0</v>
      </c>
      <c r="L33" s="485">
        <v>0</v>
      </c>
      <c r="M33" s="484">
        <v>2</v>
      </c>
      <c r="N33" s="485">
        <v>2</v>
      </c>
      <c r="O33" s="484">
        <v>0</v>
      </c>
      <c r="P33" s="485">
        <v>0</v>
      </c>
      <c r="Q33" s="486">
        <v>0</v>
      </c>
      <c r="R33" s="487">
        <v>0</v>
      </c>
      <c r="S33" s="15"/>
    </row>
    <row r="34" spans="1:19" ht="12.75">
      <c r="A34" s="56"/>
      <c r="B34" s="161"/>
      <c r="C34" s="835" t="s">
        <v>205</v>
      </c>
      <c r="D34" s="837" t="s">
        <v>120</v>
      </c>
      <c r="E34" s="163"/>
      <c r="F34" s="164" t="s">
        <v>204</v>
      </c>
      <c r="G34" s="165"/>
      <c r="H34" s="259">
        <v>6</v>
      </c>
      <c r="I34" s="251">
        <v>2</v>
      </c>
      <c r="J34" s="250">
        <v>2</v>
      </c>
      <c r="K34" s="251">
        <v>0</v>
      </c>
      <c r="L34" s="250">
        <v>0</v>
      </c>
      <c r="M34" s="251">
        <v>2</v>
      </c>
      <c r="N34" s="250">
        <v>2</v>
      </c>
      <c r="O34" s="251">
        <v>0</v>
      </c>
      <c r="P34" s="250">
        <v>0</v>
      </c>
      <c r="Q34" s="260">
        <v>2</v>
      </c>
      <c r="R34" s="442">
        <v>0</v>
      </c>
      <c r="S34" s="15"/>
    </row>
    <row r="35" spans="1:19" ht="13.5" thickBot="1">
      <c r="A35" s="56"/>
      <c r="B35" s="182"/>
      <c r="C35" s="841"/>
      <c r="D35" s="842"/>
      <c r="E35" s="183"/>
      <c r="F35" s="184" t="s">
        <v>224</v>
      </c>
      <c r="G35" s="185"/>
      <c r="H35" s="459">
        <v>3</v>
      </c>
      <c r="I35" s="360">
        <v>1</v>
      </c>
      <c r="J35" s="359">
        <v>1</v>
      </c>
      <c r="K35" s="360">
        <v>0</v>
      </c>
      <c r="L35" s="359">
        <v>0</v>
      </c>
      <c r="M35" s="360">
        <v>2</v>
      </c>
      <c r="N35" s="359">
        <v>2</v>
      </c>
      <c r="O35" s="360">
        <v>0</v>
      </c>
      <c r="P35" s="359">
        <v>0</v>
      </c>
      <c r="Q35" s="488">
        <v>0</v>
      </c>
      <c r="R35" s="489">
        <v>0</v>
      </c>
      <c r="S35" s="15"/>
    </row>
    <row r="36" spans="1:19" ht="12.75" customHeight="1" thickTop="1">
      <c r="A36" s="56"/>
      <c r="B36" s="191"/>
      <c r="C36" s="843" t="s">
        <v>200</v>
      </c>
      <c r="D36" s="843"/>
      <c r="E36" s="192"/>
      <c r="F36" s="172" t="s">
        <v>204</v>
      </c>
      <c r="G36" s="78"/>
      <c r="H36" s="320">
        <v>26</v>
      </c>
      <c r="I36" s="270">
        <v>5</v>
      </c>
      <c r="J36" s="321">
        <v>4</v>
      </c>
      <c r="K36" s="270">
        <v>5</v>
      </c>
      <c r="L36" s="321">
        <v>3</v>
      </c>
      <c r="M36" s="270">
        <v>7</v>
      </c>
      <c r="N36" s="321">
        <v>2</v>
      </c>
      <c r="O36" s="270">
        <v>3</v>
      </c>
      <c r="P36" s="321">
        <v>0</v>
      </c>
      <c r="Q36" s="422">
        <v>6</v>
      </c>
      <c r="R36" s="482">
        <v>0</v>
      </c>
      <c r="S36" s="15"/>
    </row>
    <row r="37" spans="1:19" ht="12.75" customHeight="1" thickBot="1">
      <c r="A37" s="56"/>
      <c r="B37" s="186"/>
      <c r="C37" s="826"/>
      <c r="D37" s="826"/>
      <c r="E37" s="187"/>
      <c r="F37" s="188" t="s">
        <v>224</v>
      </c>
      <c r="G37" s="189"/>
      <c r="H37" s="477">
        <v>19</v>
      </c>
      <c r="I37" s="478">
        <v>3</v>
      </c>
      <c r="J37" s="479">
        <v>3</v>
      </c>
      <c r="K37" s="478">
        <v>4</v>
      </c>
      <c r="L37" s="479">
        <v>3</v>
      </c>
      <c r="M37" s="478">
        <v>6</v>
      </c>
      <c r="N37" s="479">
        <v>2</v>
      </c>
      <c r="O37" s="478">
        <v>2</v>
      </c>
      <c r="P37" s="479">
        <v>0</v>
      </c>
      <c r="Q37" s="480">
        <v>4</v>
      </c>
      <c r="R37" s="481">
        <v>0</v>
      </c>
      <c r="S37" s="15"/>
    </row>
    <row r="38" spans="1:19" ht="13.5" thickBot="1">
      <c r="A38" s="56"/>
      <c r="B38" s="65" t="s">
        <v>42</v>
      </c>
      <c r="C38" s="66"/>
      <c r="D38" s="66"/>
      <c r="E38" s="66"/>
      <c r="F38" s="66"/>
      <c r="G38" s="66"/>
      <c r="H38" s="93"/>
      <c r="I38" s="93"/>
      <c r="J38" s="93"/>
      <c r="K38" s="93"/>
      <c r="L38" s="93"/>
      <c r="M38" s="93"/>
      <c r="N38" s="93"/>
      <c r="O38" s="93"/>
      <c r="P38" s="93"/>
      <c r="Q38" s="93"/>
      <c r="R38" s="92"/>
      <c r="S38" s="15"/>
    </row>
    <row r="39" spans="1:19" ht="12.75">
      <c r="A39" s="56"/>
      <c r="B39" s="170"/>
      <c r="C39" s="818" t="s">
        <v>62</v>
      </c>
      <c r="D39" s="820"/>
      <c r="E39" s="171"/>
      <c r="F39" s="172" t="s">
        <v>204</v>
      </c>
      <c r="G39" s="78"/>
      <c r="H39" s="320">
        <v>26</v>
      </c>
      <c r="I39" s="270">
        <v>5</v>
      </c>
      <c r="J39" s="321">
        <v>4</v>
      </c>
      <c r="K39" s="270">
        <v>5</v>
      </c>
      <c r="L39" s="321">
        <v>3</v>
      </c>
      <c r="M39" s="270">
        <v>7</v>
      </c>
      <c r="N39" s="321">
        <v>2</v>
      </c>
      <c r="O39" s="270">
        <v>3</v>
      </c>
      <c r="P39" s="321">
        <v>0</v>
      </c>
      <c r="Q39" s="422">
        <v>6</v>
      </c>
      <c r="R39" s="482">
        <v>0</v>
      </c>
      <c r="S39" s="15"/>
    </row>
    <row r="40" spans="1:19" ht="12.75">
      <c r="A40" s="56"/>
      <c r="B40" s="180"/>
      <c r="C40" s="819"/>
      <c r="D40" s="821"/>
      <c r="E40" s="181"/>
      <c r="F40" s="159" t="s">
        <v>224</v>
      </c>
      <c r="G40" s="173"/>
      <c r="H40" s="483">
        <v>19</v>
      </c>
      <c r="I40" s="484">
        <v>3</v>
      </c>
      <c r="J40" s="485">
        <v>3</v>
      </c>
      <c r="K40" s="484">
        <v>4</v>
      </c>
      <c r="L40" s="485">
        <v>3</v>
      </c>
      <c r="M40" s="484">
        <v>6</v>
      </c>
      <c r="N40" s="485">
        <v>2</v>
      </c>
      <c r="O40" s="484">
        <v>2</v>
      </c>
      <c r="P40" s="485">
        <v>0</v>
      </c>
      <c r="Q40" s="486">
        <v>4</v>
      </c>
      <c r="R40" s="487">
        <v>0</v>
      </c>
      <c r="S40" s="15"/>
    </row>
    <row r="41" spans="1:19" ht="12.75">
      <c r="A41" s="56"/>
      <c r="B41" s="161"/>
      <c r="C41" s="835" t="s">
        <v>115</v>
      </c>
      <c r="D41" s="837"/>
      <c r="E41" s="163"/>
      <c r="F41" s="164" t="s">
        <v>204</v>
      </c>
      <c r="G41" s="165"/>
      <c r="H41" s="259">
        <v>18</v>
      </c>
      <c r="I41" s="251">
        <v>5</v>
      </c>
      <c r="J41" s="250">
        <v>4</v>
      </c>
      <c r="K41" s="251">
        <v>3</v>
      </c>
      <c r="L41" s="250">
        <v>2</v>
      </c>
      <c r="M41" s="251">
        <v>6</v>
      </c>
      <c r="N41" s="250">
        <v>2</v>
      </c>
      <c r="O41" s="251">
        <v>0</v>
      </c>
      <c r="P41" s="250">
        <v>0</v>
      </c>
      <c r="Q41" s="260">
        <v>4</v>
      </c>
      <c r="R41" s="442">
        <v>0</v>
      </c>
      <c r="S41" s="15"/>
    </row>
    <row r="42" spans="1:19" ht="12.75">
      <c r="A42" s="56"/>
      <c r="B42" s="174"/>
      <c r="C42" s="839"/>
      <c r="D42" s="840"/>
      <c r="E42" s="175"/>
      <c r="F42" s="176" t="s">
        <v>224</v>
      </c>
      <c r="G42" s="177"/>
      <c r="H42" s="324">
        <v>13</v>
      </c>
      <c r="I42" s="275">
        <v>3</v>
      </c>
      <c r="J42" s="325">
        <v>3</v>
      </c>
      <c r="K42" s="275">
        <v>3</v>
      </c>
      <c r="L42" s="325">
        <v>2</v>
      </c>
      <c r="M42" s="275">
        <v>5</v>
      </c>
      <c r="N42" s="325">
        <v>2</v>
      </c>
      <c r="O42" s="275">
        <v>0</v>
      </c>
      <c r="P42" s="325">
        <v>0</v>
      </c>
      <c r="Q42" s="423">
        <v>2</v>
      </c>
      <c r="R42" s="345">
        <v>0</v>
      </c>
      <c r="S42" s="15"/>
    </row>
    <row r="43" spans="1:19" ht="12.75">
      <c r="A43" s="56"/>
      <c r="B43" s="161"/>
      <c r="C43" s="835" t="s">
        <v>167</v>
      </c>
      <c r="D43" s="837"/>
      <c r="E43" s="163"/>
      <c r="F43" s="164" t="s">
        <v>204</v>
      </c>
      <c r="G43" s="165"/>
      <c r="H43" s="259">
        <v>1</v>
      </c>
      <c r="I43" s="251">
        <v>0</v>
      </c>
      <c r="J43" s="250">
        <v>0</v>
      </c>
      <c r="K43" s="251">
        <v>0</v>
      </c>
      <c r="L43" s="250">
        <v>0</v>
      </c>
      <c r="M43" s="251">
        <v>0</v>
      </c>
      <c r="N43" s="250">
        <v>0</v>
      </c>
      <c r="O43" s="251">
        <v>0</v>
      </c>
      <c r="P43" s="250">
        <v>0</v>
      </c>
      <c r="Q43" s="260">
        <v>1</v>
      </c>
      <c r="R43" s="442">
        <v>0</v>
      </c>
      <c r="S43" s="15"/>
    </row>
    <row r="44" spans="1:19" ht="12.75">
      <c r="A44" s="56"/>
      <c r="B44" s="174"/>
      <c r="C44" s="839"/>
      <c r="D44" s="840"/>
      <c r="E44" s="175"/>
      <c r="F44" s="176" t="s">
        <v>224</v>
      </c>
      <c r="G44" s="177"/>
      <c r="H44" s="324">
        <v>1</v>
      </c>
      <c r="I44" s="275">
        <v>0</v>
      </c>
      <c r="J44" s="325">
        <v>0</v>
      </c>
      <c r="K44" s="275">
        <v>0</v>
      </c>
      <c r="L44" s="325">
        <v>0</v>
      </c>
      <c r="M44" s="275">
        <v>0</v>
      </c>
      <c r="N44" s="325">
        <v>0</v>
      </c>
      <c r="O44" s="275">
        <v>0</v>
      </c>
      <c r="P44" s="325">
        <v>0</v>
      </c>
      <c r="Q44" s="423">
        <v>1</v>
      </c>
      <c r="R44" s="345">
        <v>0</v>
      </c>
      <c r="S44" s="15"/>
    </row>
    <row r="45" spans="1:19" ht="12.75">
      <c r="A45" s="56"/>
      <c r="B45" s="161"/>
      <c r="C45" s="835" t="s">
        <v>116</v>
      </c>
      <c r="D45" s="837"/>
      <c r="E45" s="163"/>
      <c r="F45" s="164" t="s">
        <v>204</v>
      </c>
      <c r="G45" s="165"/>
      <c r="H45" s="259">
        <v>7</v>
      </c>
      <c r="I45" s="251">
        <v>0</v>
      </c>
      <c r="J45" s="250">
        <v>0</v>
      </c>
      <c r="K45" s="251">
        <v>2</v>
      </c>
      <c r="L45" s="250">
        <v>1</v>
      </c>
      <c r="M45" s="251">
        <v>1</v>
      </c>
      <c r="N45" s="250">
        <v>0</v>
      </c>
      <c r="O45" s="251">
        <v>3</v>
      </c>
      <c r="P45" s="250">
        <v>0</v>
      </c>
      <c r="Q45" s="260">
        <v>1</v>
      </c>
      <c r="R45" s="442">
        <v>0</v>
      </c>
      <c r="S45" s="15"/>
    </row>
    <row r="46" spans="1:19" ht="13.5" thickBot="1">
      <c r="A46" s="56"/>
      <c r="B46" s="182"/>
      <c r="C46" s="841"/>
      <c r="D46" s="842"/>
      <c r="E46" s="183"/>
      <c r="F46" s="184" t="s">
        <v>224</v>
      </c>
      <c r="G46" s="185"/>
      <c r="H46" s="459">
        <v>5</v>
      </c>
      <c r="I46" s="360">
        <v>0</v>
      </c>
      <c r="J46" s="359">
        <v>0</v>
      </c>
      <c r="K46" s="360">
        <v>1</v>
      </c>
      <c r="L46" s="359">
        <v>1</v>
      </c>
      <c r="M46" s="360">
        <v>1</v>
      </c>
      <c r="N46" s="359">
        <v>0</v>
      </c>
      <c r="O46" s="360">
        <v>2</v>
      </c>
      <c r="P46" s="359">
        <v>0</v>
      </c>
      <c r="Q46" s="488">
        <v>1</v>
      </c>
      <c r="R46" s="489">
        <v>0</v>
      </c>
      <c r="S46" s="15"/>
    </row>
    <row r="47" spans="2:19" ht="14.25" thickTop="1">
      <c r="B47" s="10" t="s">
        <v>0</v>
      </c>
      <c r="C47" s="11"/>
      <c r="D47" s="11"/>
      <c r="E47" s="11"/>
      <c r="F47" s="11"/>
      <c r="G47" s="10"/>
      <c r="H47" s="10"/>
      <c r="I47" s="10"/>
      <c r="J47" s="10"/>
      <c r="K47" s="10"/>
      <c r="L47" s="10"/>
      <c r="M47" s="10"/>
      <c r="N47" s="10"/>
      <c r="O47" s="10"/>
      <c r="P47" s="10"/>
      <c r="Q47" s="10"/>
      <c r="R47" s="125" t="s">
        <v>402</v>
      </c>
      <c r="S47" s="2" t="s">
        <v>0</v>
      </c>
    </row>
  </sheetData>
  <sheetProtection/>
  <mergeCells count="50">
    <mergeCell ref="C43:C44"/>
    <mergeCell ref="D43:D44"/>
    <mergeCell ref="C45:C46"/>
    <mergeCell ref="D45:D46"/>
    <mergeCell ref="C36:D37"/>
    <mergeCell ref="C39:C40"/>
    <mergeCell ref="D39:D40"/>
    <mergeCell ref="C41:C42"/>
    <mergeCell ref="D41:D42"/>
    <mergeCell ref="C32:C33"/>
    <mergeCell ref="D32:D33"/>
    <mergeCell ref="C34:C35"/>
    <mergeCell ref="D34:D35"/>
    <mergeCell ref="C28:C29"/>
    <mergeCell ref="D28:D29"/>
    <mergeCell ref="C30:C31"/>
    <mergeCell ref="D30:D31"/>
    <mergeCell ref="C24:C25"/>
    <mergeCell ref="D24:D25"/>
    <mergeCell ref="C26:C27"/>
    <mergeCell ref="D26:D27"/>
    <mergeCell ref="C20:C21"/>
    <mergeCell ref="D20:D21"/>
    <mergeCell ref="C22:C23"/>
    <mergeCell ref="D22:D23"/>
    <mergeCell ref="C14:C15"/>
    <mergeCell ref="D14:D15"/>
    <mergeCell ref="C18:C19"/>
    <mergeCell ref="D18:D19"/>
    <mergeCell ref="I5:R5"/>
    <mergeCell ref="R6:R9"/>
    <mergeCell ref="M8:M9"/>
    <mergeCell ref="P8:P9"/>
    <mergeCell ref="N8:N9"/>
    <mergeCell ref="O8:O9"/>
    <mergeCell ref="M6:N7"/>
    <mergeCell ref="J8:J9"/>
    <mergeCell ref="K8:K9"/>
    <mergeCell ref="L8:L9"/>
    <mergeCell ref="Q6:Q9"/>
    <mergeCell ref="O6:P7"/>
    <mergeCell ref="I6:J7"/>
    <mergeCell ref="I8:I9"/>
    <mergeCell ref="K6:L7"/>
    <mergeCell ref="C12:C13"/>
    <mergeCell ref="D12:D13"/>
    <mergeCell ref="B5:G9"/>
    <mergeCell ref="H5:H9"/>
    <mergeCell ref="C10:C11"/>
    <mergeCell ref="D10:D11"/>
  </mergeCells>
  <conditionalFormatting sqref="E4">
    <cfRule type="expression" priority="1" dxfId="0" stopIfTrue="1">
      <formula>S4=" "</formula>
    </cfRule>
  </conditionalFormatting>
  <conditionalFormatting sqref="R47">
    <cfRule type="expression" priority="2" dxfId="0" stopIfTrue="1">
      <formula>S47="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85" r:id="rId1"/>
</worksheet>
</file>

<file path=xl/worksheets/sheet23.xml><?xml version="1.0" encoding="utf-8"?>
<worksheet xmlns="http://schemas.openxmlformats.org/spreadsheetml/2006/main" xmlns:r="http://schemas.openxmlformats.org/officeDocument/2006/relationships">
  <sheetPr codeName="List23"/>
  <dimension ref="A1:P34"/>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5.00390625" style="2" customWidth="1"/>
    <col min="7" max="7" width="1.12109375" style="2" customWidth="1"/>
    <col min="8" max="8" width="7.25390625" style="2" customWidth="1"/>
    <col min="9" max="9" width="6.75390625" style="2" customWidth="1"/>
    <col min="10" max="10" width="8.125" style="2" customWidth="1"/>
    <col min="11" max="13" width="8.25390625" style="2" customWidth="1"/>
    <col min="14" max="15" width="6.75390625" style="2" customWidth="1"/>
    <col min="16" max="39" width="1.75390625" style="2" customWidth="1"/>
    <col min="40" max="16384" width="9.125" style="2" customWidth="1"/>
  </cols>
  <sheetData>
    <row r="1" ht="9" customHeight="1">
      <c r="A1" s="13"/>
    </row>
    <row r="2" spans="2:15" s="3" customFormat="1" ht="15.75">
      <c r="B2" s="7" t="s">
        <v>436</v>
      </c>
      <c r="C2" s="7"/>
      <c r="D2" s="7"/>
      <c r="E2" s="7"/>
      <c r="F2" s="6" t="s">
        <v>187</v>
      </c>
      <c r="G2" s="5"/>
      <c r="H2" s="7"/>
      <c r="I2" s="7"/>
      <c r="J2" s="7"/>
      <c r="K2" s="7"/>
      <c r="L2" s="7"/>
      <c r="M2" s="7"/>
      <c r="N2" s="7"/>
      <c r="O2" s="7"/>
    </row>
    <row r="3" spans="2:15" s="3" customFormat="1" ht="15.75">
      <c r="B3" s="91" t="s">
        <v>173</v>
      </c>
      <c r="C3" s="9"/>
      <c r="D3" s="9"/>
      <c r="E3" s="9"/>
      <c r="F3" s="9"/>
      <c r="G3" s="9"/>
      <c r="H3" s="9"/>
      <c r="I3" s="9"/>
      <c r="J3" s="9"/>
      <c r="K3" s="9"/>
      <c r="L3" s="9"/>
      <c r="M3" s="9"/>
      <c r="N3" s="9"/>
      <c r="O3" s="9"/>
    </row>
    <row r="4" spans="2:16" s="4" customFormat="1" ht="21" customHeight="1" thickBot="1">
      <c r="B4" s="57" t="s">
        <v>399</v>
      </c>
      <c r="C4" s="58"/>
      <c r="D4" s="58"/>
      <c r="E4" s="58"/>
      <c r="F4" s="58"/>
      <c r="G4" s="59"/>
      <c r="H4" s="59"/>
      <c r="I4" s="59"/>
      <c r="J4" s="59"/>
      <c r="K4" s="59"/>
      <c r="L4" s="59"/>
      <c r="M4" s="59"/>
      <c r="N4" s="59"/>
      <c r="O4" s="60"/>
      <c r="P4" s="1" t="s">
        <v>0</v>
      </c>
    </row>
    <row r="5" spans="1:16" ht="15" customHeight="1" thickBot="1">
      <c r="A5" s="14"/>
      <c r="B5" s="240" t="s">
        <v>43</v>
      </c>
      <c r="C5" s="557"/>
      <c r="D5" s="557"/>
      <c r="E5" s="557"/>
      <c r="F5" s="557"/>
      <c r="G5" s="558"/>
      <c r="H5" s="852" t="s">
        <v>143</v>
      </c>
      <c r="I5" s="853"/>
      <c r="J5" s="853"/>
      <c r="K5" s="853"/>
      <c r="L5" s="853"/>
      <c r="M5" s="853"/>
      <c r="N5" s="795" t="s">
        <v>215</v>
      </c>
      <c r="O5" s="844"/>
      <c r="P5" s="15"/>
    </row>
    <row r="6" spans="1:16" ht="25.5" customHeight="1">
      <c r="A6" s="14"/>
      <c r="B6" s="559"/>
      <c r="C6" s="560"/>
      <c r="D6" s="560"/>
      <c r="E6" s="560"/>
      <c r="F6" s="560"/>
      <c r="G6" s="561"/>
      <c r="H6" s="854" t="s">
        <v>38</v>
      </c>
      <c r="I6" s="847" t="s">
        <v>60</v>
      </c>
      <c r="J6" s="848"/>
      <c r="K6" s="849" t="s">
        <v>352</v>
      </c>
      <c r="L6" s="850"/>
      <c r="M6" s="851"/>
      <c r="N6" s="845"/>
      <c r="O6" s="846"/>
      <c r="P6" s="15"/>
    </row>
    <row r="7" spans="1:16" ht="13.5" customHeight="1">
      <c r="A7" s="14"/>
      <c r="B7" s="559"/>
      <c r="C7" s="560"/>
      <c r="D7" s="560"/>
      <c r="E7" s="560"/>
      <c r="F7" s="560"/>
      <c r="G7" s="561"/>
      <c r="H7" s="855"/>
      <c r="I7" s="857" t="s">
        <v>91</v>
      </c>
      <c r="J7" s="695" t="s">
        <v>144</v>
      </c>
      <c r="K7" s="733" t="s">
        <v>38</v>
      </c>
      <c r="L7" s="615" t="s">
        <v>60</v>
      </c>
      <c r="M7" s="616"/>
      <c r="N7" s="630" t="s">
        <v>276</v>
      </c>
      <c r="O7" s="673" t="s">
        <v>145</v>
      </c>
      <c r="P7" s="15"/>
    </row>
    <row r="8" spans="1:16" ht="13.5" customHeight="1">
      <c r="A8" s="14"/>
      <c r="B8" s="559"/>
      <c r="C8" s="560"/>
      <c r="D8" s="560"/>
      <c r="E8" s="560"/>
      <c r="F8" s="560"/>
      <c r="G8" s="561"/>
      <c r="H8" s="855"/>
      <c r="I8" s="858"/>
      <c r="J8" s="238"/>
      <c r="K8" s="734"/>
      <c r="L8" s="243" t="s">
        <v>91</v>
      </c>
      <c r="M8" s="567" t="s">
        <v>181</v>
      </c>
      <c r="N8" s="660"/>
      <c r="O8" s="833"/>
      <c r="P8" s="15"/>
    </row>
    <row r="9" spans="1:16" ht="13.5" customHeight="1" thickBot="1">
      <c r="A9" s="14"/>
      <c r="B9" s="562"/>
      <c r="C9" s="563"/>
      <c r="D9" s="563"/>
      <c r="E9" s="563"/>
      <c r="F9" s="563"/>
      <c r="G9" s="564"/>
      <c r="H9" s="856"/>
      <c r="I9" s="859"/>
      <c r="J9" s="239"/>
      <c r="K9" s="735"/>
      <c r="L9" s="241"/>
      <c r="M9" s="569"/>
      <c r="N9" s="661"/>
      <c r="O9" s="834"/>
      <c r="P9" s="15"/>
    </row>
    <row r="10" spans="1:16" ht="14.25" thickBot="1" thickTop="1">
      <c r="A10" s="56"/>
      <c r="B10" s="43"/>
      <c r="C10" s="22" t="s">
        <v>1</v>
      </c>
      <c r="D10" s="22"/>
      <c r="E10" s="22"/>
      <c r="F10" s="23" t="s">
        <v>2</v>
      </c>
      <c r="G10" s="24"/>
      <c r="H10" s="490">
        <v>1841</v>
      </c>
      <c r="I10" s="491">
        <v>1156.6</v>
      </c>
      <c r="J10" s="492">
        <v>94.7</v>
      </c>
      <c r="K10" s="493">
        <v>0</v>
      </c>
      <c r="L10" s="494">
        <v>0</v>
      </c>
      <c r="M10" s="495">
        <v>0</v>
      </c>
      <c r="N10" s="297">
        <v>568</v>
      </c>
      <c r="O10" s="338">
        <v>1259</v>
      </c>
      <c r="P10" s="15"/>
    </row>
    <row r="11" spans="1:16" ht="12.75" customHeight="1" thickTop="1">
      <c r="A11" s="56"/>
      <c r="B11" s="44"/>
      <c r="C11" s="25" t="s">
        <v>3</v>
      </c>
      <c r="D11" s="25"/>
      <c r="E11" s="25"/>
      <c r="F11" s="26" t="s">
        <v>4</v>
      </c>
      <c r="G11" s="27"/>
      <c r="H11" s="496">
        <v>455.4</v>
      </c>
      <c r="I11" s="497">
        <v>282.2</v>
      </c>
      <c r="J11" s="498">
        <v>21</v>
      </c>
      <c r="K11" s="499">
        <v>0</v>
      </c>
      <c r="L11" s="500">
        <v>0</v>
      </c>
      <c r="M11" s="501">
        <v>0</v>
      </c>
      <c r="N11" s="427">
        <v>67</v>
      </c>
      <c r="O11" s="428">
        <v>193</v>
      </c>
      <c r="P11" s="15"/>
    </row>
    <row r="12" spans="1:16" ht="13.5" thickBot="1">
      <c r="A12" s="56"/>
      <c r="B12" s="52"/>
      <c r="C12" s="53"/>
      <c r="D12" s="53" t="s">
        <v>5</v>
      </c>
      <c r="E12" s="53"/>
      <c r="F12" s="54" t="s">
        <v>118</v>
      </c>
      <c r="G12" s="55"/>
      <c r="H12" s="502">
        <v>455.4</v>
      </c>
      <c r="I12" s="503">
        <v>282.2</v>
      </c>
      <c r="J12" s="504">
        <v>21</v>
      </c>
      <c r="K12" s="505">
        <v>0</v>
      </c>
      <c r="L12" s="506">
        <v>0</v>
      </c>
      <c r="M12" s="507">
        <v>0</v>
      </c>
      <c r="N12" s="447">
        <v>67</v>
      </c>
      <c r="O12" s="448">
        <v>193</v>
      </c>
      <c r="P12" s="15"/>
    </row>
    <row r="13" spans="1:16" ht="12.75">
      <c r="A13" s="56"/>
      <c r="B13" s="49"/>
      <c r="C13" s="37" t="s">
        <v>6</v>
      </c>
      <c r="D13" s="37"/>
      <c r="E13" s="37"/>
      <c r="F13" s="38" t="s">
        <v>7</v>
      </c>
      <c r="G13" s="39"/>
      <c r="H13" s="508">
        <v>145.2</v>
      </c>
      <c r="I13" s="509">
        <v>95.1</v>
      </c>
      <c r="J13" s="510">
        <v>11.3</v>
      </c>
      <c r="K13" s="511">
        <v>0</v>
      </c>
      <c r="L13" s="512">
        <v>0</v>
      </c>
      <c r="M13" s="513">
        <v>0</v>
      </c>
      <c r="N13" s="514">
        <v>65</v>
      </c>
      <c r="O13" s="515">
        <v>156</v>
      </c>
      <c r="P13" s="15"/>
    </row>
    <row r="14" spans="1:16" ht="13.5" thickBot="1">
      <c r="A14" s="56"/>
      <c r="B14" s="52"/>
      <c r="C14" s="53"/>
      <c r="D14" s="53" t="s">
        <v>8</v>
      </c>
      <c r="E14" s="53"/>
      <c r="F14" s="54" t="s">
        <v>119</v>
      </c>
      <c r="G14" s="55"/>
      <c r="H14" s="502">
        <v>145.2</v>
      </c>
      <c r="I14" s="503">
        <v>95.1</v>
      </c>
      <c r="J14" s="504">
        <v>11.3</v>
      </c>
      <c r="K14" s="505">
        <v>0</v>
      </c>
      <c r="L14" s="506">
        <v>0</v>
      </c>
      <c r="M14" s="507">
        <v>0</v>
      </c>
      <c r="N14" s="447">
        <v>65</v>
      </c>
      <c r="O14" s="448">
        <v>156</v>
      </c>
      <c r="P14" s="15"/>
    </row>
    <row r="15" spans="1:16" ht="12.75">
      <c r="A15" s="56"/>
      <c r="B15" s="49"/>
      <c r="C15" s="37" t="s">
        <v>9</v>
      </c>
      <c r="D15" s="37"/>
      <c r="E15" s="37"/>
      <c r="F15" s="38" t="s">
        <v>10</v>
      </c>
      <c r="G15" s="39"/>
      <c r="H15" s="508">
        <v>219.1</v>
      </c>
      <c r="I15" s="509">
        <v>134.2</v>
      </c>
      <c r="J15" s="510">
        <v>9</v>
      </c>
      <c r="K15" s="511">
        <v>0</v>
      </c>
      <c r="L15" s="512">
        <v>0</v>
      </c>
      <c r="M15" s="513">
        <v>0</v>
      </c>
      <c r="N15" s="514">
        <v>87</v>
      </c>
      <c r="O15" s="515">
        <v>155</v>
      </c>
      <c r="P15" s="15"/>
    </row>
    <row r="16" spans="1:16" ht="12.75">
      <c r="A16" s="56"/>
      <c r="B16" s="51"/>
      <c r="C16" s="28"/>
      <c r="D16" s="28" t="s">
        <v>84</v>
      </c>
      <c r="E16" s="28"/>
      <c r="F16" s="29" t="s">
        <v>11</v>
      </c>
      <c r="G16" s="30"/>
      <c r="H16" s="516">
        <v>135.7</v>
      </c>
      <c r="I16" s="517">
        <v>70.7</v>
      </c>
      <c r="J16" s="518">
        <v>8.2</v>
      </c>
      <c r="K16" s="519">
        <v>0</v>
      </c>
      <c r="L16" s="520">
        <v>0</v>
      </c>
      <c r="M16" s="521">
        <v>0</v>
      </c>
      <c r="N16" s="444">
        <v>62</v>
      </c>
      <c r="O16" s="445">
        <v>108</v>
      </c>
      <c r="P16" s="15"/>
    </row>
    <row r="17" spans="1:16" ht="13.5" thickBot="1">
      <c r="A17" s="56"/>
      <c r="B17" s="52"/>
      <c r="C17" s="53"/>
      <c r="D17" s="53" t="s">
        <v>12</v>
      </c>
      <c r="E17" s="53"/>
      <c r="F17" s="54" t="s">
        <v>13</v>
      </c>
      <c r="G17" s="55"/>
      <c r="H17" s="502">
        <v>83.4</v>
      </c>
      <c r="I17" s="503">
        <v>63.5</v>
      </c>
      <c r="J17" s="504">
        <v>0.8</v>
      </c>
      <c r="K17" s="505">
        <v>0</v>
      </c>
      <c r="L17" s="506">
        <v>0</v>
      </c>
      <c r="M17" s="507">
        <v>0</v>
      </c>
      <c r="N17" s="447">
        <v>25</v>
      </c>
      <c r="O17" s="448">
        <v>47</v>
      </c>
      <c r="P17" s="15"/>
    </row>
    <row r="18" spans="1:16" ht="12.75">
      <c r="A18" s="56"/>
      <c r="B18" s="49"/>
      <c r="C18" s="37" t="s">
        <v>14</v>
      </c>
      <c r="D18" s="37"/>
      <c r="E18" s="37"/>
      <c r="F18" s="38" t="s">
        <v>15</v>
      </c>
      <c r="G18" s="39"/>
      <c r="H18" s="508">
        <v>130</v>
      </c>
      <c r="I18" s="509">
        <v>90.9</v>
      </c>
      <c r="J18" s="510">
        <v>20.5</v>
      </c>
      <c r="K18" s="511">
        <v>0</v>
      </c>
      <c r="L18" s="512">
        <v>0</v>
      </c>
      <c r="M18" s="513">
        <v>0</v>
      </c>
      <c r="N18" s="514">
        <v>74</v>
      </c>
      <c r="O18" s="515">
        <v>217</v>
      </c>
      <c r="P18" s="15"/>
    </row>
    <row r="19" spans="1:16" ht="12.75">
      <c r="A19" s="56"/>
      <c r="B19" s="51"/>
      <c r="C19" s="28"/>
      <c r="D19" s="28" t="s">
        <v>16</v>
      </c>
      <c r="E19" s="28"/>
      <c r="F19" s="29" t="s">
        <v>17</v>
      </c>
      <c r="G19" s="30"/>
      <c r="H19" s="516">
        <v>38.2</v>
      </c>
      <c r="I19" s="517">
        <v>30.2</v>
      </c>
      <c r="J19" s="518">
        <v>10.9</v>
      </c>
      <c r="K19" s="519">
        <v>0</v>
      </c>
      <c r="L19" s="520">
        <v>0</v>
      </c>
      <c r="M19" s="521">
        <v>0</v>
      </c>
      <c r="N19" s="444">
        <v>30</v>
      </c>
      <c r="O19" s="445">
        <v>76</v>
      </c>
      <c r="P19" s="15"/>
    </row>
    <row r="20" spans="1:16" ht="13.5" thickBot="1">
      <c r="A20" s="56"/>
      <c r="B20" s="52"/>
      <c r="C20" s="53"/>
      <c r="D20" s="53" t="s">
        <v>18</v>
      </c>
      <c r="E20" s="53"/>
      <c r="F20" s="54" t="s">
        <v>19</v>
      </c>
      <c r="G20" s="55"/>
      <c r="H20" s="502">
        <v>91.8</v>
      </c>
      <c r="I20" s="503">
        <v>60.7</v>
      </c>
      <c r="J20" s="504">
        <v>9.6</v>
      </c>
      <c r="K20" s="505">
        <v>0</v>
      </c>
      <c r="L20" s="506">
        <v>0</v>
      </c>
      <c r="M20" s="507">
        <v>0</v>
      </c>
      <c r="N20" s="447">
        <v>44</v>
      </c>
      <c r="O20" s="448">
        <v>141</v>
      </c>
      <c r="P20" s="15"/>
    </row>
    <row r="21" spans="1:16" ht="12.75">
      <c r="A21" s="56"/>
      <c r="B21" s="49"/>
      <c r="C21" s="37" t="s">
        <v>20</v>
      </c>
      <c r="D21" s="37"/>
      <c r="E21" s="37"/>
      <c r="F21" s="38" t="s">
        <v>21</v>
      </c>
      <c r="G21" s="39"/>
      <c r="H21" s="508">
        <v>221.8</v>
      </c>
      <c r="I21" s="509">
        <v>130.1</v>
      </c>
      <c r="J21" s="510">
        <v>12.1</v>
      </c>
      <c r="K21" s="511">
        <v>0</v>
      </c>
      <c r="L21" s="512">
        <v>0</v>
      </c>
      <c r="M21" s="513">
        <v>0</v>
      </c>
      <c r="N21" s="514">
        <v>92</v>
      </c>
      <c r="O21" s="515">
        <v>195</v>
      </c>
      <c r="P21" s="15"/>
    </row>
    <row r="22" spans="1:16" ht="12.75">
      <c r="A22" s="56"/>
      <c r="B22" s="51"/>
      <c r="C22" s="28"/>
      <c r="D22" s="28" t="s">
        <v>22</v>
      </c>
      <c r="E22" s="28"/>
      <c r="F22" s="29" t="s">
        <v>23</v>
      </c>
      <c r="G22" s="30"/>
      <c r="H22" s="516">
        <v>44.1</v>
      </c>
      <c r="I22" s="517">
        <v>28</v>
      </c>
      <c r="J22" s="518">
        <v>2.8</v>
      </c>
      <c r="K22" s="519">
        <v>0</v>
      </c>
      <c r="L22" s="520">
        <v>0</v>
      </c>
      <c r="M22" s="521">
        <v>0</v>
      </c>
      <c r="N22" s="444">
        <v>14</v>
      </c>
      <c r="O22" s="445">
        <v>22</v>
      </c>
      <c r="P22" s="15"/>
    </row>
    <row r="23" spans="1:16" ht="12.75">
      <c r="A23" s="56"/>
      <c r="B23" s="51"/>
      <c r="C23" s="28"/>
      <c r="D23" s="28" t="s">
        <v>24</v>
      </c>
      <c r="E23" s="28"/>
      <c r="F23" s="29" t="s">
        <v>25</v>
      </c>
      <c r="G23" s="30"/>
      <c r="H23" s="516">
        <v>75.2</v>
      </c>
      <c r="I23" s="517">
        <v>51.2</v>
      </c>
      <c r="J23" s="518">
        <v>4.1</v>
      </c>
      <c r="K23" s="519">
        <v>0</v>
      </c>
      <c r="L23" s="520">
        <v>0</v>
      </c>
      <c r="M23" s="521">
        <v>0</v>
      </c>
      <c r="N23" s="444">
        <v>51</v>
      </c>
      <c r="O23" s="445">
        <v>92</v>
      </c>
      <c r="P23" s="15"/>
    </row>
    <row r="24" spans="1:16" ht="13.5" thickBot="1">
      <c r="A24" s="56"/>
      <c r="B24" s="52"/>
      <c r="C24" s="53"/>
      <c r="D24" s="53" t="s">
        <v>26</v>
      </c>
      <c r="E24" s="53"/>
      <c r="F24" s="54" t="s">
        <v>27</v>
      </c>
      <c r="G24" s="55"/>
      <c r="H24" s="502">
        <v>102.5</v>
      </c>
      <c r="I24" s="503">
        <v>50.9</v>
      </c>
      <c r="J24" s="504">
        <v>5.2</v>
      </c>
      <c r="K24" s="505">
        <v>0</v>
      </c>
      <c r="L24" s="506">
        <v>0</v>
      </c>
      <c r="M24" s="507">
        <v>0</v>
      </c>
      <c r="N24" s="447">
        <v>27</v>
      </c>
      <c r="O24" s="448">
        <v>81</v>
      </c>
      <c r="P24" s="15"/>
    </row>
    <row r="25" spans="1:16" ht="12.75">
      <c r="A25" s="56"/>
      <c r="B25" s="49"/>
      <c r="C25" s="37" t="s">
        <v>28</v>
      </c>
      <c r="D25" s="37"/>
      <c r="E25" s="37"/>
      <c r="F25" s="38" t="s">
        <v>29</v>
      </c>
      <c r="G25" s="39"/>
      <c r="H25" s="508">
        <v>344.3</v>
      </c>
      <c r="I25" s="509">
        <v>220.6</v>
      </c>
      <c r="J25" s="510">
        <v>6.3</v>
      </c>
      <c r="K25" s="511">
        <v>0</v>
      </c>
      <c r="L25" s="512">
        <v>0</v>
      </c>
      <c r="M25" s="513">
        <v>0</v>
      </c>
      <c r="N25" s="514">
        <v>74</v>
      </c>
      <c r="O25" s="515">
        <v>132</v>
      </c>
      <c r="P25" s="15"/>
    </row>
    <row r="26" spans="1:16" ht="12.75">
      <c r="A26" s="56"/>
      <c r="B26" s="51"/>
      <c r="C26" s="28"/>
      <c r="D26" s="28" t="s">
        <v>86</v>
      </c>
      <c r="E26" s="28"/>
      <c r="F26" s="29" t="s">
        <v>242</v>
      </c>
      <c r="G26" s="30"/>
      <c r="H26" s="516">
        <v>131.5</v>
      </c>
      <c r="I26" s="517">
        <v>75.2</v>
      </c>
      <c r="J26" s="518">
        <v>1.8</v>
      </c>
      <c r="K26" s="519">
        <v>0</v>
      </c>
      <c r="L26" s="520">
        <v>0</v>
      </c>
      <c r="M26" s="521">
        <v>0</v>
      </c>
      <c r="N26" s="444">
        <v>34</v>
      </c>
      <c r="O26" s="445">
        <v>75</v>
      </c>
      <c r="P26" s="15"/>
    </row>
    <row r="27" spans="1:16" ht="13.5" thickBot="1">
      <c r="A27" s="56"/>
      <c r="B27" s="52"/>
      <c r="C27" s="53"/>
      <c r="D27" s="53" t="s">
        <v>85</v>
      </c>
      <c r="E27" s="53"/>
      <c r="F27" s="54" t="s">
        <v>243</v>
      </c>
      <c r="G27" s="55"/>
      <c r="H27" s="502">
        <v>212.8</v>
      </c>
      <c r="I27" s="503">
        <v>145.4</v>
      </c>
      <c r="J27" s="504">
        <v>4.5</v>
      </c>
      <c r="K27" s="505">
        <v>0</v>
      </c>
      <c r="L27" s="506">
        <v>0</v>
      </c>
      <c r="M27" s="507">
        <v>0</v>
      </c>
      <c r="N27" s="447">
        <v>40</v>
      </c>
      <c r="O27" s="448">
        <v>57</v>
      </c>
      <c r="P27" s="15"/>
    </row>
    <row r="28" spans="1:16" ht="12.75">
      <c r="A28" s="56"/>
      <c r="B28" s="49"/>
      <c r="C28" s="37" t="s">
        <v>30</v>
      </c>
      <c r="D28" s="37"/>
      <c r="E28" s="37"/>
      <c r="F28" s="38" t="s">
        <v>31</v>
      </c>
      <c r="G28" s="39"/>
      <c r="H28" s="508">
        <v>175.5</v>
      </c>
      <c r="I28" s="509">
        <v>95.3</v>
      </c>
      <c r="J28" s="510">
        <v>8.7</v>
      </c>
      <c r="K28" s="511">
        <v>0</v>
      </c>
      <c r="L28" s="512">
        <v>0</v>
      </c>
      <c r="M28" s="513">
        <v>0</v>
      </c>
      <c r="N28" s="514">
        <v>76</v>
      </c>
      <c r="O28" s="515">
        <v>145</v>
      </c>
      <c r="P28" s="15"/>
    </row>
    <row r="29" spans="1:16" ht="12.75">
      <c r="A29" s="56"/>
      <c r="B29" s="51"/>
      <c r="C29" s="28"/>
      <c r="D29" s="28" t="s">
        <v>32</v>
      </c>
      <c r="E29" s="28"/>
      <c r="F29" s="29" t="s">
        <v>33</v>
      </c>
      <c r="G29" s="30"/>
      <c r="H29" s="516">
        <v>77.5</v>
      </c>
      <c r="I29" s="517">
        <v>48</v>
      </c>
      <c r="J29" s="518">
        <v>2.2</v>
      </c>
      <c r="K29" s="519">
        <v>0</v>
      </c>
      <c r="L29" s="520">
        <v>0</v>
      </c>
      <c r="M29" s="521">
        <v>0</v>
      </c>
      <c r="N29" s="444">
        <v>38</v>
      </c>
      <c r="O29" s="445">
        <v>61</v>
      </c>
      <c r="P29" s="15"/>
    </row>
    <row r="30" spans="1:16" ht="13.5" thickBot="1">
      <c r="A30" s="56"/>
      <c r="B30" s="52"/>
      <c r="C30" s="53"/>
      <c r="D30" s="53" t="s">
        <v>34</v>
      </c>
      <c r="E30" s="53"/>
      <c r="F30" s="54" t="s">
        <v>35</v>
      </c>
      <c r="G30" s="55"/>
      <c r="H30" s="502">
        <v>98</v>
      </c>
      <c r="I30" s="503">
        <v>47.3</v>
      </c>
      <c r="J30" s="504">
        <v>6.5</v>
      </c>
      <c r="K30" s="505">
        <v>0</v>
      </c>
      <c r="L30" s="506">
        <v>0</v>
      </c>
      <c r="M30" s="507">
        <v>0</v>
      </c>
      <c r="N30" s="447">
        <v>38</v>
      </c>
      <c r="O30" s="448">
        <v>84</v>
      </c>
      <c r="P30" s="15"/>
    </row>
    <row r="31" spans="1:16" ht="12.75">
      <c r="A31" s="56"/>
      <c r="B31" s="49"/>
      <c r="C31" s="37" t="s">
        <v>87</v>
      </c>
      <c r="D31" s="37"/>
      <c r="E31" s="37"/>
      <c r="F31" s="38" t="s">
        <v>36</v>
      </c>
      <c r="G31" s="39"/>
      <c r="H31" s="508">
        <v>149.7</v>
      </c>
      <c r="I31" s="509">
        <v>108.2</v>
      </c>
      <c r="J31" s="510">
        <v>5.8</v>
      </c>
      <c r="K31" s="511">
        <v>0</v>
      </c>
      <c r="L31" s="512">
        <v>0</v>
      </c>
      <c r="M31" s="513">
        <v>0</v>
      </c>
      <c r="N31" s="514">
        <v>33</v>
      </c>
      <c r="O31" s="515">
        <v>66</v>
      </c>
      <c r="P31" s="15"/>
    </row>
    <row r="32" spans="1:16" ht="13.5" thickBot="1">
      <c r="A32" s="56"/>
      <c r="B32" s="52"/>
      <c r="C32" s="53"/>
      <c r="D32" s="53" t="s">
        <v>89</v>
      </c>
      <c r="E32" s="53"/>
      <c r="F32" s="54" t="s">
        <v>120</v>
      </c>
      <c r="G32" s="55"/>
      <c r="H32" s="502">
        <v>149.7</v>
      </c>
      <c r="I32" s="503">
        <v>108.2</v>
      </c>
      <c r="J32" s="504">
        <v>5.8</v>
      </c>
      <c r="K32" s="505">
        <v>0</v>
      </c>
      <c r="L32" s="506">
        <v>0</v>
      </c>
      <c r="M32" s="507">
        <v>0</v>
      </c>
      <c r="N32" s="447">
        <v>33</v>
      </c>
      <c r="O32" s="448">
        <v>66</v>
      </c>
      <c r="P32" s="15"/>
    </row>
    <row r="33" spans="2:16" ht="13.5">
      <c r="B33" s="10" t="s">
        <v>401</v>
      </c>
      <c r="C33" s="11"/>
      <c r="D33" s="11"/>
      <c r="E33" s="11"/>
      <c r="F33" s="11"/>
      <c r="G33" s="10"/>
      <c r="H33" s="10"/>
      <c r="I33" s="10"/>
      <c r="J33" s="10"/>
      <c r="K33" s="10"/>
      <c r="L33" s="10"/>
      <c r="M33" s="10"/>
      <c r="N33" s="10"/>
      <c r="O33" s="125" t="s">
        <v>402</v>
      </c>
      <c r="P33" s="2" t="s">
        <v>0</v>
      </c>
    </row>
    <row r="34" spans="2:15" ht="12.75">
      <c r="B34" s="12" t="s">
        <v>40</v>
      </c>
      <c r="C34" s="528" t="s">
        <v>218</v>
      </c>
      <c r="D34" s="528"/>
      <c r="E34" s="528"/>
      <c r="F34" s="528"/>
      <c r="G34" s="528"/>
      <c r="H34" s="528"/>
      <c r="I34" s="528"/>
      <c r="J34" s="528"/>
      <c r="K34" s="528"/>
      <c r="L34" s="528"/>
      <c r="M34" s="528"/>
      <c r="N34" s="528"/>
      <c r="O34" s="528"/>
    </row>
  </sheetData>
  <sheetProtection/>
  <mergeCells count="15">
    <mergeCell ref="B5:G9"/>
    <mergeCell ref="C34:O34"/>
    <mergeCell ref="H5:M5"/>
    <mergeCell ref="H6:H9"/>
    <mergeCell ref="I7:I9"/>
    <mergeCell ref="J7:J9"/>
    <mergeCell ref="L7:M7"/>
    <mergeCell ref="N5:O6"/>
    <mergeCell ref="N7:N9"/>
    <mergeCell ref="O7:O9"/>
    <mergeCell ref="I6:J6"/>
    <mergeCell ref="K6:M6"/>
    <mergeCell ref="K7:K9"/>
    <mergeCell ref="L8:L9"/>
    <mergeCell ref="M8:M9"/>
  </mergeCells>
  <conditionalFormatting sqref="E4">
    <cfRule type="expression" priority="1" dxfId="0" stopIfTrue="1">
      <formula>P4=" "</formula>
    </cfRule>
  </conditionalFormatting>
  <conditionalFormatting sqref="O33">
    <cfRule type="expression" priority="2" dxfId="0" stopIfTrue="1">
      <formula>P33="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codeName="List21"/>
  <dimension ref="A1:N15"/>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2.125" style="2" customWidth="1"/>
    <col min="4" max="4" width="1.75390625" style="2" customWidth="1"/>
    <col min="5" max="5" width="19.00390625" style="2" customWidth="1"/>
    <col min="6" max="6" width="3.375" style="2" customWidth="1"/>
    <col min="7" max="7" width="1.00390625" style="2" customWidth="1"/>
    <col min="8" max="13" width="10.75390625" style="2" customWidth="1"/>
    <col min="14" max="37" width="1.75390625" style="2" customWidth="1"/>
    <col min="38" max="16384" width="9.125" style="2" customWidth="1"/>
  </cols>
  <sheetData>
    <row r="1" ht="9" customHeight="1">
      <c r="A1" s="13"/>
    </row>
    <row r="2" spans="2:13" s="3" customFormat="1" ht="15.75">
      <c r="B2" s="7" t="s">
        <v>398</v>
      </c>
      <c r="C2" s="7"/>
      <c r="D2" s="7"/>
      <c r="E2" s="7"/>
      <c r="F2" s="6" t="s">
        <v>283</v>
      </c>
      <c r="G2" s="5"/>
      <c r="H2" s="7"/>
      <c r="I2" s="7"/>
      <c r="J2" s="7"/>
      <c r="K2" s="7"/>
      <c r="L2" s="7"/>
      <c r="M2" s="7"/>
    </row>
    <row r="3" spans="2:14" s="4" customFormat="1" ht="21" customHeight="1" thickBot="1">
      <c r="B3" s="57" t="s">
        <v>399</v>
      </c>
      <c r="C3" s="58"/>
      <c r="D3" s="58"/>
      <c r="E3" s="58"/>
      <c r="F3" s="58"/>
      <c r="G3" s="59"/>
      <c r="H3" s="59"/>
      <c r="I3" s="59"/>
      <c r="J3" s="59"/>
      <c r="K3" s="59"/>
      <c r="L3" s="59"/>
      <c r="M3" s="60"/>
      <c r="N3" s="1" t="s">
        <v>0</v>
      </c>
    </row>
    <row r="4" spans="1:14" ht="15" customHeight="1">
      <c r="A4" s="14"/>
      <c r="B4" s="240" t="s">
        <v>355</v>
      </c>
      <c r="C4" s="557"/>
      <c r="D4" s="557"/>
      <c r="E4" s="557"/>
      <c r="F4" s="557"/>
      <c r="G4" s="558"/>
      <c r="H4" s="573" t="s">
        <v>135</v>
      </c>
      <c r="I4" s="574"/>
      <c r="J4" s="577" t="s">
        <v>170</v>
      </c>
      <c r="K4" s="574"/>
      <c r="L4" s="579" t="s">
        <v>400</v>
      </c>
      <c r="M4" s="580"/>
      <c r="N4" s="15"/>
    </row>
    <row r="5" spans="1:14" ht="15" customHeight="1">
      <c r="A5" s="14"/>
      <c r="B5" s="559"/>
      <c r="C5" s="560"/>
      <c r="D5" s="560"/>
      <c r="E5" s="560"/>
      <c r="F5" s="560"/>
      <c r="G5" s="561"/>
      <c r="H5" s="575"/>
      <c r="I5" s="576"/>
      <c r="J5" s="578"/>
      <c r="K5" s="576"/>
      <c r="L5" s="581"/>
      <c r="M5" s="582"/>
      <c r="N5" s="15"/>
    </row>
    <row r="6" spans="1:14" ht="9" customHeight="1">
      <c r="A6" s="14"/>
      <c r="B6" s="559"/>
      <c r="C6" s="560"/>
      <c r="D6" s="560"/>
      <c r="E6" s="560"/>
      <c r="F6" s="560"/>
      <c r="G6" s="561"/>
      <c r="H6" s="570" t="s">
        <v>38</v>
      </c>
      <c r="I6" s="242" t="s">
        <v>223</v>
      </c>
      <c r="J6" s="243" t="s">
        <v>38</v>
      </c>
      <c r="K6" s="242" t="s">
        <v>223</v>
      </c>
      <c r="L6" s="243" t="s">
        <v>38</v>
      </c>
      <c r="M6" s="567" t="s">
        <v>223</v>
      </c>
      <c r="N6" s="15"/>
    </row>
    <row r="7" spans="1:14" ht="9" customHeight="1">
      <c r="A7" s="14"/>
      <c r="B7" s="559"/>
      <c r="C7" s="560"/>
      <c r="D7" s="560"/>
      <c r="E7" s="560"/>
      <c r="F7" s="560"/>
      <c r="G7" s="561"/>
      <c r="H7" s="571"/>
      <c r="I7" s="238"/>
      <c r="J7" s="244"/>
      <c r="K7" s="238"/>
      <c r="L7" s="244"/>
      <c r="M7" s="568"/>
      <c r="N7" s="15"/>
    </row>
    <row r="8" spans="1:14" ht="9" customHeight="1" thickBot="1">
      <c r="A8" s="14"/>
      <c r="B8" s="562"/>
      <c r="C8" s="563"/>
      <c r="D8" s="563"/>
      <c r="E8" s="563"/>
      <c r="F8" s="563"/>
      <c r="G8" s="564"/>
      <c r="H8" s="572"/>
      <c r="I8" s="239"/>
      <c r="J8" s="241"/>
      <c r="K8" s="239"/>
      <c r="L8" s="241"/>
      <c r="M8" s="569"/>
      <c r="N8" s="15"/>
    </row>
    <row r="9" spans="1:14" ht="15.75" thickTop="1">
      <c r="A9" s="56"/>
      <c r="B9" s="83"/>
      <c r="C9" s="25" t="s">
        <v>282</v>
      </c>
      <c r="D9" s="25"/>
      <c r="E9" s="25"/>
      <c r="F9" s="26"/>
      <c r="G9" s="27"/>
      <c r="H9" s="245">
        <v>29712</v>
      </c>
      <c r="I9" s="246">
        <v>21394</v>
      </c>
      <c r="J9" s="247">
        <v>12789</v>
      </c>
      <c r="K9" s="246">
        <v>8859</v>
      </c>
      <c r="L9" s="247">
        <v>6351</v>
      </c>
      <c r="M9" s="248">
        <v>4505</v>
      </c>
      <c r="N9" s="15"/>
    </row>
    <row r="10" spans="1:14" ht="13.5" customHeight="1">
      <c r="A10" s="56"/>
      <c r="B10" s="94"/>
      <c r="C10" s="565" t="s">
        <v>60</v>
      </c>
      <c r="D10" s="84" t="s">
        <v>162</v>
      </c>
      <c r="E10" s="31"/>
      <c r="F10" s="32"/>
      <c r="G10" s="33"/>
      <c r="H10" s="249">
        <v>21181</v>
      </c>
      <c r="I10" s="250">
        <v>15233</v>
      </c>
      <c r="J10" s="251">
        <v>9379</v>
      </c>
      <c r="K10" s="250">
        <v>6459</v>
      </c>
      <c r="L10" s="251">
        <v>4663</v>
      </c>
      <c r="M10" s="252">
        <v>3435</v>
      </c>
      <c r="N10" s="15"/>
    </row>
    <row r="11" spans="1:14" ht="13.5" customHeight="1" thickBot="1">
      <c r="A11" s="56"/>
      <c r="B11" s="96"/>
      <c r="C11" s="566"/>
      <c r="D11" s="20" t="s">
        <v>129</v>
      </c>
      <c r="E11" s="20"/>
      <c r="F11" s="21"/>
      <c r="G11" s="17"/>
      <c r="H11" s="253">
        <v>8551</v>
      </c>
      <c r="I11" s="254">
        <v>6177</v>
      </c>
      <c r="J11" s="255">
        <v>3417</v>
      </c>
      <c r="K11" s="254">
        <v>2404</v>
      </c>
      <c r="L11" s="255">
        <v>1689</v>
      </c>
      <c r="M11" s="256">
        <v>1071</v>
      </c>
      <c r="N11" s="15"/>
    </row>
    <row r="12" spans="2:14" ht="13.5">
      <c r="B12" s="10" t="s">
        <v>401</v>
      </c>
      <c r="C12" s="11"/>
      <c r="D12" s="11"/>
      <c r="E12" s="11"/>
      <c r="F12" s="11"/>
      <c r="G12" s="10"/>
      <c r="H12" s="10"/>
      <c r="I12" s="10"/>
      <c r="J12" s="10"/>
      <c r="K12" s="10"/>
      <c r="L12" s="10"/>
      <c r="M12" s="125" t="s">
        <v>402</v>
      </c>
      <c r="N12" s="2" t="s">
        <v>0</v>
      </c>
    </row>
    <row r="13" spans="2:13" ht="24.75" customHeight="1">
      <c r="B13" s="12" t="s">
        <v>40</v>
      </c>
      <c r="C13" s="528" t="s">
        <v>290</v>
      </c>
      <c r="D13" s="528"/>
      <c r="E13" s="528"/>
      <c r="F13" s="528"/>
      <c r="G13" s="528"/>
      <c r="H13" s="528"/>
      <c r="I13" s="528"/>
      <c r="J13" s="528"/>
      <c r="K13" s="528"/>
      <c r="L13" s="528"/>
      <c r="M13" s="528"/>
    </row>
    <row r="14" spans="2:13" ht="23.25" customHeight="1">
      <c r="B14" s="12" t="s">
        <v>41</v>
      </c>
      <c r="C14" s="528" t="s">
        <v>353</v>
      </c>
      <c r="D14" s="528"/>
      <c r="E14" s="528"/>
      <c r="F14" s="528"/>
      <c r="G14" s="528"/>
      <c r="H14" s="528"/>
      <c r="I14" s="528"/>
      <c r="J14" s="528"/>
      <c r="K14" s="528"/>
      <c r="L14" s="528"/>
      <c r="M14" s="528"/>
    </row>
    <row r="15" spans="2:13" ht="12.75">
      <c r="B15" s="12" t="s">
        <v>69</v>
      </c>
      <c r="C15" s="528" t="s">
        <v>354</v>
      </c>
      <c r="D15" s="528"/>
      <c r="E15" s="528"/>
      <c r="F15" s="528"/>
      <c r="G15" s="528"/>
      <c r="H15" s="528"/>
      <c r="I15" s="528"/>
      <c r="J15" s="528"/>
      <c r="K15" s="528"/>
      <c r="L15" s="528"/>
      <c r="M15" s="528"/>
    </row>
  </sheetData>
  <sheetProtection/>
  <mergeCells count="14">
    <mergeCell ref="H6:H8"/>
    <mergeCell ref="H4:I5"/>
    <mergeCell ref="J4:K5"/>
    <mergeCell ref="L4:M5"/>
    <mergeCell ref="C15:M15"/>
    <mergeCell ref="L6:L8"/>
    <mergeCell ref="K6:K8"/>
    <mergeCell ref="I6:I8"/>
    <mergeCell ref="J6:J8"/>
    <mergeCell ref="B4:G8"/>
    <mergeCell ref="C14:M14"/>
    <mergeCell ref="C13:M13"/>
    <mergeCell ref="C10:C11"/>
    <mergeCell ref="M6:M8"/>
  </mergeCells>
  <conditionalFormatting sqref="E3">
    <cfRule type="expression" priority="1" dxfId="0" stopIfTrue="1">
      <formula>N3=" "</formula>
    </cfRule>
  </conditionalFormatting>
  <conditionalFormatting sqref="M12">
    <cfRule type="expression" priority="2" dxfId="0" stopIfTrue="1">
      <formula>N12="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List2"/>
  <dimension ref="A1:Q14"/>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2.125" style="2" customWidth="1"/>
    <col min="4" max="4" width="1.75390625" style="2" customWidth="1"/>
    <col min="5" max="5" width="15.25390625" style="2" customWidth="1"/>
    <col min="6" max="6" width="0.12890625" style="2" customWidth="1"/>
    <col min="7" max="7" width="1.12109375" style="2" customWidth="1"/>
    <col min="8" max="16" width="7.75390625" style="2" customWidth="1"/>
    <col min="17" max="40" width="1.75390625" style="2" customWidth="1"/>
    <col min="41" max="16384" width="9.125" style="2" customWidth="1"/>
  </cols>
  <sheetData>
    <row r="1" ht="9" customHeight="1">
      <c r="A1" s="13"/>
    </row>
    <row r="2" spans="2:16" s="3" customFormat="1" ht="15.75">
      <c r="B2" s="7" t="s">
        <v>403</v>
      </c>
      <c r="C2" s="7"/>
      <c r="D2" s="7"/>
      <c r="E2" s="7"/>
      <c r="F2" s="6" t="s">
        <v>244</v>
      </c>
      <c r="G2" s="5"/>
      <c r="H2" s="7"/>
      <c r="I2" s="7"/>
      <c r="J2" s="7"/>
      <c r="K2" s="7"/>
      <c r="L2" s="7"/>
      <c r="M2" s="7"/>
      <c r="N2" s="7"/>
      <c r="O2" s="7"/>
      <c r="P2" s="7"/>
    </row>
    <row r="3" spans="2:17" s="4" customFormat="1" ht="21" customHeight="1" thickBot="1">
      <c r="B3" s="57" t="s">
        <v>399</v>
      </c>
      <c r="C3" s="58"/>
      <c r="D3" s="58"/>
      <c r="E3" s="58"/>
      <c r="F3" s="58"/>
      <c r="G3" s="59"/>
      <c r="H3" s="59"/>
      <c r="I3" s="59"/>
      <c r="J3" s="59"/>
      <c r="K3" s="59"/>
      <c r="L3" s="59"/>
      <c r="M3" s="59"/>
      <c r="N3" s="59"/>
      <c r="O3" s="59"/>
      <c r="P3" s="60"/>
      <c r="Q3" s="1" t="s">
        <v>0</v>
      </c>
    </row>
    <row r="4" spans="1:17" ht="15" customHeight="1">
      <c r="A4" s="14"/>
      <c r="B4" s="240" t="s">
        <v>228</v>
      </c>
      <c r="C4" s="557"/>
      <c r="D4" s="557"/>
      <c r="E4" s="557"/>
      <c r="F4" s="557"/>
      <c r="G4" s="558"/>
      <c r="H4" s="583" t="s">
        <v>59</v>
      </c>
      <c r="I4" s="586" t="s">
        <v>207</v>
      </c>
      <c r="J4" s="597" t="s">
        <v>135</v>
      </c>
      <c r="K4" s="598"/>
      <c r="L4" s="599"/>
      <c r="M4" s="577" t="s">
        <v>170</v>
      </c>
      <c r="N4" s="574"/>
      <c r="O4" s="579" t="s">
        <v>400</v>
      </c>
      <c r="P4" s="580"/>
      <c r="Q4" s="15"/>
    </row>
    <row r="5" spans="1:17" ht="15" customHeight="1">
      <c r="A5" s="14"/>
      <c r="B5" s="559"/>
      <c r="C5" s="560"/>
      <c r="D5" s="560"/>
      <c r="E5" s="560"/>
      <c r="F5" s="560"/>
      <c r="G5" s="561"/>
      <c r="H5" s="584"/>
      <c r="I5" s="587"/>
      <c r="J5" s="589" t="s">
        <v>38</v>
      </c>
      <c r="K5" s="592" t="s">
        <v>60</v>
      </c>
      <c r="L5" s="593"/>
      <c r="M5" s="578"/>
      <c r="N5" s="576"/>
      <c r="O5" s="581"/>
      <c r="P5" s="582"/>
      <c r="Q5" s="15"/>
    </row>
    <row r="6" spans="1:17" ht="9" customHeight="1">
      <c r="A6" s="14"/>
      <c r="B6" s="559"/>
      <c r="C6" s="560"/>
      <c r="D6" s="560"/>
      <c r="E6" s="560"/>
      <c r="F6" s="560"/>
      <c r="G6" s="561"/>
      <c r="H6" s="584"/>
      <c r="I6" s="587"/>
      <c r="J6" s="590"/>
      <c r="K6" s="594" t="s">
        <v>91</v>
      </c>
      <c r="L6" s="600" t="s">
        <v>39</v>
      </c>
      <c r="M6" s="243" t="s">
        <v>38</v>
      </c>
      <c r="N6" s="242" t="s">
        <v>223</v>
      </c>
      <c r="O6" s="243" t="s">
        <v>38</v>
      </c>
      <c r="P6" s="567" t="s">
        <v>223</v>
      </c>
      <c r="Q6" s="15"/>
    </row>
    <row r="7" spans="1:17" ht="9" customHeight="1">
      <c r="A7" s="14"/>
      <c r="B7" s="559"/>
      <c r="C7" s="560"/>
      <c r="D7" s="560"/>
      <c r="E7" s="560"/>
      <c r="F7" s="560"/>
      <c r="G7" s="561"/>
      <c r="H7" s="584"/>
      <c r="I7" s="587"/>
      <c r="J7" s="590"/>
      <c r="K7" s="595"/>
      <c r="L7" s="601"/>
      <c r="M7" s="607"/>
      <c r="N7" s="605"/>
      <c r="O7" s="607"/>
      <c r="P7" s="603"/>
      <c r="Q7" s="15"/>
    </row>
    <row r="8" spans="1:17" ht="9" customHeight="1" thickBot="1">
      <c r="A8" s="14"/>
      <c r="B8" s="562"/>
      <c r="C8" s="563"/>
      <c r="D8" s="563"/>
      <c r="E8" s="563"/>
      <c r="F8" s="563"/>
      <c r="G8" s="564"/>
      <c r="H8" s="585"/>
      <c r="I8" s="588"/>
      <c r="J8" s="591"/>
      <c r="K8" s="596"/>
      <c r="L8" s="602"/>
      <c r="M8" s="608"/>
      <c r="N8" s="606"/>
      <c r="O8" s="608"/>
      <c r="P8" s="604"/>
      <c r="Q8" s="15"/>
    </row>
    <row r="9" spans="1:17" ht="13.5" thickTop="1">
      <c r="A9" s="56"/>
      <c r="B9" s="83"/>
      <c r="C9" s="225" t="s">
        <v>117</v>
      </c>
      <c r="D9" s="226"/>
      <c r="E9" s="227"/>
      <c r="F9" s="26"/>
      <c r="G9" s="27"/>
      <c r="H9" s="257">
        <v>182</v>
      </c>
      <c r="I9" s="258">
        <v>1053</v>
      </c>
      <c r="J9" s="258">
        <v>29800</v>
      </c>
      <c r="K9" s="247">
        <v>21461</v>
      </c>
      <c r="L9" s="246">
        <v>426</v>
      </c>
      <c r="M9" s="247">
        <v>12838</v>
      </c>
      <c r="N9" s="246">
        <v>8897</v>
      </c>
      <c r="O9" s="247">
        <v>6352</v>
      </c>
      <c r="P9" s="248">
        <v>4506</v>
      </c>
      <c r="Q9" s="15"/>
    </row>
    <row r="10" spans="1:17" ht="13.5" customHeight="1">
      <c r="A10" s="56"/>
      <c r="B10" s="94"/>
      <c r="C10" s="565" t="s">
        <v>60</v>
      </c>
      <c r="D10" s="232" t="s">
        <v>162</v>
      </c>
      <c r="E10" s="233"/>
      <c r="F10" s="32"/>
      <c r="G10" s="33"/>
      <c r="H10" s="259">
        <v>172</v>
      </c>
      <c r="I10" s="260">
        <v>1053</v>
      </c>
      <c r="J10" s="260">
        <v>21234</v>
      </c>
      <c r="K10" s="251">
        <v>15275</v>
      </c>
      <c r="L10" s="250">
        <v>270</v>
      </c>
      <c r="M10" s="251">
        <v>9414</v>
      </c>
      <c r="N10" s="250">
        <v>6488</v>
      </c>
      <c r="O10" s="251">
        <v>4663</v>
      </c>
      <c r="P10" s="252">
        <v>3435</v>
      </c>
      <c r="Q10" s="15"/>
    </row>
    <row r="11" spans="1:17" ht="13.5" customHeight="1" thickBot="1">
      <c r="A11" s="56"/>
      <c r="B11" s="96"/>
      <c r="C11" s="566"/>
      <c r="D11" s="229" t="s">
        <v>129</v>
      </c>
      <c r="E11" s="230"/>
      <c r="F11" s="231"/>
      <c r="G11" s="228"/>
      <c r="H11" s="261">
        <v>79</v>
      </c>
      <c r="I11" s="262" t="s">
        <v>206</v>
      </c>
      <c r="J11" s="262">
        <v>8566</v>
      </c>
      <c r="K11" s="255">
        <v>6186</v>
      </c>
      <c r="L11" s="254">
        <v>156</v>
      </c>
      <c r="M11" s="255">
        <v>3424</v>
      </c>
      <c r="N11" s="254">
        <v>2409</v>
      </c>
      <c r="O11" s="255">
        <v>1689</v>
      </c>
      <c r="P11" s="263">
        <v>1071</v>
      </c>
      <c r="Q11" s="15"/>
    </row>
    <row r="12" spans="2:17" ht="13.5">
      <c r="B12" s="10" t="s">
        <v>401</v>
      </c>
      <c r="C12" s="11"/>
      <c r="D12" s="11"/>
      <c r="E12" s="11"/>
      <c r="F12" s="11"/>
      <c r="G12" s="10"/>
      <c r="H12" s="10"/>
      <c r="I12" s="10"/>
      <c r="J12" s="10"/>
      <c r="K12" s="10"/>
      <c r="L12" s="10"/>
      <c r="M12" s="10"/>
      <c r="N12" s="10"/>
      <c r="O12" s="10"/>
      <c r="P12" s="125" t="s">
        <v>402</v>
      </c>
      <c r="Q12" s="2" t="s">
        <v>0</v>
      </c>
    </row>
    <row r="13" spans="2:16" ht="12.75">
      <c r="B13" s="12" t="s">
        <v>40</v>
      </c>
      <c r="C13" s="528" t="s">
        <v>156</v>
      </c>
      <c r="D13" s="528"/>
      <c r="E13" s="528"/>
      <c r="F13" s="528"/>
      <c r="G13" s="528"/>
      <c r="H13" s="528"/>
      <c r="I13" s="528"/>
      <c r="J13" s="528"/>
      <c r="K13" s="528"/>
      <c r="L13" s="528"/>
      <c r="M13" s="528"/>
      <c r="N13" s="528"/>
      <c r="O13" s="528"/>
      <c r="P13" s="528"/>
    </row>
    <row r="14" spans="2:16" ht="12.75">
      <c r="B14" s="12" t="s">
        <v>41</v>
      </c>
      <c r="C14" s="528" t="s">
        <v>155</v>
      </c>
      <c r="D14" s="528"/>
      <c r="E14" s="528"/>
      <c r="F14" s="528"/>
      <c r="G14" s="528"/>
      <c r="H14" s="528"/>
      <c r="I14" s="528"/>
      <c r="J14" s="528"/>
      <c r="K14" s="528"/>
      <c r="L14" s="528"/>
      <c r="M14" s="528"/>
      <c r="N14" s="528"/>
      <c r="O14" s="528"/>
      <c r="P14" s="528"/>
    </row>
  </sheetData>
  <sheetProtection/>
  <mergeCells count="17">
    <mergeCell ref="C14:P14"/>
    <mergeCell ref="L6:L8"/>
    <mergeCell ref="P6:P8"/>
    <mergeCell ref="C13:P13"/>
    <mergeCell ref="N6:N8"/>
    <mergeCell ref="O6:O8"/>
    <mergeCell ref="M6:M8"/>
    <mergeCell ref="C10:C11"/>
    <mergeCell ref="B4:G8"/>
    <mergeCell ref="J4:L4"/>
    <mergeCell ref="M4:N5"/>
    <mergeCell ref="O4:P5"/>
    <mergeCell ref="H4:H8"/>
    <mergeCell ref="I4:I8"/>
    <mergeCell ref="J5:J8"/>
    <mergeCell ref="K5:L5"/>
    <mergeCell ref="K6:K8"/>
  </mergeCells>
  <conditionalFormatting sqref="E3">
    <cfRule type="expression" priority="1" dxfId="0" stopIfTrue="1">
      <formula>Q3=" "</formula>
    </cfRule>
  </conditionalFormatting>
  <conditionalFormatting sqref="P12">
    <cfRule type="expression" priority="2" dxfId="0" stopIfTrue="1">
      <formula>Q12="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codeName="List3"/>
  <dimension ref="A1:Q38"/>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6.25390625" style="2" customWidth="1"/>
    <col min="7" max="7" width="1.12109375" style="2" customWidth="1"/>
    <col min="8" max="8" width="6.75390625" style="2" customWidth="1"/>
    <col min="9" max="10" width="8.75390625" style="2" customWidth="1"/>
    <col min="11" max="11" width="6.75390625" style="2" customWidth="1"/>
    <col min="12" max="16" width="7.75390625" style="2" customWidth="1"/>
    <col min="17" max="40" width="1.75390625" style="2" customWidth="1"/>
    <col min="41" max="16384" width="9.125" style="2" customWidth="1"/>
  </cols>
  <sheetData>
    <row r="1" ht="9" customHeight="1">
      <c r="A1" s="13"/>
    </row>
    <row r="2" spans="2:16" s="3" customFormat="1" ht="15.75">
      <c r="B2" s="7" t="s">
        <v>404</v>
      </c>
      <c r="C2" s="7"/>
      <c r="D2" s="7"/>
      <c r="E2" s="7"/>
      <c r="F2" s="6" t="s">
        <v>163</v>
      </c>
      <c r="G2" s="5"/>
      <c r="H2" s="7"/>
      <c r="I2" s="7"/>
      <c r="J2" s="7"/>
      <c r="K2" s="7"/>
      <c r="L2" s="7"/>
      <c r="M2" s="7"/>
      <c r="N2" s="7"/>
      <c r="O2" s="7"/>
      <c r="P2" s="7"/>
    </row>
    <row r="3" spans="2:17" s="4" customFormat="1" ht="21" customHeight="1" thickBot="1">
      <c r="B3" s="57" t="s">
        <v>399</v>
      </c>
      <c r="C3" s="58"/>
      <c r="D3" s="58"/>
      <c r="E3" s="58"/>
      <c r="F3" s="58"/>
      <c r="G3" s="59"/>
      <c r="H3" s="59"/>
      <c r="I3" s="59"/>
      <c r="J3" s="59"/>
      <c r="K3" s="59"/>
      <c r="L3" s="59"/>
      <c r="M3" s="59"/>
      <c r="N3" s="59"/>
      <c r="O3" s="59"/>
      <c r="P3" s="60"/>
      <c r="Q3" s="1" t="s">
        <v>0</v>
      </c>
    </row>
    <row r="4" spans="1:17" ht="15" customHeight="1">
      <c r="A4" s="14"/>
      <c r="B4" s="240" t="s">
        <v>130</v>
      </c>
      <c r="C4" s="557"/>
      <c r="D4" s="557"/>
      <c r="E4" s="557"/>
      <c r="F4" s="557"/>
      <c r="G4" s="558"/>
      <c r="H4" s="624" t="s">
        <v>37</v>
      </c>
      <c r="I4" s="598"/>
      <c r="J4" s="623"/>
      <c r="K4" s="622" t="s">
        <v>188</v>
      </c>
      <c r="L4" s="598"/>
      <c r="M4" s="598"/>
      <c r="N4" s="598"/>
      <c r="O4" s="598"/>
      <c r="P4" s="623"/>
      <c r="Q4" s="15"/>
    </row>
    <row r="5" spans="1:17" ht="15" customHeight="1">
      <c r="A5" s="14"/>
      <c r="B5" s="559"/>
      <c r="C5" s="560"/>
      <c r="D5" s="560"/>
      <c r="E5" s="560"/>
      <c r="F5" s="560"/>
      <c r="G5" s="561"/>
      <c r="H5" s="627" t="s">
        <v>38</v>
      </c>
      <c r="I5" s="615" t="s">
        <v>164</v>
      </c>
      <c r="J5" s="616"/>
      <c r="K5" s="630" t="s">
        <v>38</v>
      </c>
      <c r="L5" s="615" t="s">
        <v>61</v>
      </c>
      <c r="M5" s="625"/>
      <c r="N5" s="625"/>
      <c r="O5" s="625"/>
      <c r="P5" s="626"/>
      <c r="Q5" s="15"/>
    </row>
    <row r="6" spans="1:17" ht="9" customHeight="1">
      <c r="A6" s="14"/>
      <c r="B6" s="559"/>
      <c r="C6" s="560"/>
      <c r="D6" s="560"/>
      <c r="E6" s="560"/>
      <c r="F6" s="560"/>
      <c r="G6" s="561"/>
      <c r="H6" s="628"/>
      <c r="I6" s="609" t="s">
        <v>165</v>
      </c>
      <c r="J6" s="612" t="s">
        <v>166</v>
      </c>
      <c r="K6" s="631"/>
      <c r="L6" s="243" t="s">
        <v>44</v>
      </c>
      <c r="M6" s="617" t="s">
        <v>45</v>
      </c>
      <c r="N6" s="617" t="s">
        <v>46</v>
      </c>
      <c r="O6" s="617" t="s">
        <v>47</v>
      </c>
      <c r="P6" s="567" t="s">
        <v>292</v>
      </c>
      <c r="Q6" s="15"/>
    </row>
    <row r="7" spans="1:17" ht="9" customHeight="1">
      <c r="A7" s="14"/>
      <c r="B7" s="559"/>
      <c r="C7" s="560"/>
      <c r="D7" s="560"/>
      <c r="E7" s="560"/>
      <c r="F7" s="560"/>
      <c r="G7" s="561"/>
      <c r="H7" s="628"/>
      <c r="I7" s="610"/>
      <c r="J7" s="613"/>
      <c r="K7" s="631"/>
      <c r="L7" s="607"/>
      <c r="M7" s="618"/>
      <c r="N7" s="620"/>
      <c r="O7" s="618"/>
      <c r="P7" s="603"/>
      <c r="Q7" s="15"/>
    </row>
    <row r="8" spans="1:17" ht="9" customHeight="1" thickBot="1">
      <c r="A8" s="14"/>
      <c r="B8" s="562"/>
      <c r="C8" s="563"/>
      <c r="D8" s="563"/>
      <c r="E8" s="563"/>
      <c r="F8" s="563"/>
      <c r="G8" s="564"/>
      <c r="H8" s="629"/>
      <c r="I8" s="611"/>
      <c r="J8" s="614"/>
      <c r="K8" s="632"/>
      <c r="L8" s="608"/>
      <c r="M8" s="619"/>
      <c r="N8" s="621"/>
      <c r="O8" s="619"/>
      <c r="P8" s="604"/>
      <c r="Q8" s="15"/>
    </row>
    <row r="9" spans="1:17" ht="14.25" thickBot="1" thickTop="1">
      <c r="A9" s="56"/>
      <c r="B9" s="126"/>
      <c r="C9" s="127" t="s">
        <v>117</v>
      </c>
      <c r="D9" s="127"/>
      <c r="E9" s="127"/>
      <c r="F9" s="128" t="s">
        <v>2</v>
      </c>
      <c r="G9" s="129"/>
      <c r="H9" s="264">
        <v>182</v>
      </c>
      <c r="I9" s="265">
        <v>172</v>
      </c>
      <c r="J9" s="266">
        <v>79</v>
      </c>
      <c r="K9" s="267">
        <v>1053</v>
      </c>
      <c r="L9" s="265">
        <v>373</v>
      </c>
      <c r="M9" s="268">
        <v>334</v>
      </c>
      <c r="N9" s="268">
        <v>318</v>
      </c>
      <c r="O9" s="268">
        <v>28</v>
      </c>
      <c r="P9" s="266">
        <v>0</v>
      </c>
      <c r="Q9" s="15"/>
    </row>
    <row r="10" spans="1:17" ht="12.75" customHeight="1">
      <c r="A10" s="56"/>
      <c r="B10" s="75"/>
      <c r="C10" s="76" t="s">
        <v>3</v>
      </c>
      <c r="D10" s="76"/>
      <c r="E10" s="76"/>
      <c r="F10" s="77" t="s">
        <v>4</v>
      </c>
      <c r="G10" s="78"/>
      <c r="H10" s="269">
        <v>39</v>
      </c>
      <c r="I10" s="270">
        <v>37</v>
      </c>
      <c r="J10" s="271">
        <v>21</v>
      </c>
      <c r="K10" s="272">
        <v>258</v>
      </c>
      <c r="L10" s="270">
        <v>91</v>
      </c>
      <c r="M10" s="273">
        <v>80</v>
      </c>
      <c r="N10" s="273">
        <v>81</v>
      </c>
      <c r="O10" s="273">
        <v>6</v>
      </c>
      <c r="P10" s="271">
        <v>0</v>
      </c>
      <c r="Q10" s="15"/>
    </row>
    <row r="11" spans="1:17" ht="12.75">
      <c r="A11" s="56"/>
      <c r="B11" s="50"/>
      <c r="C11" s="40"/>
      <c r="D11" s="40" t="s">
        <v>5</v>
      </c>
      <c r="E11" s="40"/>
      <c r="F11" s="41" t="s">
        <v>118</v>
      </c>
      <c r="G11" s="42"/>
      <c r="H11" s="274">
        <v>39</v>
      </c>
      <c r="I11" s="275">
        <v>37</v>
      </c>
      <c r="J11" s="276">
        <v>21</v>
      </c>
      <c r="K11" s="277">
        <v>258</v>
      </c>
      <c r="L11" s="275">
        <v>91</v>
      </c>
      <c r="M11" s="278">
        <v>80</v>
      </c>
      <c r="N11" s="278">
        <v>81</v>
      </c>
      <c r="O11" s="278">
        <v>6</v>
      </c>
      <c r="P11" s="276">
        <v>0</v>
      </c>
      <c r="Q11" s="15"/>
    </row>
    <row r="12" spans="1:17" ht="12.75">
      <c r="A12" s="56"/>
      <c r="B12" s="79"/>
      <c r="C12" s="80" t="s">
        <v>6</v>
      </c>
      <c r="D12" s="80"/>
      <c r="E12" s="80"/>
      <c r="F12" s="81" t="s">
        <v>7</v>
      </c>
      <c r="G12" s="82"/>
      <c r="H12" s="279">
        <v>19</v>
      </c>
      <c r="I12" s="280">
        <v>19</v>
      </c>
      <c r="J12" s="281">
        <v>9</v>
      </c>
      <c r="K12" s="282">
        <v>90</v>
      </c>
      <c r="L12" s="280">
        <v>33</v>
      </c>
      <c r="M12" s="283">
        <v>30</v>
      </c>
      <c r="N12" s="283">
        <v>26</v>
      </c>
      <c r="O12" s="283">
        <v>1</v>
      </c>
      <c r="P12" s="281">
        <v>0</v>
      </c>
      <c r="Q12" s="15"/>
    </row>
    <row r="13" spans="1:17" ht="12.75">
      <c r="A13" s="56"/>
      <c r="B13" s="50"/>
      <c r="C13" s="40"/>
      <c r="D13" s="40" t="s">
        <v>8</v>
      </c>
      <c r="E13" s="40"/>
      <c r="F13" s="41" t="s">
        <v>119</v>
      </c>
      <c r="G13" s="42"/>
      <c r="H13" s="274">
        <v>19</v>
      </c>
      <c r="I13" s="275">
        <v>19</v>
      </c>
      <c r="J13" s="276">
        <v>9</v>
      </c>
      <c r="K13" s="277">
        <v>90</v>
      </c>
      <c r="L13" s="275">
        <v>33</v>
      </c>
      <c r="M13" s="278">
        <v>30</v>
      </c>
      <c r="N13" s="278">
        <v>26</v>
      </c>
      <c r="O13" s="278">
        <v>1</v>
      </c>
      <c r="P13" s="276">
        <v>0</v>
      </c>
      <c r="Q13" s="15"/>
    </row>
    <row r="14" spans="1:17" ht="12.75">
      <c r="A14" s="56"/>
      <c r="B14" s="79"/>
      <c r="C14" s="80" t="s">
        <v>9</v>
      </c>
      <c r="D14" s="80"/>
      <c r="E14" s="80"/>
      <c r="F14" s="81" t="s">
        <v>10</v>
      </c>
      <c r="G14" s="82"/>
      <c r="H14" s="279">
        <v>22</v>
      </c>
      <c r="I14" s="280">
        <v>22</v>
      </c>
      <c r="J14" s="281">
        <v>9</v>
      </c>
      <c r="K14" s="282">
        <v>141</v>
      </c>
      <c r="L14" s="280">
        <v>52</v>
      </c>
      <c r="M14" s="283">
        <v>47</v>
      </c>
      <c r="N14" s="283">
        <v>40</v>
      </c>
      <c r="O14" s="283">
        <v>2</v>
      </c>
      <c r="P14" s="281">
        <v>0</v>
      </c>
      <c r="Q14" s="15"/>
    </row>
    <row r="15" spans="1:17" ht="12.75">
      <c r="A15" s="56"/>
      <c r="B15" s="47"/>
      <c r="C15" s="18"/>
      <c r="D15" s="18" t="s">
        <v>84</v>
      </c>
      <c r="E15" s="18"/>
      <c r="F15" s="19" t="s">
        <v>11</v>
      </c>
      <c r="G15" s="16"/>
      <c r="H15" s="284">
        <v>17</v>
      </c>
      <c r="I15" s="285">
        <v>17</v>
      </c>
      <c r="J15" s="263">
        <v>6</v>
      </c>
      <c r="K15" s="286">
        <v>89</v>
      </c>
      <c r="L15" s="285">
        <v>34</v>
      </c>
      <c r="M15" s="287">
        <v>28</v>
      </c>
      <c r="N15" s="287">
        <v>26</v>
      </c>
      <c r="O15" s="287">
        <v>1</v>
      </c>
      <c r="P15" s="263">
        <v>0</v>
      </c>
      <c r="Q15" s="15"/>
    </row>
    <row r="16" spans="1:17" ht="12.75">
      <c r="A16" s="56"/>
      <c r="B16" s="50"/>
      <c r="C16" s="40"/>
      <c r="D16" s="40" t="s">
        <v>12</v>
      </c>
      <c r="E16" s="40"/>
      <c r="F16" s="41" t="s">
        <v>13</v>
      </c>
      <c r="G16" s="42"/>
      <c r="H16" s="274">
        <v>5</v>
      </c>
      <c r="I16" s="275">
        <v>5</v>
      </c>
      <c r="J16" s="276">
        <v>3</v>
      </c>
      <c r="K16" s="277">
        <v>52</v>
      </c>
      <c r="L16" s="275">
        <v>18</v>
      </c>
      <c r="M16" s="278">
        <v>19</v>
      </c>
      <c r="N16" s="278">
        <v>14</v>
      </c>
      <c r="O16" s="278">
        <v>1</v>
      </c>
      <c r="P16" s="276">
        <v>0</v>
      </c>
      <c r="Q16" s="15"/>
    </row>
    <row r="17" spans="1:17" ht="12.75">
      <c r="A17" s="56"/>
      <c r="B17" s="79"/>
      <c r="C17" s="80" t="s">
        <v>14</v>
      </c>
      <c r="D17" s="80"/>
      <c r="E17" s="80"/>
      <c r="F17" s="81" t="s">
        <v>15</v>
      </c>
      <c r="G17" s="82"/>
      <c r="H17" s="279">
        <v>13</v>
      </c>
      <c r="I17" s="280">
        <v>13</v>
      </c>
      <c r="J17" s="281">
        <v>6</v>
      </c>
      <c r="K17" s="282">
        <v>90</v>
      </c>
      <c r="L17" s="280">
        <v>31</v>
      </c>
      <c r="M17" s="283">
        <v>31</v>
      </c>
      <c r="N17" s="283">
        <v>26</v>
      </c>
      <c r="O17" s="283">
        <v>2</v>
      </c>
      <c r="P17" s="281">
        <v>0</v>
      </c>
      <c r="Q17" s="15"/>
    </row>
    <row r="18" spans="1:17" ht="12.75">
      <c r="A18" s="56"/>
      <c r="B18" s="47"/>
      <c r="C18" s="18"/>
      <c r="D18" s="18" t="s">
        <v>16</v>
      </c>
      <c r="E18" s="18"/>
      <c r="F18" s="19" t="s">
        <v>17</v>
      </c>
      <c r="G18" s="16"/>
      <c r="H18" s="284">
        <v>4</v>
      </c>
      <c r="I18" s="285">
        <v>4</v>
      </c>
      <c r="J18" s="263">
        <v>1</v>
      </c>
      <c r="K18" s="286">
        <v>21</v>
      </c>
      <c r="L18" s="285">
        <v>6</v>
      </c>
      <c r="M18" s="287">
        <v>8</v>
      </c>
      <c r="N18" s="287">
        <v>6</v>
      </c>
      <c r="O18" s="287">
        <v>1</v>
      </c>
      <c r="P18" s="263">
        <v>0</v>
      </c>
      <c r="Q18" s="15"/>
    </row>
    <row r="19" spans="1:17" ht="12.75">
      <c r="A19" s="56"/>
      <c r="B19" s="50"/>
      <c r="C19" s="40"/>
      <c r="D19" s="40" t="s">
        <v>18</v>
      </c>
      <c r="E19" s="40"/>
      <c r="F19" s="41" t="s">
        <v>19</v>
      </c>
      <c r="G19" s="42"/>
      <c r="H19" s="274">
        <v>9</v>
      </c>
      <c r="I19" s="275">
        <v>9</v>
      </c>
      <c r="J19" s="276">
        <v>5</v>
      </c>
      <c r="K19" s="277">
        <v>69</v>
      </c>
      <c r="L19" s="275">
        <v>25</v>
      </c>
      <c r="M19" s="278">
        <v>23</v>
      </c>
      <c r="N19" s="278">
        <v>20</v>
      </c>
      <c r="O19" s="278">
        <v>1</v>
      </c>
      <c r="P19" s="276">
        <v>0</v>
      </c>
      <c r="Q19" s="15"/>
    </row>
    <row r="20" spans="1:17" ht="12.75">
      <c r="A20" s="56"/>
      <c r="B20" s="79"/>
      <c r="C20" s="80" t="s">
        <v>20</v>
      </c>
      <c r="D20" s="80"/>
      <c r="E20" s="80"/>
      <c r="F20" s="81" t="s">
        <v>21</v>
      </c>
      <c r="G20" s="82"/>
      <c r="H20" s="279">
        <v>28</v>
      </c>
      <c r="I20" s="280">
        <v>25</v>
      </c>
      <c r="J20" s="281">
        <v>6</v>
      </c>
      <c r="K20" s="282">
        <v>116</v>
      </c>
      <c r="L20" s="280">
        <v>40</v>
      </c>
      <c r="M20" s="283">
        <v>36</v>
      </c>
      <c r="N20" s="283">
        <v>39</v>
      </c>
      <c r="O20" s="283">
        <v>1</v>
      </c>
      <c r="P20" s="281">
        <v>0</v>
      </c>
      <c r="Q20" s="15"/>
    </row>
    <row r="21" spans="1:17" ht="12.75">
      <c r="A21" s="56"/>
      <c r="B21" s="47"/>
      <c r="C21" s="18"/>
      <c r="D21" s="18" t="s">
        <v>22</v>
      </c>
      <c r="E21" s="18"/>
      <c r="F21" s="19" t="s">
        <v>23</v>
      </c>
      <c r="G21" s="16"/>
      <c r="H21" s="284">
        <v>8</v>
      </c>
      <c r="I21" s="285">
        <v>7</v>
      </c>
      <c r="J21" s="263">
        <v>1</v>
      </c>
      <c r="K21" s="286">
        <v>26</v>
      </c>
      <c r="L21" s="285">
        <v>8</v>
      </c>
      <c r="M21" s="287">
        <v>7</v>
      </c>
      <c r="N21" s="287">
        <v>10</v>
      </c>
      <c r="O21" s="287">
        <v>1</v>
      </c>
      <c r="P21" s="263">
        <v>0</v>
      </c>
      <c r="Q21" s="15"/>
    </row>
    <row r="22" spans="1:17" ht="12.75">
      <c r="A22" s="56"/>
      <c r="B22" s="47"/>
      <c r="C22" s="18"/>
      <c r="D22" s="18" t="s">
        <v>24</v>
      </c>
      <c r="E22" s="18"/>
      <c r="F22" s="19" t="s">
        <v>25</v>
      </c>
      <c r="G22" s="16"/>
      <c r="H22" s="284">
        <v>11</v>
      </c>
      <c r="I22" s="285">
        <v>11</v>
      </c>
      <c r="J22" s="263">
        <v>1</v>
      </c>
      <c r="K22" s="286">
        <v>41</v>
      </c>
      <c r="L22" s="285">
        <v>13</v>
      </c>
      <c r="M22" s="287">
        <v>14</v>
      </c>
      <c r="N22" s="287">
        <v>14</v>
      </c>
      <c r="O22" s="287">
        <v>0</v>
      </c>
      <c r="P22" s="263">
        <v>0</v>
      </c>
      <c r="Q22" s="15"/>
    </row>
    <row r="23" spans="1:17" ht="12.75">
      <c r="A23" s="56"/>
      <c r="B23" s="50"/>
      <c r="C23" s="40"/>
      <c r="D23" s="40" t="s">
        <v>26</v>
      </c>
      <c r="E23" s="40"/>
      <c r="F23" s="41" t="s">
        <v>27</v>
      </c>
      <c r="G23" s="42"/>
      <c r="H23" s="274">
        <v>9</v>
      </c>
      <c r="I23" s="275">
        <v>7</v>
      </c>
      <c r="J23" s="276">
        <v>4</v>
      </c>
      <c r="K23" s="277">
        <v>49</v>
      </c>
      <c r="L23" s="275">
        <v>19</v>
      </c>
      <c r="M23" s="278">
        <v>15</v>
      </c>
      <c r="N23" s="278">
        <v>15</v>
      </c>
      <c r="O23" s="278">
        <v>0</v>
      </c>
      <c r="P23" s="276">
        <v>0</v>
      </c>
      <c r="Q23" s="15"/>
    </row>
    <row r="24" spans="1:17" ht="12.75">
      <c r="A24" s="56"/>
      <c r="B24" s="79"/>
      <c r="C24" s="80" t="s">
        <v>28</v>
      </c>
      <c r="D24" s="80"/>
      <c r="E24" s="80"/>
      <c r="F24" s="81" t="s">
        <v>29</v>
      </c>
      <c r="G24" s="82"/>
      <c r="H24" s="279">
        <v>28</v>
      </c>
      <c r="I24" s="280">
        <v>26</v>
      </c>
      <c r="J24" s="281">
        <v>13</v>
      </c>
      <c r="K24" s="282">
        <v>169</v>
      </c>
      <c r="L24" s="280">
        <v>53</v>
      </c>
      <c r="M24" s="283">
        <v>55</v>
      </c>
      <c r="N24" s="283">
        <v>51</v>
      </c>
      <c r="O24" s="283">
        <v>10</v>
      </c>
      <c r="P24" s="281">
        <v>0</v>
      </c>
      <c r="Q24" s="15"/>
    </row>
    <row r="25" spans="1:17" ht="12.75">
      <c r="A25" s="56"/>
      <c r="B25" s="47"/>
      <c r="C25" s="18"/>
      <c r="D25" s="18" t="s">
        <v>86</v>
      </c>
      <c r="E25" s="18"/>
      <c r="F25" s="19" t="s">
        <v>242</v>
      </c>
      <c r="G25" s="16"/>
      <c r="H25" s="284">
        <v>14</v>
      </c>
      <c r="I25" s="285">
        <v>13</v>
      </c>
      <c r="J25" s="263">
        <v>6</v>
      </c>
      <c r="K25" s="286">
        <v>55</v>
      </c>
      <c r="L25" s="285">
        <v>17</v>
      </c>
      <c r="M25" s="287">
        <v>17</v>
      </c>
      <c r="N25" s="287">
        <v>17</v>
      </c>
      <c r="O25" s="287">
        <v>4</v>
      </c>
      <c r="P25" s="263">
        <v>0</v>
      </c>
      <c r="Q25" s="15"/>
    </row>
    <row r="26" spans="1:17" ht="12.75">
      <c r="A26" s="56"/>
      <c r="B26" s="50"/>
      <c r="C26" s="40"/>
      <c r="D26" s="40" t="s">
        <v>85</v>
      </c>
      <c r="E26" s="40"/>
      <c r="F26" s="41" t="s">
        <v>243</v>
      </c>
      <c r="G26" s="42"/>
      <c r="H26" s="274">
        <v>14</v>
      </c>
      <c r="I26" s="275">
        <v>13</v>
      </c>
      <c r="J26" s="276">
        <v>7</v>
      </c>
      <c r="K26" s="277">
        <v>114</v>
      </c>
      <c r="L26" s="275">
        <v>36</v>
      </c>
      <c r="M26" s="278">
        <v>38</v>
      </c>
      <c r="N26" s="278">
        <v>34</v>
      </c>
      <c r="O26" s="278">
        <v>6</v>
      </c>
      <c r="P26" s="276">
        <v>0</v>
      </c>
      <c r="Q26" s="15"/>
    </row>
    <row r="27" spans="1:17" ht="12.75">
      <c r="A27" s="56"/>
      <c r="B27" s="79"/>
      <c r="C27" s="80" t="s">
        <v>30</v>
      </c>
      <c r="D27" s="80"/>
      <c r="E27" s="80"/>
      <c r="F27" s="81" t="s">
        <v>31</v>
      </c>
      <c r="G27" s="82"/>
      <c r="H27" s="279">
        <v>20</v>
      </c>
      <c r="I27" s="280">
        <v>18</v>
      </c>
      <c r="J27" s="281">
        <v>5</v>
      </c>
      <c r="K27" s="282">
        <v>100</v>
      </c>
      <c r="L27" s="280">
        <v>36</v>
      </c>
      <c r="M27" s="283">
        <v>32</v>
      </c>
      <c r="N27" s="283">
        <v>30</v>
      </c>
      <c r="O27" s="283">
        <v>2</v>
      </c>
      <c r="P27" s="281">
        <v>0</v>
      </c>
      <c r="Q27" s="15"/>
    </row>
    <row r="28" spans="1:17" ht="12.75">
      <c r="A28" s="56"/>
      <c r="B28" s="47"/>
      <c r="C28" s="18"/>
      <c r="D28" s="18" t="s">
        <v>32</v>
      </c>
      <c r="E28" s="18"/>
      <c r="F28" s="19" t="s">
        <v>33</v>
      </c>
      <c r="G28" s="16"/>
      <c r="H28" s="284">
        <v>8</v>
      </c>
      <c r="I28" s="285">
        <v>8</v>
      </c>
      <c r="J28" s="263">
        <v>2</v>
      </c>
      <c r="K28" s="286">
        <v>52</v>
      </c>
      <c r="L28" s="285">
        <v>19</v>
      </c>
      <c r="M28" s="287">
        <v>16</v>
      </c>
      <c r="N28" s="287">
        <v>16</v>
      </c>
      <c r="O28" s="287">
        <v>1</v>
      </c>
      <c r="P28" s="263">
        <v>0</v>
      </c>
      <c r="Q28" s="15"/>
    </row>
    <row r="29" spans="1:17" ht="12.75">
      <c r="A29" s="56"/>
      <c r="B29" s="50"/>
      <c r="C29" s="40"/>
      <c r="D29" s="40" t="s">
        <v>34</v>
      </c>
      <c r="E29" s="40"/>
      <c r="F29" s="41" t="s">
        <v>35</v>
      </c>
      <c r="G29" s="42"/>
      <c r="H29" s="274">
        <v>12</v>
      </c>
      <c r="I29" s="275">
        <v>10</v>
      </c>
      <c r="J29" s="276">
        <v>3</v>
      </c>
      <c r="K29" s="277">
        <v>48</v>
      </c>
      <c r="L29" s="275">
        <v>17</v>
      </c>
      <c r="M29" s="278">
        <v>16</v>
      </c>
      <c r="N29" s="278">
        <v>14</v>
      </c>
      <c r="O29" s="278">
        <v>1</v>
      </c>
      <c r="P29" s="276">
        <v>0</v>
      </c>
      <c r="Q29" s="15"/>
    </row>
    <row r="30" spans="1:17" ht="12.75">
      <c r="A30" s="56"/>
      <c r="B30" s="79"/>
      <c r="C30" s="80" t="s">
        <v>87</v>
      </c>
      <c r="D30" s="80"/>
      <c r="E30" s="80"/>
      <c r="F30" s="81" t="s">
        <v>36</v>
      </c>
      <c r="G30" s="82"/>
      <c r="H30" s="279">
        <v>13</v>
      </c>
      <c r="I30" s="280">
        <v>12</v>
      </c>
      <c r="J30" s="281">
        <v>10</v>
      </c>
      <c r="K30" s="282">
        <v>89</v>
      </c>
      <c r="L30" s="280">
        <v>37</v>
      </c>
      <c r="M30" s="283">
        <v>23</v>
      </c>
      <c r="N30" s="283">
        <v>25</v>
      </c>
      <c r="O30" s="283">
        <v>4</v>
      </c>
      <c r="P30" s="281">
        <v>0</v>
      </c>
      <c r="Q30" s="15"/>
    </row>
    <row r="31" spans="1:17" ht="13.5" thickBot="1">
      <c r="A31" s="56"/>
      <c r="B31" s="48"/>
      <c r="C31" s="20"/>
      <c r="D31" s="20" t="s">
        <v>89</v>
      </c>
      <c r="E31" s="20"/>
      <c r="F31" s="21" t="s">
        <v>120</v>
      </c>
      <c r="G31" s="17"/>
      <c r="H31" s="288">
        <v>13</v>
      </c>
      <c r="I31" s="255">
        <v>12</v>
      </c>
      <c r="J31" s="256">
        <v>10</v>
      </c>
      <c r="K31" s="289">
        <v>89</v>
      </c>
      <c r="L31" s="255">
        <v>37</v>
      </c>
      <c r="M31" s="290">
        <v>23</v>
      </c>
      <c r="N31" s="290">
        <v>25</v>
      </c>
      <c r="O31" s="290">
        <v>4</v>
      </c>
      <c r="P31" s="256">
        <v>0</v>
      </c>
      <c r="Q31" s="15"/>
    </row>
    <row r="32" spans="1:17" ht="13.5" thickBot="1">
      <c r="A32" s="56"/>
      <c r="B32" s="65" t="s">
        <v>42</v>
      </c>
      <c r="C32" s="66"/>
      <c r="D32" s="66"/>
      <c r="E32" s="66"/>
      <c r="F32" s="66"/>
      <c r="G32" s="123"/>
      <c r="H32" s="93"/>
      <c r="I32" s="93"/>
      <c r="J32" s="92"/>
      <c r="K32" s="139"/>
      <c r="L32" s="93"/>
      <c r="M32" s="93"/>
      <c r="N32" s="93"/>
      <c r="O32" s="93"/>
      <c r="P32" s="92"/>
      <c r="Q32" s="15"/>
    </row>
    <row r="33" spans="1:17" ht="12.75">
      <c r="A33" s="56"/>
      <c r="B33" s="47"/>
      <c r="C33" s="18" t="s">
        <v>115</v>
      </c>
      <c r="D33" s="18"/>
      <c r="E33" s="18"/>
      <c r="F33" s="19"/>
      <c r="G33" s="16"/>
      <c r="H33" s="284">
        <v>113</v>
      </c>
      <c r="I33" s="285">
        <v>113</v>
      </c>
      <c r="J33" s="263">
        <v>37</v>
      </c>
      <c r="K33" s="286">
        <v>721</v>
      </c>
      <c r="L33" s="285">
        <v>259</v>
      </c>
      <c r="M33" s="287">
        <v>226</v>
      </c>
      <c r="N33" s="287">
        <v>211</v>
      </c>
      <c r="O33" s="287">
        <v>25</v>
      </c>
      <c r="P33" s="263">
        <v>0</v>
      </c>
      <c r="Q33" s="15"/>
    </row>
    <row r="34" spans="1:17" ht="12.75">
      <c r="A34" s="56"/>
      <c r="B34" s="47"/>
      <c r="C34" s="18" t="s">
        <v>114</v>
      </c>
      <c r="D34" s="18"/>
      <c r="E34" s="18"/>
      <c r="F34" s="19"/>
      <c r="G34" s="16"/>
      <c r="H34" s="284">
        <v>7</v>
      </c>
      <c r="I34" s="285">
        <v>0</v>
      </c>
      <c r="J34" s="263">
        <v>7</v>
      </c>
      <c r="K34" s="286">
        <v>0</v>
      </c>
      <c r="L34" s="285">
        <v>0</v>
      </c>
      <c r="M34" s="287">
        <v>0</v>
      </c>
      <c r="N34" s="287">
        <v>0</v>
      </c>
      <c r="O34" s="287">
        <v>0</v>
      </c>
      <c r="P34" s="263">
        <v>0</v>
      </c>
      <c r="Q34" s="15"/>
    </row>
    <row r="35" spans="1:17" ht="12.75">
      <c r="A35" s="56"/>
      <c r="B35" s="47"/>
      <c r="C35" s="18" t="s">
        <v>167</v>
      </c>
      <c r="D35" s="18"/>
      <c r="E35" s="18"/>
      <c r="F35" s="19"/>
      <c r="G35" s="16"/>
      <c r="H35" s="284">
        <v>50</v>
      </c>
      <c r="I35" s="285">
        <v>48</v>
      </c>
      <c r="J35" s="263">
        <v>29</v>
      </c>
      <c r="K35" s="286">
        <v>278</v>
      </c>
      <c r="L35" s="285">
        <v>95</v>
      </c>
      <c r="M35" s="287">
        <v>91</v>
      </c>
      <c r="N35" s="287">
        <v>91</v>
      </c>
      <c r="O35" s="287">
        <v>1</v>
      </c>
      <c r="P35" s="263">
        <v>0</v>
      </c>
      <c r="Q35" s="15"/>
    </row>
    <row r="36" spans="1:17" ht="13.5" thickBot="1">
      <c r="A36" s="56"/>
      <c r="B36" s="48"/>
      <c r="C36" s="20" t="s">
        <v>116</v>
      </c>
      <c r="D36" s="20"/>
      <c r="E36" s="20"/>
      <c r="F36" s="21"/>
      <c r="G36" s="17"/>
      <c r="H36" s="288">
        <v>12</v>
      </c>
      <c r="I36" s="255">
        <v>11</v>
      </c>
      <c r="J36" s="256">
        <v>6</v>
      </c>
      <c r="K36" s="289">
        <v>54</v>
      </c>
      <c r="L36" s="255">
        <v>19</v>
      </c>
      <c r="M36" s="290">
        <v>17</v>
      </c>
      <c r="N36" s="290">
        <v>16</v>
      </c>
      <c r="O36" s="290">
        <v>2</v>
      </c>
      <c r="P36" s="256">
        <v>0</v>
      </c>
      <c r="Q36" s="15"/>
    </row>
    <row r="37" spans="2:17" ht="13.5">
      <c r="B37" s="10" t="s">
        <v>401</v>
      </c>
      <c r="C37" s="11"/>
      <c r="D37" s="11"/>
      <c r="E37" s="11"/>
      <c r="F37" s="11"/>
      <c r="G37" s="10"/>
      <c r="H37" s="10"/>
      <c r="I37" s="10"/>
      <c r="J37" s="10"/>
      <c r="K37" s="10"/>
      <c r="L37" s="10"/>
      <c r="M37" s="10"/>
      <c r="N37" s="10"/>
      <c r="O37" s="10"/>
      <c r="P37" s="125" t="s">
        <v>402</v>
      </c>
      <c r="Q37" s="2" t="s">
        <v>0</v>
      </c>
    </row>
    <row r="38" spans="2:16" ht="12.75">
      <c r="B38" s="12" t="s">
        <v>40</v>
      </c>
      <c r="C38" s="528" t="s">
        <v>155</v>
      </c>
      <c r="D38" s="528"/>
      <c r="E38" s="528"/>
      <c r="F38" s="528"/>
      <c r="G38" s="528"/>
      <c r="H38" s="528"/>
      <c r="I38" s="528"/>
      <c r="J38" s="528"/>
      <c r="K38" s="528"/>
      <c r="L38" s="528"/>
      <c r="M38" s="528"/>
      <c r="N38" s="528"/>
      <c r="O38" s="528"/>
      <c r="P38" s="528"/>
    </row>
  </sheetData>
  <sheetProtection/>
  <mergeCells count="15">
    <mergeCell ref="H5:H8"/>
    <mergeCell ref="O6:O8"/>
    <mergeCell ref="P6:P8"/>
    <mergeCell ref="K5:K8"/>
    <mergeCell ref="L6:L8"/>
    <mergeCell ref="I6:I8"/>
    <mergeCell ref="J6:J8"/>
    <mergeCell ref="I5:J5"/>
    <mergeCell ref="C38:P38"/>
    <mergeCell ref="M6:M8"/>
    <mergeCell ref="N6:N8"/>
    <mergeCell ref="B4:G8"/>
    <mergeCell ref="K4:P4"/>
    <mergeCell ref="H4:J4"/>
    <mergeCell ref="L5:P5"/>
  </mergeCells>
  <conditionalFormatting sqref="E3">
    <cfRule type="expression" priority="1" dxfId="0" stopIfTrue="1">
      <formula>Q3=" "</formula>
    </cfRule>
  </conditionalFormatting>
  <conditionalFormatting sqref="P37">
    <cfRule type="expression" priority="2" dxfId="0" stopIfTrue="1">
      <formula>Q37="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codeName="List4"/>
  <dimension ref="A1:AA45"/>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6.25390625" style="2" customWidth="1"/>
    <col min="7" max="7" width="1.12109375" style="2" customWidth="1"/>
    <col min="8" max="8" width="6.125" style="2" customWidth="1"/>
    <col min="9" max="9" width="7.00390625" style="2" customWidth="1"/>
    <col min="10" max="10" width="5.25390625" style="2" customWidth="1"/>
    <col min="11" max="13" width="6.125" style="2" customWidth="1"/>
    <col min="14" max="14" width="5.00390625" style="2" customWidth="1"/>
    <col min="15" max="15" width="4.75390625" style="2" customWidth="1"/>
    <col min="16" max="16" width="5.875" style="2" customWidth="1"/>
    <col min="17" max="17" width="4.875" style="2" customWidth="1"/>
    <col min="18" max="18" width="7.75390625" style="2" customWidth="1"/>
    <col min="19" max="19" width="6.875" style="2" customWidth="1"/>
    <col min="20" max="21" width="5.875" style="2" customWidth="1"/>
    <col min="22" max="22" width="4.875" style="2" customWidth="1"/>
    <col min="23" max="24" width="5.625" style="2" customWidth="1"/>
    <col min="25" max="26" width="6.375" style="2" customWidth="1"/>
    <col min="27" max="50" width="1.75390625" style="2" customWidth="1"/>
    <col min="51" max="16384" width="9.125" style="2" customWidth="1"/>
  </cols>
  <sheetData>
    <row r="1" ht="9" customHeight="1">
      <c r="A1" s="13"/>
    </row>
    <row r="2" spans="2:26" s="3" customFormat="1" ht="15.75">
      <c r="B2" s="7" t="s">
        <v>405</v>
      </c>
      <c r="C2" s="7"/>
      <c r="D2" s="7"/>
      <c r="E2" s="7"/>
      <c r="F2" s="6" t="s">
        <v>281</v>
      </c>
      <c r="G2" s="5"/>
      <c r="H2" s="7"/>
      <c r="I2" s="7"/>
      <c r="J2" s="7"/>
      <c r="K2" s="7"/>
      <c r="L2" s="7"/>
      <c r="M2" s="7"/>
      <c r="N2" s="7"/>
      <c r="O2" s="7"/>
      <c r="P2" s="7"/>
      <c r="Q2" s="7"/>
      <c r="R2" s="7"/>
      <c r="S2" s="7"/>
      <c r="T2" s="7"/>
      <c r="U2" s="7"/>
      <c r="V2" s="7"/>
      <c r="W2" s="7"/>
      <c r="X2" s="7"/>
      <c r="Y2" s="7"/>
      <c r="Z2" s="7"/>
    </row>
    <row r="3" spans="2:27" s="4" customFormat="1" ht="21" customHeight="1" thickBot="1">
      <c r="B3" s="57" t="s">
        <v>399</v>
      </c>
      <c r="C3" s="58"/>
      <c r="D3" s="58"/>
      <c r="E3" s="58"/>
      <c r="F3" s="58"/>
      <c r="G3" s="59"/>
      <c r="H3" s="59"/>
      <c r="I3" s="59"/>
      <c r="J3" s="59"/>
      <c r="K3" s="59"/>
      <c r="L3" s="59"/>
      <c r="M3" s="59"/>
      <c r="N3" s="59"/>
      <c r="O3" s="59"/>
      <c r="P3" s="59"/>
      <c r="Q3" s="59"/>
      <c r="R3" s="59"/>
      <c r="S3" s="59"/>
      <c r="T3" s="59"/>
      <c r="U3" s="59"/>
      <c r="V3" s="59"/>
      <c r="W3" s="59"/>
      <c r="X3" s="59"/>
      <c r="Y3" s="59"/>
      <c r="Z3" s="60"/>
      <c r="AA3" s="1" t="s">
        <v>0</v>
      </c>
    </row>
    <row r="4" spans="1:27" ht="15" customHeight="1" thickBot="1">
      <c r="A4" s="14"/>
      <c r="B4" s="240" t="s">
        <v>229</v>
      </c>
      <c r="C4" s="655"/>
      <c r="D4" s="655"/>
      <c r="E4" s="655"/>
      <c r="F4" s="655"/>
      <c r="G4" s="656"/>
      <c r="H4" s="663" t="s">
        <v>168</v>
      </c>
      <c r="I4" s="664"/>
      <c r="J4" s="664"/>
      <c r="K4" s="664"/>
      <c r="L4" s="664"/>
      <c r="M4" s="664"/>
      <c r="N4" s="664"/>
      <c r="O4" s="664"/>
      <c r="P4" s="664"/>
      <c r="Q4" s="664"/>
      <c r="R4" s="664"/>
      <c r="S4" s="665"/>
      <c r="T4" s="662" t="s">
        <v>132</v>
      </c>
      <c r="U4" s="663"/>
      <c r="V4" s="664"/>
      <c r="W4" s="664"/>
      <c r="X4" s="664"/>
      <c r="Y4" s="664"/>
      <c r="Z4" s="665"/>
      <c r="AA4" s="15"/>
    </row>
    <row r="5" spans="1:27" ht="15" customHeight="1">
      <c r="A5" s="14"/>
      <c r="B5" s="657"/>
      <c r="C5" s="658"/>
      <c r="D5" s="658"/>
      <c r="E5" s="658"/>
      <c r="F5" s="658"/>
      <c r="G5" s="659"/>
      <c r="H5" s="666" t="s">
        <v>133</v>
      </c>
      <c r="I5" s="667"/>
      <c r="J5" s="667"/>
      <c r="K5" s="667"/>
      <c r="L5" s="667"/>
      <c r="M5" s="667"/>
      <c r="N5" s="667"/>
      <c r="O5" s="668"/>
      <c r="P5" s="645" t="s">
        <v>208</v>
      </c>
      <c r="Q5" s="646"/>
      <c r="R5" s="649" t="s">
        <v>406</v>
      </c>
      <c r="S5" s="650"/>
      <c r="T5" s="642" t="s">
        <v>133</v>
      </c>
      <c r="U5" s="643"/>
      <c r="V5" s="644"/>
      <c r="W5" s="645" t="s">
        <v>209</v>
      </c>
      <c r="X5" s="646"/>
      <c r="Y5" s="649" t="s">
        <v>406</v>
      </c>
      <c r="Z5" s="650"/>
      <c r="AA5" s="15"/>
    </row>
    <row r="6" spans="1:27" ht="12" customHeight="1">
      <c r="A6" s="14"/>
      <c r="B6" s="657"/>
      <c r="C6" s="658"/>
      <c r="D6" s="658"/>
      <c r="E6" s="658"/>
      <c r="F6" s="658"/>
      <c r="G6" s="659"/>
      <c r="H6" s="669" t="s">
        <v>38</v>
      </c>
      <c r="I6" s="592" t="s">
        <v>60</v>
      </c>
      <c r="J6" s="672"/>
      <c r="K6" s="592" t="s">
        <v>61</v>
      </c>
      <c r="L6" s="592"/>
      <c r="M6" s="592"/>
      <c r="N6" s="592"/>
      <c r="O6" s="592"/>
      <c r="P6" s="647"/>
      <c r="Q6" s="648"/>
      <c r="R6" s="651"/>
      <c r="S6" s="652"/>
      <c r="T6" s="630" t="s">
        <v>38</v>
      </c>
      <c r="U6" s="615" t="s">
        <v>60</v>
      </c>
      <c r="V6" s="641"/>
      <c r="W6" s="647"/>
      <c r="X6" s="648"/>
      <c r="Y6" s="651"/>
      <c r="Z6" s="652"/>
      <c r="AA6" s="15"/>
    </row>
    <row r="7" spans="1:27" ht="12.75" customHeight="1">
      <c r="A7" s="14"/>
      <c r="B7" s="657"/>
      <c r="C7" s="658"/>
      <c r="D7" s="658"/>
      <c r="E7" s="658"/>
      <c r="F7" s="658"/>
      <c r="G7" s="659"/>
      <c r="H7" s="670"/>
      <c r="I7" s="633" t="s">
        <v>91</v>
      </c>
      <c r="J7" s="635" t="s">
        <v>39</v>
      </c>
      <c r="K7" s="633" t="s">
        <v>44</v>
      </c>
      <c r="L7" s="653" t="s">
        <v>45</v>
      </c>
      <c r="M7" s="653" t="s">
        <v>46</v>
      </c>
      <c r="N7" s="653" t="s">
        <v>47</v>
      </c>
      <c r="O7" s="635" t="s">
        <v>292</v>
      </c>
      <c r="P7" s="243" t="s">
        <v>38</v>
      </c>
      <c r="Q7" s="242" t="s">
        <v>223</v>
      </c>
      <c r="R7" s="243" t="s">
        <v>38</v>
      </c>
      <c r="S7" s="567" t="s">
        <v>223</v>
      </c>
      <c r="T7" s="660"/>
      <c r="U7" s="633" t="s">
        <v>91</v>
      </c>
      <c r="V7" s="635" t="s">
        <v>39</v>
      </c>
      <c r="W7" s="633" t="s">
        <v>38</v>
      </c>
      <c r="X7" s="635" t="s">
        <v>223</v>
      </c>
      <c r="Y7" s="637" t="s">
        <v>38</v>
      </c>
      <c r="Z7" s="639" t="s">
        <v>223</v>
      </c>
      <c r="AA7" s="15"/>
    </row>
    <row r="8" spans="1:27" ht="15.75" customHeight="1" thickBot="1">
      <c r="A8" s="14"/>
      <c r="B8" s="657"/>
      <c r="C8" s="658"/>
      <c r="D8" s="658"/>
      <c r="E8" s="658"/>
      <c r="F8" s="658"/>
      <c r="G8" s="659"/>
      <c r="H8" s="671"/>
      <c r="I8" s="634"/>
      <c r="J8" s="636"/>
      <c r="K8" s="634"/>
      <c r="L8" s="654"/>
      <c r="M8" s="654"/>
      <c r="N8" s="654"/>
      <c r="O8" s="636"/>
      <c r="P8" s="634"/>
      <c r="Q8" s="636"/>
      <c r="R8" s="634"/>
      <c r="S8" s="640"/>
      <c r="T8" s="661"/>
      <c r="U8" s="634"/>
      <c r="V8" s="636"/>
      <c r="W8" s="634"/>
      <c r="X8" s="636"/>
      <c r="Y8" s="638"/>
      <c r="Z8" s="640"/>
      <c r="AA8" s="15"/>
    </row>
    <row r="9" spans="1:27" ht="14.25" thickBot="1" thickTop="1">
      <c r="A9" s="56"/>
      <c r="B9" s="43"/>
      <c r="C9" s="22" t="s">
        <v>62</v>
      </c>
      <c r="D9" s="22"/>
      <c r="E9" s="22"/>
      <c r="F9" s="23"/>
      <c r="G9" s="24"/>
      <c r="H9" s="291">
        <v>21234</v>
      </c>
      <c r="I9" s="292">
        <v>15275</v>
      </c>
      <c r="J9" s="293">
        <v>270</v>
      </c>
      <c r="K9" s="292">
        <v>9686</v>
      </c>
      <c r="L9" s="294">
        <v>6085</v>
      </c>
      <c r="M9" s="294">
        <v>5002</v>
      </c>
      <c r="N9" s="295">
        <v>461</v>
      </c>
      <c r="O9" s="293">
        <v>0</v>
      </c>
      <c r="P9" s="292">
        <v>9414</v>
      </c>
      <c r="Q9" s="293">
        <v>6488</v>
      </c>
      <c r="R9" s="292">
        <v>4663</v>
      </c>
      <c r="S9" s="296">
        <v>3435</v>
      </c>
      <c r="T9" s="297">
        <v>8566</v>
      </c>
      <c r="U9" s="298">
        <v>6186</v>
      </c>
      <c r="V9" s="293">
        <v>156</v>
      </c>
      <c r="W9" s="292">
        <v>3424</v>
      </c>
      <c r="X9" s="293">
        <v>2409</v>
      </c>
      <c r="Y9" s="292">
        <v>1689</v>
      </c>
      <c r="Z9" s="296">
        <v>1071</v>
      </c>
      <c r="AA9" s="15"/>
    </row>
    <row r="10" spans="1:27" ht="12.75" customHeight="1" thickBot="1" thickTop="1">
      <c r="A10" s="56"/>
      <c r="B10" s="104" t="s">
        <v>131</v>
      </c>
      <c r="C10" s="103"/>
      <c r="D10" s="103"/>
      <c r="E10" s="103"/>
      <c r="F10" s="103"/>
      <c r="G10" s="107"/>
      <c r="H10" s="140"/>
      <c r="I10" s="140"/>
      <c r="J10" s="140"/>
      <c r="K10" s="140"/>
      <c r="L10" s="140"/>
      <c r="M10" s="140"/>
      <c r="N10" s="140"/>
      <c r="O10" s="140"/>
      <c r="P10" s="140"/>
      <c r="Q10" s="140"/>
      <c r="R10" s="140"/>
      <c r="S10" s="140"/>
      <c r="T10" s="140"/>
      <c r="U10" s="140"/>
      <c r="V10" s="140"/>
      <c r="W10" s="140"/>
      <c r="X10" s="140"/>
      <c r="Y10" s="140"/>
      <c r="Z10" s="141"/>
      <c r="AA10" s="15"/>
    </row>
    <row r="11" spans="1:27" ht="12" customHeight="1">
      <c r="A11" s="56"/>
      <c r="B11" s="47"/>
      <c r="C11" s="18" t="s">
        <v>48</v>
      </c>
      <c r="D11" s="18"/>
      <c r="E11" s="18"/>
      <c r="F11" s="19"/>
      <c r="G11" s="16"/>
      <c r="H11" s="299">
        <v>177</v>
      </c>
      <c r="I11" s="285">
        <v>63</v>
      </c>
      <c r="J11" s="300">
        <v>18</v>
      </c>
      <c r="K11" s="285">
        <v>96</v>
      </c>
      <c r="L11" s="287">
        <v>81</v>
      </c>
      <c r="M11" s="287">
        <v>0</v>
      </c>
      <c r="N11" s="301">
        <v>0</v>
      </c>
      <c r="O11" s="300">
        <v>0</v>
      </c>
      <c r="P11" s="285">
        <v>95</v>
      </c>
      <c r="Q11" s="300">
        <v>33</v>
      </c>
      <c r="R11" s="285">
        <v>60</v>
      </c>
      <c r="S11" s="302">
        <v>26</v>
      </c>
      <c r="T11" s="286" t="s">
        <v>216</v>
      </c>
      <c r="U11" s="303" t="s">
        <v>216</v>
      </c>
      <c r="V11" s="300" t="s">
        <v>216</v>
      </c>
      <c r="W11" s="285" t="s">
        <v>216</v>
      </c>
      <c r="X11" s="300" t="s">
        <v>216</v>
      </c>
      <c r="Y11" s="285" t="s">
        <v>216</v>
      </c>
      <c r="Z11" s="263" t="s">
        <v>216</v>
      </c>
      <c r="AA11" s="15"/>
    </row>
    <row r="12" spans="1:27" ht="12" customHeight="1">
      <c r="A12" s="56"/>
      <c r="B12" s="47"/>
      <c r="C12" s="18" t="s">
        <v>90</v>
      </c>
      <c r="D12" s="18"/>
      <c r="E12" s="18"/>
      <c r="F12" s="19"/>
      <c r="G12" s="16"/>
      <c r="H12" s="299">
        <v>57</v>
      </c>
      <c r="I12" s="285">
        <v>3</v>
      </c>
      <c r="J12" s="300">
        <v>1</v>
      </c>
      <c r="K12" s="285">
        <v>25</v>
      </c>
      <c r="L12" s="287">
        <v>18</v>
      </c>
      <c r="M12" s="287">
        <v>14</v>
      </c>
      <c r="N12" s="301">
        <v>0</v>
      </c>
      <c r="O12" s="300">
        <v>0</v>
      </c>
      <c r="P12" s="285">
        <v>24</v>
      </c>
      <c r="Q12" s="300">
        <v>2</v>
      </c>
      <c r="R12" s="285">
        <v>21</v>
      </c>
      <c r="S12" s="302">
        <v>7</v>
      </c>
      <c r="T12" s="286" t="s">
        <v>216</v>
      </c>
      <c r="U12" s="303" t="s">
        <v>216</v>
      </c>
      <c r="V12" s="300" t="s">
        <v>216</v>
      </c>
      <c r="W12" s="285" t="s">
        <v>216</v>
      </c>
      <c r="X12" s="300" t="s">
        <v>216</v>
      </c>
      <c r="Y12" s="285" t="s">
        <v>216</v>
      </c>
      <c r="Z12" s="263" t="s">
        <v>216</v>
      </c>
      <c r="AA12" s="15"/>
    </row>
    <row r="13" spans="1:27" ht="12" customHeight="1">
      <c r="A13" s="56"/>
      <c r="B13" s="47"/>
      <c r="C13" s="18" t="s">
        <v>49</v>
      </c>
      <c r="D13" s="18"/>
      <c r="E13" s="18"/>
      <c r="F13" s="19"/>
      <c r="G13" s="16"/>
      <c r="H13" s="299">
        <v>20279</v>
      </c>
      <c r="I13" s="285">
        <v>14551</v>
      </c>
      <c r="J13" s="300">
        <v>251</v>
      </c>
      <c r="K13" s="285">
        <v>9557</v>
      </c>
      <c r="L13" s="287">
        <v>5977</v>
      </c>
      <c r="M13" s="287">
        <v>4745</v>
      </c>
      <c r="N13" s="301">
        <v>0</v>
      </c>
      <c r="O13" s="300">
        <v>0</v>
      </c>
      <c r="P13" s="285">
        <v>9287</v>
      </c>
      <c r="Q13" s="300">
        <v>6449</v>
      </c>
      <c r="R13" s="285">
        <v>4032</v>
      </c>
      <c r="S13" s="302">
        <v>2883</v>
      </c>
      <c r="T13" s="286">
        <v>3673</v>
      </c>
      <c r="U13" s="303">
        <v>2305</v>
      </c>
      <c r="V13" s="300">
        <v>80</v>
      </c>
      <c r="W13" s="285">
        <v>1529</v>
      </c>
      <c r="X13" s="300">
        <v>981</v>
      </c>
      <c r="Y13" s="285">
        <v>1023</v>
      </c>
      <c r="Z13" s="263">
        <v>500</v>
      </c>
      <c r="AA13" s="15"/>
    </row>
    <row r="14" spans="1:27" ht="12" customHeight="1">
      <c r="A14" s="56"/>
      <c r="B14" s="207"/>
      <c r="C14" s="18" t="s">
        <v>113</v>
      </c>
      <c r="D14" s="208"/>
      <c r="E14" s="208"/>
      <c r="F14" s="209"/>
      <c r="G14" s="210"/>
      <c r="H14" s="304">
        <v>721</v>
      </c>
      <c r="I14" s="305">
        <v>658</v>
      </c>
      <c r="J14" s="306">
        <v>0</v>
      </c>
      <c r="K14" s="305">
        <v>8</v>
      </c>
      <c r="L14" s="307">
        <v>9</v>
      </c>
      <c r="M14" s="307">
        <v>243</v>
      </c>
      <c r="N14" s="308">
        <v>461</v>
      </c>
      <c r="O14" s="306">
        <v>0</v>
      </c>
      <c r="P14" s="305">
        <v>8</v>
      </c>
      <c r="Q14" s="306">
        <v>4</v>
      </c>
      <c r="R14" s="305">
        <v>550</v>
      </c>
      <c r="S14" s="302">
        <v>519</v>
      </c>
      <c r="T14" s="309">
        <v>1412</v>
      </c>
      <c r="U14" s="310">
        <v>950</v>
      </c>
      <c r="V14" s="306">
        <v>22</v>
      </c>
      <c r="W14" s="305">
        <v>666</v>
      </c>
      <c r="X14" s="306">
        <v>436</v>
      </c>
      <c r="Y14" s="305">
        <v>140</v>
      </c>
      <c r="Z14" s="311">
        <v>111</v>
      </c>
      <c r="AA14" s="15"/>
    </row>
    <row r="15" spans="1:27" ht="12" customHeight="1" thickBot="1">
      <c r="A15" s="56"/>
      <c r="B15" s="207"/>
      <c r="C15" s="208" t="s">
        <v>50</v>
      </c>
      <c r="D15" s="208"/>
      <c r="E15" s="208"/>
      <c r="F15" s="209"/>
      <c r="G15" s="210"/>
      <c r="H15" s="304" t="s">
        <v>216</v>
      </c>
      <c r="I15" s="305" t="s">
        <v>216</v>
      </c>
      <c r="J15" s="306" t="s">
        <v>216</v>
      </c>
      <c r="K15" s="305" t="s">
        <v>216</v>
      </c>
      <c r="L15" s="307" t="s">
        <v>216</v>
      </c>
      <c r="M15" s="307" t="s">
        <v>216</v>
      </c>
      <c r="N15" s="308" t="s">
        <v>216</v>
      </c>
      <c r="O15" s="306" t="s">
        <v>216</v>
      </c>
      <c r="P15" s="305" t="s">
        <v>216</v>
      </c>
      <c r="Q15" s="306" t="s">
        <v>216</v>
      </c>
      <c r="R15" s="305" t="s">
        <v>216</v>
      </c>
      <c r="S15" s="302" t="s">
        <v>216</v>
      </c>
      <c r="T15" s="309">
        <v>3481</v>
      </c>
      <c r="U15" s="310">
        <v>2931</v>
      </c>
      <c r="V15" s="306">
        <v>54</v>
      </c>
      <c r="W15" s="305">
        <v>1229</v>
      </c>
      <c r="X15" s="306">
        <v>992</v>
      </c>
      <c r="Y15" s="305">
        <v>526</v>
      </c>
      <c r="Z15" s="311">
        <v>460</v>
      </c>
      <c r="AA15" s="15"/>
    </row>
    <row r="16" spans="1:27" ht="13.5" thickBot="1">
      <c r="A16" s="56"/>
      <c r="B16" s="65" t="s">
        <v>43</v>
      </c>
      <c r="C16" s="66"/>
      <c r="D16" s="66"/>
      <c r="E16" s="66"/>
      <c r="F16" s="66"/>
      <c r="G16" s="123"/>
      <c r="H16" s="93"/>
      <c r="I16" s="93"/>
      <c r="J16" s="93"/>
      <c r="K16" s="93"/>
      <c r="L16" s="93"/>
      <c r="M16" s="93"/>
      <c r="N16" s="93"/>
      <c r="O16" s="93"/>
      <c r="P16" s="93"/>
      <c r="Q16" s="93"/>
      <c r="R16" s="93"/>
      <c r="S16" s="93"/>
      <c r="T16" s="151"/>
      <c r="U16" s="152"/>
      <c r="V16" s="93"/>
      <c r="W16" s="93"/>
      <c r="X16" s="93"/>
      <c r="Y16" s="93"/>
      <c r="Z16" s="92"/>
      <c r="AA16" s="15"/>
    </row>
    <row r="17" spans="1:27" ht="13.5" thickBot="1">
      <c r="A17" s="56"/>
      <c r="B17" s="137"/>
      <c r="C17" s="148" t="s">
        <v>117</v>
      </c>
      <c r="D17" s="148"/>
      <c r="E17" s="148"/>
      <c r="F17" s="149" t="s">
        <v>2</v>
      </c>
      <c r="G17" s="138"/>
      <c r="H17" s="312">
        <v>21234</v>
      </c>
      <c r="I17" s="313">
        <v>15275</v>
      </c>
      <c r="J17" s="314">
        <v>270</v>
      </c>
      <c r="K17" s="313">
        <v>9686</v>
      </c>
      <c r="L17" s="315">
        <v>6085</v>
      </c>
      <c r="M17" s="315">
        <v>5002</v>
      </c>
      <c r="N17" s="316">
        <v>461</v>
      </c>
      <c r="O17" s="314">
        <v>0</v>
      </c>
      <c r="P17" s="313">
        <v>9414</v>
      </c>
      <c r="Q17" s="314">
        <v>6488</v>
      </c>
      <c r="R17" s="313">
        <v>4663</v>
      </c>
      <c r="S17" s="317">
        <v>3435</v>
      </c>
      <c r="T17" s="318">
        <v>8566</v>
      </c>
      <c r="U17" s="319">
        <v>6186</v>
      </c>
      <c r="V17" s="314">
        <v>156</v>
      </c>
      <c r="W17" s="313">
        <v>3424</v>
      </c>
      <c r="X17" s="314">
        <v>2409</v>
      </c>
      <c r="Y17" s="313">
        <v>1689</v>
      </c>
      <c r="Z17" s="317">
        <v>1071</v>
      </c>
      <c r="AA17" s="15"/>
    </row>
    <row r="18" spans="1:27" ht="12.75">
      <c r="A18" s="56"/>
      <c r="B18" s="75"/>
      <c r="C18" s="76" t="s">
        <v>3</v>
      </c>
      <c r="D18" s="76"/>
      <c r="E18" s="76"/>
      <c r="F18" s="77" t="s">
        <v>4</v>
      </c>
      <c r="G18" s="78"/>
      <c r="H18" s="320">
        <v>4800</v>
      </c>
      <c r="I18" s="270">
        <v>3439</v>
      </c>
      <c r="J18" s="321">
        <v>128</v>
      </c>
      <c r="K18" s="270">
        <v>2142</v>
      </c>
      <c r="L18" s="273">
        <v>1409</v>
      </c>
      <c r="M18" s="273">
        <v>1147</v>
      </c>
      <c r="N18" s="322">
        <v>102</v>
      </c>
      <c r="O18" s="321">
        <v>0</v>
      </c>
      <c r="P18" s="270">
        <v>2106</v>
      </c>
      <c r="Q18" s="321">
        <v>1488</v>
      </c>
      <c r="R18" s="270">
        <v>1062</v>
      </c>
      <c r="S18" s="271">
        <v>785</v>
      </c>
      <c r="T18" s="272">
        <v>1873</v>
      </c>
      <c r="U18" s="323">
        <v>1266</v>
      </c>
      <c r="V18" s="321">
        <v>55</v>
      </c>
      <c r="W18" s="270">
        <v>652</v>
      </c>
      <c r="X18" s="321">
        <v>423</v>
      </c>
      <c r="Y18" s="270">
        <v>468</v>
      </c>
      <c r="Z18" s="271">
        <v>213</v>
      </c>
      <c r="AA18" s="15"/>
    </row>
    <row r="19" spans="1:27" ht="12" customHeight="1">
      <c r="A19" s="56"/>
      <c r="B19" s="50"/>
      <c r="C19" s="40"/>
      <c r="D19" s="40" t="s">
        <v>5</v>
      </c>
      <c r="E19" s="40"/>
      <c r="F19" s="41" t="s">
        <v>118</v>
      </c>
      <c r="G19" s="42"/>
      <c r="H19" s="324">
        <v>4800</v>
      </c>
      <c r="I19" s="275">
        <v>3439</v>
      </c>
      <c r="J19" s="325">
        <v>128</v>
      </c>
      <c r="K19" s="275">
        <v>2142</v>
      </c>
      <c r="L19" s="278">
        <v>1409</v>
      </c>
      <c r="M19" s="278">
        <v>1147</v>
      </c>
      <c r="N19" s="326">
        <v>102</v>
      </c>
      <c r="O19" s="325">
        <v>0</v>
      </c>
      <c r="P19" s="275">
        <v>2106</v>
      </c>
      <c r="Q19" s="325">
        <v>1488</v>
      </c>
      <c r="R19" s="275">
        <v>1062</v>
      </c>
      <c r="S19" s="276">
        <v>785</v>
      </c>
      <c r="T19" s="277">
        <v>1873</v>
      </c>
      <c r="U19" s="327">
        <v>1266</v>
      </c>
      <c r="V19" s="325">
        <v>55</v>
      </c>
      <c r="W19" s="275">
        <v>652</v>
      </c>
      <c r="X19" s="325">
        <v>423</v>
      </c>
      <c r="Y19" s="275">
        <v>468</v>
      </c>
      <c r="Z19" s="276">
        <v>213</v>
      </c>
      <c r="AA19" s="15"/>
    </row>
    <row r="20" spans="1:27" ht="12" customHeight="1">
      <c r="A20" s="56"/>
      <c r="B20" s="79"/>
      <c r="C20" s="80" t="s">
        <v>6</v>
      </c>
      <c r="D20" s="80"/>
      <c r="E20" s="80"/>
      <c r="F20" s="81" t="s">
        <v>7</v>
      </c>
      <c r="G20" s="82"/>
      <c r="H20" s="328">
        <v>1586</v>
      </c>
      <c r="I20" s="280">
        <v>1150</v>
      </c>
      <c r="J20" s="329">
        <v>29</v>
      </c>
      <c r="K20" s="280">
        <v>748</v>
      </c>
      <c r="L20" s="283">
        <v>462</v>
      </c>
      <c r="M20" s="283">
        <v>359</v>
      </c>
      <c r="N20" s="330">
        <v>17</v>
      </c>
      <c r="O20" s="329">
        <v>0</v>
      </c>
      <c r="P20" s="280">
        <v>707</v>
      </c>
      <c r="Q20" s="329">
        <v>495</v>
      </c>
      <c r="R20" s="280">
        <v>289</v>
      </c>
      <c r="S20" s="281">
        <v>203</v>
      </c>
      <c r="T20" s="282">
        <v>1482</v>
      </c>
      <c r="U20" s="331">
        <v>1192</v>
      </c>
      <c r="V20" s="329">
        <v>24</v>
      </c>
      <c r="W20" s="280">
        <v>546</v>
      </c>
      <c r="X20" s="329">
        <v>415</v>
      </c>
      <c r="Y20" s="280">
        <v>215</v>
      </c>
      <c r="Z20" s="281">
        <v>165</v>
      </c>
      <c r="AA20" s="15"/>
    </row>
    <row r="21" spans="1:27" ht="12" customHeight="1">
      <c r="A21" s="56"/>
      <c r="B21" s="50"/>
      <c r="C21" s="40"/>
      <c r="D21" s="40" t="s">
        <v>8</v>
      </c>
      <c r="E21" s="40"/>
      <c r="F21" s="41" t="s">
        <v>119</v>
      </c>
      <c r="G21" s="42"/>
      <c r="H21" s="324">
        <v>1586</v>
      </c>
      <c r="I21" s="275">
        <v>1150</v>
      </c>
      <c r="J21" s="325">
        <v>29</v>
      </c>
      <c r="K21" s="275">
        <v>748</v>
      </c>
      <c r="L21" s="278">
        <v>462</v>
      </c>
      <c r="M21" s="278">
        <v>359</v>
      </c>
      <c r="N21" s="326">
        <v>17</v>
      </c>
      <c r="O21" s="325">
        <v>0</v>
      </c>
      <c r="P21" s="275">
        <v>707</v>
      </c>
      <c r="Q21" s="325">
        <v>495</v>
      </c>
      <c r="R21" s="275">
        <v>289</v>
      </c>
      <c r="S21" s="276">
        <v>203</v>
      </c>
      <c r="T21" s="277">
        <v>1482</v>
      </c>
      <c r="U21" s="327">
        <v>1192</v>
      </c>
      <c r="V21" s="325">
        <v>24</v>
      </c>
      <c r="W21" s="275">
        <v>546</v>
      </c>
      <c r="X21" s="325">
        <v>415</v>
      </c>
      <c r="Y21" s="275">
        <v>215</v>
      </c>
      <c r="Z21" s="276">
        <v>165</v>
      </c>
      <c r="AA21" s="15"/>
    </row>
    <row r="22" spans="1:27" ht="12" customHeight="1">
      <c r="A22" s="56"/>
      <c r="B22" s="79"/>
      <c r="C22" s="80" t="s">
        <v>9</v>
      </c>
      <c r="D22" s="80"/>
      <c r="E22" s="80"/>
      <c r="F22" s="81" t="s">
        <v>10</v>
      </c>
      <c r="G22" s="82"/>
      <c r="H22" s="328">
        <v>2844</v>
      </c>
      <c r="I22" s="280">
        <v>1749</v>
      </c>
      <c r="J22" s="329">
        <v>15</v>
      </c>
      <c r="K22" s="280">
        <v>1307</v>
      </c>
      <c r="L22" s="283">
        <v>817</v>
      </c>
      <c r="M22" s="283">
        <v>660</v>
      </c>
      <c r="N22" s="330">
        <v>60</v>
      </c>
      <c r="O22" s="329">
        <v>0</v>
      </c>
      <c r="P22" s="280">
        <v>1265</v>
      </c>
      <c r="Q22" s="329">
        <v>709</v>
      </c>
      <c r="R22" s="280">
        <v>657</v>
      </c>
      <c r="S22" s="281">
        <v>403</v>
      </c>
      <c r="T22" s="282">
        <v>942</v>
      </c>
      <c r="U22" s="331">
        <v>605</v>
      </c>
      <c r="V22" s="329">
        <v>14</v>
      </c>
      <c r="W22" s="280">
        <v>343</v>
      </c>
      <c r="X22" s="329">
        <v>215</v>
      </c>
      <c r="Y22" s="280">
        <v>148</v>
      </c>
      <c r="Z22" s="281">
        <v>108</v>
      </c>
      <c r="AA22" s="15"/>
    </row>
    <row r="23" spans="1:27" ht="12" customHeight="1">
      <c r="A23" s="56"/>
      <c r="B23" s="47"/>
      <c r="C23" s="18"/>
      <c r="D23" s="18" t="s">
        <v>84</v>
      </c>
      <c r="E23" s="18"/>
      <c r="F23" s="19" t="s">
        <v>11</v>
      </c>
      <c r="G23" s="16"/>
      <c r="H23" s="299">
        <v>1705</v>
      </c>
      <c r="I23" s="285">
        <v>849</v>
      </c>
      <c r="J23" s="300">
        <v>11</v>
      </c>
      <c r="K23" s="285">
        <v>810</v>
      </c>
      <c r="L23" s="287">
        <v>462</v>
      </c>
      <c r="M23" s="287">
        <v>413</v>
      </c>
      <c r="N23" s="301">
        <v>20</v>
      </c>
      <c r="O23" s="300">
        <v>0</v>
      </c>
      <c r="P23" s="285">
        <v>777</v>
      </c>
      <c r="Q23" s="300">
        <v>360</v>
      </c>
      <c r="R23" s="285">
        <v>444</v>
      </c>
      <c r="S23" s="263">
        <v>229</v>
      </c>
      <c r="T23" s="286">
        <v>509</v>
      </c>
      <c r="U23" s="303">
        <v>268</v>
      </c>
      <c r="V23" s="300">
        <v>9</v>
      </c>
      <c r="W23" s="285">
        <v>147</v>
      </c>
      <c r="X23" s="300">
        <v>70</v>
      </c>
      <c r="Y23" s="285">
        <v>80</v>
      </c>
      <c r="Z23" s="263">
        <v>52</v>
      </c>
      <c r="AA23" s="15"/>
    </row>
    <row r="24" spans="1:27" ht="12" customHeight="1">
      <c r="A24" s="56"/>
      <c r="B24" s="50"/>
      <c r="C24" s="40"/>
      <c r="D24" s="40" t="s">
        <v>12</v>
      </c>
      <c r="E24" s="40"/>
      <c r="F24" s="41" t="s">
        <v>13</v>
      </c>
      <c r="G24" s="42"/>
      <c r="H24" s="324">
        <v>1139</v>
      </c>
      <c r="I24" s="275">
        <v>900</v>
      </c>
      <c r="J24" s="325">
        <v>4</v>
      </c>
      <c r="K24" s="275">
        <v>497</v>
      </c>
      <c r="L24" s="278">
        <v>355</v>
      </c>
      <c r="M24" s="278">
        <v>247</v>
      </c>
      <c r="N24" s="326">
        <v>40</v>
      </c>
      <c r="O24" s="325">
        <v>0</v>
      </c>
      <c r="P24" s="275">
        <v>488</v>
      </c>
      <c r="Q24" s="325">
        <v>349</v>
      </c>
      <c r="R24" s="275">
        <v>213</v>
      </c>
      <c r="S24" s="276">
        <v>174</v>
      </c>
      <c r="T24" s="277">
        <v>433</v>
      </c>
      <c r="U24" s="327">
        <v>337</v>
      </c>
      <c r="V24" s="325">
        <v>5</v>
      </c>
      <c r="W24" s="275">
        <v>196</v>
      </c>
      <c r="X24" s="325">
        <v>145</v>
      </c>
      <c r="Y24" s="275">
        <v>68</v>
      </c>
      <c r="Z24" s="276">
        <v>56</v>
      </c>
      <c r="AA24" s="15"/>
    </row>
    <row r="25" spans="1:27" ht="12" customHeight="1">
      <c r="A25" s="56"/>
      <c r="B25" s="79"/>
      <c r="C25" s="80" t="s">
        <v>14</v>
      </c>
      <c r="D25" s="80"/>
      <c r="E25" s="80"/>
      <c r="F25" s="81" t="s">
        <v>15</v>
      </c>
      <c r="G25" s="82"/>
      <c r="H25" s="328">
        <v>1889</v>
      </c>
      <c r="I25" s="280">
        <v>1383</v>
      </c>
      <c r="J25" s="329">
        <v>16</v>
      </c>
      <c r="K25" s="280">
        <v>925</v>
      </c>
      <c r="L25" s="283">
        <v>544</v>
      </c>
      <c r="M25" s="283">
        <v>409</v>
      </c>
      <c r="N25" s="330">
        <v>11</v>
      </c>
      <c r="O25" s="329">
        <v>0</v>
      </c>
      <c r="P25" s="280">
        <v>885</v>
      </c>
      <c r="Q25" s="329">
        <v>610</v>
      </c>
      <c r="R25" s="280">
        <v>345</v>
      </c>
      <c r="S25" s="281">
        <v>286</v>
      </c>
      <c r="T25" s="282">
        <v>695</v>
      </c>
      <c r="U25" s="331">
        <v>532</v>
      </c>
      <c r="V25" s="329">
        <v>6</v>
      </c>
      <c r="W25" s="280">
        <v>260</v>
      </c>
      <c r="X25" s="329">
        <v>185</v>
      </c>
      <c r="Y25" s="280">
        <v>86</v>
      </c>
      <c r="Z25" s="281">
        <v>68</v>
      </c>
      <c r="AA25" s="15"/>
    </row>
    <row r="26" spans="1:27" ht="12" customHeight="1">
      <c r="A26" s="56"/>
      <c r="B26" s="47"/>
      <c r="C26" s="18"/>
      <c r="D26" s="18" t="s">
        <v>16</v>
      </c>
      <c r="E26" s="18"/>
      <c r="F26" s="19" t="s">
        <v>17</v>
      </c>
      <c r="G26" s="16"/>
      <c r="H26" s="299">
        <v>402</v>
      </c>
      <c r="I26" s="285">
        <v>342</v>
      </c>
      <c r="J26" s="300">
        <v>6</v>
      </c>
      <c r="K26" s="285">
        <v>182</v>
      </c>
      <c r="L26" s="287">
        <v>137</v>
      </c>
      <c r="M26" s="287">
        <v>78</v>
      </c>
      <c r="N26" s="301">
        <v>5</v>
      </c>
      <c r="O26" s="300">
        <v>0</v>
      </c>
      <c r="P26" s="285">
        <v>178</v>
      </c>
      <c r="Q26" s="300">
        <v>139</v>
      </c>
      <c r="R26" s="285">
        <v>71</v>
      </c>
      <c r="S26" s="263">
        <v>62</v>
      </c>
      <c r="T26" s="286">
        <v>33</v>
      </c>
      <c r="U26" s="303">
        <v>29</v>
      </c>
      <c r="V26" s="300">
        <v>2</v>
      </c>
      <c r="W26" s="285">
        <v>0</v>
      </c>
      <c r="X26" s="300">
        <v>0</v>
      </c>
      <c r="Y26" s="285">
        <v>20</v>
      </c>
      <c r="Z26" s="263">
        <v>18</v>
      </c>
      <c r="AA26" s="15"/>
    </row>
    <row r="27" spans="1:27" ht="12" customHeight="1">
      <c r="A27" s="56"/>
      <c r="B27" s="50"/>
      <c r="C27" s="40"/>
      <c r="D27" s="40" t="s">
        <v>18</v>
      </c>
      <c r="E27" s="40"/>
      <c r="F27" s="41" t="s">
        <v>19</v>
      </c>
      <c r="G27" s="42"/>
      <c r="H27" s="324">
        <v>1487</v>
      </c>
      <c r="I27" s="275">
        <v>1041</v>
      </c>
      <c r="J27" s="325">
        <v>10</v>
      </c>
      <c r="K27" s="275">
        <v>743</v>
      </c>
      <c r="L27" s="278">
        <v>407</v>
      </c>
      <c r="M27" s="278">
        <v>331</v>
      </c>
      <c r="N27" s="326">
        <v>6</v>
      </c>
      <c r="O27" s="325">
        <v>0</v>
      </c>
      <c r="P27" s="275">
        <v>707</v>
      </c>
      <c r="Q27" s="325">
        <v>471</v>
      </c>
      <c r="R27" s="275">
        <v>274</v>
      </c>
      <c r="S27" s="276">
        <v>224</v>
      </c>
      <c r="T27" s="277">
        <v>662</v>
      </c>
      <c r="U27" s="327">
        <v>503</v>
      </c>
      <c r="V27" s="325">
        <v>4</v>
      </c>
      <c r="W27" s="275">
        <v>260</v>
      </c>
      <c r="X27" s="325">
        <v>185</v>
      </c>
      <c r="Y27" s="275">
        <v>66</v>
      </c>
      <c r="Z27" s="276">
        <v>50</v>
      </c>
      <c r="AA27" s="15"/>
    </row>
    <row r="28" spans="1:27" ht="12" customHeight="1">
      <c r="A28" s="56"/>
      <c r="B28" s="79"/>
      <c r="C28" s="80" t="s">
        <v>20</v>
      </c>
      <c r="D28" s="80"/>
      <c r="E28" s="80"/>
      <c r="F28" s="81" t="s">
        <v>21</v>
      </c>
      <c r="G28" s="82"/>
      <c r="H28" s="328">
        <v>2491</v>
      </c>
      <c r="I28" s="280">
        <v>1752</v>
      </c>
      <c r="J28" s="329">
        <v>8</v>
      </c>
      <c r="K28" s="280">
        <v>1189</v>
      </c>
      <c r="L28" s="283">
        <v>707</v>
      </c>
      <c r="M28" s="283">
        <v>582</v>
      </c>
      <c r="N28" s="330">
        <v>13</v>
      </c>
      <c r="O28" s="329">
        <v>0</v>
      </c>
      <c r="P28" s="280">
        <v>1157</v>
      </c>
      <c r="Q28" s="329">
        <v>770</v>
      </c>
      <c r="R28" s="280">
        <v>705</v>
      </c>
      <c r="S28" s="281">
        <v>523</v>
      </c>
      <c r="T28" s="282">
        <v>504</v>
      </c>
      <c r="U28" s="331">
        <v>378</v>
      </c>
      <c r="V28" s="329">
        <v>1</v>
      </c>
      <c r="W28" s="280">
        <v>166</v>
      </c>
      <c r="X28" s="329">
        <v>123</v>
      </c>
      <c r="Y28" s="280">
        <v>189</v>
      </c>
      <c r="Z28" s="281">
        <v>92</v>
      </c>
      <c r="AA28" s="15"/>
    </row>
    <row r="29" spans="1:27" ht="12" customHeight="1">
      <c r="A29" s="56"/>
      <c r="B29" s="47"/>
      <c r="C29" s="18"/>
      <c r="D29" s="18" t="s">
        <v>22</v>
      </c>
      <c r="E29" s="18"/>
      <c r="F29" s="19" t="s">
        <v>23</v>
      </c>
      <c r="G29" s="16"/>
      <c r="H29" s="299">
        <v>494</v>
      </c>
      <c r="I29" s="285">
        <v>330</v>
      </c>
      <c r="J29" s="300">
        <v>4</v>
      </c>
      <c r="K29" s="285">
        <v>206</v>
      </c>
      <c r="L29" s="287">
        <v>154</v>
      </c>
      <c r="M29" s="287">
        <v>121</v>
      </c>
      <c r="N29" s="301">
        <v>13</v>
      </c>
      <c r="O29" s="300">
        <v>0</v>
      </c>
      <c r="P29" s="285">
        <v>193</v>
      </c>
      <c r="Q29" s="300">
        <v>125</v>
      </c>
      <c r="R29" s="285">
        <v>123</v>
      </c>
      <c r="S29" s="263">
        <v>93</v>
      </c>
      <c r="T29" s="286">
        <v>27</v>
      </c>
      <c r="U29" s="303">
        <v>23</v>
      </c>
      <c r="V29" s="300">
        <v>0</v>
      </c>
      <c r="W29" s="285">
        <v>0</v>
      </c>
      <c r="X29" s="300">
        <v>0</v>
      </c>
      <c r="Y29" s="285">
        <v>13</v>
      </c>
      <c r="Z29" s="263">
        <v>13</v>
      </c>
      <c r="AA29" s="15"/>
    </row>
    <row r="30" spans="1:27" ht="12" customHeight="1">
      <c r="A30" s="56"/>
      <c r="B30" s="47"/>
      <c r="C30" s="18"/>
      <c r="D30" s="18" t="s">
        <v>24</v>
      </c>
      <c r="E30" s="18"/>
      <c r="F30" s="19" t="s">
        <v>25</v>
      </c>
      <c r="G30" s="16"/>
      <c r="H30" s="299">
        <v>919</v>
      </c>
      <c r="I30" s="285">
        <v>602</v>
      </c>
      <c r="J30" s="300">
        <v>4</v>
      </c>
      <c r="K30" s="285">
        <v>407</v>
      </c>
      <c r="L30" s="287">
        <v>271</v>
      </c>
      <c r="M30" s="287">
        <v>241</v>
      </c>
      <c r="N30" s="301">
        <v>0</v>
      </c>
      <c r="O30" s="300">
        <v>0</v>
      </c>
      <c r="P30" s="285">
        <v>402</v>
      </c>
      <c r="Q30" s="300">
        <v>234</v>
      </c>
      <c r="R30" s="285">
        <v>281</v>
      </c>
      <c r="S30" s="263">
        <v>209</v>
      </c>
      <c r="T30" s="286">
        <v>56</v>
      </c>
      <c r="U30" s="303">
        <v>38</v>
      </c>
      <c r="V30" s="300">
        <v>1</v>
      </c>
      <c r="W30" s="285">
        <v>39</v>
      </c>
      <c r="X30" s="300">
        <v>28</v>
      </c>
      <c r="Y30" s="285">
        <v>33</v>
      </c>
      <c r="Z30" s="263">
        <v>14</v>
      </c>
      <c r="AA30" s="15"/>
    </row>
    <row r="31" spans="1:27" ht="12" customHeight="1">
      <c r="A31" s="56"/>
      <c r="B31" s="50"/>
      <c r="C31" s="40"/>
      <c r="D31" s="40" t="s">
        <v>26</v>
      </c>
      <c r="E31" s="40"/>
      <c r="F31" s="41" t="s">
        <v>27</v>
      </c>
      <c r="G31" s="42"/>
      <c r="H31" s="324">
        <v>1078</v>
      </c>
      <c r="I31" s="275">
        <v>820</v>
      </c>
      <c r="J31" s="325">
        <v>0</v>
      </c>
      <c r="K31" s="275">
        <v>576</v>
      </c>
      <c r="L31" s="278">
        <v>282</v>
      </c>
      <c r="M31" s="278">
        <v>220</v>
      </c>
      <c r="N31" s="326">
        <v>0</v>
      </c>
      <c r="O31" s="325">
        <v>0</v>
      </c>
      <c r="P31" s="275">
        <v>562</v>
      </c>
      <c r="Q31" s="325">
        <v>411</v>
      </c>
      <c r="R31" s="275">
        <v>301</v>
      </c>
      <c r="S31" s="276">
        <v>221</v>
      </c>
      <c r="T31" s="277">
        <v>421</v>
      </c>
      <c r="U31" s="327">
        <v>317</v>
      </c>
      <c r="V31" s="325">
        <v>0</v>
      </c>
      <c r="W31" s="275">
        <v>127</v>
      </c>
      <c r="X31" s="325">
        <v>95</v>
      </c>
      <c r="Y31" s="275">
        <v>143</v>
      </c>
      <c r="Z31" s="276">
        <v>65</v>
      </c>
      <c r="AA31" s="15"/>
    </row>
    <row r="32" spans="1:27" ht="12" customHeight="1">
      <c r="A32" s="56"/>
      <c r="B32" s="79"/>
      <c r="C32" s="80" t="s">
        <v>28</v>
      </c>
      <c r="D32" s="80"/>
      <c r="E32" s="80"/>
      <c r="F32" s="81" t="s">
        <v>29</v>
      </c>
      <c r="G32" s="82"/>
      <c r="H32" s="328">
        <v>3748</v>
      </c>
      <c r="I32" s="280">
        <v>2983</v>
      </c>
      <c r="J32" s="329">
        <v>22</v>
      </c>
      <c r="K32" s="280">
        <v>1497</v>
      </c>
      <c r="L32" s="283">
        <v>1146</v>
      </c>
      <c r="M32" s="283">
        <v>934</v>
      </c>
      <c r="N32" s="330">
        <v>171</v>
      </c>
      <c r="O32" s="329">
        <v>0</v>
      </c>
      <c r="P32" s="280">
        <v>1470</v>
      </c>
      <c r="Q32" s="329">
        <v>1137</v>
      </c>
      <c r="R32" s="280">
        <v>848</v>
      </c>
      <c r="S32" s="281">
        <v>693</v>
      </c>
      <c r="T32" s="282">
        <v>1557</v>
      </c>
      <c r="U32" s="331">
        <v>1072</v>
      </c>
      <c r="V32" s="329">
        <v>40</v>
      </c>
      <c r="W32" s="280">
        <v>760</v>
      </c>
      <c r="X32" s="329">
        <v>494</v>
      </c>
      <c r="Y32" s="280">
        <v>223</v>
      </c>
      <c r="Z32" s="281">
        <v>161</v>
      </c>
      <c r="AA32" s="15"/>
    </row>
    <row r="33" spans="1:27" ht="12" customHeight="1">
      <c r="A33" s="56"/>
      <c r="B33" s="47"/>
      <c r="C33" s="18"/>
      <c r="D33" s="18" t="s">
        <v>86</v>
      </c>
      <c r="E33" s="18"/>
      <c r="F33" s="19" t="s">
        <v>242</v>
      </c>
      <c r="G33" s="16"/>
      <c r="H33" s="299">
        <v>1045</v>
      </c>
      <c r="I33" s="285">
        <v>778</v>
      </c>
      <c r="J33" s="300">
        <v>7</v>
      </c>
      <c r="K33" s="285">
        <v>414</v>
      </c>
      <c r="L33" s="287">
        <v>306</v>
      </c>
      <c r="M33" s="287">
        <v>273</v>
      </c>
      <c r="N33" s="301">
        <v>52</v>
      </c>
      <c r="O33" s="300">
        <v>0</v>
      </c>
      <c r="P33" s="285">
        <v>403</v>
      </c>
      <c r="Q33" s="300">
        <v>283</v>
      </c>
      <c r="R33" s="285">
        <v>250</v>
      </c>
      <c r="S33" s="263">
        <v>212</v>
      </c>
      <c r="T33" s="286">
        <v>523</v>
      </c>
      <c r="U33" s="303">
        <v>349</v>
      </c>
      <c r="V33" s="300">
        <v>15</v>
      </c>
      <c r="W33" s="285">
        <v>248</v>
      </c>
      <c r="X33" s="300">
        <v>160</v>
      </c>
      <c r="Y33" s="285">
        <v>115</v>
      </c>
      <c r="Z33" s="263">
        <v>75</v>
      </c>
      <c r="AA33" s="15"/>
    </row>
    <row r="34" spans="1:27" ht="12" customHeight="1">
      <c r="A34" s="56"/>
      <c r="B34" s="50"/>
      <c r="C34" s="40"/>
      <c r="D34" s="40" t="s">
        <v>85</v>
      </c>
      <c r="E34" s="40"/>
      <c r="F34" s="41" t="s">
        <v>243</v>
      </c>
      <c r="G34" s="42"/>
      <c r="H34" s="324">
        <v>2703</v>
      </c>
      <c r="I34" s="275">
        <v>2205</v>
      </c>
      <c r="J34" s="325">
        <v>15</v>
      </c>
      <c r="K34" s="275">
        <v>1083</v>
      </c>
      <c r="L34" s="278">
        <v>840</v>
      </c>
      <c r="M34" s="278">
        <v>661</v>
      </c>
      <c r="N34" s="326">
        <v>119</v>
      </c>
      <c r="O34" s="325">
        <v>0</v>
      </c>
      <c r="P34" s="275">
        <v>1067</v>
      </c>
      <c r="Q34" s="325">
        <v>854</v>
      </c>
      <c r="R34" s="275">
        <v>598</v>
      </c>
      <c r="S34" s="276">
        <v>481</v>
      </c>
      <c r="T34" s="277">
        <v>1034</v>
      </c>
      <c r="U34" s="327">
        <v>723</v>
      </c>
      <c r="V34" s="325">
        <v>25</v>
      </c>
      <c r="W34" s="275">
        <v>512</v>
      </c>
      <c r="X34" s="325">
        <v>334</v>
      </c>
      <c r="Y34" s="275">
        <v>108</v>
      </c>
      <c r="Z34" s="276">
        <v>86</v>
      </c>
      <c r="AA34" s="15"/>
    </row>
    <row r="35" spans="1:27" ht="12" customHeight="1">
      <c r="A35" s="56"/>
      <c r="B35" s="79"/>
      <c r="C35" s="80" t="s">
        <v>30</v>
      </c>
      <c r="D35" s="80"/>
      <c r="E35" s="80"/>
      <c r="F35" s="81" t="s">
        <v>31</v>
      </c>
      <c r="G35" s="82"/>
      <c r="H35" s="328">
        <v>2148</v>
      </c>
      <c r="I35" s="280">
        <v>1503</v>
      </c>
      <c r="J35" s="329">
        <v>18</v>
      </c>
      <c r="K35" s="280">
        <v>1010</v>
      </c>
      <c r="L35" s="283">
        <v>596</v>
      </c>
      <c r="M35" s="283">
        <v>500</v>
      </c>
      <c r="N35" s="330">
        <v>42</v>
      </c>
      <c r="O35" s="329">
        <v>0</v>
      </c>
      <c r="P35" s="280">
        <v>981</v>
      </c>
      <c r="Q35" s="329">
        <v>642</v>
      </c>
      <c r="R35" s="280">
        <v>413</v>
      </c>
      <c r="S35" s="281">
        <v>270</v>
      </c>
      <c r="T35" s="282">
        <v>521</v>
      </c>
      <c r="U35" s="331">
        <v>355</v>
      </c>
      <c r="V35" s="329">
        <v>7</v>
      </c>
      <c r="W35" s="280">
        <v>168</v>
      </c>
      <c r="X35" s="329">
        <v>131</v>
      </c>
      <c r="Y35" s="280">
        <v>186</v>
      </c>
      <c r="Z35" s="281">
        <v>124</v>
      </c>
      <c r="AA35" s="15"/>
    </row>
    <row r="36" spans="1:27" ht="12" customHeight="1">
      <c r="A36" s="56"/>
      <c r="B36" s="47"/>
      <c r="C36" s="18"/>
      <c r="D36" s="18" t="s">
        <v>32</v>
      </c>
      <c r="E36" s="18"/>
      <c r="F36" s="19" t="s">
        <v>33</v>
      </c>
      <c r="G36" s="16"/>
      <c r="H36" s="299">
        <v>1119</v>
      </c>
      <c r="I36" s="285">
        <v>733</v>
      </c>
      <c r="J36" s="300">
        <v>7</v>
      </c>
      <c r="K36" s="285">
        <v>520</v>
      </c>
      <c r="L36" s="287">
        <v>299</v>
      </c>
      <c r="M36" s="287">
        <v>275</v>
      </c>
      <c r="N36" s="301">
        <v>25</v>
      </c>
      <c r="O36" s="300">
        <v>0</v>
      </c>
      <c r="P36" s="285">
        <v>509</v>
      </c>
      <c r="Q36" s="300">
        <v>295</v>
      </c>
      <c r="R36" s="285">
        <v>217</v>
      </c>
      <c r="S36" s="263">
        <v>127</v>
      </c>
      <c r="T36" s="286">
        <v>244</v>
      </c>
      <c r="U36" s="303">
        <v>219</v>
      </c>
      <c r="V36" s="300">
        <v>2</v>
      </c>
      <c r="W36" s="285">
        <v>97</v>
      </c>
      <c r="X36" s="300">
        <v>88</v>
      </c>
      <c r="Y36" s="285">
        <v>89</v>
      </c>
      <c r="Z36" s="263">
        <v>66</v>
      </c>
      <c r="AA36" s="15"/>
    </row>
    <row r="37" spans="1:27" ht="12" customHeight="1">
      <c r="A37" s="56"/>
      <c r="B37" s="50"/>
      <c r="C37" s="40"/>
      <c r="D37" s="40" t="s">
        <v>34</v>
      </c>
      <c r="E37" s="40"/>
      <c r="F37" s="41" t="s">
        <v>35</v>
      </c>
      <c r="G37" s="42"/>
      <c r="H37" s="324">
        <v>1029</v>
      </c>
      <c r="I37" s="275">
        <v>770</v>
      </c>
      <c r="J37" s="325">
        <v>11</v>
      </c>
      <c r="K37" s="275">
        <v>490</v>
      </c>
      <c r="L37" s="278">
        <v>297</v>
      </c>
      <c r="M37" s="278">
        <v>225</v>
      </c>
      <c r="N37" s="326">
        <v>17</v>
      </c>
      <c r="O37" s="325">
        <v>0</v>
      </c>
      <c r="P37" s="275">
        <v>472</v>
      </c>
      <c r="Q37" s="325">
        <v>347</v>
      </c>
      <c r="R37" s="275">
        <v>196</v>
      </c>
      <c r="S37" s="276">
        <v>143</v>
      </c>
      <c r="T37" s="277">
        <v>277</v>
      </c>
      <c r="U37" s="327">
        <v>136</v>
      </c>
      <c r="V37" s="325">
        <v>5</v>
      </c>
      <c r="W37" s="275">
        <v>71</v>
      </c>
      <c r="X37" s="325">
        <v>43</v>
      </c>
      <c r="Y37" s="275">
        <v>97</v>
      </c>
      <c r="Z37" s="276">
        <v>58</v>
      </c>
      <c r="AA37" s="15"/>
    </row>
    <row r="38" spans="1:27" ht="12" customHeight="1">
      <c r="A38" s="56"/>
      <c r="B38" s="79"/>
      <c r="C38" s="80" t="s">
        <v>87</v>
      </c>
      <c r="D38" s="80"/>
      <c r="E38" s="80"/>
      <c r="F38" s="81" t="s">
        <v>36</v>
      </c>
      <c r="G38" s="82"/>
      <c r="H38" s="328">
        <v>1728</v>
      </c>
      <c r="I38" s="280">
        <v>1316</v>
      </c>
      <c r="J38" s="329">
        <v>34</v>
      </c>
      <c r="K38" s="280">
        <v>868</v>
      </c>
      <c r="L38" s="283">
        <v>404</v>
      </c>
      <c r="M38" s="283">
        <v>411</v>
      </c>
      <c r="N38" s="330">
        <v>45</v>
      </c>
      <c r="O38" s="329">
        <v>0</v>
      </c>
      <c r="P38" s="280">
        <v>843</v>
      </c>
      <c r="Q38" s="329">
        <v>637</v>
      </c>
      <c r="R38" s="280">
        <v>344</v>
      </c>
      <c r="S38" s="281">
        <v>272</v>
      </c>
      <c r="T38" s="282">
        <v>992</v>
      </c>
      <c r="U38" s="331">
        <v>786</v>
      </c>
      <c r="V38" s="329">
        <v>9</v>
      </c>
      <c r="W38" s="280">
        <v>529</v>
      </c>
      <c r="X38" s="329">
        <v>423</v>
      </c>
      <c r="Y38" s="280">
        <v>174</v>
      </c>
      <c r="Z38" s="281">
        <v>140</v>
      </c>
      <c r="AA38" s="15"/>
    </row>
    <row r="39" spans="1:27" ht="12" customHeight="1" thickBot="1">
      <c r="A39" s="56"/>
      <c r="B39" s="48"/>
      <c r="C39" s="20"/>
      <c r="D39" s="20" t="s">
        <v>89</v>
      </c>
      <c r="E39" s="20"/>
      <c r="F39" s="21" t="s">
        <v>120</v>
      </c>
      <c r="G39" s="17"/>
      <c r="H39" s="261">
        <v>1728</v>
      </c>
      <c r="I39" s="255">
        <v>1316</v>
      </c>
      <c r="J39" s="254">
        <v>34</v>
      </c>
      <c r="K39" s="255">
        <v>868</v>
      </c>
      <c r="L39" s="290">
        <v>404</v>
      </c>
      <c r="M39" s="290">
        <v>411</v>
      </c>
      <c r="N39" s="332">
        <v>45</v>
      </c>
      <c r="O39" s="254">
        <v>0</v>
      </c>
      <c r="P39" s="255">
        <v>843</v>
      </c>
      <c r="Q39" s="254">
        <v>637</v>
      </c>
      <c r="R39" s="255">
        <v>344</v>
      </c>
      <c r="S39" s="256">
        <v>272</v>
      </c>
      <c r="T39" s="289">
        <v>992</v>
      </c>
      <c r="U39" s="333">
        <v>786</v>
      </c>
      <c r="V39" s="254">
        <v>9</v>
      </c>
      <c r="W39" s="255">
        <v>529</v>
      </c>
      <c r="X39" s="254">
        <v>423</v>
      </c>
      <c r="Y39" s="255">
        <v>174</v>
      </c>
      <c r="Z39" s="256">
        <v>140</v>
      </c>
      <c r="AA39" s="15"/>
    </row>
    <row r="40" spans="1:27" ht="12" customHeight="1" thickBot="1">
      <c r="A40" s="56"/>
      <c r="B40" s="65" t="s">
        <v>42</v>
      </c>
      <c r="C40" s="66"/>
      <c r="D40" s="66"/>
      <c r="E40" s="66"/>
      <c r="F40" s="66"/>
      <c r="G40" s="66"/>
      <c r="H40" s="93"/>
      <c r="I40" s="93"/>
      <c r="J40" s="93"/>
      <c r="K40" s="93"/>
      <c r="L40" s="93"/>
      <c r="M40" s="93"/>
      <c r="N40" s="93"/>
      <c r="O40" s="93"/>
      <c r="P40" s="93"/>
      <c r="Q40" s="93"/>
      <c r="R40" s="93"/>
      <c r="S40" s="93"/>
      <c r="T40" s="93"/>
      <c r="U40" s="93"/>
      <c r="V40" s="93"/>
      <c r="W40" s="93"/>
      <c r="X40" s="93"/>
      <c r="Y40" s="93"/>
      <c r="Z40" s="92"/>
      <c r="AA40" s="15"/>
    </row>
    <row r="41" spans="1:27" ht="12" customHeight="1">
      <c r="A41" s="56"/>
      <c r="B41" s="47"/>
      <c r="C41" s="18" t="s">
        <v>115</v>
      </c>
      <c r="D41" s="18"/>
      <c r="E41" s="18"/>
      <c r="F41" s="19"/>
      <c r="G41" s="16"/>
      <c r="H41" s="299">
        <v>15659</v>
      </c>
      <c r="I41" s="285">
        <v>11364</v>
      </c>
      <c r="J41" s="300">
        <v>105</v>
      </c>
      <c r="K41" s="285">
        <v>7287</v>
      </c>
      <c r="L41" s="287">
        <v>4411</v>
      </c>
      <c r="M41" s="287">
        <v>3551</v>
      </c>
      <c r="N41" s="301">
        <v>410</v>
      </c>
      <c r="O41" s="300">
        <v>0</v>
      </c>
      <c r="P41" s="285">
        <v>7055</v>
      </c>
      <c r="Q41" s="300">
        <v>4878</v>
      </c>
      <c r="R41" s="334">
        <v>3390</v>
      </c>
      <c r="S41" s="335">
        <v>2482</v>
      </c>
      <c r="T41" s="286">
        <v>4270</v>
      </c>
      <c r="U41" s="285">
        <v>3315</v>
      </c>
      <c r="V41" s="300">
        <v>75</v>
      </c>
      <c r="W41" s="285">
        <v>1874</v>
      </c>
      <c r="X41" s="300">
        <v>1427</v>
      </c>
      <c r="Y41" s="285">
        <v>599</v>
      </c>
      <c r="Z41" s="263">
        <v>452</v>
      </c>
      <c r="AA41" s="15"/>
    </row>
    <row r="42" spans="1:27" ht="12" customHeight="1">
      <c r="A42" s="56"/>
      <c r="B42" s="47"/>
      <c r="C42" s="18" t="s">
        <v>114</v>
      </c>
      <c r="D42" s="18"/>
      <c r="E42" s="18"/>
      <c r="F42" s="19"/>
      <c r="G42" s="16"/>
      <c r="H42" s="299">
        <v>0</v>
      </c>
      <c r="I42" s="285">
        <v>0</v>
      </c>
      <c r="J42" s="300">
        <v>0</v>
      </c>
      <c r="K42" s="285">
        <v>0</v>
      </c>
      <c r="L42" s="287">
        <v>0</v>
      </c>
      <c r="M42" s="287">
        <v>0</v>
      </c>
      <c r="N42" s="301">
        <v>0</v>
      </c>
      <c r="O42" s="300">
        <v>0</v>
      </c>
      <c r="P42" s="285">
        <v>0</v>
      </c>
      <c r="Q42" s="300">
        <v>0</v>
      </c>
      <c r="R42" s="334">
        <v>0</v>
      </c>
      <c r="S42" s="335">
        <v>0</v>
      </c>
      <c r="T42" s="286">
        <v>745</v>
      </c>
      <c r="U42" s="285">
        <v>127</v>
      </c>
      <c r="V42" s="300">
        <v>0</v>
      </c>
      <c r="W42" s="285">
        <v>305</v>
      </c>
      <c r="X42" s="300">
        <v>54</v>
      </c>
      <c r="Y42" s="285">
        <v>248</v>
      </c>
      <c r="Z42" s="263">
        <v>27</v>
      </c>
      <c r="AA42" s="15"/>
    </row>
    <row r="43" spans="1:27" ht="12" customHeight="1">
      <c r="A43" s="56"/>
      <c r="B43" s="47"/>
      <c r="C43" s="18" t="s">
        <v>167</v>
      </c>
      <c r="D43" s="18"/>
      <c r="E43" s="18"/>
      <c r="F43" s="19"/>
      <c r="G43" s="16"/>
      <c r="H43" s="299">
        <v>4451</v>
      </c>
      <c r="I43" s="285">
        <v>2988</v>
      </c>
      <c r="J43" s="300">
        <v>127</v>
      </c>
      <c r="K43" s="285">
        <v>1888</v>
      </c>
      <c r="L43" s="287">
        <v>1357</v>
      </c>
      <c r="M43" s="287">
        <v>1204</v>
      </c>
      <c r="N43" s="301">
        <v>2</v>
      </c>
      <c r="O43" s="300">
        <v>0</v>
      </c>
      <c r="P43" s="285">
        <v>1864</v>
      </c>
      <c r="Q43" s="300">
        <v>1199</v>
      </c>
      <c r="R43" s="334">
        <v>1100</v>
      </c>
      <c r="S43" s="335">
        <v>801</v>
      </c>
      <c r="T43" s="286">
        <v>3002</v>
      </c>
      <c r="U43" s="285">
        <v>2308</v>
      </c>
      <c r="V43" s="300">
        <v>71</v>
      </c>
      <c r="W43" s="285">
        <v>1054</v>
      </c>
      <c r="X43" s="300">
        <v>773</v>
      </c>
      <c r="Y43" s="285">
        <v>776</v>
      </c>
      <c r="Z43" s="263">
        <v>542</v>
      </c>
      <c r="AA43" s="15"/>
    </row>
    <row r="44" spans="1:27" ht="13.5" thickBot="1">
      <c r="A44" s="56"/>
      <c r="B44" s="48"/>
      <c r="C44" s="20" t="s">
        <v>116</v>
      </c>
      <c r="D44" s="20"/>
      <c r="E44" s="20"/>
      <c r="F44" s="21"/>
      <c r="G44" s="17"/>
      <c r="H44" s="261">
        <v>1124</v>
      </c>
      <c r="I44" s="255">
        <v>923</v>
      </c>
      <c r="J44" s="254">
        <v>38</v>
      </c>
      <c r="K44" s="255">
        <v>511</v>
      </c>
      <c r="L44" s="290">
        <v>317</v>
      </c>
      <c r="M44" s="290">
        <v>247</v>
      </c>
      <c r="N44" s="332">
        <v>49</v>
      </c>
      <c r="O44" s="254">
        <v>0</v>
      </c>
      <c r="P44" s="255">
        <v>495</v>
      </c>
      <c r="Q44" s="254">
        <v>411</v>
      </c>
      <c r="R44" s="262">
        <v>173</v>
      </c>
      <c r="S44" s="336">
        <v>152</v>
      </c>
      <c r="T44" s="289">
        <v>549</v>
      </c>
      <c r="U44" s="255">
        <v>436</v>
      </c>
      <c r="V44" s="254">
        <v>10</v>
      </c>
      <c r="W44" s="255">
        <v>191</v>
      </c>
      <c r="X44" s="300">
        <v>155</v>
      </c>
      <c r="Y44" s="285">
        <v>66</v>
      </c>
      <c r="Z44" s="263">
        <v>50</v>
      </c>
      <c r="AA44" s="15"/>
    </row>
    <row r="45" spans="2:27" ht="13.5">
      <c r="B45" s="10" t="s">
        <v>0</v>
      </c>
      <c r="C45" s="11"/>
      <c r="D45" s="11"/>
      <c r="E45" s="11"/>
      <c r="F45" s="11"/>
      <c r="G45" s="10"/>
      <c r="H45" s="10"/>
      <c r="I45" s="10"/>
      <c r="J45" s="10"/>
      <c r="K45" s="10"/>
      <c r="L45" s="10"/>
      <c r="M45" s="10"/>
      <c r="N45" s="10"/>
      <c r="O45" s="10"/>
      <c r="P45" s="10"/>
      <c r="Q45" s="10"/>
      <c r="R45" s="10"/>
      <c r="S45" s="10"/>
      <c r="T45" s="10"/>
      <c r="U45" s="10"/>
      <c r="V45" s="10"/>
      <c r="W45" s="10"/>
      <c r="X45" s="10"/>
      <c r="Y45" s="10"/>
      <c r="Z45" s="125" t="s">
        <v>402</v>
      </c>
      <c r="AA45" s="2" t="s">
        <v>0</v>
      </c>
    </row>
  </sheetData>
  <sheetProtection/>
  <mergeCells count="31">
    <mergeCell ref="H6:H8"/>
    <mergeCell ref="I6:J6"/>
    <mergeCell ref="K6:O6"/>
    <mergeCell ref="I7:I8"/>
    <mergeCell ref="J7:J8"/>
    <mergeCell ref="B4:G8"/>
    <mergeCell ref="R5:S6"/>
    <mergeCell ref="P5:Q6"/>
    <mergeCell ref="T6:T8"/>
    <mergeCell ref="T4:Z4"/>
    <mergeCell ref="H4:S4"/>
    <mergeCell ref="H5:O5"/>
    <mergeCell ref="K7:K8"/>
    <mergeCell ref="L7:L8"/>
    <mergeCell ref="P7:P8"/>
    <mergeCell ref="M7:M8"/>
    <mergeCell ref="O7:O8"/>
    <mergeCell ref="U7:U8"/>
    <mergeCell ref="V7:V8"/>
    <mergeCell ref="N7:N8"/>
    <mergeCell ref="Q7:Q8"/>
    <mergeCell ref="R7:R8"/>
    <mergeCell ref="S7:S8"/>
    <mergeCell ref="U6:V6"/>
    <mergeCell ref="T5:V5"/>
    <mergeCell ref="W5:X6"/>
    <mergeCell ref="Y5:Z6"/>
    <mergeCell ref="W7:W8"/>
    <mergeCell ref="X7:X8"/>
    <mergeCell ref="Y7:Y8"/>
    <mergeCell ref="Z7:Z8"/>
  </mergeCells>
  <conditionalFormatting sqref="E3">
    <cfRule type="expression" priority="1" dxfId="0" stopIfTrue="1">
      <formula>AA3=" "</formula>
    </cfRule>
  </conditionalFormatting>
  <conditionalFormatting sqref="Z45">
    <cfRule type="expression" priority="2" dxfId="0" stopIfTrue="1">
      <formula>AA45="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5905511811023623" header="0.5118110236220472" footer="0.5118110236220472"/>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codeName="List5"/>
  <dimension ref="A1:O38"/>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5.125" style="2" customWidth="1"/>
    <col min="7" max="7" width="1.12109375" style="2" customWidth="1"/>
    <col min="8" max="8" width="7.75390625" style="2" customWidth="1"/>
    <col min="9" max="9" width="9.25390625" style="2" customWidth="1"/>
    <col min="10" max="10" width="8.875" style="2" customWidth="1"/>
    <col min="11" max="11" width="11.25390625" style="2" customWidth="1"/>
    <col min="12" max="12" width="8.875" style="2" customWidth="1"/>
    <col min="13" max="13" width="10.25390625" style="2" customWidth="1"/>
    <col min="14" max="14" width="9.75390625" style="2" customWidth="1"/>
    <col min="15" max="38" width="1.75390625" style="2" customWidth="1"/>
    <col min="39" max="16384" width="9.125" style="2" customWidth="1"/>
  </cols>
  <sheetData>
    <row r="1" ht="9" customHeight="1">
      <c r="A1" s="13"/>
    </row>
    <row r="2" spans="2:14" s="3" customFormat="1" ht="15.75">
      <c r="B2" s="7" t="s">
        <v>407</v>
      </c>
      <c r="C2" s="7"/>
      <c r="D2" s="7"/>
      <c r="E2" s="7"/>
      <c r="F2" s="101" t="s">
        <v>261</v>
      </c>
      <c r="G2" s="5"/>
      <c r="H2" s="7"/>
      <c r="I2" s="7"/>
      <c r="J2" s="7"/>
      <c r="K2" s="7"/>
      <c r="L2" s="7"/>
      <c r="M2" s="7"/>
      <c r="N2" s="7"/>
    </row>
    <row r="3" spans="2:15" s="4" customFormat="1" ht="21" customHeight="1" thickBot="1">
      <c r="B3" s="102" t="s">
        <v>408</v>
      </c>
      <c r="C3" s="58"/>
      <c r="D3" s="58"/>
      <c r="E3" s="58"/>
      <c r="F3" s="58"/>
      <c r="G3" s="59"/>
      <c r="H3" s="59"/>
      <c r="I3" s="59"/>
      <c r="J3" s="59"/>
      <c r="K3" s="59"/>
      <c r="L3" s="59"/>
      <c r="M3" s="59"/>
      <c r="N3" s="60"/>
      <c r="O3" s="1" t="s">
        <v>0</v>
      </c>
    </row>
    <row r="4" spans="1:15" ht="15" customHeight="1">
      <c r="A4" s="14"/>
      <c r="B4" s="240" t="s">
        <v>130</v>
      </c>
      <c r="C4" s="557"/>
      <c r="D4" s="557"/>
      <c r="E4" s="557"/>
      <c r="F4" s="557"/>
      <c r="G4" s="558"/>
      <c r="H4" s="676" t="s">
        <v>51</v>
      </c>
      <c r="I4" s="677"/>
      <c r="J4" s="622" t="s">
        <v>134</v>
      </c>
      <c r="K4" s="685"/>
      <c r="L4" s="685"/>
      <c r="M4" s="686"/>
      <c r="N4" s="680" t="s">
        <v>154</v>
      </c>
      <c r="O4" s="15"/>
    </row>
    <row r="5" spans="1:15" ht="12.75" customHeight="1">
      <c r="A5" s="14"/>
      <c r="B5" s="559"/>
      <c r="C5" s="560"/>
      <c r="D5" s="560"/>
      <c r="E5" s="560"/>
      <c r="F5" s="560"/>
      <c r="G5" s="561"/>
      <c r="H5" s="669" t="s">
        <v>210</v>
      </c>
      <c r="I5" s="673" t="s">
        <v>211</v>
      </c>
      <c r="J5" s="684" t="s">
        <v>232</v>
      </c>
      <c r="K5" s="641"/>
      <c r="L5" s="684" t="s">
        <v>233</v>
      </c>
      <c r="M5" s="641"/>
      <c r="N5" s="681"/>
      <c r="O5" s="15"/>
    </row>
    <row r="6" spans="1:15" ht="12.75" customHeight="1">
      <c r="A6" s="14"/>
      <c r="B6" s="559"/>
      <c r="C6" s="560"/>
      <c r="D6" s="560"/>
      <c r="E6" s="560"/>
      <c r="F6" s="560"/>
      <c r="G6" s="561"/>
      <c r="H6" s="678"/>
      <c r="I6" s="674"/>
      <c r="J6" s="633" t="s">
        <v>269</v>
      </c>
      <c r="K6" s="635" t="s">
        <v>270</v>
      </c>
      <c r="L6" s="633" t="s">
        <v>269</v>
      </c>
      <c r="M6" s="635" t="s">
        <v>270</v>
      </c>
      <c r="N6" s="681"/>
      <c r="O6" s="15"/>
    </row>
    <row r="7" spans="1:15" ht="12.75" customHeight="1">
      <c r="A7" s="14"/>
      <c r="B7" s="559"/>
      <c r="C7" s="560"/>
      <c r="D7" s="560"/>
      <c r="E7" s="560"/>
      <c r="F7" s="560"/>
      <c r="G7" s="561"/>
      <c r="H7" s="678"/>
      <c r="I7" s="674"/>
      <c r="J7" s="687"/>
      <c r="K7" s="683"/>
      <c r="L7" s="687"/>
      <c r="M7" s="683"/>
      <c r="N7" s="681"/>
      <c r="O7" s="15"/>
    </row>
    <row r="8" spans="1:15" ht="12.75" customHeight="1" thickBot="1">
      <c r="A8" s="14"/>
      <c r="B8" s="562"/>
      <c r="C8" s="563"/>
      <c r="D8" s="563"/>
      <c r="E8" s="563"/>
      <c r="F8" s="563"/>
      <c r="G8" s="564"/>
      <c r="H8" s="679"/>
      <c r="I8" s="675"/>
      <c r="J8" s="688"/>
      <c r="K8" s="636"/>
      <c r="L8" s="688"/>
      <c r="M8" s="636"/>
      <c r="N8" s="682"/>
      <c r="O8" s="15"/>
    </row>
    <row r="9" spans="1:15" ht="14.25" thickBot="1" thickTop="1">
      <c r="A9" s="56"/>
      <c r="B9" s="43"/>
      <c r="C9" s="22" t="s">
        <v>1</v>
      </c>
      <c r="D9" s="22"/>
      <c r="E9" s="22"/>
      <c r="F9" s="23" t="s">
        <v>2</v>
      </c>
      <c r="G9" s="24"/>
      <c r="H9" s="337">
        <v>83.9</v>
      </c>
      <c r="I9" s="338">
        <v>567588</v>
      </c>
      <c r="J9" s="339">
        <v>19737</v>
      </c>
      <c r="K9" s="293">
        <v>119627866</v>
      </c>
      <c r="L9" s="293">
        <v>6496</v>
      </c>
      <c r="M9" s="293">
        <v>51721269</v>
      </c>
      <c r="N9" s="338">
        <v>34486</v>
      </c>
      <c r="O9" s="15"/>
    </row>
    <row r="10" spans="1:15" ht="12.75" customHeight="1" thickTop="1">
      <c r="A10" s="56"/>
      <c r="B10" s="97"/>
      <c r="C10" s="98" t="s">
        <v>3</v>
      </c>
      <c r="D10" s="98"/>
      <c r="E10" s="98"/>
      <c r="F10" s="99" t="s">
        <v>4</v>
      </c>
      <c r="G10" s="100"/>
      <c r="H10" s="340">
        <v>22.5</v>
      </c>
      <c r="I10" s="341">
        <v>352080</v>
      </c>
      <c r="J10" s="342">
        <v>3786</v>
      </c>
      <c r="K10" s="343">
        <v>40467774</v>
      </c>
      <c r="L10" s="343">
        <v>999</v>
      </c>
      <c r="M10" s="343">
        <v>9801455</v>
      </c>
      <c r="N10" s="341">
        <v>132</v>
      </c>
      <c r="O10" s="15"/>
    </row>
    <row r="11" spans="1:15" ht="12.75">
      <c r="A11" s="56"/>
      <c r="B11" s="50"/>
      <c r="C11" s="40"/>
      <c r="D11" s="40" t="s">
        <v>5</v>
      </c>
      <c r="E11" s="40"/>
      <c r="F11" s="41" t="s">
        <v>118</v>
      </c>
      <c r="G11" s="42"/>
      <c r="H11" s="344">
        <v>22.5</v>
      </c>
      <c r="I11" s="345">
        <v>352080</v>
      </c>
      <c r="J11" s="346">
        <v>3786</v>
      </c>
      <c r="K11" s="325">
        <v>40467774</v>
      </c>
      <c r="L11" s="325">
        <v>999</v>
      </c>
      <c r="M11" s="325">
        <v>9801455</v>
      </c>
      <c r="N11" s="345">
        <v>132</v>
      </c>
      <c r="O11" s="15"/>
    </row>
    <row r="12" spans="1:15" ht="12.75">
      <c r="A12" s="56"/>
      <c r="B12" s="79"/>
      <c r="C12" s="80" t="s">
        <v>6</v>
      </c>
      <c r="D12" s="80"/>
      <c r="E12" s="80"/>
      <c r="F12" s="81" t="s">
        <v>7</v>
      </c>
      <c r="G12" s="82"/>
      <c r="H12" s="347">
        <v>2</v>
      </c>
      <c r="I12" s="348">
        <v>3000</v>
      </c>
      <c r="J12" s="349">
        <v>1545</v>
      </c>
      <c r="K12" s="329">
        <v>8199300</v>
      </c>
      <c r="L12" s="329">
        <v>1357</v>
      </c>
      <c r="M12" s="329">
        <v>14238400</v>
      </c>
      <c r="N12" s="348">
        <v>31528</v>
      </c>
      <c r="O12" s="15"/>
    </row>
    <row r="13" spans="1:15" ht="12.75">
      <c r="A13" s="56"/>
      <c r="B13" s="50"/>
      <c r="C13" s="40"/>
      <c r="D13" s="40" t="s">
        <v>8</v>
      </c>
      <c r="E13" s="40"/>
      <c r="F13" s="41" t="s">
        <v>119</v>
      </c>
      <c r="G13" s="42"/>
      <c r="H13" s="344">
        <v>2</v>
      </c>
      <c r="I13" s="345">
        <v>3000</v>
      </c>
      <c r="J13" s="346">
        <v>1545</v>
      </c>
      <c r="K13" s="325">
        <v>8199300</v>
      </c>
      <c r="L13" s="325">
        <v>1357</v>
      </c>
      <c r="M13" s="325">
        <v>14238400</v>
      </c>
      <c r="N13" s="345">
        <v>31528</v>
      </c>
      <c r="O13" s="15"/>
    </row>
    <row r="14" spans="1:15" ht="12.75">
      <c r="A14" s="56"/>
      <c r="B14" s="79"/>
      <c r="C14" s="80" t="s">
        <v>9</v>
      </c>
      <c r="D14" s="80"/>
      <c r="E14" s="80"/>
      <c r="F14" s="81" t="s">
        <v>10</v>
      </c>
      <c r="G14" s="82"/>
      <c r="H14" s="347">
        <v>4</v>
      </c>
      <c r="I14" s="348">
        <v>20000</v>
      </c>
      <c r="J14" s="349">
        <v>2656</v>
      </c>
      <c r="K14" s="329">
        <v>11313995</v>
      </c>
      <c r="L14" s="329">
        <v>754</v>
      </c>
      <c r="M14" s="329">
        <v>4467960</v>
      </c>
      <c r="N14" s="348">
        <v>38</v>
      </c>
      <c r="O14" s="15"/>
    </row>
    <row r="15" spans="1:15" ht="12.75">
      <c r="A15" s="56"/>
      <c r="B15" s="47"/>
      <c r="C15" s="18"/>
      <c r="D15" s="18" t="s">
        <v>84</v>
      </c>
      <c r="E15" s="18"/>
      <c r="F15" s="19" t="s">
        <v>11</v>
      </c>
      <c r="G15" s="16"/>
      <c r="H15" s="350">
        <v>4</v>
      </c>
      <c r="I15" s="335">
        <v>20000</v>
      </c>
      <c r="J15" s="351">
        <v>1986</v>
      </c>
      <c r="K15" s="300">
        <v>6791395</v>
      </c>
      <c r="L15" s="300">
        <v>427</v>
      </c>
      <c r="M15" s="300">
        <v>1114160</v>
      </c>
      <c r="N15" s="335">
        <v>9</v>
      </c>
      <c r="O15" s="15"/>
    </row>
    <row r="16" spans="1:15" ht="12.75">
      <c r="A16" s="56"/>
      <c r="B16" s="50"/>
      <c r="C16" s="40"/>
      <c r="D16" s="40" t="s">
        <v>12</v>
      </c>
      <c r="E16" s="40"/>
      <c r="F16" s="41" t="s">
        <v>13</v>
      </c>
      <c r="G16" s="42"/>
      <c r="H16" s="344">
        <v>0</v>
      </c>
      <c r="I16" s="345">
        <v>0</v>
      </c>
      <c r="J16" s="346">
        <v>670</v>
      </c>
      <c r="K16" s="325">
        <v>4522600</v>
      </c>
      <c r="L16" s="325">
        <v>327</v>
      </c>
      <c r="M16" s="325">
        <v>3353800</v>
      </c>
      <c r="N16" s="345">
        <v>29</v>
      </c>
      <c r="O16" s="15"/>
    </row>
    <row r="17" spans="1:15" ht="12.75">
      <c r="A17" s="56"/>
      <c r="B17" s="79"/>
      <c r="C17" s="80" t="s">
        <v>14</v>
      </c>
      <c r="D17" s="80"/>
      <c r="E17" s="80"/>
      <c r="F17" s="81" t="s">
        <v>15</v>
      </c>
      <c r="G17" s="82"/>
      <c r="H17" s="347">
        <v>0</v>
      </c>
      <c r="I17" s="348">
        <v>0</v>
      </c>
      <c r="J17" s="349">
        <v>1668</v>
      </c>
      <c r="K17" s="329">
        <v>4584347</v>
      </c>
      <c r="L17" s="329">
        <v>708</v>
      </c>
      <c r="M17" s="329">
        <v>5197783</v>
      </c>
      <c r="N17" s="348">
        <v>26</v>
      </c>
      <c r="O17" s="15"/>
    </row>
    <row r="18" spans="1:15" ht="12.75">
      <c r="A18" s="56"/>
      <c r="B18" s="47"/>
      <c r="C18" s="18"/>
      <c r="D18" s="18" t="s">
        <v>16</v>
      </c>
      <c r="E18" s="18"/>
      <c r="F18" s="19" t="s">
        <v>17</v>
      </c>
      <c r="G18" s="16"/>
      <c r="H18" s="350">
        <v>0</v>
      </c>
      <c r="I18" s="335">
        <v>0</v>
      </c>
      <c r="J18" s="351">
        <v>329</v>
      </c>
      <c r="K18" s="300">
        <v>1009600</v>
      </c>
      <c r="L18" s="300">
        <v>92</v>
      </c>
      <c r="M18" s="300">
        <v>202850</v>
      </c>
      <c r="N18" s="335">
        <v>16</v>
      </c>
      <c r="O18" s="15"/>
    </row>
    <row r="19" spans="1:15" ht="12.75">
      <c r="A19" s="56"/>
      <c r="B19" s="50"/>
      <c r="C19" s="40"/>
      <c r="D19" s="40" t="s">
        <v>18</v>
      </c>
      <c r="E19" s="40"/>
      <c r="F19" s="41" t="s">
        <v>19</v>
      </c>
      <c r="G19" s="42"/>
      <c r="H19" s="344">
        <v>0</v>
      </c>
      <c r="I19" s="345">
        <v>0</v>
      </c>
      <c r="J19" s="346">
        <v>1339</v>
      </c>
      <c r="K19" s="325">
        <v>3574747</v>
      </c>
      <c r="L19" s="325">
        <v>616</v>
      </c>
      <c r="M19" s="325">
        <v>4994933</v>
      </c>
      <c r="N19" s="345">
        <v>10</v>
      </c>
      <c r="O19" s="15"/>
    </row>
    <row r="20" spans="1:15" ht="12.75">
      <c r="A20" s="56"/>
      <c r="B20" s="79"/>
      <c r="C20" s="80" t="s">
        <v>20</v>
      </c>
      <c r="D20" s="80"/>
      <c r="E20" s="80"/>
      <c r="F20" s="81" t="s">
        <v>21</v>
      </c>
      <c r="G20" s="82"/>
      <c r="H20" s="347">
        <v>16.9</v>
      </c>
      <c r="I20" s="348">
        <v>33000</v>
      </c>
      <c r="J20" s="349">
        <v>2775</v>
      </c>
      <c r="K20" s="329">
        <v>12061250</v>
      </c>
      <c r="L20" s="329">
        <v>594</v>
      </c>
      <c r="M20" s="329">
        <v>2210500</v>
      </c>
      <c r="N20" s="348">
        <v>2539</v>
      </c>
      <c r="O20" s="15"/>
    </row>
    <row r="21" spans="1:15" ht="12.75">
      <c r="A21" s="56"/>
      <c r="B21" s="47"/>
      <c r="C21" s="18"/>
      <c r="D21" s="18" t="s">
        <v>22</v>
      </c>
      <c r="E21" s="18"/>
      <c r="F21" s="19" t="s">
        <v>23</v>
      </c>
      <c r="G21" s="16"/>
      <c r="H21" s="350">
        <v>0</v>
      </c>
      <c r="I21" s="335">
        <v>0</v>
      </c>
      <c r="J21" s="351">
        <v>460</v>
      </c>
      <c r="K21" s="300">
        <v>2119500</v>
      </c>
      <c r="L21" s="300">
        <v>47</v>
      </c>
      <c r="M21" s="300">
        <v>754500</v>
      </c>
      <c r="N21" s="335">
        <v>2500</v>
      </c>
      <c r="O21" s="15"/>
    </row>
    <row r="22" spans="1:15" ht="12.75">
      <c r="A22" s="56"/>
      <c r="B22" s="47"/>
      <c r="C22" s="18"/>
      <c r="D22" s="18" t="s">
        <v>24</v>
      </c>
      <c r="E22" s="18"/>
      <c r="F22" s="19" t="s">
        <v>25</v>
      </c>
      <c r="G22" s="16"/>
      <c r="H22" s="350">
        <v>3.9</v>
      </c>
      <c r="I22" s="335">
        <v>13500</v>
      </c>
      <c r="J22" s="351">
        <v>1025</v>
      </c>
      <c r="K22" s="300">
        <v>6818050</v>
      </c>
      <c r="L22" s="300">
        <v>66</v>
      </c>
      <c r="M22" s="300">
        <v>165000</v>
      </c>
      <c r="N22" s="335">
        <v>7</v>
      </c>
      <c r="O22" s="15"/>
    </row>
    <row r="23" spans="1:15" ht="12.75">
      <c r="A23" s="56"/>
      <c r="B23" s="50"/>
      <c r="C23" s="40"/>
      <c r="D23" s="40" t="s">
        <v>26</v>
      </c>
      <c r="E23" s="40"/>
      <c r="F23" s="41" t="s">
        <v>27</v>
      </c>
      <c r="G23" s="42"/>
      <c r="H23" s="344">
        <v>13</v>
      </c>
      <c r="I23" s="345">
        <v>19500</v>
      </c>
      <c r="J23" s="346">
        <v>1290</v>
      </c>
      <c r="K23" s="325">
        <v>3123700</v>
      </c>
      <c r="L23" s="325">
        <v>481</v>
      </c>
      <c r="M23" s="325">
        <v>1291000</v>
      </c>
      <c r="N23" s="345">
        <v>32</v>
      </c>
      <c r="O23" s="15"/>
    </row>
    <row r="24" spans="1:15" ht="12.75">
      <c r="A24" s="56"/>
      <c r="B24" s="79"/>
      <c r="C24" s="80" t="s">
        <v>28</v>
      </c>
      <c r="D24" s="80"/>
      <c r="E24" s="80"/>
      <c r="F24" s="81" t="s">
        <v>29</v>
      </c>
      <c r="G24" s="82"/>
      <c r="H24" s="347">
        <v>14</v>
      </c>
      <c r="I24" s="348">
        <v>77750</v>
      </c>
      <c r="J24" s="349">
        <v>4118</v>
      </c>
      <c r="K24" s="329">
        <v>17379840</v>
      </c>
      <c r="L24" s="329">
        <v>976</v>
      </c>
      <c r="M24" s="329">
        <v>6520150</v>
      </c>
      <c r="N24" s="348">
        <v>180</v>
      </c>
      <c r="O24" s="15"/>
    </row>
    <row r="25" spans="1:15" ht="12.75">
      <c r="A25" s="56"/>
      <c r="B25" s="47"/>
      <c r="C25" s="18"/>
      <c r="D25" s="18" t="s">
        <v>86</v>
      </c>
      <c r="E25" s="18"/>
      <c r="F25" s="19" t="s">
        <v>242</v>
      </c>
      <c r="G25" s="16"/>
      <c r="H25" s="350">
        <v>3</v>
      </c>
      <c r="I25" s="335">
        <v>21500</v>
      </c>
      <c r="J25" s="351">
        <v>1274</v>
      </c>
      <c r="K25" s="300">
        <v>5688986</v>
      </c>
      <c r="L25" s="300">
        <v>381</v>
      </c>
      <c r="M25" s="300">
        <v>3381250</v>
      </c>
      <c r="N25" s="335">
        <v>64</v>
      </c>
      <c r="O25" s="15"/>
    </row>
    <row r="26" spans="1:15" ht="12.75">
      <c r="A26" s="56"/>
      <c r="B26" s="50"/>
      <c r="C26" s="40"/>
      <c r="D26" s="40" t="s">
        <v>85</v>
      </c>
      <c r="E26" s="40"/>
      <c r="F26" s="41" t="s">
        <v>243</v>
      </c>
      <c r="G26" s="42"/>
      <c r="H26" s="344">
        <v>11</v>
      </c>
      <c r="I26" s="345">
        <v>56250</v>
      </c>
      <c r="J26" s="346">
        <v>2844</v>
      </c>
      <c r="K26" s="325">
        <v>11690854</v>
      </c>
      <c r="L26" s="325">
        <v>595</v>
      </c>
      <c r="M26" s="325">
        <v>3138900</v>
      </c>
      <c r="N26" s="345">
        <v>116</v>
      </c>
      <c r="O26" s="15"/>
    </row>
    <row r="27" spans="1:15" ht="12.75">
      <c r="A27" s="56"/>
      <c r="B27" s="79"/>
      <c r="C27" s="80" t="s">
        <v>30</v>
      </c>
      <c r="D27" s="80"/>
      <c r="E27" s="80"/>
      <c r="F27" s="81" t="s">
        <v>31</v>
      </c>
      <c r="G27" s="82"/>
      <c r="H27" s="347">
        <v>3</v>
      </c>
      <c r="I27" s="348">
        <v>15000</v>
      </c>
      <c r="J27" s="349">
        <v>1703</v>
      </c>
      <c r="K27" s="329">
        <v>9504950</v>
      </c>
      <c r="L27" s="329">
        <v>452</v>
      </c>
      <c r="M27" s="329">
        <v>5254071</v>
      </c>
      <c r="N27" s="348">
        <v>10</v>
      </c>
      <c r="O27" s="15"/>
    </row>
    <row r="28" spans="1:15" ht="12.75">
      <c r="A28" s="56"/>
      <c r="B28" s="47"/>
      <c r="C28" s="18"/>
      <c r="D28" s="18" t="s">
        <v>32</v>
      </c>
      <c r="E28" s="18"/>
      <c r="F28" s="19" t="s">
        <v>33</v>
      </c>
      <c r="G28" s="16"/>
      <c r="H28" s="350">
        <v>0</v>
      </c>
      <c r="I28" s="335">
        <v>0</v>
      </c>
      <c r="J28" s="351">
        <v>958</v>
      </c>
      <c r="K28" s="300">
        <v>4141050</v>
      </c>
      <c r="L28" s="300">
        <v>283</v>
      </c>
      <c r="M28" s="300">
        <v>2860000</v>
      </c>
      <c r="N28" s="335">
        <v>9</v>
      </c>
      <c r="O28" s="15"/>
    </row>
    <row r="29" spans="1:15" ht="12.75">
      <c r="A29" s="56"/>
      <c r="B29" s="50"/>
      <c r="C29" s="40"/>
      <c r="D29" s="40" t="s">
        <v>34</v>
      </c>
      <c r="E29" s="40"/>
      <c r="F29" s="41" t="s">
        <v>35</v>
      </c>
      <c r="G29" s="42"/>
      <c r="H29" s="344">
        <v>3</v>
      </c>
      <c r="I29" s="345">
        <v>15000</v>
      </c>
      <c r="J29" s="346">
        <v>745</v>
      </c>
      <c r="K29" s="325">
        <v>5363900</v>
      </c>
      <c r="L29" s="325">
        <v>169</v>
      </c>
      <c r="M29" s="325">
        <v>2394071</v>
      </c>
      <c r="N29" s="345">
        <v>1</v>
      </c>
      <c r="O29" s="15"/>
    </row>
    <row r="30" spans="1:15" ht="12.75">
      <c r="A30" s="56"/>
      <c r="B30" s="79"/>
      <c r="C30" s="80" t="s">
        <v>87</v>
      </c>
      <c r="D30" s="80"/>
      <c r="E30" s="80"/>
      <c r="F30" s="81" t="s">
        <v>36</v>
      </c>
      <c r="G30" s="82"/>
      <c r="H30" s="347">
        <v>21.5</v>
      </c>
      <c r="I30" s="348">
        <v>66758</v>
      </c>
      <c r="J30" s="349">
        <v>1486</v>
      </c>
      <c r="K30" s="329">
        <v>16116410</v>
      </c>
      <c r="L30" s="329">
        <v>656</v>
      </c>
      <c r="M30" s="329">
        <v>4030950</v>
      </c>
      <c r="N30" s="348">
        <v>33</v>
      </c>
      <c r="O30" s="15"/>
    </row>
    <row r="31" spans="1:15" ht="13.5" thickBot="1">
      <c r="A31" s="56"/>
      <c r="B31" s="48"/>
      <c r="C31" s="20"/>
      <c r="D31" s="20" t="s">
        <v>89</v>
      </c>
      <c r="E31" s="20"/>
      <c r="F31" s="21" t="s">
        <v>120</v>
      </c>
      <c r="G31" s="17"/>
      <c r="H31" s="352">
        <v>21.5</v>
      </c>
      <c r="I31" s="336">
        <v>66758</v>
      </c>
      <c r="J31" s="353">
        <v>1486</v>
      </c>
      <c r="K31" s="254">
        <v>16116410</v>
      </c>
      <c r="L31" s="254">
        <v>656</v>
      </c>
      <c r="M31" s="254">
        <v>4030950</v>
      </c>
      <c r="N31" s="336">
        <v>33</v>
      </c>
      <c r="O31" s="15"/>
    </row>
    <row r="32" spans="1:15" ht="13.5" thickBot="1">
      <c r="A32" s="56"/>
      <c r="B32" s="65" t="s">
        <v>42</v>
      </c>
      <c r="C32" s="130"/>
      <c r="D32" s="130"/>
      <c r="E32" s="130"/>
      <c r="F32" s="130"/>
      <c r="G32" s="130"/>
      <c r="H32" s="93"/>
      <c r="I32" s="142"/>
      <c r="J32" s="142"/>
      <c r="K32" s="142"/>
      <c r="L32" s="142"/>
      <c r="M32" s="93"/>
      <c r="N32" s="92"/>
      <c r="O32" s="15"/>
    </row>
    <row r="33" spans="1:15" ht="12.75">
      <c r="A33" s="56"/>
      <c r="B33" s="47"/>
      <c r="C33" s="18" t="s">
        <v>115</v>
      </c>
      <c r="D33" s="18"/>
      <c r="E33" s="18"/>
      <c r="F33" s="19"/>
      <c r="G33" s="16"/>
      <c r="H33" s="350">
        <v>27.9</v>
      </c>
      <c r="I33" s="335">
        <v>52400</v>
      </c>
      <c r="J33" s="351">
        <v>14918</v>
      </c>
      <c r="K33" s="300">
        <v>38118337</v>
      </c>
      <c r="L33" s="300">
        <v>3431</v>
      </c>
      <c r="M33" s="300">
        <v>8446093</v>
      </c>
      <c r="N33" s="335">
        <v>34486</v>
      </c>
      <c r="O33" s="15"/>
    </row>
    <row r="34" spans="1:15" ht="12.75">
      <c r="A34" s="56"/>
      <c r="B34" s="47"/>
      <c r="C34" s="18" t="s">
        <v>114</v>
      </c>
      <c r="D34" s="18"/>
      <c r="E34" s="18"/>
      <c r="F34" s="19"/>
      <c r="G34" s="16"/>
      <c r="H34" s="350">
        <v>0</v>
      </c>
      <c r="I34" s="335">
        <v>0</v>
      </c>
      <c r="J34" s="351">
        <v>0</v>
      </c>
      <c r="K34" s="300">
        <v>0</v>
      </c>
      <c r="L34" s="300">
        <v>21</v>
      </c>
      <c r="M34" s="300">
        <v>10750</v>
      </c>
      <c r="N34" s="335">
        <v>0</v>
      </c>
      <c r="O34" s="15"/>
    </row>
    <row r="35" spans="1:15" ht="12.75">
      <c r="A35" s="56"/>
      <c r="B35" s="47"/>
      <c r="C35" s="18" t="s">
        <v>167</v>
      </c>
      <c r="D35" s="18"/>
      <c r="E35" s="18"/>
      <c r="F35" s="19"/>
      <c r="G35" s="16"/>
      <c r="H35" s="350">
        <v>44</v>
      </c>
      <c r="I35" s="335">
        <v>476888</v>
      </c>
      <c r="J35" s="351">
        <v>3887</v>
      </c>
      <c r="K35" s="300">
        <v>74307547</v>
      </c>
      <c r="L35" s="300">
        <v>2583</v>
      </c>
      <c r="M35" s="300">
        <v>40851626</v>
      </c>
      <c r="N35" s="335" t="s">
        <v>206</v>
      </c>
      <c r="O35" s="15"/>
    </row>
    <row r="36" spans="1:15" ht="13.5" thickBot="1">
      <c r="A36" s="56"/>
      <c r="B36" s="48"/>
      <c r="C36" s="20" t="s">
        <v>116</v>
      </c>
      <c r="D36" s="20"/>
      <c r="E36" s="20"/>
      <c r="F36" s="21"/>
      <c r="G36" s="17"/>
      <c r="H36" s="352">
        <v>12</v>
      </c>
      <c r="I36" s="336">
        <v>38300</v>
      </c>
      <c r="J36" s="353">
        <v>932</v>
      </c>
      <c r="K36" s="254">
        <v>7201982</v>
      </c>
      <c r="L36" s="254">
        <v>461</v>
      </c>
      <c r="M36" s="254">
        <v>2412800</v>
      </c>
      <c r="N36" s="336" t="s">
        <v>206</v>
      </c>
      <c r="O36" s="15"/>
    </row>
    <row r="37" spans="2:15" ht="13.5">
      <c r="B37" s="10" t="s">
        <v>401</v>
      </c>
      <c r="C37" s="11"/>
      <c r="D37" s="11"/>
      <c r="E37" s="11"/>
      <c r="F37" s="11"/>
      <c r="G37" s="10"/>
      <c r="H37" s="10"/>
      <c r="I37" s="10"/>
      <c r="J37" s="10"/>
      <c r="K37" s="10"/>
      <c r="L37" s="10"/>
      <c r="M37" s="10"/>
      <c r="N37" s="125" t="s">
        <v>402</v>
      </c>
      <c r="O37" s="2" t="s">
        <v>0</v>
      </c>
    </row>
    <row r="38" spans="2:14" ht="12.75">
      <c r="B38" s="12" t="s">
        <v>40</v>
      </c>
      <c r="C38" s="528" t="s">
        <v>157</v>
      </c>
      <c r="D38" s="528"/>
      <c r="E38" s="528"/>
      <c r="F38" s="528"/>
      <c r="G38" s="528"/>
      <c r="H38" s="528"/>
      <c r="I38" s="528"/>
      <c r="J38" s="528"/>
      <c r="K38" s="528"/>
      <c r="L38" s="528"/>
      <c r="M38" s="528"/>
      <c r="N38" s="528"/>
    </row>
  </sheetData>
  <sheetProtection/>
  <mergeCells count="13">
    <mergeCell ref="J6:J8"/>
    <mergeCell ref="L6:L8"/>
    <mergeCell ref="M6:M8"/>
    <mergeCell ref="B4:G8"/>
    <mergeCell ref="C38:N38"/>
    <mergeCell ref="I5:I8"/>
    <mergeCell ref="H4:I4"/>
    <mergeCell ref="H5:H8"/>
    <mergeCell ref="N4:N8"/>
    <mergeCell ref="K6:K8"/>
    <mergeCell ref="J5:K5"/>
    <mergeCell ref="J4:M4"/>
    <mergeCell ref="L5:M5"/>
  </mergeCells>
  <conditionalFormatting sqref="E3">
    <cfRule type="expression" priority="1" dxfId="0" stopIfTrue="1">
      <formula>O3=" "</formula>
    </cfRule>
  </conditionalFormatting>
  <conditionalFormatting sqref="N37">
    <cfRule type="expression" priority="2" dxfId="0" stopIfTrue="1">
      <formula>O37="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codeName="List6"/>
  <dimension ref="A1:O29"/>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2.125" style="2" customWidth="1"/>
    <col min="4" max="4" width="1.75390625" style="2" customWidth="1"/>
    <col min="5" max="5" width="15.25390625" style="2" customWidth="1"/>
    <col min="6" max="6" width="0.12890625" style="2" customWidth="1"/>
    <col min="7" max="7" width="1.12109375" style="2" customWidth="1"/>
    <col min="8" max="8" width="8.75390625" style="2" customWidth="1"/>
    <col min="9" max="9" width="11.375" style="2" customWidth="1"/>
    <col min="10" max="10" width="12.00390625" style="2" customWidth="1"/>
    <col min="11" max="11" width="7.25390625" style="2" customWidth="1"/>
    <col min="12" max="12" width="9.125" style="2" customWidth="1"/>
    <col min="13" max="13" width="7.25390625" style="2" customWidth="1"/>
    <col min="14" max="14" width="11.375" style="2" customWidth="1"/>
    <col min="15" max="38" width="1.75390625" style="2" customWidth="1"/>
    <col min="39" max="16384" width="9.125" style="2" customWidth="1"/>
  </cols>
  <sheetData>
    <row r="1" ht="9" customHeight="1">
      <c r="A1" s="13"/>
    </row>
    <row r="2" spans="2:14" s="3" customFormat="1" ht="15.75">
      <c r="B2" s="7" t="s">
        <v>409</v>
      </c>
      <c r="C2" s="7"/>
      <c r="D2" s="7"/>
      <c r="E2" s="7"/>
      <c r="F2" s="6" t="s">
        <v>220</v>
      </c>
      <c r="G2" s="5"/>
      <c r="H2" s="7"/>
      <c r="I2" s="7"/>
      <c r="J2" s="7"/>
      <c r="K2" s="7"/>
      <c r="L2" s="7"/>
      <c r="M2" s="7"/>
      <c r="N2" s="7"/>
    </row>
    <row r="3" spans="2:15" s="4" customFormat="1" ht="21" customHeight="1" thickBot="1">
      <c r="B3" s="57" t="s">
        <v>399</v>
      </c>
      <c r="C3" s="58"/>
      <c r="D3" s="58"/>
      <c r="E3" s="58"/>
      <c r="F3" s="58"/>
      <c r="G3" s="59"/>
      <c r="H3" s="59"/>
      <c r="I3" s="59"/>
      <c r="J3" s="59"/>
      <c r="K3" s="59"/>
      <c r="L3" s="59"/>
      <c r="M3" s="59"/>
      <c r="N3" s="60"/>
      <c r="O3" s="1" t="s">
        <v>0</v>
      </c>
    </row>
    <row r="4" spans="1:15" ht="15" customHeight="1">
      <c r="A4" s="14"/>
      <c r="B4" s="240" t="s">
        <v>219</v>
      </c>
      <c r="C4" s="557"/>
      <c r="D4" s="557"/>
      <c r="E4" s="557"/>
      <c r="F4" s="557"/>
      <c r="G4" s="558"/>
      <c r="H4" s="624" t="s">
        <v>264</v>
      </c>
      <c r="I4" s="689"/>
      <c r="J4" s="689"/>
      <c r="K4" s="689"/>
      <c r="L4" s="689"/>
      <c r="M4" s="689"/>
      <c r="N4" s="690"/>
      <c r="O4" s="15"/>
    </row>
    <row r="5" spans="1:15" ht="9.75" customHeight="1">
      <c r="A5" s="14"/>
      <c r="B5" s="559"/>
      <c r="C5" s="560"/>
      <c r="D5" s="560"/>
      <c r="E5" s="560"/>
      <c r="F5" s="560"/>
      <c r="G5" s="561"/>
      <c r="H5" s="691" t="s">
        <v>295</v>
      </c>
      <c r="I5" s="694" t="s">
        <v>287</v>
      </c>
      <c r="J5" s="695" t="s">
        <v>279</v>
      </c>
      <c r="K5" s="696" t="s">
        <v>296</v>
      </c>
      <c r="L5" s="695" t="s">
        <v>289</v>
      </c>
      <c r="M5" s="696" t="s">
        <v>297</v>
      </c>
      <c r="N5" s="697" t="s">
        <v>288</v>
      </c>
      <c r="O5" s="15"/>
    </row>
    <row r="6" spans="1:15" ht="9.75" customHeight="1">
      <c r="A6" s="14"/>
      <c r="B6" s="559"/>
      <c r="C6" s="560"/>
      <c r="D6" s="560"/>
      <c r="E6" s="560"/>
      <c r="F6" s="560"/>
      <c r="G6" s="561"/>
      <c r="H6" s="692"/>
      <c r="I6" s="618"/>
      <c r="J6" s="605"/>
      <c r="K6" s="607"/>
      <c r="L6" s="605"/>
      <c r="M6" s="607"/>
      <c r="N6" s="603"/>
      <c r="O6" s="15"/>
    </row>
    <row r="7" spans="1:15" ht="9.75" customHeight="1">
      <c r="A7" s="14"/>
      <c r="B7" s="559"/>
      <c r="C7" s="560"/>
      <c r="D7" s="560"/>
      <c r="E7" s="560"/>
      <c r="F7" s="560"/>
      <c r="G7" s="561"/>
      <c r="H7" s="692"/>
      <c r="I7" s="618"/>
      <c r="J7" s="605"/>
      <c r="K7" s="607"/>
      <c r="L7" s="605"/>
      <c r="M7" s="607"/>
      <c r="N7" s="603"/>
      <c r="O7" s="15"/>
    </row>
    <row r="8" spans="1:15" ht="14.25" customHeight="1" thickBot="1">
      <c r="A8" s="14"/>
      <c r="B8" s="562"/>
      <c r="C8" s="563"/>
      <c r="D8" s="563"/>
      <c r="E8" s="563"/>
      <c r="F8" s="563"/>
      <c r="G8" s="564"/>
      <c r="H8" s="693"/>
      <c r="I8" s="619"/>
      <c r="J8" s="606"/>
      <c r="K8" s="608"/>
      <c r="L8" s="606"/>
      <c r="M8" s="608"/>
      <c r="N8" s="604"/>
      <c r="O8" s="15"/>
    </row>
    <row r="9" spans="1:15" ht="13.5" customHeight="1" thickTop="1">
      <c r="A9" s="56"/>
      <c r="B9" s="83"/>
      <c r="C9" s="25" t="s">
        <v>62</v>
      </c>
      <c r="D9" s="25"/>
      <c r="E9" s="25"/>
      <c r="F9" s="26"/>
      <c r="G9" s="27"/>
      <c r="H9" s="354">
        <v>22146</v>
      </c>
      <c r="I9" s="355">
        <v>19041</v>
      </c>
      <c r="J9" s="246">
        <v>17418</v>
      </c>
      <c r="K9" s="247">
        <v>15457</v>
      </c>
      <c r="L9" s="246">
        <v>14447</v>
      </c>
      <c r="M9" s="247">
        <v>12684</v>
      </c>
      <c r="N9" s="248">
        <v>12515</v>
      </c>
      <c r="O9" s="15"/>
    </row>
    <row r="10" spans="1:15" ht="13.5" customHeight="1">
      <c r="A10" s="56"/>
      <c r="B10" s="89"/>
      <c r="C10" s="698" t="s">
        <v>60</v>
      </c>
      <c r="D10" s="84" t="s">
        <v>162</v>
      </c>
      <c r="E10" s="31"/>
      <c r="F10" s="32"/>
      <c r="G10" s="33"/>
      <c r="H10" s="249">
        <v>16894</v>
      </c>
      <c r="I10" s="356">
        <v>14212</v>
      </c>
      <c r="J10" s="250">
        <v>13018</v>
      </c>
      <c r="K10" s="251">
        <v>11931</v>
      </c>
      <c r="L10" s="250">
        <v>11036</v>
      </c>
      <c r="M10" s="251">
        <v>9570</v>
      </c>
      <c r="N10" s="252">
        <v>9436</v>
      </c>
      <c r="O10" s="15"/>
    </row>
    <row r="11" spans="1:15" ht="13.5" customHeight="1" thickBot="1">
      <c r="A11" s="56"/>
      <c r="B11" s="111"/>
      <c r="C11" s="699"/>
      <c r="D11" s="112" t="s">
        <v>129</v>
      </c>
      <c r="E11" s="67"/>
      <c r="F11" s="105"/>
      <c r="G11" s="106"/>
      <c r="H11" s="357">
        <v>5252</v>
      </c>
      <c r="I11" s="358">
        <v>5000</v>
      </c>
      <c r="J11" s="359">
        <v>4520</v>
      </c>
      <c r="K11" s="360">
        <v>3526</v>
      </c>
      <c r="L11" s="359">
        <v>3469</v>
      </c>
      <c r="M11" s="360">
        <v>3114</v>
      </c>
      <c r="N11" s="361">
        <v>3101</v>
      </c>
      <c r="O11" s="15"/>
    </row>
    <row r="12" spans="1:15" ht="13.5" customHeight="1" thickTop="1">
      <c r="A12" s="56"/>
      <c r="B12" s="44"/>
      <c r="C12" s="25" t="s">
        <v>183</v>
      </c>
      <c r="D12" s="25"/>
      <c r="E12" s="25"/>
      <c r="F12" s="26"/>
      <c r="G12" s="27"/>
      <c r="H12" s="354">
        <v>5690</v>
      </c>
      <c r="I12" s="355">
        <v>5162</v>
      </c>
      <c r="J12" s="246">
        <v>4853</v>
      </c>
      <c r="K12" s="247">
        <v>4375</v>
      </c>
      <c r="L12" s="246">
        <v>4185</v>
      </c>
      <c r="M12" s="247">
        <v>3711</v>
      </c>
      <c r="N12" s="248">
        <v>3684</v>
      </c>
      <c r="O12" s="15"/>
    </row>
    <row r="13" spans="1:15" ht="13.5" customHeight="1">
      <c r="A13" s="56"/>
      <c r="B13" s="89"/>
      <c r="C13" s="698" t="s">
        <v>60</v>
      </c>
      <c r="D13" s="84" t="s">
        <v>162</v>
      </c>
      <c r="E13" s="31"/>
      <c r="F13" s="81"/>
      <c r="G13" s="82"/>
      <c r="H13" s="249">
        <v>4550</v>
      </c>
      <c r="I13" s="356">
        <v>4088</v>
      </c>
      <c r="J13" s="250">
        <v>3851</v>
      </c>
      <c r="K13" s="251">
        <v>3507</v>
      </c>
      <c r="L13" s="250">
        <v>3342</v>
      </c>
      <c r="M13" s="251">
        <v>2947</v>
      </c>
      <c r="N13" s="252">
        <v>2928</v>
      </c>
      <c r="O13" s="15"/>
    </row>
    <row r="14" spans="1:15" ht="13.5" customHeight="1" thickBot="1">
      <c r="A14" s="56"/>
      <c r="B14" s="108"/>
      <c r="C14" s="700"/>
      <c r="D14" s="85" t="s">
        <v>129</v>
      </c>
      <c r="E14" s="20"/>
      <c r="F14" s="21"/>
      <c r="G14" s="17"/>
      <c r="H14" s="362">
        <v>1140</v>
      </c>
      <c r="I14" s="290">
        <v>1104</v>
      </c>
      <c r="J14" s="254">
        <v>1024</v>
      </c>
      <c r="K14" s="255">
        <v>868</v>
      </c>
      <c r="L14" s="254">
        <v>857</v>
      </c>
      <c r="M14" s="255">
        <v>764</v>
      </c>
      <c r="N14" s="256">
        <v>761</v>
      </c>
      <c r="O14" s="15"/>
    </row>
    <row r="15" spans="1:15" ht="13.5" customHeight="1">
      <c r="A15" s="56"/>
      <c r="B15" s="49"/>
      <c r="C15" s="37" t="s">
        <v>184</v>
      </c>
      <c r="D15" s="37"/>
      <c r="E15" s="37"/>
      <c r="F15" s="38"/>
      <c r="G15" s="39"/>
      <c r="H15" s="363">
        <v>16456</v>
      </c>
      <c r="I15" s="364">
        <v>13879</v>
      </c>
      <c r="J15" s="365">
        <v>12565</v>
      </c>
      <c r="K15" s="366">
        <v>11082</v>
      </c>
      <c r="L15" s="365">
        <v>10262</v>
      </c>
      <c r="M15" s="366">
        <v>8973</v>
      </c>
      <c r="N15" s="367">
        <v>8831</v>
      </c>
      <c r="O15" s="15"/>
    </row>
    <row r="16" spans="1:15" ht="13.5" customHeight="1">
      <c r="A16" s="56"/>
      <c r="B16" s="89"/>
      <c r="C16" s="698" t="s">
        <v>60</v>
      </c>
      <c r="D16" s="84" t="s">
        <v>162</v>
      </c>
      <c r="E16" s="31"/>
      <c r="F16" s="32"/>
      <c r="G16" s="33"/>
      <c r="H16" s="249">
        <v>12344</v>
      </c>
      <c r="I16" s="356">
        <v>10129</v>
      </c>
      <c r="J16" s="250">
        <v>9171</v>
      </c>
      <c r="K16" s="251">
        <v>8424</v>
      </c>
      <c r="L16" s="250">
        <v>7697</v>
      </c>
      <c r="M16" s="251">
        <v>6623</v>
      </c>
      <c r="N16" s="252">
        <v>6508</v>
      </c>
      <c r="O16" s="15"/>
    </row>
    <row r="17" spans="1:15" ht="13.5" customHeight="1" thickBot="1">
      <c r="A17" s="56"/>
      <c r="B17" s="108"/>
      <c r="C17" s="701"/>
      <c r="D17" s="85" t="s">
        <v>129</v>
      </c>
      <c r="E17" s="20"/>
      <c r="F17" s="21"/>
      <c r="G17" s="17"/>
      <c r="H17" s="253">
        <v>4112</v>
      </c>
      <c r="I17" s="290">
        <v>3896</v>
      </c>
      <c r="J17" s="254">
        <v>3496</v>
      </c>
      <c r="K17" s="255">
        <v>2658</v>
      </c>
      <c r="L17" s="254">
        <v>2612</v>
      </c>
      <c r="M17" s="255">
        <v>2350</v>
      </c>
      <c r="N17" s="256">
        <v>2340</v>
      </c>
      <c r="O17" s="15"/>
    </row>
    <row r="18" spans="2:15" ht="13.5">
      <c r="B18" s="10" t="s">
        <v>401</v>
      </c>
      <c r="C18" s="11"/>
      <c r="D18" s="11"/>
      <c r="E18" s="11"/>
      <c r="F18" s="11"/>
      <c r="G18" s="10"/>
      <c r="H18" s="10"/>
      <c r="I18" s="10"/>
      <c r="J18" s="10"/>
      <c r="K18" s="10"/>
      <c r="L18" s="10"/>
      <c r="M18" s="10"/>
      <c r="N18" s="125" t="s">
        <v>402</v>
      </c>
      <c r="O18" s="2" t="s">
        <v>0</v>
      </c>
    </row>
    <row r="19" spans="2:14" ht="12.75">
      <c r="B19" s="12" t="s">
        <v>40</v>
      </c>
      <c r="C19" s="528" t="s">
        <v>156</v>
      </c>
      <c r="D19" s="528"/>
      <c r="E19" s="528"/>
      <c r="F19" s="528"/>
      <c r="G19" s="528"/>
      <c r="H19" s="528"/>
      <c r="I19" s="528"/>
      <c r="J19" s="528"/>
      <c r="K19" s="528"/>
      <c r="L19" s="528"/>
      <c r="M19" s="528"/>
      <c r="N19" s="528"/>
    </row>
    <row r="20" spans="2:14" ht="25.5" customHeight="1">
      <c r="B20" s="12"/>
      <c r="C20" s="528" t="s">
        <v>294</v>
      </c>
      <c r="D20" s="528"/>
      <c r="E20" s="528"/>
      <c r="F20" s="528"/>
      <c r="G20" s="528"/>
      <c r="H20" s="528"/>
      <c r="I20" s="528"/>
      <c r="J20" s="528"/>
      <c r="K20" s="528"/>
      <c r="L20" s="528"/>
      <c r="M20" s="528"/>
      <c r="N20" s="528"/>
    </row>
    <row r="21" spans="2:14" ht="12.75">
      <c r="B21" s="12" t="s">
        <v>41</v>
      </c>
      <c r="C21" s="528" t="s">
        <v>64</v>
      </c>
      <c r="D21" s="528"/>
      <c r="E21" s="528"/>
      <c r="F21" s="528"/>
      <c r="G21" s="528"/>
      <c r="H21" s="528"/>
      <c r="I21" s="528"/>
      <c r="J21" s="528"/>
      <c r="K21" s="528"/>
      <c r="L21" s="528"/>
      <c r="M21" s="528"/>
      <c r="N21" s="528"/>
    </row>
    <row r="22" spans="2:14" ht="12.75">
      <c r="B22" s="12" t="s">
        <v>69</v>
      </c>
      <c r="C22" s="528" t="s">
        <v>65</v>
      </c>
      <c r="D22" s="528"/>
      <c r="E22" s="528"/>
      <c r="F22" s="528"/>
      <c r="G22" s="528"/>
      <c r="H22" s="528"/>
      <c r="I22" s="528"/>
      <c r="J22" s="528"/>
      <c r="K22" s="528"/>
      <c r="L22" s="528"/>
      <c r="M22" s="528"/>
      <c r="N22" s="528"/>
    </row>
    <row r="23" spans="2:14" ht="12.75">
      <c r="B23" s="12" t="s">
        <v>70</v>
      </c>
      <c r="C23" s="528" t="s">
        <v>66</v>
      </c>
      <c r="D23" s="528"/>
      <c r="E23" s="528"/>
      <c r="F23" s="528"/>
      <c r="G23" s="528"/>
      <c r="H23" s="528"/>
      <c r="I23" s="528"/>
      <c r="J23" s="528"/>
      <c r="K23" s="528"/>
      <c r="L23" s="528"/>
      <c r="M23" s="528"/>
      <c r="N23" s="528"/>
    </row>
    <row r="24" spans="2:14" ht="12.75">
      <c r="B24" s="12" t="s">
        <v>71</v>
      </c>
      <c r="C24" s="528" t="s">
        <v>67</v>
      </c>
      <c r="D24" s="528"/>
      <c r="E24" s="528"/>
      <c r="F24" s="528"/>
      <c r="G24" s="528"/>
      <c r="H24" s="528"/>
      <c r="I24" s="528"/>
      <c r="J24" s="528"/>
      <c r="K24" s="528"/>
      <c r="L24" s="528"/>
      <c r="M24" s="528"/>
      <c r="N24" s="528"/>
    </row>
    <row r="25" spans="2:14" ht="12.75">
      <c r="B25" s="12" t="s">
        <v>72</v>
      </c>
      <c r="C25" s="528" t="s">
        <v>68</v>
      </c>
      <c r="D25" s="528"/>
      <c r="E25" s="528"/>
      <c r="F25" s="528"/>
      <c r="G25" s="528"/>
      <c r="H25" s="528"/>
      <c r="I25" s="528"/>
      <c r="J25" s="528"/>
      <c r="K25" s="528"/>
      <c r="L25" s="528"/>
      <c r="M25" s="528"/>
      <c r="N25" s="528"/>
    </row>
    <row r="26" spans="2:14" ht="12.75">
      <c r="B26" s="12" t="s">
        <v>73</v>
      </c>
      <c r="C26" s="528" t="s">
        <v>111</v>
      </c>
      <c r="D26" s="528"/>
      <c r="E26" s="528"/>
      <c r="F26" s="528"/>
      <c r="G26" s="528"/>
      <c r="H26" s="528"/>
      <c r="I26" s="528"/>
      <c r="J26" s="528"/>
      <c r="K26" s="528"/>
      <c r="L26" s="528"/>
      <c r="M26" s="528"/>
      <c r="N26" s="528"/>
    </row>
    <row r="27" spans="2:14" ht="12" customHeight="1">
      <c r="B27" s="12" t="s">
        <v>108</v>
      </c>
      <c r="C27" s="528" t="s">
        <v>110</v>
      </c>
      <c r="D27" s="528"/>
      <c r="E27" s="528"/>
      <c r="F27" s="528"/>
      <c r="G27" s="528"/>
      <c r="H27" s="528"/>
      <c r="I27" s="528"/>
      <c r="J27" s="528"/>
      <c r="K27" s="528"/>
      <c r="L27" s="528"/>
      <c r="M27" s="528"/>
      <c r="N27" s="528"/>
    </row>
    <row r="28" spans="2:14" ht="12" customHeight="1">
      <c r="B28" s="12" t="s">
        <v>266</v>
      </c>
      <c r="C28" s="528" t="s">
        <v>265</v>
      </c>
      <c r="D28" s="528"/>
      <c r="E28" s="528"/>
      <c r="F28" s="528"/>
      <c r="G28" s="528"/>
      <c r="H28" s="528"/>
      <c r="I28" s="528"/>
      <c r="J28" s="528"/>
      <c r="K28" s="528"/>
      <c r="L28" s="528"/>
      <c r="M28" s="528"/>
      <c r="N28" s="528"/>
    </row>
    <row r="29" spans="2:14" ht="12" customHeight="1">
      <c r="B29" s="12" t="s">
        <v>298</v>
      </c>
      <c r="C29" s="528" t="s">
        <v>293</v>
      </c>
      <c r="D29" s="528"/>
      <c r="E29" s="528"/>
      <c r="F29" s="528"/>
      <c r="G29" s="528"/>
      <c r="H29" s="528"/>
      <c r="I29" s="528"/>
      <c r="J29" s="528"/>
      <c r="K29" s="528"/>
      <c r="L29" s="528"/>
      <c r="M29" s="528"/>
      <c r="N29" s="528"/>
    </row>
  </sheetData>
  <sheetProtection/>
  <mergeCells count="23">
    <mergeCell ref="C28:N28"/>
    <mergeCell ref="C23:N23"/>
    <mergeCell ref="C24:N24"/>
    <mergeCell ref="C25:N25"/>
    <mergeCell ref="C27:N27"/>
    <mergeCell ref="C26:N26"/>
    <mergeCell ref="C19:N19"/>
    <mergeCell ref="C21:N21"/>
    <mergeCell ref="C22:N22"/>
    <mergeCell ref="C10:C11"/>
    <mergeCell ref="C13:C14"/>
    <mergeCell ref="C16:C17"/>
    <mergeCell ref="C20:N20"/>
    <mergeCell ref="C29:N29"/>
    <mergeCell ref="B4:G8"/>
    <mergeCell ref="H4:N4"/>
    <mergeCell ref="H5:H8"/>
    <mergeCell ref="I5:I8"/>
    <mergeCell ref="J5:J8"/>
    <mergeCell ref="K5:K8"/>
    <mergeCell ref="L5:L8"/>
    <mergeCell ref="M5:M8"/>
    <mergeCell ref="N5:N8"/>
  </mergeCells>
  <conditionalFormatting sqref="E3">
    <cfRule type="expression" priority="1" dxfId="0" stopIfTrue="1">
      <formula>O3=" "</formula>
    </cfRule>
  </conditionalFormatting>
  <conditionalFormatting sqref="N18">
    <cfRule type="expression" priority="2" dxfId="0" stopIfTrue="1">
      <formula>O18="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sheetPr codeName="List7"/>
  <dimension ref="A1:O32"/>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2.125" style="2" customWidth="1"/>
    <col min="4" max="4" width="1.75390625" style="2" customWidth="1"/>
    <col min="5" max="5" width="15.25390625" style="2" customWidth="1"/>
    <col min="6" max="6" width="0.12890625" style="2" customWidth="1"/>
    <col min="7" max="7" width="1.12109375" style="2" customWidth="1"/>
    <col min="8" max="8" width="8.75390625" style="2" customWidth="1"/>
    <col min="9" max="9" width="12.125" style="2" customWidth="1"/>
    <col min="10" max="10" width="12.00390625" style="2" customWidth="1"/>
    <col min="11" max="11" width="7.25390625" style="2" customWidth="1"/>
    <col min="12" max="12" width="8.75390625" style="2" customWidth="1"/>
    <col min="13" max="13" width="7.25390625" style="2" customWidth="1"/>
    <col min="14" max="14" width="10.625" style="2" customWidth="1"/>
    <col min="15" max="38" width="1.75390625" style="2" customWidth="1"/>
    <col min="39" max="16384" width="9.125" style="2" customWidth="1"/>
  </cols>
  <sheetData>
    <row r="1" ht="9" customHeight="1">
      <c r="A1" s="13"/>
    </row>
    <row r="2" spans="2:14" s="3" customFormat="1" ht="15.75">
      <c r="B2" s="7" t="s">
        <v>410</v>
      </c>
      <c r="C2" s="7"/>
      <c r="D2" s="7"/>
      <c r="E2" s="7"/>
      <c r="F2" s="6" t="s">
        <v>174</v>
      </c>
      <c r="G2" s="5"/>
      <c r="H2" s="7"/>
      <c r="I2" s="7"/>
      <c r="J2" s="7"/>
      <c r="K2" s="7"/>
      <c r="L2" s="7"/>
      <c r="M2" s="7"/>
      <c r="N2" s="7"/>
    </row>
    <row r="3" spans="2:15" s="4" customFormat="1" ht="21" customHeight="1" thickBot="1">
      <c r="B3" s="57" t="s">
        <v>399</v>
      </c>
      <c r="C3" s="58"/>
      <c r="D3" s="58"/>
      <c r="E3" s="58"/>
      <c r="F3" s="58"/>
      <c r="G3" s="59"/>
      <c r="H3" s="59"/>
      <c r="I3" s="59"/>
      <c r="J3" s="59"/>
      <c r="K3" s="59"/>
      <c r="L3" s="59"/>
      <c r="M3" s="59"/>
      <c r="N3" s="60"/>
      <c r="O3" s="1" t="s">
        <v>0</v>
      </c>
    </row>
    <row r="4" spans="1:15" ht="15" customHeight="1">
      <c r="A4" s="14"/>
      <c r="B4" s="705" t="s">
        <v>136</v>
      </c>
      <c r="C4" s="706"/>
      <c r="D4" s="706"/>
      <c r="E4" s="706"/>
      <c r="F4" s="706"/>
      <c r="G4" s="707"/>
      <c r="H4" s="624" t="s">
        <v>264</v>
      </c>
      <c r="I4" s="689"/>
      <c r="J4" s="689"/>
      <c r="K4" s="689"/>
      <c r="L4" s="689"/>
      <c r="M4" s="689"/>
      <c r="N4" s="690"/>
      <c r="O4" s="15"/>
    </row>
    <row r="5" spans="1:15" ht="9.75" customHeight="1">
      <c r="A5" s="14"/>
      <c r="B5" s="708"/>
      <c r="C5" s="709"/>
      <c r="D5" s="709"/>
      <c r="E5" s="709"/>
      <c r="F5" s="709"/>
      <c r="G5" s="710"/>
      <c r="H5" s="717" t="s">
        <v>295</v>
      </c>
      <c r="I5" s="694" t="s">
        <v>287</v>
      </c>
      <c r="J5" s="695" t="s">
        <v>279</v>
      </c>
      <c r="K5" s="696" t="s">
        <v>296</v>
      </c>
      <c r="L5" s="695" t="s">
        <v>289</v>
      </c>
      <c r="M5" s="696" t="s">
        <v>297</v>
      </c>
      <c r="N5" s="697" t="s">
        <v>288</v>
      </c>
      <c r="O5" s="15"/>
    </row>
    <row r="6" spans="1:15" ht="9.75" customHeight="1">
      <c r="A6" s="14"/>
      <c r="B6" s="708"/>
      <c r="C6" s="709"/>
      <c r="D6" s="709"/>
      <c r="E6" s="709"/>
      <c r="F6" s="709"/>
      <c r="G6" s="710"/>
      <c r="H6" s="718"/>
      <c r="I6" s="620"/>
      <c r="J6" s="238"/>
      <c r="K6" s="244"/>
      <c r="L6" s="238"/>
      <c r="M6" s="244"/>
      <c r="N6" s="568"/>
      <c r="O6" s="15"/>
    </row>
    <row r="7" spans="1:15" ht="9.75" customHeight="1">
      <c r="A7" s="14"/>
      <c r="B7" s="708"/>
      <c r="C7" s="709"/>
      <c r="D7" s="709"/>
      <c r="E7" s="709"/>
      <c r="F7" s="709"/>
      <c r="G7" s="710"/>
      <c r="H7" s="718"/>
      <c r="I7" s="620"/>
      <c r="J7" s="238"/>
      <c r="K7" s="244"/>
      <c r="L7" s="238"/>
      <c r="M7" s="244"/>
      <c r="N7" s="568"/>
      <c r="O7" s="15"/>
    </row>
    <row r="8" spans="1:15" ht="15" customHeight="1" thickBot="1">
      <c r="A8" s="14"/>
      <c r="B8" s="711"/>
      <c r="C8" s="712"/>
      <c r="D8" s="712"/>
      <c r="E8" s="712"/>
      <c r="F8" s="712"/>
      <c r="G8" s="713"/>
      <c r="H8" s="719"/>
      <c r="I8" s="621"/>
      <c r="J8" s="239"/>
      <c r="K8" s="241"/>
      <c r="L8" s="239"/>
      <c r="M8" s="241"/>
      <c r="N8" s="569"/>
      <c r="O8" s="15"/>
    </row>
    <row r="9" spans="1:15" ht="13.5" thickTop="1">
      <c r="A9" s="56"/>
      <c r="B9" s="83"/>
      <c r="C9" s="25" t="s">
        <v>62</v>
      </c>
      <c r="D9" s="25"/>
      <c r="E9" s="25"/>
      <c r="F9" s="26"/>
      <c r="G9" s="27"/>
      <c r="H9" s="354">
        <v>22146</v>
      </c>
      <c r="I9" s="355">
        <v>19041</v>
      </c>
      <c r="J9" s="246">
        <v>17418</v>
      </c>
      <c r="K9" s="247">
        <v>15457</v>
      </c>
      <c r="L9" s="246">
        <v>14447</v>
      </c>
      <c r="M9" s="247">
        <v>12684</v>
      </c>
      <c r="N9" s="248">
        <v>12515</v>
      </c>
      <c r="O9" s="15"/>
    </row>
    <row r="10" spans="1:15" ht="12.75" customHeight="1">
      <c r="A10" s="56"/>
      <c r="B10" s="131"/>
      <c r="C10" s="702" t="s">
        <v>80</v>
      </c>
      <c r="D10" s="132" t="s">
        <v>88</v>
      </c>
      <c r="E10" s="72"/>
      <c r="F10" s="73"/>
      <c r="G10" s="74"/>
      <c r="H10" s="362">
        <v>16892</v>
      </c>
      <c r="I10" s="287">
        <v>14761</v>
      </c>
      <c r="J10" s="300">
        <v>13460</v>
      </c>
      <c r="K10" s="285">
        <v>11369</v>
      </c>
      <c r="L10" s="300">
        <v>10662</v>
      </c>
      <c r="M10" s="285">
        <v>9138</v>
      </c>
      <c r="N10" s="263">
        <v>9017</v>
      </c>
      <c r="O10" s="15"/>
    </row>
    <row r="11" spans="1:15" ht="12.75" customHeight="1">
      <c r="A11" s="56"/>
      <c r="B11" s="109"/>
      <c r="C11" s="714"/>
      <c r="D11" s="86" t="s">
        <v>169</v>
      </c>
      <c r="E11" s="18"/>
      <c r="F11" s="19"/>
      <c r="G11" s="16"/>
      <c r="H11" s="362">
        <v>4040</v>
      </c>
      <c r="I11" s="287">
        <v>3936</v>
      </c>
      <c r="J11" s="300">
        <v>3402</v>
      </c>
      <c r="K11" s="285">
        <v>3223</v>
      </c>
      <c r="L11" s="300">
        <v>3189</v>
      </c>
      <c r="M11" s="285">
        <v>2856</v>
      </c>
      <c r="N11" s="263">
        <v>2852</v>
      </c>
      <c r="O11" s="15"/>
    </row>
    <row r="12" spans="1:15" ht="12.75" customHeight="1" thickBot="1">
      <c r="A12" s="56"/>
      <c r="B12" s="111"/>
      <c r="C12" s="715"/>
      <c r="D12" s="112" t="s">
        <v>83</v>
      </c>
      <c r="E12" s="67"/>
      <c r="F12" s="68"/>
      <c r="G12" s="69"/>
      <c r="H12" s="357">
        <v>1214</v>
      </c>
      <c r="I12" s="358">
        <v>1175</v>
      </c>
      <c r="J12" s="359">
        <v>1095</v>
      </c>
      <c r="K12" s="360">
        <v>865</v>
      </c>
      <c r="L12" s="359">
        <v>846</v>
      </c>
      <c r="M12" s="360">
        <v>690</v>
      </c>
      <c r="N12" s="361">
        <v>690</v>
      </c>
      <c r="O12" s="15"/>
    </row>
    <row r="13" spans="1:15" ht="12.75" customHeight="1" thickTop="1">
      <c r="A13" s="56"/>
      <c r="B13" s="83"/>
      <c r="C13" s="25" t="s">
        <v>168</v>
      </c>
      <c r="D13" s="25"/>
      <c r="E13" s="25"/>
      <c r="F13" s="26"/>
      <c r="G13" s="27"/>
      <c r="H13" s="245">
        <v>16894</v>
      </c>
      <c r="I13" s="355">
        <v>14212</v>
      </c>
      <c r="J13" s="246">
        <v>13018</v>
      </c>
      <c r="K13" s="247">
        <v>11931</v>
      </c>
      <c r="L13" s="246">
        <v>11036</v>
      </c>
      <c r="M13" s="247">
        <v>9570</v>
      </c>
      <c r="N13" s="248">
        <v>9436</v>
      </c>
      <c r="O13" s="15"/>
    </row>
    <row r="14" spans="1:15" ht="12.75" customHeight="1">
      <c r="A14" s="56"/>
      <c r="B14" s="131"/>
      <c r="C14" s="702" t="s">
        <v>80</v>
      </c>
      <c r="D14" s="132" t="s">
        <v>88</v>
      </c>
      <c r="E14" s="72"/>
      <c r="F14" s="73"/>
      <c r="G14" s="74"/>
      <c r="H14" s="362">
        <v>13518</v>
      </c>
      <c r="I14" s="287">
        <v>11595</v>
      </c>
      <c r="J14" s="300">
        <v>10534</v>
      </c>
      <c r="K14" s="285">
        <v>9233</v>
      </c>
      <c r="L14" s="300">
        <v>8577</v>
      </c>
      <c r="M14" s="285">
        <v>7260</v>
      </c>
      <c r="N14" s="263">
        <v>7157</v>
      </c>
      <c r="O14" s="15"/>
    </row>
    <row r="15" spans="1:15" ht="12.75" customHeight="1">
      <c r="A15" s="56"/>
      <c r="B15" s="109"/>
      <c r="C15" s="714"/>
      <c r="D15" s="86" t="s">
        <v>169</v>
      </c>
      <c r="E15" s="18"/>
      <c r="F15" s="19"/>
      <c r="G15" s="16"/>
      <c r="H15" s="362">
        <v>2532</v>
      </c>
      <c r="I15" s="287">
        <v>2459</v>
      </c>
      <c r="J15" s="300">
        <v>2159</v>
      </c>
      <c r="K15" s="285">
        <v>2040</v>
      </c>
      <c r="L15" s="300">
        <v>2014</v>
      </c>
      <c r="M15" s="285">
        <v>1805</v>
      </c>
      <c r="N15" s="263">
        <v>1804</v>
      </c>
      <c r="O15" s="15"/>
    </row>
    <row r="16" spans="1:15" ht="12.75" customHeight="1" thickBot="1">
      <c r="A16" s="56"/>
      <c r="B16" s="108"/>
      <c r="C16" s="716"/>
      <c r="D16" s="85" t="s">
        <v>83</v>
      </c>
      <c r="E16" s="20"/>
      <c r="F16" s="21"/>
      <c r="G16" s="17"/>
      <c r="H16" s="253">
        <v>844</v>
      </c>
      <c r="I16" s="290">
        <v>811</v>
      </c>
      <c r="J16" s="254">
        <v>754</v>
      </c>
      <c r="K16" s="255">
        <v>658</v>
      </c>
      <c r="L16" s="254">
        <v>643</v>
      </c>
      <c r="M16" s="255">
        <v>505</v>
      </c>
      <c r="N16" s="256">
        <v>505</v>
      </c>
      <c r="O16" s="15"/>
    </row>
    <row r="17" spans="1:15" ht="12.75" customHeight="1">
      <c r="A17" s="56"/>
      <c r="B17" s="49"/>
      <c r="C17" s="37" t="s">
        <v>132</v>
      </c>
      <c r="D17" s="37"/>
      <c r="E17" s="37"/>
      <c r="F17" s="38"/>
      <c r="G17" s="39"/>
      <c r="H17" s="368">
        <v>5252</v>
      </c>
      <c r="I17" s="364">
        <v>5000</v>
      </c>
      <c r="J17" s="365">
        <v>4520</v>
      </c>
      <c r="K17" s="366">
        <v>3526</v>
      </c>
      <c r="L17" s="365">
        <v>3469</v>
      </c>
      <c r="M17" s="366">
        <v>3114</v>
      </c>
      <c r="N17" s="367">
        <v>3101</v>
      </c>
      <c r="O17" s="15"/>
    </row>
    <row r="18" spans="1:15" ht="12.75" customHeight="1">
      <c r="A18" s="56"/>
      <c r="B18" s="131"/>
      <c r="C18" s="702" t="s">
        <v>80</v>
      </c>
      <c r="D18" s="132" t="s">
        <v>88</v>
      </c>
      <c r="E18" s="72"/>
      <c r="F18" s="73"/>
      <c r="G18" s="74"/>
      <c r="H18" s="362">
        <v>3374</v>
      </c>
      <c r="I18" s="287">
        <v>3272</v>
      </c>
      <c r="J18" s="300">
        <v>3007</v>
      </c>
      <c r="K18" s="285">
        <v>2136</v>
      </c>
      <c r="L18" s="300">
        <v>2116</v>
      </c>
      <c r="M18" s="285">
        <v>1878</v>
      </c>
      <c r="N18" s="263">
        <v>1873</v>
      </c>
      <c r="O18" s="15"/>
    </row>
    <row r="19" spans="1:15" ht="12.75" customHeight="1">
      <c r="A19" s="56"/>
      <c r="B19" s="109"/>
      <c r="C19" s="703"/>
      <c r="D19" s="86" t="s">
        <v>169</v>
      </c>
      <c r="E19" s="18"/>
      <c r="F19" s="19"/>
      <c r="G19" s="16"/>
      <c r="H19" s="362">
        <v>1508</v>
      </c>
      <c r="I19" s="287">
        <v>1487</v>
      </c>
      <c r="J19" s="300">
        <v>1248</v>
      </c>
      <c r="K19" s="285">
        <v>1183</v>
      </c>
      <c r="L19" s="300">
        <v>1178</v>
      </c>
      <c r="M19" s="285">
        <v>1051</v>
      </c>
      <c r="N19" s="263">
        <v>1048</v>
      </c>
      <c r="O19" s="15"/>
    </row>
    <row r="20" spans="1:15" ht="13.5" thickBot="1">
      <c r="A20" s="56"/>
      <c r="B20" s="108"/>
      <c r="C20" s="704"/>
      <c r="D20" s="85" t="s">
        <v>83</v>
      </c>
      <c r="E20" s="20"/>
      <c r="F20" s="70"/>
      <c r="G20" s="71"/>
      <c r="H20" s="253">
        <v>370</v>
      </c>
      <c r="I20" s="290">
        <v>367</v>
      </c>
      <c r="J20" s="254">
        <v>344</v>
      </c>
      <c r="K20" s="255">
        <v>207</v>
      </c>
      <c r="L20" s="254">
        <v>206</v>
      </c>
      <c r="M20" s="255">
        <v>185</v>
      </c>
      <c r="N20" s="256">
        <v>185</v>
      </c>
      <c r="O20" s="15"/>
    </row>
    <row r="21" spans="2:15" ht="13.5">
      <c r="B21" s="10" t="s">
        <v>401</v>
      </c>
      <c r="C21" s="11"/>
      <c r="D21" s="11"/>
      <c r="E21" s="11"/>
      <c r="F21" s="11"/>
      <c r="G21" s="10"/>
      <c r="H21" s="10"/>
      <c r="I21" s="10"/>
      <c r="J21" s="10"/>
      <c r="K21" s="10"/>
      <c r="L21" s="10"/>
      <c r="M21" s="10"/>
      <c r="N21" s="125" t="s">
        <v>402</v>
      </c>
      <c r="O21" s="2" t="s">
        <v>0</v>
      </c>
    </row>
    <row r="22" spans="2:14" ht="12.75">
      <c r="B22" s="12" t="s">
        <v>40</v>
      </c>
      <c r="C22" s="528" t="s">
        <v>222</v>
      </c>
      <c r="D22" s="528"/>
      <c r="E22" s="528"/>
      <c r="F22" s="528"/>
      <c r="G22" s="528"/>
      <c r="H22" s="528"/>
      <c r="I22" s="528"/>
      <c r="J22" s="528"/>
      <c r="K22" s="528"/>
      <c r="L22" s="528"/>
      <c r="M22" s="528"/>
      <c r="N22" s="528"/>
    </row>
    <row r="23" spans="2:14" ht="24.75" customHeight="1">
      <c r="B23" s="12"/>
      <c r="C23" s="528" t="s">
        <v>294</v>
      </c>
      <c r="D23" s="528"/>
      <c r="E23" s="528"/>
      <c r="F23" s="528"/>
      <c r="G23" s="528"/>
      <c r="H23" s="528"/>
      <c r="I23" s="528"/>
      <c r="J23" s="528"/>
      <c r="K23" s="528"/>
      <c r="L23" s="528"/>
      <c r="M23" s="528"/>
      <c r="N23" s="528"/>
    </row>
    <row r="24" spans="2:14" ht="12.75">
      <c r="B24" s="12" t="s">
        <v>41</v>
      </c>
      <c r="C24" s="528" t="s">
        <v>64</v>
      </c>
      <c r="D24" s="528"/>
      <c r="E24" s="528"/>
      <c r="F24" s="528"/>
      <c r="G24" s="528"/>
      <c r="H24" s="528"/>
      <c r="I24" s="528"/>
      <c r="J24" s="528"/>
      <c r="K24" s="528"/>
      <c r="L24" s="528"/>
      <c r="M24" s="528"/>
      <c r="N24" s="528"/>
    </row>
    <row r="25" spans="2:14" ht="12.75" customHeight="1">
      <c r="B25" s="12" t="s">
        <v>69</v>
      </c>
      <c r="C25" s="528" t="s">
        <v>65</v>
      </c>
      <c r="D25" s="528"/>
      <c r="E25" s="528"/>
      <c r="F25" s="528"/>
      <c r="G25" s="528"/>
      <c r="H25" s="528"/>
      <c r="I25" s="528"/>
      <c r="J25" s="528"/>
      <c r="K25" s="528"/>
      <c r="L25" s="528"/>
      <c r="M25" s="528"/>
      <c r="N25" s="528"/>
    </row>
    <row r="26" spans="2:14" ht="12.75" customHeight="1">
      <c r="B26" s="12" t="s">
        <v>70</v>
      </c>
      <c r="C26" s="528" t="s">
        <v>66</v>
      </c>
      <c r="D26" s="528"/>
      <c r="E26" s="528"/>
      <c r="F26" s="528"/>
      <c r="G26" s="528"/>
      <c r="H26" s="528"/>
      <c r="I26" s="528"/>
      <c r="J26" s="528"/>
      <c r="K26" s="528"/>
      <c r="L26" s="528"/>
      <c r="M26" s="528"/>
      <c r="N26" s="528"/>
    </row>
    <row r="27" spans="2:14" ht="12.75">
      <c r="B27" s="12" t="s">
        <v>71</v>
      </c>
      <c r="C27" s="528" t="s">
        <v>67</v>
      </c>
      <c r="D27" s="528"/>
      <c r="E27" s="528"/>
      <c r="F27" s="528"/>
      <c r="G27" s="528"/>
      <c r="H27" s="528"/>
      <c r="I27" s="528"/>
      <c r="J27" s="528"/>
      <c r="K27" s="528"/>
      <c r="L27" s="528"/>
      <c r="M27" s="528"/>
      <c r="N27" s="528"/>
    </row>
    <row r="28" spans="2:14" ht="12.75">
      <c r="B28" s="12" t="s">
        <v>72</v>
      </c>
      <c r="C28" s="528" t="s">
        <v>68</v>
      </c>
      <c r="D28" s="528"/>
      <c r="E28" s="528"/>
      <c r="F28" s="528"/>
      <c r="G28" s="528"/>
      <c r="H28" s="528"/>
      <c r="I28" s="528"/>
      <c r="J28" s="528"/>
      <c r="K28" s="528"/>
      <c r="L28" s="528"/>
      <c r="M28" s="528"/>
      <c r="N28" s="528"/>
    </row>
    <row r="29" spans="2:14" ht="12.75" customHeight="1">
      <c r="B29" s="12" t="s">
        <v>73</v>
      </c>
      <c r="C29" s="528" t="s">
        <v>111</v>
      </c>
      <c r="D29" s="528"/>
      <c r="E29" s="528"/>
      <c r="F29" s="528"/>
      <c r="G29" s="528"/>
      <c r="H29" s="528"/>
      <c r="I29" s="528"/>
      <c r="J29" s="528"/>
      <c r="K29" s="528"/>
      <c r="L29" s="528"/>
      <c r="M29" s="528"/>
      <c r="N29" s="528"/>
    </row>
    <row r="30" spans="2:14" ht="12.75" customHeight="1">
      <c r="B30" s="12" t="s">
        <v>108</v>
      </c>
      <c r="C30" s="528" t="s">
        <v>110</v>
      </c>
      <c r="D30" s="528"/>
      <c r="E30" s="528"/>
      <c r="F30" s="528"/>
      <c r="G30" s="528"/>
      <c r="H30" s="528"/>
      <c r="I30" s="528"/>
      <c r="J30" s="528"/>
      <c r="K30" s="528"/>
      <c r="L30" s="528"/>
      <c r="M30" s="528"/>
      <c r="N30" s="528"/>
    </row>
    <row r="31" spans="2:14" ht="12.75" customHeight="1">
      <c r="B31" s="12" t="s">
        <v>266</v>
      </c>
      <c r="C31" s="528" t="s">
        <v>265</v>
      </c>
      <c r="D31" s="528"/>
      <c r="E31" s="528"/>
      <c r="F31" s="528"/>
      <c r="G31" s="528"/>
      <c r="H31" s="528"/>
      <c r="I31" s="528"/>
      <c r="J31" s="528"/>
      <c r="K31" s="528"/>
      <c r="L31" s="528"/>
      <c r="M31" s="528"/>
      <c r="N31" s="528"/>
    </row>
    <row r="32" spans="2:14" ht="12.75" customHeight="1">
      <c r="B32" s="12" t="s">
        <v>298</v>
      </c>
      <c r="C32" s="528" t="s">
        <v>293</v>
      </c>
      <c r="D32" s="528"/>
      <c r="E32" s="528"/>
      <c r="F32" s="528"/>
      <c r="G32" s="528"/>
      <c r="H32" s="528"/>
      <c r="I32" s="528"/>
      <c r="J32" s="528"/>
      <c r="K32" s="528"/>
      <c r="L32" s="528"/>
      <c r="M32" s="528"/>
      <c r="N32" s="528"/>
    </row>
  </sheetData>
  <sheetProtection/>
  <mergeCells count="23">
    <mergeCell ref="C31:N31"/>
    <mergeCell ref="C26:N26"/>
    <mergeCell ref="C27:N27"/>
    <mergeCell ref="C28:N28"/>
    <mergeCell ref="C29:N29"/>
    <mergeCell ref="C30:N30"/>
    <mergeCell ref="M5:M8"/>
    <mergeCell ref="C24:N24"/>
    <mergeCell ref="L5:L8"/>
    <mergeCell ref="H5:H8"/>
    <mergeCell ref="N5:N8"/>
    <mergeCell ref="J5:J8"/>
    <mergeCell ref="C23:N23"/>
    <mergeCell ref="C32:N32"/>
    <mergeCell ref="C25:N25"/>
    <mergeCell ref="C18:C20"/>
    <mergeCell ref="B4:G8"/>
    <mergeCell ref="C10:C12"/>
    <mergeCell ref="C14:C16"/>
    <mergeCell ref="C22:N22"/>
    <mergeCell ref="H4:N4"/>
    <mergeCell ref="K5:K8"/>
    <mergeCell ref="I5:I8"/>
  </mergeCells>
  <conditionalFormatting sqref="E3">
    <cfRule type="expression" priority="1" dxfId="0" stopIfTrue="1">
      <formula>O3=" "</formula>
    </cfRule>
  </conditionalFormatting>
  <conditionalFormatting sqref="N21">
    <cfRule type="expression" priority="2" dxfId="0" stopIfTrue="1">
      <formula>O21="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RNDr. Michaela Kleňhová</Manager>
  <Company>UIV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Statistické ročenky školství</dc:title>
  <dc:subject>Šablona pro přípravu statistických ročenek školství</dc:subject>
  <dc:creator>410 RNDr. Ladislav Škeřík</dc:creator>
  <cp:keywords/>
  <dc:description/>
  <cp:lastModifiedBy>Cibulková Pavla</cp:lastModifiedBy>
  <cp:lastPrinted>2011-05-02T08:57:13Z</cp:lastPrinted>
  <dcterms:created xsi:type="dcterms:W3CDTF">2000-09-15T13:28:07Z</dcterms:created>
  <dcterms:modified xsi:type="dcterms:W3CDTF">2011-05-24T10:26:42Z</dcterms:modified>
  <cp:category/>
  <cp:version/>
  <cp:contentType/>
  <cp:contentStatus/>
</cp:coreProperties>
</file>