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Obsah" sheetId="1" r:id="rId1"/>
    <sheet name="F1.1" sheetId="2" r:id="rId2"/>
    <sheet name="F1.2" sheetId="3" r:id="rId3"/>
    <sheet name="F1.3" sheetId="4" r:id="rId4"/>
    <sheet name="F1.4" sheetId="5" r:id="rId5"/>
    <sheet name="F1.5" sheetId="6" r:id="rId6"/>
    <sheet name="F1.6" sheetId="7" r:id="rId7"/>
    <sheet name="F1.7" sheetId="8" r:id="rId8"/>
    <sheet name="F1.8" sheetId="9" r:id="rId9"/>
    <sheet name="F1.9" sheetId="10" r:id="rId10"/>
    <sheet name="F1.10" sheetId="11" r:id="rId11"/>
    <sheet name="F1.11" sheetId="12" r:id="rId12"/>
    <sheet name="F1.12" sheetId="13" r:id="rId13"/>
    <sheet name="F1.13" sheetId="14" r:id="rId14"/>
    <sheet name="F1.14" sheetId="15" r:id="rId15"/>
    <sheet name="F1.15" sheetId="16" r:id="rId16"/>
    <sheet name="F1.16" sheetId="17" r:id="rId17"/>
    <sheet name="F1.17" sheetId="18" r:id="rId18"/>
    <sheet name="F1.18" sheetId="19" r:id="rId19"/>
    <sheet name="F1.19" sheetId="20" r:id="rId20"/>
    <sheet name="F1.20" sheetId="21" r:id="rId21"/>
    <sheet name="F2.1" sheetId="22" r:id="rId22"/>
    <sheet name="F2.2" sheetId="23" r:id="rId23"/>
    <sheet name="F2.3" sheetId="24" r:id="rId24"/>
    <sheet name="F2.4" sheetId="25" r:id="rId25"/>
    <sheet name="F2.5" sheetId="26" r:id="rId26"/>
    <sheet name="F2.6" sheetId="27" r:id="rId27"/>
    <sheet name="F2.7" sheetId="28" r:id="rId28"/>
    <sheet name="F2.8" sheetId="29" r:id="rId29"/>
    <sheet name="F2.9" sheetId="30" r:id="rId30"/>
    <sheet name="F2.10" sheetId="31" r:id="rId31"/>
    <sheet name="F2.11" sheetId="32" r:id="rId32"/>
    <sheet name="F2.12" sheetId="33" r:id="rId33"/>
    <sheet name="F2.13" sheetId="34" r:id="rId34"/>
    <sheet name="F2.14" sheetId="35" r:id="rId35"/>
    <sheet name="F2.15" sheetId="36" r:id="rId36"/>
    <sheet name="F2.16" sheetId="37" r:id="rId37"/>
    <sheet name="F2.17" sheetId="38" r:id="rId38"/>
    <sheet name="F2.18" sheetId="39" r:id="rId39"/>
    <sheet name="F3.1" sheetId="40" r:id="rId40"/>
    <sheet name="F3.2" sheetId="41" r:id="rId41"/>
    <sheet name="F3.3" sheetId="42" r:id="rId42"/>
  </sheets>
  <externalReferences>
    <externalReference r:id="rId45"/>
  </externalReferences>
  <definedNames>
    <definedName name="Datova_oblast" localSheetId="1">'F1.1'!$G$11:$O$33</definedName>
    <definedName name="Datova_oblast" localSheetId="10">'F1.10'!$G$11:$O$33</definedName>
    <definedName name="Datova_oblast" localSheetId="11">'F1.11'!$G$11:$O$33</definedName>
    <definedName name="Datova_oblast" localSheetId="12">'F1.12'!$G$11:$O$33</definedName>
    <definedName name="Datova_oblast" localSheetId="13">'F1.13'!$G$11:$O$33</definedName>
    <definedName name="Datova_oblast" localSheetId="14">'F1.14'!$G$11:$O$33</definedName>
    <definedName name="Datova_oblast" localSheetId="15">'F1.15'!$G$11:$O$33</definedName>
    <definedName name="Datova_oblast" localSheetId="16">'F1.16'!$G$11:$O$33</definedName>
    <definedName name="Datova_oblast" localSheetId="17">'F1.17'!$G$11:$O$33</definedName>
    <definedName name="Datova_oblast" localSheetId="18">'F1.18'!$G$11:$O$33</definedName>
    <definedName name="Datova_oblast" localSheetId="19">'F1.19'!$G$11:$O$33</definedName>
    <definedName name="Datova_oblast" localSheetId="2">'F1.2'!$G$11:$O$33</definedName>
    <definedName name="Datova_oblast" localSheetId="20">'F1.20'!$G$11:$O$33</definedName>
    <definedName name="Datova_oblast" localSheetId="3">'F1.3'!$G$11:$O$33</definedName>
    <definedName name="Datova_oblast" localSheetId="4">'F1.4'!$G$11:$O$33</definedName>
    <definedName name="Datova_oblast" localSheetId="5">'F1.5'!$G$11:$O$33</definedName>
    <definedName name="Datova_oblast" localSheetId="6">'F1.6'!$G$11:$O$33</definedName>
    <definedName name="Datova_oblast" localSheetId="7">'F1.7'!$G$11:$O$33</definedName>
    <definedName name="Datova_oblast" localSheetId="8">'F1.8'!$G$11:$O$33</definedName>
    <definedName name="Datova_oblast" localSheetId="9">'F1.9'!$G$11:$O$33</definedName>
    <definedName name="Datova_oblast" localSheetId="21">'F2.1'!$G$11:$O$33</definedName>
    <definedName name="Datova_oblast" localSheetId="30">'F2.10'!$G$11:$O$33</definedName>
    <definedName name="Datova_oblast" localSheetId="31">'F2.11'!$G$11:$O$33</definedName>
    <definedName name="Datova_oblast" localSheetId="32">'F2.12'!$G$11:$O$33</definedName>
    <definedName name="Datova_oblast" localSheetId="33">'F2.13'!$G$11:$O$33</definedName>
    <definedName name="Datova_oblast" localSheetId="34">'F2.14'!$G$11:$O$33</definedName>
    <definedName name="Datova_oblast" localSheetId="35">'F2.15'!$G$11:$O$33</definedName>
    <definedName name="Datova_oblast" localSheetId="36">'F2.16'!$G$11:$O$33</definedName>
    <definedName name="Datova_oblast" localSheetId="37">'F2.17'!$G$11:$O$33</definedName>
    <definedName name="Datova_oblast" localSheetId="38">'F2.18'!$G$11:$O$33</definedName>
    <definedName name="Datova_oblast" localSheetId="22">'F2.2'!$G$11:$O$33</definedName>
    <definedName name="Datova_oblast" localSheetId="23">'F2.3'!$G$11:$O$33</definedName>
    <definedName name="Datova_oblast" localSheetId="24">'F2.4'!$G$11:$O$33</definedName>
    <definedName name="Datova_oblast" localSheetId="25">'F2.5'!$G$11:$O$33</definedName>
    <definedName name="Datova_oblast" localSheetId="26">'F2.6'!$G$11:$O$33</definedName>
    <definedName name="Datova_oblast" localSheetId="27">'F2.7'!$G$11:$O$33</definedName>
    <definedName name="Datova_oblast" localSheetId="28">'F2.8'!$G$11:$O$33</definedName>
    <definedName name="Datova_oblast" localSheetId="29">'F2.9'!$G$11:$O$33</definedName>
    <definedName name="Datova_oblast" localSheetId="39">'F3.1'!$G$11:$Q$84</definedName>
    <definedName name="Datova_oblast" localSheetId="40">'F3.2'!$G$11:$L$84</definedName>
    <definedName name="Datova_oblast" localSheetId="41">'F3.3'!$H$9:$N$82</definedName>
    <definedName name="Datova_oblast">#REF!</definedName>
    <definedName name="_xlnm.Print_Area" localSheetId="1">'F1.1'!$A$1:$O$36</definedName>
    <definedName name="_xlnm.Print_Area" localSheetId="10">'F1.10'!$A$1:$O$37</definedName>
    <definedName name="_xlnm.Print_Area" localSheetId="11">'F1.11'!$A$1:$O$37</definedName>
    <definedName name="_xlnm.Print_Area" localSheetId="12">'F1.12'!$A$1:$O$37</definedName>
    <definedName name="_xlnm.Print_Area" localSheetId="13">'F1.13'!$A$1:$O$37</definedName>
    <definedName name="_xlnm.Print_Area" localSheetId="14">'F1.14'!$A$1:$O$37</definedName>
    <definedName name="_xlnm.Print_Area" localSheetId="15">'F1.15'!$A$1:$O$37</definedName>
    <definedName name="_xlnm.Print_Area" localSheetId="16">'F1.16'!$A$1:$O$37</definedName>
    <definedName name="_xlnm.Print_Area" localSheetId="17">'F1.17'!$A$1:$O$37</definedName>
    <definedName name="_xlnm.Print_Area" localSheetId="18">'F1.18'!$A$1:$O$37</definedName>
    <definedName name="_xlnm.Print_Area" localSheetId="19">'F1.19'!$A$1:$O$37</definedName>
    <definedName name="_xlnm.Print_Area" localSheetId="2">'F1.2'!$A$1:$O$37</definedName>
    <definedName name="_xlnm.Print_Area" localSheetId="20">'F1.20'!$A$1:$O$37</definedName>
    <definedName name="_xlnm.Print_Area" localSheetId="3">'F1.3'!$A$1:$O$37</definedName>
    <definedName name="_xlnm.Print_Area" localSheetId="4">'F1.4'!$A$1:$O$37</definedName>
    <definedName name="_xlnm.Print_Area" localSheetId="5">'F1.5'!$A$1:$O$37</definedName>
    <definedName name="_xlnm.Print_Area" localSheetId="6">'F1.6'!$A$1:$O$37</definedName>
    <definedName name="_xlnm.Print_Area" localSheetId="7">'F1.7'!$A$1:$O$37</definedName>
    <definedName name="_xlnm.Print_Area" localSheetId="8">'F1.8'!$A$1:$O$37</definedName>
    <definedName name="_xlnm.Print_Area" localSheetId="9">'F1.9'!$A$1:$O$37</definedName>
    <definedName name="_xlnm.Print_Area" localSheetId="21">'F2.1'!$A$1:$O$38</definedName>
    <definedName name="_xlnm.Print_Area" localSheetId="30">'F2.10'!$A$1:$O$37</definedName>
    <definedName name="_xlnm.Print_Area" localSheetId="31">'F2.11'!$A$1:$O$37</definedName>
    <definedName name="_xlnm.Print_Area" localSheetId="32">'F2.12'!$A$1:$O$37</definedName>
    <definedName name="_xlnm.Print_Area" localSheetId="33">'F2.13'!$A$1:$O$37</definedName>
    <definedName name="_xlnm.Print_Area" localSheetId="34">'F2.14'!$A$1:$O$37</definedName>
    <definedName name="_xlnm.Print_Area" localSheetId="35">'F2.15'!$A$1:$O$37</definedName>
    <definedName name="_xlnm.Print_Area" localSheetId="36">'F2.16'!$A$1:$O$37</definedName>
    <definedName name="_xlnm.Print_Area" localSheetId="37">'F2.17'!$A$1:$O$37</definedName>
    <definedName name="_xlnm.Print_Area" localSheetId="38">'F2.18'!$A$1:$O$37</definedName>
    <definedName name="_xlnm.Print_Area" localSheetId="22">'F2.2'!$A$1:$O$37</definedName>
    <definedName name="_xlnm.Print_Area" localSheetId="23">'F2.3'!$A$1:$O$37</definedName>
    <definedName name="_xlnm.Print_Area" localSheetId="24">'F2.4'!$A$1:$O$37</definedName>
    <definedName name="_xlnm.Print_Area" localSheetId="25">'F2.5'!$A$1:$O$37</definedName>
    <definedName name="_xlnm.Print_Area" localSheetId="26">'F2.6'!$A$1:$O$37</definedName>
    <definedName name="_xlnm.Print_Area" localSheetId="27">'F2.7'!$A$1:$O$38</definedName>
    <definedName name="_xlnm.Print_Area" localSheetId="28">'F2.8'!$A$1:$O$37</definedName>
    <definedName name="_xlnm.Print_Area" localSheetId="29">'F2.9'!$A$1:$O$37</definedName>
    <definedName name="_xlnm.Print_Area" localSheetId="39">'F3.1'!$A$1:$Q$86</definedName>
    <definedName name="_xlnm.Print_Area" localSheetId="40">'F3.2'!$A$1:$L$88</definedName>
    <definedName name="_xlnm.Print_Area" localSheetId="41">'F3.3'!$A$1:$N$83</definedName>
    <definedName name="_xlnm.Print_Area" localSheetId="0">'Obsah'!$A$1:$C$89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<sst xmlns="http://schemas.openxmlformats.org/spreadsheetml/2006/main" count="3217" uniqueCount="338">
  <si>
    <t>Výdaje RgŠ z rozpočtů obcí a DSO a krajských úřadů na vzdělávání celkem – podle území</t>
  </si>
  <si>
    <t>v tis. Kč</t>
  </si>
  <si>
    <t>Území</t>
  </si>
  <si>
    <r>
      <t>Výdaje
celkem</t>
    </r>
    <r>
      <rPr>
        <b/>
        <vertAlign val="superscript"/>
        <sz val="10"/>
        <rFont val="Arial Narrow"/>
        <family val="2"/>
      </rPr>
      <t>1)</t>
    </r>
  </si>
  <si>
    <t>v tom</t>
  </si>
  <si>
    <t>Běžné
výdaje</t>
  </si>
  <si>
    <t>Kapitálové
výdaje</t>
  </si>
  <si>
    <t>obce
a DSO</t>
  </si>
  <si>
    <t>krajské
úřady</t>
  </si>
  <si>
    <t>Česká republika</t>
  </si>
  <si>
    <t>CZ0</t>
  </si>
  <si>
    <t>Praha</t>
  </si>
  <si>
    <t>CZ01</t>
  </si>
  <si>
    <t xml:space="preserve">x 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</si>
  <si>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</si>
  <si>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</si>
  <si>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</si>
  <si>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</si>
  <si>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</si>
  <si>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</si>
  <si>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</si>
  <si>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</si>
  <si>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</si>
  <si>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</si>
  <si>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</si>
  <si>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</si>
  <si>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</si>
  <si>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</si>
  <si>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</si>
  <si>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</si>
  <si>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</si>
  <si>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</si>
  <si>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</si>
  <si>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</si>
  <si>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</si>
  <si>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</si>
  <si>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</si>
  <si>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</si>
  <si>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</si>
  <si>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</si>
  <si>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</si>
  <si>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</si>
  <si>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</si>
  <si>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</si>
  <si>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</si>
  <si>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</si>
  <si>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</si>
  <si>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</si>
  <si>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</si>
  <si>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</si>
  <si>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</si>
  <si>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</si>
  <si>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</si>
  <si>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</si>
  <si>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</si>
  <si>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</si>
  <si>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</si>
  <si>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Výdaje RgŠ na předškolní vzdělávání – podle území</t>
  </si>
  <si>
    <t>Výdaje RgŠ na paragraf 3111 – Předškolní zařízení – podle území</t>
  </si>
  <si>
    <t>Výdaje RgŠ na paragraf 3112 – Speciální předškolní zařízení – podle území</t>
  </si>
  <si>
    <t>Celkové výdaje RgŠ na základní vzdělávání – podle území</t>
  </si>
  <si>
    <t>Výdaje RgŠ na paragraf 3113 – Základní školy – podle území</t>
  </si>
  <si>
    <t>Výdaje RgŠ na paragraf 3114 – Speciální základní školy – podle území</t>
  </si>
  <si>
    <t>Výdaje RgŠ na paragraf 3117 – První stupeň základních škol – podle území</t>
  </si>
  <si>
    <t>x</t>
  </si>
  <si>
    <t>Výdaje RgŠ na paragraf 3118 – Druhý stupeň základních škol – podle území</t>
  </si>
  <si>
    <t>Výdaje RgŠ na paragraf 3119 –  Ostatní záležitosti předškolní výchovy a základního vzdělávání – podle území</t>
  </si>
  <si>
    <t>Celkové výdaje RgŠ na střední vzdělávání, vzdělávání v konzervatořích a VOŠ – podle území</t>
  </si>
  <si>
    <t>Výdaje RgŠ na paragraf 3121 – Gymnázia – podle území</t>
  </si>
  <si>
    <t>Výdaje RgŠ na paragraf 3122 – Střední odborné školy – podle území</t>
  </si>
  <si>
    <t>Výdaje RgŠ na paragraf 3123 – Střední odborná učiliště a učiliště – podle území</t>
  </si>
  <si>
    <t>Výdaje RgŠ na paragraf 3124 – Speciální střední školy – podle území</t>
  </si>
  <si>
    <t>Výdaje RgŠ na paragraf 3125 –  Střediska praktického vyučování a školní hospodářství – podle území</t>
  </si>
  <si>
    <t>Výdaje RgŠ na paragraf 3128 – Sportovní školy – gymnázia – podle území</t>
  </si>
  <si>
    <t>Výdaje RgŠ na paragraf 3129 –  Ostatní zařízení středního vzdělávání – podle území</t>
  </si>
  <si>
    <t>Výdaje RgŠ na paragraf 3126 – Konzervatoře – podle území</t>
  </si>
  <si>
    <t>Výdaje RgŠ na paragraf 3150 – Vyšší odborné školy – podle území</t>
  </si>
  <si>
    <t>Ostatní výdaje RgŠ celkem – podle území</t>
  </si>
  <si>
    <t>Výdaje RgŠ na paragraf 3131 –  Výchovné ústavy a dětské domovy se školou – podle území</t>
  </si>
  <si>
    <t>Výdaje RgŠ na paragraf 3132 – Diagnostické ústavy – podle území</t>
  </si>
  <si>
    <t>Výdaje RgŠ na paragraf 3139 – Ostatní školská zařízení pro výkon ústavní a ochranné výchovy – podle území</t>
  </si>
  <si>
    <t>Výdaje RgŠ na paragraf 3141 – Školní stravování při předškolním a základním vzdělávání – podle území</t>
  </si>
  <si>
    <t>Výdaje RgŠ na paragraf 3142 – Ostatní školní stravování – podle území</t>
  </si>
  <si>
    <t>Výdaje RgŠ na paragraf 3143 – Školní družiny a kluby – podle území</t>
  </si>
  <si>
    <t>Výdaje RgŠ na paragraf 3144 – Školy v přírodě – podle území</t>
  </si>
  <si>
    <t>Výdaje RgŠ na paragraf 3145 – Internáty – podle území</t>
  </si>
  <si>
    <t>Výdaje RgŠ na paragraf 3146 – Zařízení výchovného poradenství a preventivně výchovné péče – podle území</t>
  </si>
  <si>
    <t>Výdaje RgŠ na paragraf 3147 – Domovy mládeže – podle území</t>
  </si>
  <si>
    <t>Výdaje RgŠ na paragraf 3149 – Ostatní zařízení související s výchovou a vzděláváním mládeže – podle území</t>
  </si>
  <si>
    <t>Výdaje RgŠ na paragraf 3231 – Základní umělecké školy – podle území</t>
  </si>
  <si>
    <t>Výdaje RgŠ na paragraf 3239 – Záležitosti zájmového studia jinde nezařazené – podle území</t>
  </si>
  <si>
    <t>Výdaje RgŠ na paragraf 3291 – Mezinárodní spolupráce ve vzdělávání – podle území</t>
  </si>
  <si>
    <t>Výdaje RgŠ na paragraf 3292 – Vzdělávání národnostních menšin a multikulturní výchova – podle území</t>
  </si>
  <si>
    <t>Výdaje RgŠ na paragraf 3293 – Vzdělávací akce k integraci Romů – podle území</t>
  </si>
  <si>
    <t>Výdaje RgŠ na paragraf 3299 – Ostatní záležitosti vzdělávání – podle území</t>
  </si>
  <si>
    <t>Školy a ŠZ v působnosti MŠMT – náklady na hlavní činnost – podle škol a školských zařízení</t>
  </si>
  <si>
    <t>Školy a školská zařízení</t>
  </si>
  <si>
    <t>Náklady
na hlavní
činnost
celkem</t>
  </si>
  <si>
    <t>z toho</t>
  </si>
  <si>
    <t>osobní
náklady</t>
  </si>
  <si>
    <t>spotřeba
materiálu</t>
  </si>
  <si>
    <t>spotřeba
energie</t>
  </si>
  <si>
    <t>opravy a
udržování</t>
  </si>
  <si>
    <t>cestovné</t>
  </si>
  <si>
    <t>ostatní
služby</t>
  </si>
  <si>
    <t>ostatní náklady z činnosti</t>
  </si>
  <si>
    <t>odpisy
dlouhodobého
majetku</t>
  </si>
  <si>
    <t>mzdové
náklady</t>
  </si>
  <si>
    <t>sociální náklady
(včetně pojištění)</t>
  </si>
  <si>
    <t>Celkem</t>
  </si>
  <si>
    <t>Dětský diagnostický ústav, dětský domov se školou,
středisko výchovné péče, základní škola a školní jídelna,
Homole 90, České Budějovice</t>
  </si>
  <si>
    <t>Dětský diagnostický ústav, středisko výchovné péče,
základní škola a školní jídelna, Hlinky 140, 603 69 Brno</t>
  </si>
  <si>
    <t>Dětský diagnostický ústav, středisko výchovné péče,
základní škola a školní jídelna, Hradec Králové, Říčařova 277</t>
  </si>
  <si>
    <t>Dětský diagnostický ústav, středisko výchovné péče,
základní škola a školní jídelna, Olomouc-Svatý Kopeček,
Ústavní 9</t>
  </si>
  <si>
    <t>Dětský diagnostický ústav, středisko výchovné péče,
základní škola a školní jídelna, Plzeň, Karlovarská 67</t>
  </si>
  <si>
    <t>Dětský diagnostický ústav, středisko výchovné péče,
základní škola, mateřská škola a školní jídelna, Liberec,
U Opatrovny 3</t>
  </si>
  <si>
    <t>Dětský diagnostický ústav, základní škola
a školní jídelna, Bohumín-Šunychl 463</t>
  </si>
  <si>
    <t>Dětský diagnostický ústav, základní škola
a školní jídelna, Praha 4, U Michelského lesa 222</t>
  </si>
  <si>
    <t>Dětský domov se školou a základní škola,
Kostelec nad Orlicí, Tyršova 7</t>
  </si>
  <si>
    <t>Dětský domov se školou a základní škola,
Ostrava-Kunčice, Jeseninova 4</t>
  </si>
  <si>
    <t>Dětský domov se školou, středisko výchovné péče,
základní škola a školní jídelna, Hrochův Týnec, Riegrova 1</t>
  </si>
  <si>
    <t>Dětský domov se školou, základní škola
a školní jídelna, Býchory 152, Kolín</t>
  </si>
  <si>
    <t>Dětský domov se školou, základní škola
a školní jídelna, Bystřice pod Hostýnem, Havlíčkova 547</t>
  </si>
  <si>
    <t>Dětský domov se školou, základní škola
a školní jídelna, Hamr na Jezeře, Školní 89</t>
  </si>
  <si>
    <t>Dětský domov se školou, základní škola
a školní jídelna, Horní Maršov, Temný Důl 16</t>
  </si>
  <si>
    <t>Dětský domov se školou, základní škola
a školní jídelna, Jihlava, Dělnická 1</t>
  </si>
  <si>
    <t>Dětský domov se školou, základní škola
a školní jídelna, Jiříkov, Čapkova 5</t>
  </si>
  <si>
    <t>Dětský domov se školou, základní škola a
školní jídelna, Liběchov, Rumburská 54</t>
  </si>
  <si>
    <t>Dětský domov se školou, základní škola
a školní jídelna, Měcholupy 2, Klatovy</t>
  </si>
  <si>
    <t>Dětský domov se školou, základní škola
a školní jídelna, Načeradec 1</t>
  </si>
  <si>
    <t>Dětský domov se školou, základní škola
a školní jídelna, Praha 2, Jana Masaryka 16</t>
  </si>
  <si>
    <t>Dětský domov se školou, základní škola
a školní jídelna, Sedlec-Prčice, Luční 330</t>
  </si>
  <si>
    <t>Dětský domov se školou, základní škola
a školní jídelna, Těrlicko, Horní Těrlicko 561</t>
  </si>
  <si>
    <t>Dětský domov se školou, základní škola
a školní jídelna, Veselíčko 1</t>
  </si>
  <si>
    <t>Dětský domov se školou, základní škola
a školní jídelna, Vrchlabí, Al. Jiráska 617</t>
  </si>
  <si>
    <t>Diagnostický ústav a středisko výchovné
péče Praha 4, Na Dlouhé mezi 19</t>
  </si>
  <si>
    <t>Diagnostický ústav pro mládež, Praha 2, Lublaňská 33</t>
  </si>
  <si>
    <t>Diagnostický ústav pro mládež, středisko výchovné
péče a školní jídelna, Brno, Veslařská 246</t>
  </si>
  <si>
    <t>Diagnostický ústav pro mládež, středisko výchovné
péče a školní jídelna, Ostrava-Kunčičky, Škrobálkova 16</t>
  </si>
  <si>
    <t>Diagnostický ústav, dětský domov se školou,
dětský domov, středisko výchovné péče, základní škola
a školní jídelna Dobřichovice, Pražská 151</t>
  </si>
  <si>
    <t>Konzervatoř Jana Deyla a střední škola pro
zrakově postižené, Praha 1, Maltézské nám. 14</t>
  </si>
  <si>
    <t>Mateřská škola, základní škola a střední škola pro
sluchově postižené, České Budějovice, Riegrova 1</t>
  </si>
  <si>
    <t>Mateřská škola, základní škola a střední škola
pro sluchově postižené, Valašské Meziříčí, Vsetínská 454</t>
  </si>
  <si>
    <t>Obchodní akademie, odborná škola a praktická škola
pro tělesně postižené, Janské Lázně, Obchodní 282</t>
  </si>
  <si>
    <t>Speciální mateřská škola a Speciální základní škola pro sluchově postižené, Olomouc, Kosmonautů 4</t>
  </si>
  <si>
    <t>Střední škola, základní škola a mateřská škola pro
sluchově postižené, Praha 5, Holečkova 4</t>
  </si>
  <si>
    <t>Střední škola, základní škola a mateřská škola pro
zrakově postižené Brno, Kamenomlýnská 2</t>
  </si>
  <si>
    <t>Škola Jaroslava Ježka, mateřská škola, základní škola,
praktická škola  a základní umělecká škola pro zrakově postižené,
Loretánská 19 a 17, Praha 1</t>
  </si>
  <si>
    <t>Výchovný ústav, dětský domov se školou, základní škola,
střední škola a školní jídelna, Kostomlaty pod Milešovkou,
Požárnická 168</t>
  </si>
  <si>
    <t>Výchovný ústav a středisko výchovné péče Klíčov,
základní škola, praktická škola a školní jídelna, Praha 9,
Čakovická 51</t>
  </si>
  <si>
    <t>Výchovný ústav a školní jídelna, Nová Role, Školní 9</t>
  </si>
  <si>
    <t>Výchovný ústav a školní jídelna, Ostrava-Hrabůvka, Slezská 23</t>
  </si>
  <si>
    <t>Výchovný ústav a školní jídelna, Pšov 1</t>
  </si>
  <si>
    <t>Výchovný ústav, střední škola a školní jídelna, Žulová, Komenského 154</t>
  </si>
  <si>
    <t>Výchovný ústav Husův domov a školní jídelna,
Dvůr Králové nad Labem, Vrchlického 700</t>
  </si>
  <si>
    <t>Výchovný ústav, dětský domov se školou, středisko výchovné
péče, základní škola, střední škola a školní jídelna, Děčín XXXII,
Vítězství 70</t>
  </si>
  <si>
    <t>Výchovný ústav, dětský domov se školou, střední škola,
 základní škola a školní jídelna, Chrastava, Školní 438</t>
  </si>
  <si>
    <t>Výchovný ústav, dětský domov se školou, střední škola,
základní škola a školní jídelna, Moravský Krumlov, Nádražní 698</t>
  </si>
  <si>
    <t>Výchovný ústav, dětský domov se školou, střední škola,
základní škola a školní jídelna, Počátky, Horní 617</t>
  </si>
  <si>
    <t>Výchovný ústav, dětský domov se školou, základní škola
a střední škola, Dřevohostice, Novosady 248</t>
  </si>
  <si>
    <t>Výchovný ústav, dětský domov se školou, základní škola
a střední škola, Kouty na Desnou</t>
  </si>
  <si>
    <t>Výchovný ústav, dětský domov se školou, základní škola
a školní jídelna, Králíky, 5. května 383</t>
  </si>
  <si>
    <t>Výchovný ústav, dětský domov se školou, základní škola,
střední škola a školní jídelna, Hostouň, Chodské náměstí 131</t>
  </si>
  <si>
    <t>Výchovný ústav, dětský domov se školou, základní škola,
střední škola a školní jídelna, Místo 66</t>
  </si>
  <si>
    <t>Výchovný ústav, dětský domov se školou, základní škola,
střední škola a školní jídelna, Žlutice, Jiráskova 344</t>
  </si>
  <si>
    <t>Výchovný ústav, středisko výchovné péče HELP, střední škola
a školní jídelna, Střílky, Zámecká 107</t>
  </si>
  <si>
    <t>Výchovný ústav, středisko výchovné péče, střední škola
a školní jídelna, Černovice, Jirákova 285</t>
  </si>
  <si>
    <t>Výchovný ústav, střední škola a školní jídelna,
Buškovice 203, Podbořany</t>
  </si>
  <si>
    <t>Výchovný ústav, střední škola a školní jídelna, Hostinné,
B. Smetany 474</t>
  </si>
  <si>
    <t>Výchovný ústav, střední škola a školní jídelna,
Chvalčov, U Revíru 47</t>
  </si>
  <si>
    <t>Výchovný ústav, střední škola a školní jídelna,
Jindřichův Hradec, Gymnazijní 118</t>
  </si>
  <si>
    <t>Výchovný ústav, střední škola a školní jídelna,
Kutná Hora, Hloušecká 279</t>
  </si>
  <si>
    <t>Výchovný ústav, střední škola a školní jídelna,
Nový Jičín, Divadelní 12</t>
  </si>
  <si>
    <t>Výchovný ústav, střední škola a školní jídelna, Obořiště 1</t>
  </si>
  <si>
    <t>Výchovný ústav, střední škola a školní jídelna, Terešov 1</t>
  </si>
  <si>
    <t>Výchovný ústav, střední škola a školní jídelna,
Velké Meziříčí, K Rakůvkám 1</t>
  </si>
  <si>
    <t>Výchovný ústav, střední škola a školní jídelna,
Višňové, Zámek 1</t>
  </si>
  <si>
    <t>Výchovný ústav, střední škola, internát a školní jídelna,
Olešnice na Moravě, Trpínská 317</t>
  </si>
  <si>
    <t>Výchovný ústav, štřední škola, základní škola
a školní jídelna, Vidnava, Klášterní 251</t>
  </si>
  <si>
    <t>Základní škola a mateřská škola logopedická,
Brno, Veslařská 234</t>
  </si>
  <si>
    <t>Základní škola pro tělesně postižené, Opava, Dostojevského 12</t>
  </si>
  <si>
    <t>Základní škola a Střední škola Březejc, Sviny 13</t>
  </si>
  <si>
    <t>Zařízení pro děti-cizince, diagnostický ústav, dětský domov
se školou, výchovný ústav, středisko výchovné péče,
základní škola a praktická škola, Praha 5, Radlická 30</t>
  </si>
  <si>
    <t>Školy a ŠZ v působnosti MŠMT – výnosy z hlavní činnosti – podle škol</t>
  </si>
  <si>
    <t>a školských zařízení</t>
  </si>
  <si>
    <t>Výnosy
z hlavní
činnosti
celkem</t>
  </si>
  <si>
    <t>výnosy
z prodeje
vlastních
výrobků</t>
  </si>
  <si>
    <t>výnosy
z prodeje
služeb</t>
  </si>
  <si>
    <t>výnosy
z pronájmu</t>
  </si>
  <si>
    <t>ostatní
výnosy
z činnosti</t>
  </si>
  <si>
    <t xml:space="preserve">výnosy z nároků
na prostředky SR,
rozpočtů ÚSC
</t>
  </si>
  <si>
    <t>Školy a ŠZ v působnosti MŠMT – doplňující údaje – podle škol a školských zařízení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</si>
  <si>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</si>
  <si>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</si>
  <si>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</si>
  <si>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</si>
  <si>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</si>
  <si>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</si>
  <si>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</si>
  <si>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</si>
  <si>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</si>
  <si>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>Výchovný ústav, dětský domov se školou, základní škola
a střední škola, Šumperk</t>
  </si>
  <si>
    <t>F1.1</t>
  </si>
  <si>
    <t>Tab. F1.1:</t>
  </si>
  <si>
    <t>(podle stavu k: 31. 12.  2011)</t>
  </si>
  <si>
    <t/>
  </si>
  <si>
    <t>Komentáře:</t>
  </si>
  <si>
    <t>Zdroj: MF (Asseco Czech Republic, a.s.) – sestavy Závěrečného účtu – kapitola 700-Obce a DSO; KÚ</t>
  </si>
  <si>
    <t>Tabulka neobsahuje z daných tříd následující položky: 5321, 5323, 5329, 5344, 5345, 5349, 5366, 5367, 5641, 5642, 5649, 6341, 6342, 6349, 6441, 6442, 6449.</t>
  </si>
  <si>
    <t>F3.3</t>
  </si>
  <si>
    <t>Tab. F3.3:</t>
  </si>
  <si>
    <t xml:space="preserve">Zdroj: MÚZO Praha s.r.o. </t>
  </si>
  <si>
    <t>F3.2</t>
  </si>
  <si>
    <t>Tab. F3.2:</t>
  </si>
  <si>
    <t>F3.1</t>
  </si>
  <si>
    <t>Tab. F3.1:</t>
  </si>
  <si>
    <t>F2.18</t>
  </si>
  <si>
    <t>Tab. F2.18:</t>
  </si>
  <si>
    <t>F2.17</t>
  </si>
  <si>
    <t>Tab. F2.17:</t>
  </si>
  <si>
    <t>F2.16</t>
  </si>
  <si>
    <t>Tab. F2.16:</t>
  </si>
  <si>
    <t>F2.15</t>
  </si>
  <si>
    <t>Tab. F2.15:</t>
  </si>
  <si>
    <t>F2.14</t>
  </si>
  <si>
    <t>Tab. F2.14:</t>
  </si>
  <si>
    <t>F2.13</t>
  </si>
  <si>
    <t>Tab. F2.13:</t>
  </si>
  <si>
    <t>F2.12</t>
  </si>
  <si>
    <t>Tab. F2.12:</t>
  </si>
  <si>
    <t>F2.11</t>
  </si>
  <si>
    <t>Tab. F2.11:</t>
  </si>
  <si>
    <t>F2.10</t>
  </si>
  <si>
    <t>Tab. F2.10:</t>
  </si>
  <si>
    <t>F2.9</t>
  </si>
  <si>
    <t>Tab. F2.9:</t>
  </si>
  <si>
    <t>F2.8</t>
  </si>
  <si>
    <t>Tab. F2.8:</t>
  </si>
  <si>
    <t>F2.7</t>
  </si>
  <si>
    <t>Tab. F2.7:</t>
  </si>
  <si>
    <t>F2.6</t>
  </si>
  <si>
    <t>Tab. F2.6:</t>
  </si>
  <si>
    <t>F2.5</t>
  </si>
  <si>
    <t>Tab. F2.5:</t>
  </si>
  <si>
    <t>F2.4</t>
  </si>
  <si>
    <t>Tab. F2.4:</t>
  </si>
  <si>
    <t>F2.3</t>
  </si>
  <si>
    <t>Tab. F2.3:</t>
  </si>
  <si>
    <t>F2.2</t>
  </si>
  <si>
    <t>Tab. F2.2:</t>
  </si>
  <si>
    <t>F2.1</t>
  </si>
  <si>
    <t>Tab. F2.1:</t>
  </si>
  <si>
    <t>(podle stavu k: 31. 12. 2011)</t>
  </si>
  <si>
    <t>F1.20</t>
  </si>
  <si>
    <t>Tab. F1.20:</t>
  </si>
  <si>
    <t>F1.19</t>
  </si>
  <si>
    <t>Tab. F1.19:</t>
  </si>
  <si>
    <t>F1.18</t>
  </si>
  <si>
    <t>Tab. F1.18:</t>
  </si>
  <si>
    <t>F1.17</t>
  </si>
  <si>
    <t>Tab. F1.17:</t>
  </si>
  <si>
    <t>F1.16</t>
  </si>
  <si>
    <t>Tab. F1.16:</t>
  </si>
  <si>
    <t>F1.15</t>
  </si>
  <si>
    <t>Tab. F1.15:</t>
  </si>
  <si>
    <t>F1.14</t>
  </si>
  <si>
    <t>Tab. F1.14:</t>
  </si>
  <si>
    <t>F1.13</t>
  </si>
  <si>
    <t>Tab. F1.13:</t>
  </si>
  <si>
    <t>F1.12</t>
  </si>
  <si>
    <t>Tab. F1.12:</t>
  </si>
  <si>
    <t>F1.11</t>
  </si>
  <si>
    <t>Tab. F1.11:</t>
  </si>
  <si>
    <t>F1.10</t>
  </si>
  <si>
    <t>Tab. F1.10:</t>
  </si>
  <si>
    <t>F1.9</t>
  </si>
  <si>
    <t>Tab. F1.9:</t>
  </si>
  <si>
    <t>F1.8</t>
  </si>
  <si>
    <t>Tab. F1.8:</t>
  </si>
  <si>
    <t>F1.7</t>
  </si>
  <si>
    <t>Tab. F1.7:</t>
  </si>
  <si>
    <t>F1.6</t>
  </si>
  <si>
    <t>Tab. F1.6:</t>
  </si>
  <si>
    <t>F1.5</t>
  </si>
  <si>
    <t>Tab. F1.5:</t>
  </si>
  <si>
    <t>F1.4</t>
  </si>
  <si>
    <t>Tab. F1.4:</t>
  </si>
  <si>
    <t>F1.3</t>
  </si>
  <si>
    <t>Tab. F1.3:</t>
  </si>
  <si>
    <t>F1.2</t>
  </si>
  <si>
    <t>Tab. F1.2:</t>
  </si>
  <si>
    <t xml:space="preserve">   </t>
  </si>
  <si>
    <t>Výdaje regionálního školství na vzdělávání z rozpočtů obcí a krajských úřadů</t>
  </si>
  <si>
    <t xml:space="preserve">Výdaje RgŠ z rozpočtů obcí a DSO a krajských úřadů na vzdělávání celkem – podle území </t>
  </si>
  <si>
    <t xml:space="preserve">Výdaje RgŠ na předškolní vzdělávání – podle území </t>
  </si>
  <si>
    <t xml:space="preserve">Výdaje RgŠ na paragraf 3111 – Předškolní zařízení – podle území </t>
  </si>
  <si>
    <t xml:space="preserve">Výdaje RgŠ na paragraf 3112 – Speciální předškolní zařízení – podle území </t>
  </si>
  <si>
    <t xml:space="preserve">Celkové výdaje RgŠ na základní vzdělávání – podle území </t>
  </si>
  <si>
    <t xml:space="preserve">Výdaje RgŠ na paragraf 3113 – Základní školy – podle území </t>
  </si>
  <si>
    <t xml:space="preserve">Výdaje RgŠ na paragraf 3114 – Speciální základní školy – podle území </t>
  </si>
  <si>
    <t xml:space="preserve">Výdaje RgŠ na paragraf 3117 – První stupeň základních škol – podle území </t>
  </si>
  <si>
    <t xml:space="preserve">Výdaje RgŠ na paragraf 3118 – Druhý stupeň základních škol – podle území </t>
  </si>
  <si>
    <t xml:space="preserve">Výdaje RgŠ na paragraf 3119 –  Ostatní záležitosti předškolní výchovy a základního vzdělávání – podle území </t>
  </si>
  <si>
    <t xml:space="preserve"> </t>
  </si>
  <si>
    <t xml:space="preserve">Celkové výdaje RgŠ na střední vzdělávání, vzdělávání v konzervatořích a VOŠ – podle území </t>
  </si>
  <si>
    <t xml:space="preserve">Výdaje RgŠ na paragraf 3121 – Gymnázia – podle území </t>
  </si>
  <si>
    <t xml:space="preserve">Výdaje RgŠ na paragraf 3122 – Střední odborné školy – podle území </t>
  </si>
  <si>
    <t xml:space="preserve">Výdaje RgŠ na paragraf 3123 – Střední odborná učiliště a učiliště – podle území </t>
  </si>
  <si>
    <t xml:space="preserve">Výdaje RgŠ na paragraf 3124 – Speciální střední školy – podle území </t>
  </si>
  <si>
    <t xml:space="preserve">Výdaje RgŠ na paragraf 3125 –  Střediska praktického vyučování a školní hospodářství – podle území </t>
  </si>
  <si>
    <t xml:space="preserve">Výdaje RgŠ na paragraf 3128 – Sportovní školy – gymnázia – podle území </t>
  </si>
  <si>
    <t xml:space="preserve">Výdaje RgŠ na paragraf 3129 –  Ostatní zařízení středního vzdělávání – podle území </t>
  </si>
  <si>
    <t xml:space="preserve">Výdaje RgŠ na paragraf 3126 – Konzervatoře – podle území </t>
  </si>
  <si>
    <t xml:space="preserve">Výdaje RgŠ na paragraf 3150 – Vyšší odborné školy – podle území </t>
  </si>
  <si>
    <t>Ostatní výdaje regionálního školství z rozpočtů obcí a krajských úřadů</t>
  </si>
  <si>
    <t xml:space="preserve">Ostatní výdaje RgŠ celkem – podle území </t>
  </si>
  <si>
    <t xml:space="preserve">Výdaje RgŠ na paragraf 3131 –  Výchovné ústavy a dětské domovy se školou – podle území </t>
  </si>
  <si>
    <t xml:space="preserve">Výdaje RgŠ na paragraf 3132 – Diagnostické ústavy – podle území </t>
  </si>
  <si>
    <t xml:space="preserve">Výdaje RgŠ na paragraf 3139 – Ostatní školská zařízení pro výkon ústavní a ochranné výchovy – podle území </t>
  </si>
  <si>
    <t xml:space="preserve">Výdaje RgŠ na paragraf 3141 – Školní stravování při předškolním a základním vzdělávání – podle území </t>
  </si>
  <si>
    <t xml:space="preserve">Výdaje RgŠ na paragraf 3142 – Ostatní školní stravování – podle území </t>
  </si>
  <si>
    <t xml:space="preserve">Výdaje RgŠ na paragraf 3143 – Školní družiny a kluby – podle území </t>
  </si>
  <si>
    <t xml:space="preserve">Výdaje RgŠ na paragraf 3144 – Školy v přírodě – podle území </t>
  </si>
  <si>
    <t xml:space="preserve">Výdaje RgŠ na paragraf 3145 – Internáty – podle území </t>
  </si>
  <si>
    <t xml:space="preserve">Výdaje RgŠ na paragraf 3146 – Zařízení výchovného poradenství a preventivně výchovné péče – podle území </t>
  </si>
  <si>
    <t xml:space="preserve">Výdaje RgŠ na paragraf 3147 – Domovy mládeže – podle území </t>
  </si>
  <si>
    <t xml:space="preserve">Výdaje RgŠ na paragraf 3149 – Ostatní zařízení související s výchovou a vzděláváním mládeže – podle území </t>
  </si>
  <si>
    <t xml:space="preserve">Výdaje RgŠ na paragraf 3231 – Základní umělecké školy – podle území </t>
  </si>
  <si>
    <t xml:space="preserve">Výdaje RgŠ na paragraf 3239 – Záležitosti zájmového studia jinde nezařazené – podle území </t>
  </si>
  <si>
    <t xml:space="preserve">Výdaje RgŠ na paragraf 3291 – Mezinárodní spolupráce ve vzdělávání – podle území </t>
  </si>
  <si>
    <t xml:space="preserve">Výdaje RgŠ na paragraf 3292 – Vzdělávání národnostních menšin a multikulturní výchova – podle území </t>
  </si>
  <si>
    <t xml:space="preserve">Výdaje RgŠ na paragraf 3293 – Vzdělávací akce k integraci Romů – podle území </t>
  </si>
  <si>
    <t xml:space="preserve">Výdaje RgŠ na paragraf 3299 – Ostatní záležitosti vzdělávání – podle území </t>
  </si>
  <si>
    <t>Školy a školská zařízení v působnosti MŠMT – regionální školství</t>
  </si>
  <si>
    <t xml:space="preserve">Školy a ŠZ v působnosti MŠMT – náklady na hlavní činnost – podle škol a školských zařízení </t>
  </si>
  <si>
    <t>Školy a ŠZ v působnosti MŠMT – výnosy z hlavní činnosti – podle škol a školských zařízení</t>
  </si>
  <si>
    <t xml:space="preserve">Školy a ŠZ v působnosti MŠMT – doplňující údaje – podle škol a školských zařízení </t>
  </si>
  <si>
    <t>Kapitola 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</si>
</sst>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</numFmts>
  <fonts count="33">
    <font>
      <sz val="10"/>
      <name val="Arial CE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10"/>
      <color indexed="10"/>
      <name val="Arial Narrow"/>
      <family val="2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1"/>
      <color indexed="1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8" fillId="19" borderId="0" xfId="0" applyFont="1" applyFill="1" applyAlignment="1" applyProtection="1">
      <alignment horizontal="center" vertical="center"/>
      <protection hidden="1"/>
    </xf>
    <xf numFmtId="0" fontId="19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top"/>
      <protection locked="0"/>
    </xf>
    <xf numFmtId="49" fontId="20" fillId="0" borderId="0" xfId="0" applyNumberFormat="1" applyFont="1" applyFill="1" applyAlignment="1" applyProtection="1">
      <alignment vertical="top"/>
      <protection hidden="1"/>
    </xf>
    <xf numFmtId="49" fontId="21" fillId="0" borderId="0" xfId="0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vertical="top"/>
      <protection locked="0"/>
    </xf>
    <xf numFmtId="0" fontId="22" fillId="19" borderId="0" xfId="0" applyFont="1" applyFill="1" applyAlignment="1" applyProtection="1">
      <alignment vertical="center"/>
      <protection hidden="1"/>
    </xf>
    <xf numFmtId="0" fontId="19" fillId="0" borderId="10" xfId="0" applyNumberFormat="1" applyFont="1" applyFill="1" applyBorder="1" applyAlignment="1" applyProtection="1">
      <alignment vertical="center"/>
      <protection hidden="1"/>
    </xf>
    <xf numFmtId="49" fontId="19" fillId="0" borderId="10" xfId="0" applyNumberFormat="1" applyFont="1" applyFill="1" applyBorder="1" applyAlignment="1" applyProtection="1">
      <alignment vertical="center"/>
      <protection hidden="1"/>
    </xf>
    <xf numFmtId="49" fontId="22" fillId="0" borderId="10" xfId="0" applyNumberFormat="1" applyFont="1" applyFill="1" applyBorder="1" applyAlignment="1" applyProtection="1">
      <alignment vertical="center"/>
      <protection hidden="1"/>
    </xf>
    <xf numFmtId="49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19" borderId="11" xfId="0" applyFont="1" applyFill="1" applyBorder="1" applyAlignment="1" applyProtection="1">
      <alignment vertical="center"/>
      <protection hidden="1"/>
    </xf>
    <xf numFmtId="49" fontId="18" fillId="24" borderId="12" xfId="0" applyNumberFormat="1" applyFont="1" applyFill="1" applyBorder="1" applyAlignment="1" applyProtection="1">
      <alignment vertical="center"/>
      <protection locked="0"/>
    </xf>
    <xf numFmtId="49" fontId="18" fillId="24" borderId="13" xfId="0" applyNumberFormat="1" applyFont="1" applyFill="1" applyBorder="1" applyAlignment="1" applyProtection="1">
      <alignment horizontal="left" vertical="center"/>
      <protection locked="0"/>
    </xf>
    <xf numFmtId="49" fontId="18" fillId="24" borderId="13" xfId="0" applyNumberFormat="1" applyFont="1" applyFill="1" applyBorder="1" applyAlignment="1" applyProtection="1">
      <alignment horizontal="right" vertical="center"/>
      <protection locked="0"/>
    </xf>
    <xf numFmtId="49" fontId="18" fillId="24" borderId="14" xfId="0" applyNumberFormat="1" applyFont="1" applyFill="1" applyBorder="1" applyAlignment="1" applyProtection="1">
      <alignment horizontal="left" vertical="center"/>
      <protection locked="0"/>
    </xf>
    <xf numFmtId="164" fontId="18" fillId="18" borderId="15" xfId="0" applyNumberFormat="1" applyFont="1" applyFill="1" applyBorder="1" applyAlignment="1" applyProtection="1">
      <alignment horizontal="right" vertical="center"/>
      <protection locked="0"/>
    </xf>
    <xf numFmtId="164" fontId="18" fillId="18" borderId="16" xfId="0" applyNumberFormat="1" applyFont="1" applyFill="1" applyBorder="1" applyAlignment="1" applyProtection="1">
      <alignment horizontal="right" vertical="center"/>
      <protection locked="0"/>
    </xf>
    <xf numFmtId="164" fontId="18" fillId="18" borderId="17" xfId="0" applyNumberFormat="1" applyFont="1" applyFill="1" applyBorder="1" applyAlignment="1" applyProtection="1">
      <alignment horizontal="right" vertical="center"/>
      <protection locked="0"/>
    </xf>
    <xf numFmtId="164" fontId="18" fillId="18" borderId="18" xfId="0" applyNumberFormat="1" applyFont="1" applyFill="1" applyBorder="1" applyAlignment="1" applyProtection="1">
      <alignment horizontal="right" vertical="center"/>
      <protection locked="0"/>
    </xf>
    <xf numFmtId="49" fontId="18" fillId="24" borderId="19" xfId="0" applyNumberFormat="1" applyFont="1" applyFill="1" applyBorder="1" applyAlignment="1" applyProtection="1">
      <alignment vertical="center"/>
      <protection locked="0"/>
    </xf>
    <xf numFmtId="49" fontId="18" fillId="24" borderId="20" xfId="0" applyNumberFormat="1" applyFont="1" applyFill="1" applyBorder="1" applyAlignment="1" applyProtection="1">
      <alignment horizontal="left" vertical="center"/>
      <protection locked="0"/>
    </xf>
    <xf numFmtId="49" fontId="18" fillId="24" borderId="20" xfId="0" applyNumberFormat="1" applyFont="1" applyFill="1" applyBorder="1" applyAlignment="1" applyProtection="1">
      <alignment horizontal="right" vertical="center"/>
      <protection locked="0"/>
    </xf>
    <xf numFmtId="49" fontId="18" fillId="24" borderId="21" xfId="0" applyNumberFormat="1" applyFont="1" applyFill="1" applyBorder="1" applyAlignment="1" applyProtection="1">
      <alignment horizontal="left" vertical="center"/>
      <protection locked="0"/>
    </xf>
    <xf numFmtId="164" fontId="18" fillId="18" borderId="22" xfId="0" applyNumberFormat="1" applyFont="1" applyFill="1" applyBorder="1" applyAlignment="1" applyProtection="1">
      <alignment horizontal="right" vertical="center"/>
      <protection locked="0"/>
    </xf>
    <xf numFmtId="164" fontId="18" fillId="18" borderId="23" xfId="0" applyNumberFormat="1" applyFont="1" applyFill="1" applyBorder="1" applyAlignment="1" applyProtection="1">
      <alignment horizontal="right" vertical="center"/>
      <protection locked="0"/>
    </xf>
    <xf numFmtId="164" fontId="18" fillId="18" borderId="24" xfId="0" applyNumberFormat="1" applyFont="1" applyFill="1" applyBorder="1" applyAlignment="1" applyProtection="1">
      <alignment horizontal="right" vertical="center"/>
      <protection locked="0"/>
    </xf>
    <xf numFmtId="164" fontId="18" fillId="18" borderId="25" xfId="0" applyNumberFormat="1" applyFont="1" applyFill="1" applyBorder="1" applyAlignment="1" applyProtection="1">
      <alignment horizontal="right" vertical="center"/>
      <protection locked="0"/>
    </xf>
    <xf numFmtId="49" fontId="19" fillId="24" borderId="26" xfId="0" applyNumberFormat="1" applyFont="1" applyFill="1" applyBorder="1" applyAlignment="1" applyProtection="1">
      <alignment vertical="center"/>
      <protection locked="0"/>
    </xf>
    <xf numFmtId="49" fontId="19" fillId="24" borderId="27" xfId="0" applyNumberFormat="1" applyFont="1" applyFill="1" applyBorder="1" applyAlignment="1" applyProtection="1">
      <alignment horizontal="left" vertical="center"/>
      <protection locked="0"/>
    </xf>
    <xf numFmtId="49" fontId="19" fillId="24" borderId="27" xfId="0" applyNumberFormat="1" applyFont="1" applyFill="1" applyBorder="1" applyAlignment="1" applyProtection="1">
      <alignment horizontal="right" vertical="center"/>
      <protection locked="0"/>
    </xf>
    <xf numFmtId="49" fontId="19" fillId="24" borderId="28" xfId="0" applyNumberFormat="1" applyFont="1" applyFill="1" applyBorder="1" applyAlignment="1" applyProtection="1">
      <alignment horizontal="left" vertical="center"/>
      <protection locked="0"/>
    </xf>
    <xf numFmtId="164" fontId="19" fillId="18" borderId="29" xfId="0" applyNumberFormat="1" applyFont="1" applyFill="1" applyBorder="1" applyAlignment="1" applyProtection="1">
      <alignment horizontal="right" vertical="center"/>
      <protection locked="0"/>
    </xf>
    <xf numFmtId="164" fontId="19" fillId="18" borderId="30" xfId="0" applyNumberFormat="1" applyFont="1" applyFill="1" applyBorder="1" applyAlignment="1" applyProtection="1">
      <alignment horizontal="right" vertical="center"/>
      <protection locked="0"/>
    </xf>
    <xf numFmtId="164" fontId="19" fillId="18" borderId="31" xfId="0" applyNumberFormat="1" applyFont="1" applyFill="1" applyBorder="1" applyAlignment="1" applyProtection="1">
      <alignment horizontal="right" vertical="center"/>
      <protection locked="0"/>
    </xf>
    <xf numFmtId="164" fontId="19" fillId="18" borderId="32" xfId="0" applyNumberFormat="1" applyFont="1" applyFill="1" applyBorder="1" applyAlignment="1" applyProtection="1">
      <alignment horizontal="right" vertical="center"/>
      <protection locked="0"/>
    </xf>
    <xf numFmtId="49" fontId="18" fillId="24" borderId="33" xfId="0" applyNumberFormat="1" applyFont="1" applyFill="1" applyBorder="1" applyAlignment="1" applyProtection="1">
      <alignment vertical="center"/>
      <protection locked="0"/>
    </xf>
    <xf numFmtId="49" fontId="18" fillId="24" borderId="34" xfId="0" applyNumberFormat="1" applyFont="1" applyFill="1" applyBorder="1" applyAlignment="1" applyProtection="1">
      <alignment horizontal="left" vertical="center"/>
      <protection locked="0"/>
    </xf>
    <xf numFmtId="49" fontId="18" fillId="24" borderId="34" xfId="0" applyNumberFormat="1" applyFont="1" applyFill="1" applyBorder="1" applyAlignment="1" applyProtection="1">
      <alignment horizontal="right" vertical="center"/>
      <protection locked="0"/>
    </xf>
    <xf numFmtId="49" fontId="18" fillId="24" borderId="35" xfId="0" applyNumberFormat="1" applyFont="1" applyFill="1" applyBorder="1" applyAlignment="1" applyProtection="1">
      <alignment horizontal="left" vertical="center"/>
      <protection locked="0"/>
    </xf>
    <xf numFmtId="164" fontId="18" fillId="18" borderId="36" xfId="0" applyNumberFormat="1" applyFont="1" applyFill="1" applyBorder="1" applyAlignment="1" applyProtection="1">
      <alignment horizontal="right" vertical="center"/>
      <protection locked="0"/>
    </xf>
    <xf numFmtId="164" fontId="18" fillId="18" borderId="37" xfId="0" applyNumberFormat="1" applyFont="1" applyFill="1" applyBorder="1" applyAlignment="1" applyProtection="1">
      <alignment horizontal="right" vertical="center"/>
      <protection locked="0"/>
    </xf>
    <xf numFmtId="164" fontId="18" fillId="18" borderId="38" xfId="0" applyNumberFormat="1" applyFont="1" applyFill="1" applyBorder="1" applyAlignment="1" applyProtection="1">
      <alignment horizontal="right" vertical="center"/>
      <protection locked="0"/>
    </xf>
    <xf numFmtId="164" fontId="18" fillId="18" borderId="39" xfId="0" applyNumberFormat="1" applyFont="1" applyFill="1" applyBorder="1" applyAlignment="1" applyProtection="1">
      <alignment horizontal="right" vertical="center"/>
      <protection locked="0"/>
    </xf>
    <xf numFmtId="49" fontId="19" fillId="24" borderId="40" xfId="0" applyNumberFormat="1" applyFont="1" applyFill="1" applyBorder="1" applyAlignment="1" applyProtection="1">
      <alignment vertical="center"/>
      <protection locked="0"/>
    </xf>
    <xf numFmtId="49" fontId="19" fillId="24" borderId="41" xfId="0" applyNumberFormat="1" applyFont="1" applyFill="1" applyBorder="1" applyAlignment="1" applyProtection="1">
      <alignment horizontal="left" vertical="center"/>
      <protection locked="0"/>
    </xf>
    <xf numFmtId="49" fontId="19" fillId="24" borderId="41" xfId="0" applyNumberFormat="1" applyFont="1" applyFill="1" applyBorder="1" applyAlignment="1" applyProtection="1">
      <alignment horizontal="right" vertical="center"/>
      <protection locked="0"/>
    </xf>
    <xf numFmtId="49" fontId="19" fillId="24" borderId="42" xfId="0" applyNumberFormat="1" applyFont="1" applyFill="1" applyBorder="1" applyAlignment="1" applyProtection="1">
      <alignment horizontal="left" vertical="center"/>
      <protection locked="0"/>
    </xf>
    <xf numFmtId="164" fontId="19" fillId="18" borderId="43" xfId="0" applyNumberFormat="1" applyFont="1" applyFill="1" applyBorder="1" applyAlignment="1" applyProtection="1">
      <alignment horizontal="right" vertical="center"/>
      <protection locked="0"/>
    </xf>
    <xf numFmtId="164" fontId="19" fillId="18" borderId="44" xfId="0" applyNumberFormat="1" applyFont="1" applyFill="1" applyBorder="1" applyAlignment="1" applyProtection="1">
      <alignment horizontal="right" vertical="center"/>
      <protection locked="0"/>
    </xf>
    <xf numFmtId="164" fontId="19" fillId="18" borderId="45" xfId="0" applyNumberFormat="1" applyFont="1" applyFill="1" applyBorder="1" applyAlignment="1" applyProtection="1">
      <alignment horizontal="right" vertical="center"/>
      <protection locked="0"/>
    </xf>
    <xf numFmtId="164" fontId="19" fillId="18" borderId="46" xfId="0" applyNumberFormat="1" applyFont="1" applyFill="1" applyBorder="1" applyAlignment="1" applyProtection="1">
      <alignment horizontal="right" vertical="center"/>
      <protection locked="0"/>
    </xf>
    <xf numFmtId="0" fontId="24" fillId="0" borderId="47" xfId="0" applyFont="1" applyFill="1" applyBorder="1" applyAlignment="1" applyProtection="1">
      <alignment/>
      <protection hidden="1"/>
    </xf>
    <xf numFmtId="0" fontId="25" fillId="0" borderId="47" xfId="0" applyFont="1" applyFill="1" applyBorder="1" applyAlignment="1" applyProtection="1">
      <alignment/>
      <protection hidden="1"/>
    </xf>
    <xf numFmtId="0" fontId="25" fillId="0" borderId="47" xfId="0" applyFont="1" applyFill="1" applyBorder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164" fontId="18" fillId="18" borderId="44" xfId="0" applyNumberFormat="1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Alignment="1" applyProtection="1" quotePrefix="1">
      <alignment vertical="top"/>
      <protection locked="0"/>
    </xf>
    <xf numFmtId="49" fontId="19" fillId="24" borderId="48" xfId="0" applyNumberFormat="1" applyFont="1" applyFill="1" applyBorder="1" applyAlignment="1" applyProtection="1">
      <alignment horizontal="centerContinuous" vertical="center" wrapText="1"/>
      <protection locked="0"/>
    </xf>
    <xf numFmtId="49" fontId="19" fillId="24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8" fillId="24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9" fillId="24" borderId="50" xfId="0" applyNumberFormat="1" applyFont="1" applyFill="1" applyBorder="1" applyAlignment="1" applyProtection="1">
      <alignment horizontal="centerContinuous" vertical="center" wrapText="1"/>
      <protection locked="0"/>
    </xf>
    <xf numFmtId="164" fontId="18" fillId="18" borderId="51" xfId="0" applyNumberFormat="1" applyFont="1" applyFill="1" applyBorder="1" applyAlignment="1" applyProtection="1">
      <alignment horizontal="right" vertical="center"/>
      <protection locked="0"/>
    </xf>
    <xf numFmtId="164" fontId="18" fillId="18" borderId="52" xfId="0" applyNumberFormat="1" applyFont="1" applyFill="1" applyBorder="1" applyAlignment="1" applyProtection="1">
      <alignment horizontal="right" vertical="center"/>
      <protection locked="0"/>
    </xf>
    <xf numFmtId="164" fontId="18" fillId="18" borderId="53" xfId="0" applyNumberFormat="1" applyFont="1" applyFill="1" applyBorder="1" applyAlignment="1" applyProtection="1">
      <alignment horizontal="right" vertical="center"/>
      <protection locked="0"/>
    </xf>
    <xf numFmtId="49" fontId="19" fillId="24" borderId="54" xfId="0" applyNumberFormat="1" applyFont="1" applyFill="1" applyBorder="1" applyAlignment="1" applyProtection="1">
      <alignment vertical="center"/>
      <protection locked="0"/>
    </xf>
    <xf numFmtId="49" fontId="19" fillId="24" borderId="55" xfId="0" applyNumberFormat="1" applyFont="1" applyFill="1" applyBorder="1" applyAlignment="1" applyProtection="1">
      <alignment horizontal="left" vertical="center"/>
      <protection locked="0"/>
    </xf>
    <xf numFmtId="164" fontId="18" fillId="18" borderId="56" xfId="0" applyNumberFormat="1" applyFont="1" applyFill="1" applyBorder="1" applyAlignment="1" applyProtection="1">
      <alignment horizontal="right" vertical="center"/>
      <protection locked="0"/>
    </xf>
    <xf numFmtId="164" fontId="19" fillId="18" borderId="57" xfId="0" applyNumberFormat="1" applyFont="1" applyFill="1" applyBorder="1" applyAlignment="1" applyProtection="1">
      <alignment horizontal="right" vertical="center"/>
      <protection locked="0"/>
    </xf>
    <xf numFmtId="164" fontId="19" fillId="18" borderId="58" xfId="0" applyNumberFormat="1" applyFont="1" applyFill="1" applyBorder="1" applyAlignment="1" applyProtection="1">
      <alignment horizontal="right" vertical="center"/>
      <protection locked="0"/>
    </xf>
    <xf numFmtId="164" fontId="19" fillId="18" borderId="59" xfId="0" applyNumberFormat="1" applyFont="1" applyFill="1" applyBorder="1" applyAlignment="1" applyProtection="1">
      <alignment horizontal="right" vertical="center"/>
      <protection locked="0"/>
    </xf>
    <xf numFmtId="164" fontId="19" fillId="18" borderId="60" xfId="0" applyNumberFormat="1" applyFont="1" applyFill="1" applyBorder="1" applyAlignment="1" applyProtection="1">
      <alignment horizontal="right" vertical="center"/>
      <protection locked="0"/>
    </xf>
    <xf numFmtId="164" fontId="19" fillId="18" borderId="61" xfId="0" applyNumberFormat="1" applyFont="1" applyFill="1" applyBorder="1" applyAlignment="1" applyProtection="1">
      <alignment horizontal="right" vertical="center"/>
      <protection locked="0"/>
    </xf>
    <xf numFmtId="49" fontId="19" fillId="24" borderId="62" xfId="0" applyNumberFormat="1" applyFont="1" applyFill="1" applyBorder="1" applyAlignment="1" applyProtection="1">
      <alignment vertical="center"/>
      <protection locked="0"/>
    </xf>
    <xf numFmtId="49" fontId="19" fillId="24" borderId="63" xfId="0" applyNumberFormat="1" applyFont="1" applyFill="1" applyBorder="1" applyAlignment="1" applyProtection="1">
      <alignment horizontal="left" vertical="center"/>
      <protection locked="0"/>
    </xf>
    <xf numFmtId="164" fontId="18" fillId="18" borderId="64" xfId="0" applyNumberFormat="1" applyFont="1" applyFill="1" applyBorder="1" applyAlignment="1" applyProtection="1">
      <alignment horizontal="right" vertical="center"/>
      <protection locked="0"/>
    </xf>
    <xf numFmtId="164" fontId="19" fillId="18" borderId="65" xfId="0" applyNumberFormat="1" applyFont="1" applyFill="1" applyBorder="1" applyAlignment="1" applyProtection="1">
      <alignment horizontal="right" vertical="center"/>
      <protection locked="0"/>
    </xf>
    <xf numFmtId="164" fontId="19" fillId="18" borderId="66" xfId="0" applyNumberFormat="1" applyFont="1" applyFill="1" applyBorder="1" applyAlignment="1" applyProtection="1">
      <alignment horizontal="right" vertical="center"/>
      <protection locked="0"/>
    </xf>
    <xf numFmtId="164" fontId="19" fillId="18" borderId="67" xfId="0" applyNumberFormat="1" applyFont="1" applyFill="1" applyBorder="1" applyAlignment="1" applyProtection="1">
      <alignment horizontal="right" vertical="center"/>
      <protection locked="0"/>
    </xf>
    <xf numFmtId="164" fontId="19" fillId="18" borderId="68" xfId="0" applyNumberFormat="1" applyFont="1" applyFill="1" applyBorder="1" applyAlignment="1" applyProtection="1">
      <alignment horizontal="right" vertical="center"/>
      <protection locked="0"/>
    </xf>
    <xf numFmtId="164" fontId="19" fillId="18" borderId="69" xfId="0" applyNumberFormat="1" applyFont="1" applyFill="1" applyBorder="1" applyAlignment="1" applyProtection="1">
      <alignment horizontal="right" vertical="center"/>
      <protection locked="0"/>
    </xf>
    <xf numFmtId="0" fontId="28" fillId="19" borderId="0" xfId="0" applyFont="1" applyFill="1" applyAlignment="1" applyProtection="1">
      <alignment vertical="center"/>
      <protection hidden="1"/>
    </xf>
    <xf numFmtId="164" fontId="18" fillId="18" borderId="70" xfId="0" applyNumberFormat="1" applyFont="1" applyFill="1" applyBorder="1" applyAlignment="1" applyProtection="1">
      <alignment horizontal="right" vertical="center"/>
      <protection locked="0"/>
    </xf>
    <xf numFmtId="164" fontId="18" fillId="18" borderId="71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hidden="1"/>
    </xf>
    <xf numFmtId="164" fontId="18" fillId="18" borderId="72" xfId="0" applyNumberFormat="1" applyFont="1" applyFill="1" applyBorder="1" applyAlignment="1" applyProtection="1">
      <alignment horizontal="right" vertical="center"/>
      <protection locked="0"/>
    </xf>
    <xf numFmtId="164" fontId="18" fillId="18" borderId="73" xfId="0" applyNumberFormat="1" applyFont="1" applyFill="1" applyBorder="1" applyAlignment="1" applyProtection="1">
      <alignment horizontal="right" vertical="center"/>
      <protection locked="0"/>
    </xf>
    <xf numFmtId="164" fontId="18" fillId="18" borderId="74" xfId="0" applyNumberFormat="1" applyFont="1" applyFill="1" applyBorder="1" applyAlignment="1" applyProtection="1">
      <alignment horizontal="right" vertical="center"/>
      <protection locked="0"/>
    </xf>
    <xf numFmtId="164" fontId="19" fillId="18" borderId="75" xfId="0" applyNumberFormat="1" applyFont="1" applyFill="1" applyBorder="1" applyAlignment="1" applyProtection="1">
      <alignment horizontal="right" vertical="center"/>
      <protection locked="0"/>
    </xf>
    <xf numFmtId="164" fontId="19" fillId="18" borderId="76" xfId="0" applyNumberFormat="1" applyFont="1" applyFill="1" applyBorder="1" applyAlignment="1" applyProtection="1">
      <alignment horizontal="right" vertical="center"/>
      <protection locked="0"/>
    </xf>
    <xf numFmtId="164" fontId="19" fillId="18" borderId="77" xfId="0" applyNumberFormat="1" applyFont="1" applyFill="1" applyBorder="1" applyAlignment="1" applyProtection="1">
      <alignment horizontal="right" vertical="center"/>
      <protection locked="0"/>
    </xf>
    <xf numFmtId="164" fontId="19" fillId="18" borderId="78" xfId="0" applyNumberFormat="1" applyFont="1" applyFill="1" applyBorder="1" applyAlignment="1" applyProtection="1">
      <alignment horizontal="right" vertical="center"/>
      <protection locked="0"/>
    </xf>
    <xf numFmtId="164" fontId="19" fillId="18" borderId="79" xfId="0" applyNumberFormat="1" applyFont="1" applyFill="1" applyBorder="1" applyAlignment="1" applyProtection="1">
      <alignment horizontal="right" vertical="center"/>
      <protection locked="0"/>
    </xf>
    <xf numFmtId="164" fontId="19" fillId="18" borderId="80" xfId="0" applyNumberFormat="1" applyFont="1" applyFill="1" applyBorder="1" applyAlignment="1" applyProtection="1">
      <alignment horizontal="right" vertical="center"/>
      <protection locked="0"/>
    </xf>
    <xf numFmtId="164" fontId="19" fillId="18" borderId="81" xfId="0" applyNumberFormat="1" applyFont="1" applyFill="1" applyBorder="1" applyAlignment="1" applyProtection="1">
      <alignment horizontal="right" vertical="center"/>
      <protection locked="0"/>
    </xf>
    <xf numFmtId="164" fontId="19" fillId="18" borderId="82" xfId="0" applyNumberFormat="1" applyFont="1" applyFill="1" applyBorder="1" applyAlignment="1" applyProtection="1">
      <alignment horizontal="right" vertical="center"/>
      <protection locked="0"/>
    </xf>
    <xf numFmtId="164" fontId="19" fillId="18" borderId="83" xfId="0" applyNumberFormat="1" applyFont="1" applyFill="1" applyBorder="1" applyAlignment="1" applyProtection="1">
      <alignment horizontal="right" vertical="center"/>
      <protection locked="0"/>
    </xf>
    <xf numFmtId="164" fontId="19" fillId="18" borderId="84" xfId="0" applyNumberFormat="1" applyFont="1" applyFill="1" applyBorder="1" applyAlignment="1" applyProtection="1">
      <alignment horizontal="right" vertical="center"/>
      <protection locked="0"/>
    </xf>
    <xf numFmtId="49" fontId="19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5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89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0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2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3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4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5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7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00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1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2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top" wrapText="1"/>
      <protection locked="0"/>
    </xf>
    <xf numFmtId="49" fontId="19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7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8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9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1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5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2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03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88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49" fontId="18" fillId="2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49" fontId="21" fillId="24" borderId="116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4" borderId="1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9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49" fontId="19" fillId="24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2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49" fontId="19" fillId="24" borderId="123" xfId="0" applyNumberFormat="1" applyFont="1" applyFill="1" applyBorder="1" applyAlignment="1" applyProtection="1">
      <alignment horizontal="left" vertical="center" wrapText="1"/>
      <protection locked="0"/>
    </xf>
    <xf numFmtId="49" fontId="19" fillId="24" borderId="123" xfId="0" applyNumberFormat="1" applyFont="1" applyFill="1" applyBorder="1" applyAlignment="1" applyProtection="1">
      <alignment horizontal="left" vertical="center"/>
      <protection locked="0"/>
    </xf>
    <xf numFmtId="49" fontId="19" fillId="24" borderId="124" xfId="0" applyNumberFormat="1" applyFont="1" applyFill="1" applyBorder="1" applyAlignment="1" applyProtection="1">
      <alignment horizontal="left" vertical="center" wrapText="1"/>
      <protection locked="0"/>
    </xf>
    <xf numFmtId="49" fontId="19" fillId="24" borderId="124" xfId="0" applyNumberFormat="1" applyFont="1" applyFill="1" applyBorder="1" applyAlignment="1" applyProtection="1">
      <alignment horizontal="left" vertical="center"/>
      <protection locked="0"/>
    </xf>
    <xf numFmtId="49" fontId="19" fillId="24" borderId="125" xfId="0" applyNumberFormat="1" applyFont="1" applyFill="1" applyBorder="1" applyAlignment="1" applyProtection="1">
      <alignment horizontal="left" vertical="center" wrapText="1"/>
      <protection locked="0"/>
    </xf>
    <xf numFmtId="49" fontId="19" fillId="24" borderId="125" xfId="0" applyNumberFormat="1" applyFont="1" applyFill="1" applyBorder="1" applyAlignment="1" applyProtection="1">
      <alignment horizontal="left" vertical="center"/>
      <protection locked="0"/>
    </xf>
    <xf numFmtId="0" fontId="27" fillId="0" borderId="99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49" fontId="19" fillId="24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49" fontId="19" fillId="6" borderId="12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12" xfId="0" applyFont="1" applyFill="1" applyBorder="1" applyAlignment="1">
      <alignment horizontal="center" vertical="center" wrapText="1"/>
    </xf>
    <xf numFmtId="0" fontId="0" fillId="6" borderId="105" xfId="0" applyFont="1" applyFill="1" applyBorder="1" applyAlignment="1">
      <alignment horizontal="center" vertical="center" wrapText="1"/>
    </xf>
    <xf numFmtId="49" fontId="19" fillId="6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22" xfId="0" applyFont="1" applyFill="1" applyBorder="1" applyAlignment="1">
      <alignment horizontal="center" vertical="center" wrapText="1"/>
    </xf>
    <xf numFmtId="0" fontId="0" fillId="6" borderId="109" xfId="0" applyFont="1" applyFill="1" applyBorder="1" applyAlignment="1">
      <alignment horizontal="center" vertical="center" wrapText="1"/>
    </xf>
    <xf numFmtId="49" fontId="19" fillId="6" borderId="122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22" xfId="0" applyFill="1" applyBorder="1" applyAlignment="1">
      <alignment horizontal="center" vertical="center" wrapText="1"/>
    </xf>
    <xf numFmtId="0" fontId="0" fillId="6" borderId="109" xfId="0" applyFill="1" applyBorder="1" applyAlignment="1">
      <alignment horizontal="center" vertical="center" wrapText="1"/>
    </xf>
    <xf numFmtId="49" fontId="19" fillId="6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11" xfId="0" applyFill="1" applyBorder="1" applyAlignment="1">
      <alignment horizontal="center" vertical="center" wrapText="1"/>
    </xf>
    <xf numFmtId="0" fontId="0" fillId="6" borderId="107" xfId="0" applyFill="1" applyBorder="1" applyAlignment="1">
      <alignment horizontal="center" vertical="center" wrapText="1"/>
    </xf>
    <xf numFmtId="49" fontId="18" fillId="24" borderId="85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3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49" fontId="18" fillId="24" borderId="133" xfId="0" applyNumberFormat="1" applyFont="1" applyFill="1" applyBorder="1" applyAlignment="1" applyProtection="1">
      <alignment horizontal="center" vertical="center"/>
      <protection locked="0"/>
    </xf>
    <xf numFmtId="0" fontId="0" fillId="0" borderId="134" xfId="0" applyBorder="1" applyAlignment="1">
      <alignment horizontal="center" vertical="center"/>
    </xf>
    <xf numFmtId="49" fontId="18" fillId="2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49" fontId="18" fillId="6" borderId="13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9" xfId="0" applyFont="1" applyBorder="1" applyAlignment="1">
      <alignment horizontal="center" vertical="center" wrapText="1"/>
    </xf>
    <xf numFmtId="0" fontId="27" fillId="0" borderId="140" xfId="0" applyFont="1" applyBorder="1" applyAlignment="1">
      <alignment horizontal="center" vertical="center" wrapText="1"/>
    </xf>
    <xf numFmtId="49" fontId="18" fillId="24" borderId="1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Border="1" applyAlignment="1">
      <alignment horizontal="center" vertical="center" wrapText="1"/>
    </xf>
    <xf numFmtId="0" fontId="27" fillId="0" borderId="143" xfId="0" applyFont="1" applyBorder="1" applyAlignment="1">
      <alignment horizontal="center" vertical="center" wrapText="1"/>
    </xf>
    <xf numFmtId="49" fontId="19" fillId="6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4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49" fontId="19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15" xfId="0" applyNumberFormat="1" applyFont="1" applyFill="1" applyBorder="1" applyAlignment="1" applyProtection="1">
      <alignment horizontal="center" vertical="center" wrapText="1"/>
      <protection locked="0"/>
    </xf>
    <xf numFmtId="0" fontId="29" fillId="18" borderId="0" xfId="0" applyFont="1" applyFill="1" applyAlignment="1" applyProtection="1">
      <alignment horizontal="right" vertical="center"/>
      <protection hidden="1"/>
    </xf>
    <xf numFmtId="0" fontId="29" fillId="18" borderId="0" xfId="0" applyFont="1" applyFill="1" applyAlignment="1" applyProtection="1">
      <alignment horizontal="left" vertical="center"/>
      <protection hidden="1"/>
    </xf>
    <xf numFmtId="0" fontId="0" fillId="18" borderId="0" xfId="0" applyFill="1" applyAlignment="1">
      <alignment/>
    </xf>
    <xf numFmtId="0" fontId="30" fillId="18" borderId="0" xfId="0" applyFont="1" applyFill="1" applyAlignment="1" applyProtection="1">
      <alignment horizontal="left" vertical="center"/>
      <protection hidden="1"/>
    </xf>
    <xf numFmtId="0" fontId="31" fillId="18" borderId="0" xfId="0" applyFont="1" applyFill="1" applyAlignment="1" applyProtection="1">
      <alignment horizontal="left" vertical="top"/>
      <protection hidden="1"/>
    </xf>
    <xf numFmtId="0" fontId="29" fillId="18" borderId="147" xfId="0" applyFont="1" applyFill="1" applyBorder="1" applyAlignment="1" applyProtection="1">
      <alignment horizontal="right" vertical="center"/>
      <protection hidden="1"/>
    </xf>
    <xf numFmtId="0" fontId="29" fillId="18" borderId="147" xfId="0" applyFont="1" applyFill="1" applyBorder="1" applyAlignment="1" applyProtection="1">
      <alignment horizontal="left" vertical="center"/>
      <protection hidden="1"/>
    </xf>
    <xf numFmtId="0" fontId="29" fillId="18" borderId="0" xfId="0" applyFont="1" applyFill="1" applyBorder="1" applyAlignment="1" applyProtection="1">
      <alignment horizontal="right" vertical="center"/>
      <protection hidden="1"/>
    </xf>
    <xf numFmtId="0" fontId="29" fillId="18" borderId="0" xfId="0" applyFont="1" applyFill="1" applyBorder="1" applyAlignment="1" applyProtection="1">
      <alignment horizontal="left" vertical="center"/>
      <protection hidden="1"/>
    </xf>
    <xf numFmtId="0" fontId="32" fillId="18" borderId="0" xfId="0" applyFont="1" applyFill="1" applyBorder="1" applyAlignment="1" applyProtection="1">
      <alignment vertical="center"/>
      <protection locked="0"/>
    </xf>
    <xf numFmtId="0" fontId="29" fillId="18" borderId="0" xfId="0" applyFont="1" applyFill="1" applyBorder="1" applyAlignment="1" applyProtection="1">
      <alignment horizontal="left"/>
      <protection hidden="1"/>
    </xf>
    <xf numFmtId="0" fontId="32" fillId="18" borderId="0" xfId="0" applyFont="1" applyFill="1" applyBorder="1" applyAlignment="1">
      <alignment vertical="center"/>
    </xf>
    <xf numFmtId="0" fontId="29" fillId="18" borderId="147" xfId="0" applyFont="1" applyFill="1" applyBorder="1" applyAlignment="1" applyProtection="1">
      <alignment horizontal="left" vertical="center" wrapText="1"/>
      <protection hidden="1"/>
    </xf>
    <xf numFmtId="0" fontId="29" fillId="18" borderId="0" xfId="0" applyFont="1" applyFill="1" applyAlignment="1" applyProtection="1">
      <alignment horizontal="left"/>
      <protection hidden="1"/>
    </xf>
    <xf numFmtId="0" fontId="32" fillId="18" borderId="0" xfId="0" applyFont="1" applyFill="1" applyBorder="1" applyAlignment="1" applyProtection="1">
      <alignment/>
      <protection locked="0"/>
    </xf>
    <xf numFmtId="0" fontId="32" fillId="18" borderId="0" xfId="0" applyFont="1" applyFill="1" applyBorder="1" applyAlignment="1">
      <alignment/>
    </xf>
    <xf numFmtId="0" fontId="29" fillId="18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5"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1.14"/>
      <sheetName val="F1.15"/>
      <sheetName val="F1.16"/>
      <sheetName val="F1.17"/>
      <sheetName val="F1.18"/>
      <sheetName val="F1.19"/>
      <sheetName val="F1.20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2.12"/>
      <sheetName val="F2.13"/>
      <sheetName val="F2.14"/>
      <sheetName val="F2.15"/>
      <sheetName val="F2.16"/>
      <sheetName val="F2.17"/>
      <sheetName val="F2.18"/>
      <sheetName val="F3.1"/>
      <sheetName val="F3.2"/>
      <sheetName val="F3.3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D8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26" customWidth="1"/>
    <col min="2" max="2" width="2.375" style="226" customWidth="1"/>
    <col min="3" max="3" width="88.875" style="223" customWidth="1"/>
    <col min="4" max="4" width="7.00390625" style="223" customWidth="1"/>
    <col min="5" max="16384" width="9.125" style="212" customWidth="1"/>
  </cols>
  <sheetData>
    <row r="2" spans="1:4" ht="12.75">
      <c r="A2" s="210"/>
      <c r="B2" s="210"/>
      <c r="C2" s="211"/>
      <c r="D2" s="211"/>
    </row>
    <row r="3" spans="1:4" ht="18">
      <c r="A3" s="210"/>
      <c r="B3" s="210"/>
      <c r="C3" s="213" t="s">
        <v>337</v>
      </c>
      <c r="D3" s="213"/>
    </row>
    <row r="4" spans="1:4" ht="18">
      <c r="A4" s="210"/>
      <c r="B4" s="210"/>
      <c r="C4" s="214"/>
      <c r="D4" s="214"/>
    </row>
    <row r="5" spans="1:4" ht="12.75">
      <c r="A5" s="210"/>
      <c r="B5" s="210"/>
      <c r="C5" s="211"/>
      <c r="D5" s="211"/>
    </row>
    <row r="6" spans="1:4" ht="12.75">
      <c r="A6" s="215"/>
      <c r="B6" s="215" t="s">
        <v>291</v>
      </c>
      <c r="C6" s="216"/>
      <c r="D6" s="216"/>
    </row>
    <row r="7" spans="1:4" ht="12.75">
      <c r="A7" s="217"/>
      <c r="B7" s="217"/>
      <c r="C7" s="218"/>
      <c r="D7" s="218"/>
    </row>
    <row r="8" spans="1:4" ht="16.5">
      <c r="A8" s="219"/>
      <c r="B8" s="219" t="s">
        <v>292</v>
      </c>
      <c r="C8" s="220"/>
      <c r="D8" s="220"/>
    </row>
    <row r="9" spans="1:4" ht="16.5">
      <c r="A9" s="221" t="s">
        <v>202</v>
      </c>
      <c r="B9" s="221"/>
      <c r="C9" s="222" t="s">
        <v>293</v>
      </c>
      <c r="D9" s="222"/>
    </row>
    <row r="10" spans="1:2" ht="16.5">
      <c r="A10" s="221"/>
      <c r="B10" s="221"/>
    </row>
    <row r="11" spans="1:4" ht="16.5">
      <c r="A11" s="221" t="s">
        <v>289</v>
      </c>
      <c r="B11" s="221"/>
      <c r="C11" s="222" t="s">
        <v>294</v>
      </c>
      <c r="D11" s="222"/>
    </row>
    <row r="12" spans="1:2" ht="16.5">
      <c r="A12" s="221"/>
      <c r="B12" s="221"/>
    </row>
    <row r="13" spans="1:4" ht="16.5">
      <c r="A13" s="221" t="s">
        <v>287</v>
      </c>
      <c r="B13" s="221"/>
      <c r="C13" s="222" t="s">
        <v>295</v>
      </c>
      <c r="D13" s="222"/>
    </row>
    <row r="14" spans="1:2" ht="16.5">
      <c r="A14" s="221"/>
      <c r="B14" s="221"/>
    </row>
    <row r="15" spans="1:4" ht="16.5">
      <c r="A15" s="221" t="s">
        <v>285</v>
      </c>
      <c r="B15" s="221"/>
      <c r="C15" s="222" t="s">
        <v>296</v>
      </c>
      <c r="D15" s="222"/>
    </row>
    <row r="16" spans="1:2" ht="16.5">
      <c r="A16" s="221"/>
      <c r="B16" s="221"/>
    </row>
    <row r="17" spans="1:4" ht="16.5">
      <c r="A17" s="221" t="s">
        <v>283</v>
      </c>
      <c r="B17" s="221"/>
      <c r="C17" s="222" t="s">
        <v>297</v>
      </c>
      <c r="D17" s="222"/>
    </row>
    <row r="18" spans="1:2" ht="16.5">
      <c r="A18" s="221"/>
      <c r="B18" s="221"/>
    </row>
    <row r="19" spans="1:4" ht="16.5">
      <c r="A19" s="221" t="s">
        <v>281</v>
      </c>
      <c r="B19" s="221"/>
      <c r="C19" s="222" t="s">
        <v>298</v>
      </c>
      <c r="D19" s="222"/>
    </row>
    <row r="20" spans="1:2" ht="16.5">
      <c r="A20" s="221"/>
      <c r="B20" s="221"/>
    </row>
    <row r="21" spans="1:4" ht="16.5">
      <c r="A21" s="221" t="s">
        <v>279</v>
      </c>
      <c r="B21" s="221"/>
      <c r="C21" s="222" t="s">
        <v>299</v>
      </c>
      <c r="D21" s="222"/>
    </row>
    <row r="22" spans="1:2" ht="16.5">
      <c r="A22" s="221"/>
      <c r="B22" s="221"/>
    </row>
    <row r="23" spans="1:4" ht="16.5">
      <c r="A23" s="221" t="s">
        <v>277</v>
      </c>
      <c r="B23" s="221"/>
      <c r="C23" s="222" t="s">
        <v>300</v>
      </c>
      <c r="D23" s="222"/>
    </row>
    <row r="24" spans="1:2" ht="16.5">
      <c r="A24" s="221"/>
      <c r="B24" s="221"/>
    </row>
    <row r="25" spans="1:4" ht="16.5">
      <c r="A25" s="221" t="s">
        <v>275</v>
      </c>
      <c r="B25" s="221"/>
      <c r="C25" s="222" t="s">
        <v>301</v>
      </c>
      <c r="D25" s="222"/>
    </row>
    <row r="26" spans="1:2" ht="16.5">
      <c r="A26" s="221"/>
      <c r="B26" s="221"/>
    </row>
    <row r="27" spans="1:4" ht="16.5">
      <c r="A27" s="221" t="s">
        <v>273</v>
      </c>
      <c r="B27" s="221"/>
      <c r="C27" s="222" t="s">
        <v>302</v>
      </c>
      <c r="D27" s="222"/>
    </row>
    <row r="28" spans="1:2" ht="16.5">
      <c r="A28" s="221"/>
      <c r="B28" s="221" t="s">
        <v>303</v>
      </c>
    </row>
    <row r="29" spans="1:4" ht="16.5">
      <c r="A29" s="221" t="s">
        <v>271</v>
      </c>
      <c r="B29" s="221"/>
      <c r="C29" s="222" t="s">
        <v>304</v>
      </c>
      <c r="D29" s="222"/>
    </row>
    <row r="30" spans="1:2" ht="16.5">
      <c r="A30" s="221"/>
      <c r="B30" s="221"/>
    </row>
    <row r="31" spans="1:4" ht="16.5">
      <c r="A31" s="221" t="s">
        <v>269</v>
      </c>
      <c r="B31" s="221"/>
      <c r="C31" s="222" t="s">
        <v>305</v>
      </c>
      <c r="D31" s="222"/>
    </row>
    <row r="32" spans="1:2" ht="16.5">
      <c r="A32" s="221"/>
      <c r="B32" s="221"/>
    </row>
    <row r="33" spans="1:4" ht="16.5">
      <c r="A33" s="221" t="s">
        <v>267</v>
      </c>
      <c r="B33" s="221"/>
      <c r="C33" s="222" t="s">
        <v>306</v>
      </c>
      <c r="D33" s="222"/>
    </row>
    <row r="34" spans="1:2" ht="16.5">
      <c r="A34" s="221"/>
      <c r="B34" s="221"/>
    </row>
    <row r="35" spans="1:4" ht="16.5">
      <c r="A35" s="221" t="s">
        <v>265</v>
      </c>
      <c r="B35" s="221"/>
      <c r="C35" s="222" t="s">
        <v>307</v>
      </c>
      <c r="D35" s="222"/>
    </row>
    <row r="36" spans="1:2" ht="16.5">
      <c r="A36" s="221"/>
      <c r="B36" s="221"/>
    </row>
    <row r="37" spans="1:4" ht="16.5">
      <c r="A37" s="221" t="s">
        <v>263</v>
      </c>
      <c r="B37" s="221"/>
      <c r="C37" s="222" t="s">
        <v>308</v>
      </c>
      <c r="D37" s="222"/>
    </row>
    <row r="38" spans="1:2" ht="16.5">
      <c r="A38" s="221"/>
      <c r="B38" s="221"/>
    </row>
    <row r="39" spans="1:4" ht="16.5">
      <c r="A39" s="221" t="s">
        <v>261</v>
      </c>
      <c r="B39" s="221"/>
      <c r="C39" s="222" t="s">
        <v>309</v>
      </c>
      <c r="D39" s="222"/>
    </row>
    <row r="40" spans="1:2" ht="16.5">
      <c r="A40" s="221"/>
      <c r="B40" s="221"/>
    </row>
    <row r="41" spans="1:4" ht="16.5">
      <c r="A41" s="221" t="s">
        <v>259</v>
      </c>
      <c r="B41" s="221"/>
      <c r="C41" s="222" t="s">
        <v>310</v>
      </c>
      <c r="D41" s="222"/>
    </row>
    <row r="42" spans="1:4" ht="16.5">
      <c r="A42" s="221"/>
      <c r="B42" s="221"/>
      <c r="C42" s="220"/>
      <c r="D42" s="220"/>
    </row>
    <row r="43" spans="1:4" ht="16.5">
      <c r="A43" s="221" t="s">
        <v>257</v>
      </c>
      <c r="B43" s="221"/>
      <c r="C43" s="222" t="s">
        <v>311</v>
      </c>
      <c r="D43" s="222"/>
    </row>
    <row r="44" spans="1:4" ht="16.5">
      <c r="A44" s="221"/>
      <c r="B44" s="221"/>
      <c r="C44" s="220"/>
      <c r="D44" s="220"/>
    </row>
    <row r="45" spans="1:4" ht="16.5">
      <c r="A45" s="221" t="s">
        <v>255</v>
      </c>
      <c r="B45" s="221"/>
      <c r="C45" s="222" t="s">
        <v>312</v>
      </c>
      <c r="D45" s="222"/>
    </row>
    <row r="46" spans="1:4" ht="16.5">
      <c r="A46" s="221"/>
      <c r="B46" s="221"/>
      <c r="C46" s="220"/>
      <c r="D46" s="220"/>
    </row>
    <row r="47" spans="1:4" ht="16.5">
      <c r="A47" s="221" t="s">
        <v>253</v>
      </c>
      <c r="B47" s="221"/>
      <c r="C47" s="222" t="s">
        <v>313</v>
      </c>
      <c r="D47" s="222"/>
    </row>
    <row r="48" spans="1:2" ht="16.5">
      <c r="A48" s="219"/>
      <c r="B48" s="219" t="s">
        <v>314</v>
      </c>
    </row>
    <row r="49" spans="1:4" ht="16.5">
      <c r="A49" s="221" t="s">
        <v>250</v>
      </c>
      <c r="B49" s="221"/>
      <c r="C49" s="222" t="s">
        <v>315</v>
      </c>
      <c r="D49" s="222"/>
    </row>
    <row r="50" spans="1:2" ht="16.5">
      <c r="A50" s="221"/>
      <c r="B50" s="221"/>
    </row>
    <row r="51" spans="1:4" ht="16.5">
      <c r="A51" s="221" t="s">
        <v>248</v>
      </c>
      <c r="B51" s="221"/>
      <c r="C51" s="222" t="s">
        <v>316</v>
      </c>
      <c r="D51" s="222"/>
    </row>
    <row r="52" spans="1:2" ht="16.5">
      <c r="A52" s="221"/>
      <c r="B52" s="221"/>
    </row>
    <row r="53" spans="1:4" ht="16.5">
      <c r="A53" s="221" t="s">
        <v>246</v>
      </c>
      <c r="B53" s="221"/>
      <c r="C53" s="222" t="s">
        <v>317</v>
      </c>
      <c r="D53" s="222"/>
    </row>
    <row r="54" spans="1:2" ht="16.5">
      <c r="A54" s="221"/>
      <c r="B54" s="221"/>
    </row>
    <row r="55" spans="1:4" ht="16.5">
      <c r="A55" s="221" t="s">
        <v>244</v>
      </c>
      <c r="B55" s="221"/>
      <c r="C55" s="222" t="s">
        <v>318</v>
      </c>
      <c r="D55" s="222"/>
    </row>
    <row r="56" spans="1:2" ht="16.5">
      <c r="A56" s="221"/>
      <c r="B56" s="221"/>
    </row>
    <row r="57" spans="1:4" ht="16.5">
      <c r="A57" s="221" t="s">
        <v>242</v>
      </c>
      <c r="B57" s="221"/>
      <c r="C57" s="222" t="s">
        <v>319</v>
      </c>
      <c r="D57" s="222"/>
    </row>
    <row r="58" spans="1:2" ht="16.5">
      <c r="A58" s="221"/>
      <c r="B58" s="221"/>
    </row>
    <row r="59" spans="1:4" ht="16.5">
      <c r="A59" s="221" t="s">
        <v>240</v>
      </c>
      <c r="B59" s="221"/>
      <c r="C59" s="222" t="s">
        <v>320</v>
      </c>
      <c r="D59" s="222"/>
    </row>
    <row r="60" spans="1:2" ht="16.5">
      <c r="A60" s="221"/>
      <c r="B60" s="221"/>
    </row>
    <row r="61" spans="1:4" ht="16.5">
      <c r="A61" s="221" t="s">
        <v>238</v>
      </c>
      <c r="B61" s="221"/>
      <c r="C61" s="222" t="s">
        <v>321</v>
      </c>
      <c r="D61" s="222"/>
    </row>
    <row r="62" spans="1:4" ht="16.5">
      <c r="A62" s="221"/>
      <c r="B62" s="221"/>
      <c r="C62" s="220"/>
      <c r="D62" s="220"/>
    </row>
    <row r="63" spans="1:4" ht="16.5">
      <c r="A63" s="221" t="s">
        <v>236</v>
      </c>
      <c r="B63" s="221"/>
      <c r="C63" s="222" t="s">
        <v>322</v>
      </c>
      <c r="D63" s="222"/>
    </row>
    <row r="64" spans="1:2" ht="16.5">
      <c r="A64" s="221"/>
      <c r="B64" s="221"/>
    </row>
    <row r="65" spans="1:4" ht="16.5">
      <c r="A65" s="221" t="s">
        <v>234</v>
      </c>
      <c r="B65" s="221"/>
      <c r="C65" s="222" t="s">
        <v>323</v>
      </c>
      <c r="D65" s="222"/>
    </row>
    <row r="66" spans="1:2" ht="16.5">
      <c r="A66" s="221"/>
      <c r="B66" s="221"/>
    </row>
    <row r="67" spans="1:4" ht="16.5">
      <c r="A67" s="221" t="s">
        <v>232</v>
      </c>
      <c r="B67" s="221"/>
      <c r="C67" s="222" t="s">
        <v>324</v>
      </c>
      <c r="D67" s="222"/>
    </row>
    <row r="68" spans="1:2" ht="16.5">
      <c r="A68" s="221"/>
      <c r="B68" s="221"/>
    </row>
    <row r="69" spans="1:4" ht="16.5">
      <c r="A69" s="221" t="s">
        <v>230</v>
      </c>
      <c r="B69" s="221"/>
      <c r="C69" s="222" t="s">
        <v>325</v>
      </c>
      <c r="D69" s="222"/>
    </row>
    <row r="70" spans="1:2" ht="16.5">
      <c r="A70" s="221"/>
      <c r="B70" s="221"/>
    </row>
    <row r="71" spans="1:4" ht="16.5">
      <c r="A71" s="221" t="s">
        <v>228</v>
      </c>
      <c r="B71" s="221"/>
      <c r="C71" s="222" t="s">
        <v>326</v>
      </c>
      <c r="D71" s="222"/>
    </row>
    <row r="72" spans="1:2" ht="16.5">
      <c r="A72" s="221"/>
      <c r="B72" s="221"/>
    </row>
    <row r="73" spans="1:4" ht="16.5">
      <c r="A73" s="221" t="s">
        <v>226</v>
      </c>
      <c r="B73" s="221"/>
      <c r="C73" s="222" t="s">
        <v>327</v>
      </c>
      <c r="D73" s="222"/>
    </row>
    <row r="74" spans="1:2" ht="16.5">
      <c r="A74" s="221"/>
      <c r="B74" s="221"/>
    </row>
    <row r="75" spans="1:4" ht="16.5">
      <c r="A75" s="221" t="s">
        <v>224</v>
      </c>
      <c r="B75" s="221"/>
      <c r="C75" s="222" t="s">
        <v>328</v>
      </c>
      <c r="D75" s="222"/>
    </row>
    <row r="76" spans="1:2" ht="16.5">
      <c r="A76" s="221"/>
      <c r="B76" s="221"/>
    </row>
    <row r="77" spans="1:4" ht="16.5">
      <c r="A77" s="221" t="s">
        <v>222</v>
      </c>
      <c r="B77" s="221"/>
      <c r="C77" s="222" t="s">
        <v>329</v>
      </c>
      <c r="D77" s="222"/>
    </row>
    <row r="78" spans="1:2" ht="16.5">
      <c r="A78" s="221"/>
      <c r="B78" s="221"/>
    </row>
    <row r="79" spans="1:4" ht="16.5">
      <c r="A79" s="221" t="s">
        <v>220</v>
      </c>
      <c r="B79" s="221"/>
      <c r="C79" s="222" t="s">
        <v>330</v>
      </c>
      <c r="D79" s="222"/>
    </row>
    <row r="80" spans="1:2" ht="16.5">
      <c r="A80" s="221"/>
      <c r="B80" s="221"/>
    </row>
    <row r="81" spans="1:4" ht="16.5">
      <c r="A81" s="221" t="s">
        <v>218</v>
      </c>
      <c r="B81" s="221"/>
      <c r="C81" s="222" t="s">
        <v>331</v>
      </c>
      <c r="D81" s="222"/>
    </row>
    <row r="82" spans="1:2" ht="16.5">
      <c r="A82" s="221"/>
      <c r="B82" s="221"/>
    </row>
    <row r="83" spans="1:4" ht="16.5">
      <c r="A83" s="221" t="s">
        <v>216</v>
      </c>
      <c r="B83" s="221"/>
      <c r="C83" s="222" t="s">
        <v>332</v>
      </c>
      <c r="D83" s="222"/>
    </row>
    <row r="84" spans="1:2" ht="16.5">
      <c r="A84" s="224"/>
      <c r="B84" s="224" t="s">
        <v>333</v>
      </c>
    </row>
    <row r="85" spans="1:4" ht="16.5">
      <c r="A85" s="225" t="s">
        <v>214</v>
      </c>
      <c r="B85" s="225"/>
      <c r="C85" s="222" t="s">
        <v>334</v>
      </c>
      <c r="D85" s="222"/>
    </row>
    <row r="86" spans="1:2" ht="16.5">
      <c r="A86" s="225"/>
      <c r="B86" s="225"/>
    </row>
    <row r="87" spans="1:4" ht="16.5">
      <c r="A87" s="225" t="s">
        <v>212</v>
      </c>
      <c r="B87" s="225"/>
      <c r="C87" s="222" t="s">
        <v>335</v>
      </c>
      <c r="D87" s="222"/>
    </row>
    <row r="88" spans="1:2" ht="16.5">
      <c r="A88" s="225"/>
      <c r="B88" s="225"/>
    </row>
    <row r="89" spans="1:4" ht="16.5">
      <c r="A89" s="225" t="s">
        <v>209</v>
      </c>
      <c r="B89" s="225"/>
      <c r="C89" s="222" t="s">
        <v>336</v>
      </c>
      <c r="D89" s="222"/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  <colBreaks count="1" manualBreakCount="1">
    <brk id="3" max="8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276</v>
      </c>
      <c r="B1" s="4"/>
      <c r="C1" s="4"/>
      <c r="D1" s="4"/>
      <c r="E1" s="5" t="s">
        <v>65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13244.72</v>
      </c>
      <c r="H11" s="22">
        <v>139.23</v>
      </c>
      <c r="I11" s="23">
        <v>13105.49</v>
      </c>
      <c r="J11" s="24">
        <v>13244.72</v>
      </c>
      <c r="K11" s="22">
        <v>139.23</v>
      </c>
      <c r="L11" s="23">
        <v>13105.49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1" t="s">
        <v>64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9" t="s">
        <v>64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6687.49</v>
      </c>
      <c r="H14" s="46">
        <v>0</v>
      </c>
      <c r="I14" s="47">
        <v>6687.49</v>
      </c>
      <c r="J14" s="48">
        <v>6687.49</v>
      </c>
      <c r="K14" s="46">
        <v>0</v>
      </c>
      <c r="L14" s="47">
        <v>6687.49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6687.49</v>
      </c>
      <c r="H15" s="38">
        <v>0</v>
      </c>
      <c r="I15" s="39">
        <v>6687.49</v>
      </c>
      <c r="J15" s="40">
        <v>6687.49</v>
      </c>
      <c r="K15" s="38">
        <v>0</v>
      </c>
      <c r="L15" s="39">
        <v>6687.49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6418</v>
      </c>
      <c r="H16" s="46">
        <v>0</v>
      </c>
      <c r="I16" s="47">
        <v>6418</v>
      </c>
      <c r="J16" s="48">
        <v>6418</v>
      </c>
      <c r="K16" s="46">
        <v>0</v>
      </c>
      <c r="L16" s="47">
        <v>6418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6418</v>
      </c>
      <c r="H18" s="38">
        <v>0</v>
      </c>
      <c r="I18" s="39">
        <v>6418</v>
      </c>
      <c r="J18" s="40">
        <v>6418</v>
      </c>
      <c r="K18" s="38">
        <v>0</v>
      </c>
      <c r="L18" s="39">
        <v>6418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10</v>
      </c>
      <c r="H19" s="46">
        <v>10</v>
      </c>
      <c r="I19" s="47">
        <v>0</v>
      </c>
      <c r="J19" s="48">
        <v>10</v>
      </c>
      <c r="K19" s="46">
        <v>10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10</v>
      </c>
      <c r="H21" s="38">
        <v>10</v>
      </c>
      <c r="I21" s="39">
        <v>0</v>
      </c>
      <c r="J21" s="40">
        <v>10</v>
      </c>
      <c r="K21" s="38">
        <v>10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0</v>
      </c>
      <c r="H22" s="46">
        <v>0</v>
      </c>
      <c r="I22" s="47">
        <v>0</v>
      </c>
      <c r="J22" s="48">
        <v>0</v>
      </c>
      <c r="K22" s="46">
        <v>0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0</v>
      </c>
      <c r="H26" s="46">
        <v>0</v>
      </c>
      <c r="I26" s="47">
        <v>0</v>
      </c>
      <c r="J26" s="48">
        <v>0</v>
      </c>
      <c r="K26" s="46">
        <v>0</v>
      </c>
      <c r="L26" s="47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0</v>
      </c>
      <c r="H28" s="38">
        <v>0</v>
      </c>
      <c r="I28" s="39">
        <v>0</v>
      </c>
      <c r="J28" s="40">
        <v>0</v>
      </c>
      <c r="K28" s="38">
        <v>0</v>
      </c>
      <c r="L28" s="39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129.23</v>
      </c>
      <c r="H29" s="46">
        <v>129.23</v>
      </c>
      <c r="I29" s="47">
        <v>0</v>
      </c>
      <c r="J29" s="48">
        <v>129.23</v>
      </c>
      <c r="K29" s="46">
        <v>129.23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128.64</v>
      </c>
      <c r="H30" s="54">
        <v>128.64</v>
      </c>
      <c r="I30" s="55">
        <v>0</v>
      </c>
      <c r="J30" s="56">
        <v>128.64</v>
      </c>
      <c r="K30" s="54">
        <v>128.64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0.59</v>
      </c>
      <c r="H31" s="38">
        <v>0.59</v>
      </c>
      <c r="I31" s="39">
        <v>0</v>
      </c>
      <c r="J31" s="40">
        <v>0.59</v>
      </c>
      <c r="K31" s="38">
        <v>0.59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'F1.9'!#REF!="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274</v>
      </c>
      <c r="B1" s="4"/>
      <c r="C1" s="4"/>
      <c r="D1" s="4"/>
      <c r="E1" s="5" t="s">
        <v>66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708275.2600000001</v>
      </c>
      <c r="H11" s="22">
        <v>707669.3400000001</v>
      </c>
      <c r="I11" s="23">
        <v>605.92</v>
      </c>
      <c r="J11" s="24">
        <v>499508.31</v>
      </c>
      <c r="K11" s="22">
        <v>498902.39</v>
      </c>
      <c r="L11" s="23">
        <v>605.92</v>
      </c>
      <c r="M11" s="24">
        <v>208766.95</v>
      </c>
      <c r="N11" s="22">
        <v>208766.95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95829.81</v>
      </c>
      <c r="H12" s="30">
        <v>95829.81</v>
      </c>
      <c r="I12" s="31" t="s">
        <v>13</v>
      </c>
      <c r="J12" s="32">
        <v>21600.02</v>
      </c>
      <c r="K12" s="30">
        <v>21600.02</v>
      </c>
      <c r="L12" s="31" t="s">
        <v>13</v>
      </c>
      <c r="M12" s="32">
        <v>74229.79</v>
      </c>
      <c r="N12" s="30">
        <v>74229.79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95829.81</v>
      </c>
      <c r="H13" s="38">
        <v>95829.81</v>
      </c>
      <c r="I13" s="39" t="s">
        <v>13</v>
      </c>
      <c r="J13" s="40">
        <v>21600.02</v>
      </c>
      <c r="K13" s="38">
        <v>21600.02</v>
      </c>
      <c r="L13" s="39" t="s">
        <v>13</v>
      </c>
      <c r="M13" s="40">
        <v>74229.79</v>
      </c>
      <c r="N13" s="38">
        <v>74229.79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42183.950000000004</v>
      </c>
      <c r="H14" s="46">
        <v>42183.950000000004</v>
      </c>
      <c r="I14" s="47">
        <v>0</v>
      </c>
      <c r="J14" s="48">
        <v>41765.23</v>
      </c>
      <c r="K14" s="46">
        <v>41765.23</v>
      </c>
      <c r="L14" s="47">
        <v>0</v>
      </c>
      <c r="M14" s="48">
        <v>418.72</v>
      </c>
      <c r="N14" s="46">
        <v>418.72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42183.950000000004</v>
      </c>
      <c r="H15" s="38">
        <v>42183.950000000004</v>
      </c>
      <c r="I15" s="39">
        <v>0</v>
      </c>
      <c r="J15" s="40">
        <v>41765.23</v>
      </c>
      <c r="K15" s="38">
        <v>41765.23</v>
      </c>
      <c r="L15" s="39">
        <v>0</v>
      </c>
      <c r="M15" s="40">
        <v>418.72</v>
      </c>
      <c r="N15" s="38">
        <v>418.72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55871.770000000004</v>
      </c>
      <c r="H16" s="46">
        <v>55871.770000000004</v>
      </c>
      <c r="I16" s="47">
        <v>0</v>
      </c>
      <c r="J16" s="48">
        <v>41351.26</v>
      </c>
      <c r="K16" s="46">
        <v>41351.26</v>
      </c>
      <c r="L16" s="47">
        <v>0</v>
      </c>
      <c r="M16" s="48">
        <v>14520.51</v>
      </c>
      <c r="N16" s="46">
        <v>14520.51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15091.32</v>
      </c>
      <c r="H17" s="54">
        <v>15091.32</v>
      </c>
      <c r="I17" s="55">
        <v>0</v>
      </c>
      <c r="J17" s="56">
        <v>11294.96</v>
      </c>
      <c r="K17" s="54">
        <v>11294.96</v>
      </c>
      <c r="L17" s="55">
        <v>0</v>
      </c>
      <c r="M17" s="56">
        <v>3796.36</v>
      </c>
      <c r="N17" s="54">
        <v>3796.36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40780.45</v>
      </c>
      <c r="H18" s="38">
        <v>40780.45</v>
      </c>
      <c r="I18" s="39">
        <v>0</v>
      </c>
      <c r="J18" s="40">
        <v>30056.3</v>
      </c>
      <c r="K18" s="38">
        <v>30056.3</v>
      </c>
      <c r="L18" s="39">
        <v>0</v>
      </c>
      <c r="M18" s="40">
        <v>10724.15</v>
      </c>
      <c r="N18" s="38">
        <v>10724.15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37660.15</v>
      </c>
      <c r="H19" s="46">
        <v>37660.15</v>
      </c>
      <c r="I19" s="47">
        <v>0</v>
      </c>
      <c r="J19" s="48">
        <v>36108.73</v>
      </c>
      <c r="K19" s="46">
        <v>36108.73</v>
      </c>
      <c r="L19" s="47">
        <v>0</v>
      </c>
      <c r="M19" s="48">
        <v>1551.42</v>
      </c>
      <c r="N19" s="46">
        <v>1551.42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4097.94</v>
      </c>
      <c r="H20" s="54">
        <v>4097.94</v>
      </c>
      <c r="I20" s="55">
        <v>0</v>
      </c>
      <c r="J20" s="56">
        <v>2861.62</v>
      </c>
      <c r="K20" s="54">
        <v>2861.62</v>
      </c>
      <c r="L20" s="55">
        <v>0</v>
      </c>
      <c r="M20" s="56">
        <v>1236.32</v>
      </c>
      <c r="N20" s="54">
        <v>1236.32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33562.21</v>
      </c>
      <c r="H21" s="38">
        <v>33562.21</v>
      </c>
      <c r="I21" s="39">
        <v>0</v>
      </c>
      <c r="J21" s="40">
        <v>33247.11</v>
      </c>
      <c r="K21" s="38">
        <v>33247.11</v>
      </c>
      <c r="L21" s="39">
        <v>0</v>
      </c>
      <c r="M21" s="40">
        <v>315.1</v>
      </c>
      <c r="N21" s="38">
        <v>315.1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119730.18000000001</v>
      </c>
      <c r="H22" s="46">
        <v>119697.18000000001</v>
      </c>
      <c r="I22" s="47">
        <v>33</v>
      </c>
      <c r="J22" s="48">
        <v>97752.82</v>
      </c>
      <c r="K22" s="46">
        <v>97719.82</v>
      </c>
      <c r="L22" s="47">
        <v>33</v>
      </c>
      <c r="M22" s="48">
        <v>21977.36</v>
      </c>
      <c r="N22" s="46">
        <v>21977.36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45457</v>
      </c>
      <c r="H23" s="54">
        <v>45457</v>
      </c>
      <c r="I23" s="55">
        <v>0</v>
      </c>
      <c r="J23" s="56">
        <v>42372.45</v>
      </c>
      <c r="K23" s="54">
        <v>42372.45</v>
      </c>
      <c r="L23" s="55">
        <v>0</v>
      </c>
      <c r="M23" s="56">
        <v>3084.55</v>
      </c>
      <c r="N23" s="54">
        <v>3084.55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65140.63</v>
      </c>
      <c r="H24" s="54">
        <v>65107.63</v>
      </c>
      <c r="I24" s="55">
        <v>33</v>
      </c>
      <c r="J24" s="56">
        <v>49141.6</v>
      </c>
      <c r="K24" s="54">
        <v>49108.6</v>
      </c>
      <c r="L24" s="55">
        <v>33</v>
      </c>
      <c r="M24" s="56">
        <v>15999.03</v>
      </c>
      <c r="N24" s="54">
        <v>15999.03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9132.550000000001</v>
      </c>
      <c r="H25" s="38">
        <v>9132.550000000001</v>
      </c>
      <c r="I25" s="39">
        <v>0</v>
      </c>
      <c r="J25" s="40">
        <v>6238.77</v>
      </c>
      <c r="K25" s="38">
        <v>6238.77</v>
      </c>
      <c r="L25" s="39">
        <v>0</v>
      </c>
      <c r="M25" s="40">
        <v>2893.78</v>
      </c>
      <c r="N25" s="38">
        <v>2893.78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210048.44</v>
      </c>
      <c r="H26" s="46">
        <v>210018.44</v>
      </c>
      <c r="I26" s="47">
        <v>30</v>
      </c>
      <c r="J26" s="48">
        <v>172612.81</v>
      </c>
      <c r="K26" s="46">
        <v>172582.81</v>
      </c>
      <c r="L26" s="47">
        <v>30</v>
      </c>
      <c r="M26" s="48">
        <v>37435.63</v>
      </c>
      <c r="N26" s="46">
        <v>37435.63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7116.55</v>
      </c>
      <c r="H27" s="54">
        <v>7116.55</v>
      </c>
      <c r="I27" s="55">
        <v>0</v>
      </c>
      <c r="J27" s="56">
        <v>7116.55</v>
      </c>
      <c r="K27" s="54">
        <v>7116.55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202931.89</v>
      </c>
      <c r="H28" s="38">
        <v>202901.89</v>
      </c>
      <c r="I28" s="39">
        <v>30</v>
      </c>
      <c r="J28" s="40">
        <v>165496.26</v>
      </c>
      <c r="K28" s="38">
        <v>165466.26</v>
      </c>
      <c r="L28" s="39">
        <v>30</v>
      </c>
      <c r="M28" s="40">
        <v>37435.63</v>
      </c>
      <c r="N28" s="38">
        <v>37435.63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56867.37</v>
      </c>
      <c r="H29" s="46">
        <v>56867.37</v>
      </c>
      <c r="I29" s="47">
        <v>0</v>
      </c>
      <c r="J29" s="48">
        <v>43395.65</v>
      </c>
      <c r="K29" s="46">
        <v>43395.65</v>
      </c>
      <c r="L29" s="47">
        <v>0</v>
      </c>
      <c r="M29" s="48">
        <v>13471.72</v>
      </c>
      <c r="N29" s="46">
        <v>13471.72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32118.47</v>
      </c>
      <c r="H30" s="54">
        <v>32118.47</v>
      </c>
      <c r="I30" s="55">
        <v>0</v>
      </c>
      <c r="J30" s="56">
        <v>31029.11</v>
      </c>
      <c r="K30" s="54">
        <v>31029.11</v>
      </c>
      <c r="L30" s="55">
        <v>0</v>
      </c>
      <c r="M30" s="56">
        <v>1089.36</v>
      </c>
      <c r="N30" s="54">
        <v>1089.36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24748.9</v>
      </c>
      <c r="H31" s="38">
        <v>24748.9</v>
      </c>
      <c r="I31" s="39">
        <v>0</v>
      </c>
      <c r="J31" s="40">
        <v>12366.54</v>
      </c>
      <c r="K31" s="38">
        <v>12366.54</v>
      </c>
      <c r="L31" s="39">
        <v>0</v>
      </c>
      <c r="M31" s="40">
        <v>12382.36</v>
      </c>
      <c r="N31" s="38">
        <v>12382.36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90083.59000000001</v>
      </c>
      <c r="H32" s="46">
        <v>89540.67000000001</v>
      </c>
      <c r="I32" s="47">
        <v>542.92</v>
      </c>
      <c r="J32" s="48">
        <v>44921.79</v>
      </c>
      <c r="K32" s="46">
        <v>44378.87</v>
      </c>
      <c r="L32" s="47">
        <v>542.92</v>
      </c>
      <c r="M32" s="48">
        <v>45161.8</v>
      </c>
      <c r="N32" s="46">
        <v>45161.8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90083.59000000001</v>
      </c>
      <c r="H33" s="38">
        <v>89540.67000000001</v>
      </c>
      <c r="I33" s="39">
        <v>542.92</v>
      </c>
      <c r="J33" s="40">
        <v>44921.79</v>
      </c>
      <c r="K33" s="38">
        <v>44378.87</v>
      </c>
      <c r="L33" s="39">
        <v>542.92</v>
      </c>
      <c r="M33" s="40">
        <v>45161.8</v>
      </c>
      <c r="N33" s="38">
        <v>45161.8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'F1.10'!#REF!="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8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272</v>
      </c>
      <c r="B1" s="4"/>
      <c r="C1" s="4"/>
      <c r="D1" s="4"/>
      <c r="E1" s="5" t="s">
        <v>67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33158173.31</v>
      </c>
      <c r="H11" s="22">
        <v>5006110.419999999</v>
      </c>
      <c r="I11" s="23">
        <v>28152062.89</v>
      </c>
      <c r="J11" s="24">
        <v>30394568.9</v>
      </c>
      <c r="K11" s="22">
        <v>4468161.449999999</v>
      </c>
      <c r="L11" s="23">
        <v>25926407.45</v>
      </c>
      <c r="M11" s="24">
        <v>2763604.41</v>
      </c>
      <c r="N11" s="22">
        <v>537948.97</v>
      </c>
      <c r="O11" s="23">
        <v>2225655.4400000004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4919913.13</v>
      </c>
      <c r="H12" s="30">
        <v>4919913.13</v>
      </c>
      <c r="I12" s="31" t="s">
        <v>13</v>
      </c>
      <c r="J12" s="32">
        <v>4396524.93</v>
      </c>
      <c r="K12" s="30">
        <v>4396524.93</v>
      </c>
      <c r="L12" s="31" t="s">
        <v>13</v>
      </c>
      <c r="M12" s="32">
        <v>523388.19999999995</v>
      </c>
      <c r="N12" s="30">
        <v>523388.19999999995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4919913.13</v>
      </c>
      <c r="H13" s="38">
        <v>4919913.13</v>
      </c>
      <c r="I13" s="39" t="s">
        <v>13</v>
      </c>
      <c r="J13" s="40">
        <v>4396524.93</v>
      </c>
      <c r="K13" s="38">
        <v>4396524.93</v>
      </c>
      <c r="L13" s="39" t="s">
        <v>13</v>
      </c>
      <c r="M13" s="40">
        <v>523388.19999999995</v>
      </c>
      <c r="N13" s="38">
        <v>523388.19999999995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2908957.2199999993</v>
      </c>
      <c r="H14" s="46">
        <v>14730.3</v>
      </c>
      <c r="I14" s="47">
        <v>2894226.9199999995</v>
      </c>
      <c r="J14" s="48">
        <v>2739420.5699999994</v>
      </c>
      <c r="K14" s="46">
        <v>6616.33</v>
      </c>
      <c r="L14" s="47">
        <v>2732804.2399999993</v>
      </c>
      <c r="M14" s="48">
        <v>169536.65</v>
      </c>
      <c r="N14" s="46">
        <v>8113.97</v>
      </c>
      <c r="O14" s="47">
        <v>161422.68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2908957.2199999993</v>
      </c>
      <c r="H15" s="38">
        <v>14730.3</v>
      </c>
      <c r="I15" s="39">
        <v>2894226.9199999995</v>
      </c>
      <c r="J15" s="40">
        <v>2739420.5699999994</v>
      </c>
      <c r="K15" s="38">
        <v>6616.33</v>
      </c>
      <c r="L15" s="39">
        <v>2732804.2399999993</v>
      </c>
      <c r="M15" s="40">
        <v>169536.65</v>
      </c>
      <c r="N15" s="38">
        <v>8113.97</v>
      </c>
      <c r="O15" s="39">
        <v>161422.68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3872105.33</v>
      </c>
      <c r="H16" s="46">
        <v>15858.49</v>
      </c>
      <c r="I16" s="47">
        <v>3856246.84</v>
      </c>
      <c r="J16" s="48">
        <v>3689412.2899999996</v>
      </c>
      <c r="K16" s="46">
        <v>12982.26</v>
      </c>
      <c r="L16" s="47">
        <v>3676430.03</v>
      </c>
      <c r="M16" s="48">
        <v>182693.04</v>
      </c>
      <c r="N16" s="46">
        <v>2876.23</v>
      </c>
      <c r="O16" s="47">
        <v>179816.81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2187589.34</v>
      </c>
      <c r="H17" s="54">
        <v>14305.109999999999</v>
      </c>
      <c r="I17" s="55">
        <v>2173284.23</v>
      </c>
      <c r="J17" s="56">
        <v>2131288.29</v>
      </c>
      <c r="K17" s="54">
        <v>11428.88</v>
      </c>
      <c r="L17" s="55">
        <v>2119859.41</v>
      </c>
      <c r="M17" s="56">
        <v>56301.05</v>
      </c>
      <c r="N17" s="54">
        <v>2876.23</v>
      </c>
      <c r="O17" s="55">
        <v>53424.82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1684515.99</v>
      </c>
      <c r="H18" s="38">
        <v>1553.3799999999999</v>
      </c>
      <c r="I18" s="39">
        <v>1682962.61</v>
      </c>
      <c r="J18" s="40">
        <v>1558124</v>
      </c>
      <c r="K18" s="38">
        <v>1553.3799999999999</v>
      </c>
      <c r="L18" s="39">
        <v>1556570.62</v>
      </c>
      <c r="M18" s="40">
        <v>126391.99</v>
      </c>
      <c r="N18" s="38">
        <v>0</v>
      </c>
      <c r="O18" s="39">
        <v>126391.99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3960228.66</v>
      </c>
      <c r="H19" s="46">
        <v>16498.809999999998</v>
      </c>
      <c r="I19" s="47">
        <v>3943729.85</v>
      </c>
      <c r="J19" s="48">
        <v>3243821.58</v>
      </c>
      <c r="K19" s="46">
        <v>16498.809999999998</v>
      </c>
      <c r="L19" s="47">
        <v>3227322.77</v>
      </c>
      <c r="M19" s="48">
        <v>716407.0800000001</v>
      </c>
      <c r="N19" s="46">
        <v>0</v>
      </c>
      <c r="O19" s="47">
        <v>716407.0800000001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1122766.3299999998</v>
      </c>
      <c r="H20" s="54">
        <v>676.76</v>
      </c>
      <c r="I20" s="55">
        <v>1122089.5699999998</v>
      </c>
      <c r="J20" s="56">
        <v>842375.32</v>
      </c>
      <c r="K20" s="54">
        <v>676.76</v>
      </c>
      <c r="L20" s="55">
        <v>841698.5599999999</v>
      </c>
      <c r="M20" s="56">
        <v>280391.01</v>
      </c>
      <c r="N20" s="54">
        <v>0</v>
      </c>
      <c r="O20" s="55">
        <v>280391.01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2837462.33</v>
      </c>
      <c r="H21" s="38">
        <v>15822.05</v>
      </c>
      <c r="I21" s="39">
        <v>2821640.2800000003</v>
      </c>
      <c r="J21" s="40">
        <v>2401446.26</v>
      </c>
      <c r="K21" s="38">
        <v>15822.05</v>
      </c>
      <c r="L21" s="39">
        <v>2385624.21</v>
      </c>
      <c r="M21" s="40">
        <v>436016.07000000007</v>
      </c>
      <c r="N21" s="38">
        <v>0</v>
      </c>
      <c r="O21" s="39">
        <v>436016.07000000007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4886054.05</v>
      </c>
      <c r="H22" s="46">
        <v>7910.94</v>
      </c>
      <c r="I22" s="47">
        <v>4878143.109999999</v>
      </c>
      <c r="J22" s="48">
        <v>4509423.1</v>
      </c>
      <c r="K22" s="46">
        <v>7846.33</v>
      </c>
      <c r="L22" s="47">
        <v>4501576.77</v>
      </c>
      <c r="M22" s="48">
        <v>376630.94999999995</v>
      </c>
      <c r="N22" s="46">
        <v>64.61</v>
      </c>
      <c r="O22" s="47">
        <v>376566.33999999997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1244698.06</v>
      </c>
      <c r="H23" s="54">
        <v>940</v>
      </c>
      <c r="I23" s="55">
        <v>1243758.06</v>
      </c>
      <c r="J23" s="56">
        <v>1155883.97</v>
      </c>
      <c r="K23" s="54">
        <v>940</v>
      </c>
      <c r="L23" s="55">
        <v>1154943.97</v>
      </c>
      <c r="M23" s="56">
        <v>88814.09</v>
      </c>
      <c r="N23" s="54">
        <v>0</v>
      </c>
      <c r="O23" s="55">
        <v>88814.09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1956317.6899999997</v>
      </c>
      <c r="H24" s="54">
        <v>5355.01</v>
      </c>
      <c r="I24" s="55">
        <v>1950962.6799999997</v>
      </c>
      <c r="J24" s="56">
        <v>1766210.7099999997</v>
      </c>
      <c r="K24" s="54">
        <v>5310.26</v>
      </c>
      <c r="L24" s="55">
        <v>1760900.4499999997</v>
      </c>
      <c r="M24" s="56">
        <v>190106.97999999998</v>
      </c>
      <c r="N24" s="54">
        <v>44.75</v>
      </c>
      <c r="O24" s="55">
        <v>190062.22999999998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1685038.2999999998</v>
      </c>
      <c r="H25" s="38">
        <v>1615.9299999999998</v>
      </c>
      <c r="I25" s="39">
        <v>1683422.3699999999</v>
      </c>
      <c r="J25" s="40">
        <v>1587328.42</v>
      </c>
      <c r="K25" s="38">
        <v>1596.07</v>
      </c>
      <c r="L25" s="39">
        <v>1585732.3499999999</v>
      </c>
      <c r="M25" s="40">
        <v>97709.87999999999</v>
      </c>
      <c r="N25" s="38">
        <v>19.86</v>
      </c>
      <c r="O25" s="39">
        <v>97690.01999999999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5022972.569999999</v>
      </c>
      <c r="H26" s="46">
        <v>12314.220000000001</v>
      </c>
      <c r="I26" s="47">
        <v>5010658.35</v>
      </c>
      <c r="J26" s="48">
        <v>4818080.64</v>
      </c>
      <c r="K26" s="46">
        <v>12138.79</v>
      </c>
      <c r="L26" s="47">
        <v>4805941.85</v>
      </c>
      <c r="M26" s="48">
        <v>204891.93</v>
      </c>
      <c r="N26" s="46">
        <v>175.43</v>
      </c>
      <c r="O26" s="47">
        <v>204716.5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1700408.42</v>
      </c>
      <c r="H27" s="54">
        <v>4364.93</v>
      </c>
      <c r="I27" s="55">
        <v>1696043.49</v>
      </c>
      <c r="J27" s="56">
        <v>1602498.03</v>
      </c>
      <c r="K27" s="54">
        <v>4364.93</v>
      </c>
      <c r="L27" s="55">
        <v>1598133.1</v>
      </c>
      <c r="M27" s="56">
        <v>97910.39</v>
      </c>
      <c r="N27" s="54">
        <v>0</v>
      </c>
      <c r="O27" s="55">
        <v>97910.39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3322564.1499999994</v>
      </c>
      <c r="H28" s="38">
        <v>7949.290000000001</v>
      </c>
      <c r="I28" s="39">
        <v>3314614.8599999994</v>
      </c>
      <c r="J28" s="40">
        <v>3215582.6099999994</v>
      </c>
      <c r="K28" s="38">
        <v>7773.860000000001</v>
      </c>
      <c r="L28" s="39">
        <v>3207808.7499999995</v>
      </c>
      <c r="M28" s="40">
        <v>106981.54</v>
      </c>
      <c r="N28" s="38">
        <v>175.43</v>
      </c>
      <c r="O28" s="39">
        <v>106806.11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3947954.01</v>
      </c>
      <c r="H29" s="46">
        <v>12359.61</v>
      </c>
      <c r="I29" s="47">
        <v>3935594.4</v>
      </c>
      <c r="J29" s="48">
        <v>3510047.44</v>
      </c>
      <c r="K29" s="46">
        <v>11328.82</v>
      </c>
      <c r="L29" s="47">
        <v>3498718.62</v>
      </c>
      <c r="M29" s="48">
        <v>437906.56999999995</v>
      </c>
      <c r="N29" s="46">
        <v>1030.79</v>
      </c>
      <c r="O29" s="47">
        <v>436875.77999999997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1990039.2300000002</v>
      </c>
      <c r="H30" s="54">
        <v>12084.79</v>
      </c>
      <c r="I30" s="55">
        <v>1977954.4400000002</v>
      </c>
      <c r="J30" s="56">
        <v>1845802.1300000001</v>
      </c>
      <c r="K30" s="54">
        <v>11054</v>
      </c>
      <c r="L30" s="55">
        <v>1834748.1300000001</v>
      </c>
      <c r="M30" s="56">
        <v>144237.1</v>
      </c>
      <c r="N30" s="54">
        <v>1030.79</v>
      </c>
      <c r="O30" s="55">
        <v>143206.31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1957914.7799999998</v>
      </c>
      <c r="H31" s="38">
        <v>274.82000000000005</v>
      </c>
      <c r="I31" s="39">
        <v>1957639.9599999997</v>
      </c>
      <c r="J31" s="40">
        <v>1664245.3099999998</v>
      </c>
      <c r="K31" s="38">
        <v>274.82000000000005</v>
      </c>
      <c r="L31" s="39">
        <v>1663970.4899999998</v>
      </c>
      <c r="M31" s="40">
        <v>293669.47</v>
      </c>
      <c r="N31" s="38">
        <v>0</v>
      </c>
      <c r="O31" s="39">
        <v>293669.47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3639918.3399999994</v>
      </c>
      <c r="H32" s="46">
        <v>6454.92</v>
      </c>
      <c r="I32" s="47">
        <v>3633463.4199999995</v>
      </c>
      <c r="J32" s="48">
        <v>3487768.3499999996</v>
      </c>
      <c r="K32" s="46">
        <v>4155.18</v>
      </c>
      <c r="L32" s="47">
        <v>3483613.1699999995</v>
      </c>
      <c r="M32" s="48">
        <v>152149.99</v>
      </c>
      <c r="N32" s="46">
        <v>2299.74</v>
      </c>
      <c r="O32" s="47">
        <v>149850.25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3639918.3399999994</v>
      </c>
      <c r="H33" s="38">
        <v>6454.92</v>
      </c>
      <c r="I33" s="39">
        <v>3633463.4199999995</v>
      </c>
      <c r="J33" s="40">
        <v>3487768.3499999996</v>
      </c>
      <c r="K33" s="38">
        <v>4155.18</v>
      </c>
      <c r="L33" s="39">
        <v>3483613.1699999995</v>
      </c>
      <c r="M33" s="40">
        <v>152149.99</v>
      </c>
      <c r="N33" s="38">
        <v>2299.74</v>
      </c>
      <c r="O33" s="39">
        <v>149850.25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270</v>
      </c>
      <c r="B1" s="4"/>
      <c r="C1" s="4"/>
      <c r="D1" s="4"/>
      <c r="E1" s="5" t="s">
        <v>68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7180510.48</v>
      </c>
      <c r="H11" s="22">
        <v>1379736.4100000001</v>
      </c>
      <c r="I11" s="23">
        <v>5800774.07</v>
      </c>
      <c r="J11" s="24">
        <v>6668542.95</v>
      </c>
      <c r="K11" s="22">
        <v>1267214.03</v>
      </c>
      <c r="L11" s="23">
        <v>5401328.92</v>
      </c>
      <c r="M11" s="24">
        <v>511967.53</v>
      </c>
      <c r="N11" s="22">
        <v>112522.38</v>
      </c>
      <c r="O11" s="23">
        <v>399445.15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1336368.6600000001</v>
      </c>
      <c r="H12" s="30">
        <v>1336368.6600000001</v>
      </c>
      <c r="I12" s="31" t="s">
        <v>13</v>
      </c>
      <c r="J12" s="32">
        <v>1232836.3</v>
      </c>
      <c r="K12" s="30">
        <v>1232836.3</v>
      </c>
      <c r="L12" s="31" t="s">
        <v>13</v>
      </c>
      <c r="M12" s="32">
        <v>103532.36</v>
      </c>
      <c r="N12" s="30">
        <v>103532.36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1336368.6600000001</v>
      </c>
      <c r="H13" s="38">
        <v>1336368.6600000001</v>
      </c>
      <c r="I13" s="39" t="s">
        <v>13</v>
      </c>
      <c r="J13" s="40">
        <v>1232836.3</v>
      </c>
      <c r="K13" s="38">
        <v>1232836.3</v>
      </c>
      <c r="L13" s="39" t="s">
        <v>13</v>
      </c>
      <c r="M13" s="40">
        <v>103532.36</v>
      </c>
      <c r="N13" s="38">
        <v>103532.36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631397.33</v>
      </c>
      <c r="H14" s="46">
        <v>10084.54</v>
      </c>
      <c r="I14" s="47">
        <v>621312.7899999999</v>
      </c>
      <c r="J14" s="48">
        <v>597876.11</v>
      </c>
      <c r="K14" s="46">
        <v>2059.16</v>
      </c>
      <c r="L14" s="47">
        <v>595816.95</v>
      </c>
      <c r="M14" s="48">
        <v>33521.22</v>
      </c>
      <c r="N14" s="46">
        <v>8025.38</v>
      </c>
      <c r="O14" s="47">
        <v>25495.84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631397.33</v>
      </c>
      <c r="H15" s="38">
        <v>10084.54</v>
      </c>
      <c r="I15" s="39">
        <v>621312.7899999999</v>
      </c>
      <c r="J15" s="40">
        <v>597876.11</v>
      </c>
      <c r="K15" s="38">
        <v>2059.16</v>
      </c>
      <c r="L15" s="39">
        <v>595816.95</v>
      </c>
      <c r="M15" s="40">
        <v>33521.22</v>
      </c>
      <c r="N15" s="38">
        <v>8025.38</v>
      </c>
      <c r="O15" s="39">
        <v>25495.84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816128.9099999999</v>
      </c>
      <c r="H16" s="46">
        <v>7730.490000000001</v>
      </c>
      <c r="I16" s="47">
        <v>808398.4199999999</v>
      </c>
      <c r="J16" s="48">
        <v>717630.96</v>
      </c>
      <c r="K16" s="46">
        <v>6961.14</v>
      </c>
      <c r="L16" s="47">
        <v>710669.82</v>
      </c>
      <c r="M16" s="48">
        <v>98497.95000000001</v>
      </c>
      <c r="N16" s="46">
        <v>769.35</v>
      </c>
      <c r="O16" s="47">
        <v>97728.6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429452.39</v>
      </c>
      <c r="H17" s="54">
        <v>6332.1900000000005</v>
      </c>
      <c r="I17" s="55">
        <v>423120.2</v>
      </c>
      <c r="J17" s="56">
        <v>420227.91000000003</v>
      </c>
      <c r="K17" s="54">
        <v>5562.84</v>
      </c>
      <c r="L17" s="55">
        <v>414665.07</v>
      </c>
      <c r="M17" s="56">
        <v>9224.48</v>
      </c>
      <c r="N17" s="54">
        <v>769.35</v>
      </c>
      <c r="O17" s="55">
        <v>8455.13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386676.51999999996</v>
      </c>
      <c r="H18" s="38">
        <v>1398.3</v>
      </c>
      <c r="I18" s="39">
        <v>385278.22</v>
      </c>
      <c r="J18" s="40">
        <v>297403.05</v>
      </c>
      <c r="K18" s="38">
        <v>1398.3</v>
      </c>
      <c r="L18" s="39">
        <v>296004.75</v>
      </c>
      <c r="M18" s="40">
        <v>89273.47</v>
      </c>
      <c r="N18" s="38">
        <v>0</v>
      </c>
      <c r="O18" s="39">
        <v>89273.47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704429.24</v>
      </c>
      <c r="H19" s="46">
        <v>3733.2</v>
      </c>
      <c r="I19" s="47">
        <v>700696.04</v>
      </c>
      <c r="J19" s="48">
        <v>604805.1699999999</v>
      </c>
      <c r="K19" s="46">
        <v>3733.2</v>
      </c>
      <c r="L19" s="47">
        <v>601071.97</v>
      </c>
      <c r="M19" s="48">
        <v>99624.07</v>
      </c>
      <c r="N19" s="46">
        <v>0</v>
      </c>
      <c r="O19" s="47">
        <v>99624.07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196770.30000000002</v>
      </c>
      <c r="H20" s="54">
        <v>302</v>
      </c>
      <c r="I20" s="55">
        <v>196468.30000000002</v>
      </c>
      <c r="J20" s="56">
        <v>189997.92</v>
      </c>
      <c r="K20" s="54">
        <v>302</v>
      </c>
      <c r="L20" s="55">
        <v>189695.92</v>
      </c>
      <c r="M20" s="56">
        <v>6772.38</v>
      </c>
      <c r="N20" s="54">
        <v>0</v>
      </c>
      <c r="O20" s="55">
        <v>6772.38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507658.94</v>
      </c>
      <c r="H21" s="38">
        <v>3431.2</v>
      </c>
      <c r="I21" s="39">
        <v>504227.74</v>
      </c>
      <c r="J21" s="40">
        <v>414807.25</v>
      </c>
      <c r="K21" s="38">
        <v>3431.2</v>
      </c>
      <c r="L21" s="39">
        <v>411376.05</v>
      </c>
      <c r="M21" s="40">
        <v>92851.69</v>
      </c>
      <c r="N21" s="38">
        <v>0</v>
      </c>
      <c r="O21" s="39">
        <v>92851.69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1009258.87</v>
      </c>
      <c r="H22" s="46">
        <v>5482.259999999999</v>
      </c>
      <c r="I22" s="47">
        <v>1003776.61</v>
      </c>
      <c r="J22" s="48">
        <v>921123.9</v>
      </c>
      <c r="K22" s="46">
        <v>5462.4</v>
      </c>
      <c r="L22" s="47">
        <v>915661.5</v>
      </c>
      <c r="M22" s="48">
        <v>88134.97</v>
      </c>
      <c r="N22" s="46">
        <v>19.86</v>
      </c>
      <c r="O22" s="47">
        <v>88115.11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251230.9</v>
      </c>
      <c r="H23" s="54">
        <v>873</v>
      </c>
      <c r="I23" s="55">
        <v>250357.9</v>
      </c>
      <c r="J23" s="56">
        <v>234198.4</v>
      </c>
      <c r="K23" s="54">
        <v>873</v>
      </c>
      <c r="L23" s="55">
        <v>233325.4</v>
      </c>
      <c r="M23" s="56">
        <v>17032.5</v>
      </c>
      <c r="N23" s="54">
        <v>0</v>
      </c>
      <c r="O23" s="55">
        <v>17032.5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382835.77999999997</v>
      </c>
      <c r="H24" s="54">
        <v>3106.69</v>
      </c>
      <c r="I24" s="55">
        <v>379729.08999999997</v>
      </c>
      <c r="J24" s="56">
        <v>372881.91</v>
      </c>
      <c r="K24" s="54">
        <v>3106.69</v>
      </c>
      <c r="L24" s="55">
        <v>369775.22</v>
      </c>
      <c r="M24" s="56">
        <v>9953.87</v>
      </c>
      <c r="N24" s="54">
        <v>0</v>
      </c>
      <c r="O24" s="55">
        <v>9953.87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375192.19</v>
      </c>
      <c r="H25" s="38">
        <v>1502.57</v>
      </c>
      <c r="I25" s="39">
        <v>373689.62</v>
      </c>
      <c r="J25" s="40">
        <v>314043.59</v>
      </c>
      <c r="K25" s="38">
        <v>1482.71</v>
      </c>
      <c r="L25" s="39">
        <v>312560.88</v>
      </c>
      <c r="M25" s="40">
        <v>61148.6</v>
      </c>
      <c r="N25" s="38">
        <v>19.86</v>
      </c>
      <c r="O25" s="39">
        <v>61128.74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1062459.8800000001</v>
      </c>
      <c r="H26" s="46">
        <v>3652.62</v>
      </c>
      <c r="I26" s="47">
        <v>1058807.26</v>
      </c>
      <c r="J26" s="48">
        <v>1055855.76</v>
      </c>
      <c r="K26" s="46">
        <v>3477.19</v>
      </c>
      <c r="L26" s="47">
        <v>1052378.57</v>
      </c>
      <c r="M26" s="48">
        <v>6604.12</v>
      </c>
      <c r="N26" s="46">
        <v>175.43</v>
      </c>
      <c r="O26" s="47">
        <v>6428.69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324307.24</v>
      </c>
      <c r="H27" s="54">
        <v>40</v>
      </c>
      <c r="I27" s="55">
        <v>324267.24</v>
      </c>
      <c r="J27" s="56">
        <v>320264.55</v>
      </c>
      <c r="K27" s="54">
        <v>40</v>
      </c>
      <c r="L27" s="55">
        <v>320224.55</v>
      </c>
      <c r="M27" s="56">
        <v>4042.69</v>
      </c>
      <c r="N27" s="54">
        <v>0</v>
      </c>
      <c r="O27" s="55">
        <v>4042.69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738152.64</v>
      </c>
      <c r="H28" s="38">
        <v>3612.62</v>
      </c>
      <c r="I28" s="39">
        <v>734540.02</v>
      </c>
      <c r="J28" s="40">
        <v>735591.21</v>
      </c>
      <c r="K28" s="38">
        <v>3437.19</v>
      </c>
      <c r="L28" s="39">
        <v>732154.02</v>
      </c>
      <c r="M28" s="40">
        <v>2561.43</v>
      </c>
      <c r="N28" s="38">
        <v>175.43</v>
      </c>
      <c r="O28" s="39">
        <v>2386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834239.71</v>
      </c>
      <c r="H29" s="46">
        <v>9259.45</v>
      </c>
      <c r="I29" s="47">
        <v>824980.26</v>
      </c>
      <c r="J29" s="48">
        <v>777132.72</v>
      </c>
      <c r="K29" s="46">
        <v>9259.45</v>
      </c>
      <c r="L29" s="47">
        <v>767873.27</v>
      </c>
      <c r="M29" s="48">
        <v>57106.99</v>
      </c>
      <c r="N29" s="46">
        <v>0</v>
      </c>
      <c r="O29" s="47">
        <v>57106.99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457425.02</v>
      </c>
      <c r="H30" s="54">
        <v>9197.42</v>
      </c>
      <c r="I30" s="55">
        <v>448227.60000000003</v>
      </c>
      <c r="J30" s="56">
        <v>430275.7</v>
      </c>
      <c r="K30" s="54">
        <v>9197.42</v>
      </c>
      <c r="L30" s="55">
        <v>421078.28</v>
      </c>
      <c r="M30" s="56">
        <v>27149.32</v>
      </c>
      <c r="N30" s="54">
        <v>0</v>
      </c>
      <c r="O30" s="55">
        <v>27149.32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376814.69</v>
      </c>
      <c r="H31" s="38">
        <v>62.03</v>
      </c>
      <c r="I31" s="39">
        <v>376752.66</v>
      </c>
      <c r="J31" s="40">
        <v>346857.02</v>
      </c>
      <c r="K31" s="38">
        <v>62.03</v>
      </c>
      <c r="L31" s="39">
        <v>346794.99</v>
      </c>
      <c r="M31" s="40">
        <v>29957.67</v>
      </c>
      <c r="N31" s="38">
        <v>0</v>
      </c>
      <c r="O31" s="39">
        <v>29957.67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786227.8799999999</v>
      </c>
      <c r="H32" s="46">
        <v>3425.19</v>
      </c>
      <c r="I32" s="47">
        <v>782802.69</v>
      </c>
      <c r="J32" s="48">
        <v>761282.0299999999</v>
      </c>
      <c r="K32" s="46">
        <v>3425.19</v>
      </c>
      <c r="L32" s="47">
        <v>757856.84</v>
      </c>
      <c r="M32" s="48">
        <v>24945.85</v>
      </c>
      <c r="N32" s="46">
        <v>0</v>
      </c>
      <c r="O32" s="47">
        <v>24945.85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786227.8799999999</v>
      </c>
      <c r="H33" s="38">
        <v>3425.19</v>
      </c>
      <c r="I33" s="39">
        <v>782802.69</v>
      </c>
      <c r="J33" s="40">
        <v>761282.0299999999</v>
      </c>
      <c r="K33" s="38">
        <v>3425.19</v>
      </c>
      <c r="L33" s="39">
        <v>757856.84</v>
      </c>
      <c r="M33" s="40">
        <v>24945.85</v>
      </c>
      <c r="N33" s="38">
        <v>0</v>
      </c>
      <c r="O33" s="39">
        <v>24945.85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268</v>
      </c>
      <c r="B1" s="4"/>
      <c r="C1" s="4"/>
      <c r="D1" s="4"/>
      <c r="E1" s="5" t="s">
        <v>69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12478264.77</v>
      </c>
      <c r="H11" s="22">
        <v>1524823.33</v>
      </c>
      <c r="I11" s="23">
        <v>10953441.44</v>
      </c>
      <c r="J11" s="24">
        <v>11213747.58</v>
      </c>
      <c r="K11" s="22">
        <v>1386180.98</v>
      </c>
      <c r="L11" s="23">
        <v>9827566.6</v>
      </c>
      <c r="M11" s="24">
        <v>1264517.1900000002</v>
      </c>
      <c r="N11" s="22">
        <v>138642.35</v>
      </c>
      <c r="O11" s="23">
        <v>1125874.84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1486437.3299999998</v>
      </c>
      <c r="H12" s="30">
        <v>1486437.3299999998</v>
      </c>
      <c r="I12" s="31" t="s">
        <v>13</v>
      </c>
      <c r="J12" s="32">
        <v>1352277.89</v>
      </c>
      <c r="K12" s="30">
        <v>1352277.89</v>
      </c>
      <c r="L12" s="31" t="s">
        <v>13</v>
      </c>
      <c r="M12" s="32">
        <v>134159.44</v>
      </c>
      <c r="N12" s="30">
        <v>134159.44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1486437.3299999998</v>
      </c>
      <c r="H13" s="38">
        <v>1486437.3299999998</v>
      </c>
      <c r="I13" s="39" t="s">
        <v>13</v>
      </c>
      <c r="J13" s="40">
        <v>1352277.89</v>
      </c>
      <c r="K13" s="38">
        <v>1352277.89</v>
      </c>
      <c r="L13" s="39" t="s">
        <v>13</v>
      </c>
      <c r="M13" s="40">
        <v>134159.44</v>
      </c>
      <c r="N13" s="38">
        <v>134159.44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1018101.6199999999</v>
      </c>
      <c r="H14" s="46">
        <v>4621.4400000000005</v>
      </c>
      <c r="I14" s="47">
        <v>1013480.1799999999</v>
      </c>
      <c r="J14" s="48">
        <v>956058.1799999999</v>
      </c>
      <c r="K14" s="46">
        <v>4532.85</v>
      </c>
      <c r="L14" s="47">
        <v>951525.33</v>
      </c>
      <c r="M14" s="48">
        <v>62043.439999999995</v>
      </c>
      <c r="N14" s="46">
        <v>88.59</v>
      </c>
      <c r="O14" s="47">
        <v>61954.85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1018101.6199999999</v>
      </c>
      <c r="H15" s="38">
        <v>4621.4400000000005</v>
      </c>
      <c r="I15" s="39">
        <v>1013480.1799999999</v>
      </c>
      <c r="J15" s="40">
        <v>956058.1799999999</v>
      </c>
      <c r="K15" s="38">
        <v>4532.85</v>
      </c>
      <c r="L15" s="39">
        <v>951525.33</v>
      </c>
      <c r="M15" s="40">
        <v>62043.439999999995</v>
      </c>
      <c r="N15" s="38">
        <v>88.59</v>
      </c>
      <c r="O15" s="39">
        <v>61954.85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1346131.64</v>
      </c>
      <c r="H16" s="46">
        <v>5313.88</v>
      </c>
      <c r="I16" s="47">
        <v>1340817.76</v>
      </c>
      <c r="J16" s="48">
        <v>1307540.2699999998</v>
      </c>
      <c r="K16" s="46">
        <v>3505.88</v>
      </c>
      <c r="L16" s="47">
        <v>1304034.39</v>
      </c>
      <c r="M16" s="48">
        <v>38591.37</v>
      </c>
      <c r="N16" s="46">
        <v>1808</v>
      </c>
      <c r="O16" s="47">
        <v>36783.37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749226.3</v>
      </c>
      <c r="H17" s="54">
        <v>5195.8</v>
      </c>
      <c r="I17" s="55">
        <v>744030.5</v>
      </c>
      <c r="J17" s="56">
        <v>728186.66</v>
      </c>
      <c r="K17" s="54">
        <v>3387.8</v>
      </c>
      <c r="L17" s="55">
        <v>724798.86</v>
      </c>
      <c r="M17" s="56">
        <v>21039.64</v>
      </c>
      <c r="N17" s="54">
        <v>1808</v>
      </c>
      <c r="O17" s="55">
        <v>19231.64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596905.34</v>
      </c>
      <c r="H18" s="38">
        <v>118.08</v>
      </c>
      <c r="I18" s="39">
        <v>596787.26</v>
      </c>
      <c r="J18" s="40">
        <v>579353.61</v>
      </c>
      <c r="K18" s="38">
        <v>118.08</v>
      </c>
      <c r="L18" s="39">
        <v>579235.53</v>
      </c>
      <c r="M18" s="40">
        <v>17551.73</v>
      </c>
      <c r="N18" s="38">
        <v>0</v>
      </c>
      <c r="O18" s="39">
        <v>17551.73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1872120.13</v>
      </c>
      <c r="H19" s="46">
        <v>12737.92</v>
      </c>
      <c r="I19" s="47">
        <v>1859382.21</v>
      </c>
      <c r="J19" s="48">
        <v>1406922.15</v>
      </c>
      <c r="K19" s="46">
        <v>12737.92</v>
      </c>
      <c r="L19" s="47">
        <v>1394184.23</v>
      </c>
      <c r="M19" s="48">
        <v>465197.98</v>
      </c>
      <c r="N19" s="46">
        <v>0</v>
      </c>
      <c r="O19" s="47">
        <v>465197.98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861729.6599999999</v>
      </c>
      <c r="H20" s="54">
        <v>359.07</v>
      </c>
      <c r="I20" s="55">
        <v>861370.59</v>
      </c>
      <c r="J20" s="56">
        <v>588611.0299999999</v>
      </c>
      <c r="K20" s="54">
        <v>359.07</v>
      </c>
      <c r="L20" s="55">
        <v>588251.96</v>
      </c>
      <c r="M20" s="56">
        <v>273118.63</v>
      </c>
      <c r="N20" s="54">
        <v>0</v>
      </c>
      <c r="O20" s="55">
        <v>273118.63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1010390.47</v>
      </c>
      <c r="H21" s="38">
        <v>12378.85</v>
      </c>
      <c r="I21" s="39">
        <v>998011.62</v>
      </c>
      <c r="J21" s="40">
        <v>818311.12</v>
      </c>
      <c r="K21" s="38">
        <v>12378.85</v>
      </c>
      <c r="L21" s="39">
        <v>805932.27</v>
      </c>
      <c r="M21" s="40">
        <v>192079.35</v>
      </c>
      <c r="N21" s="38">
        <v>0</v>
      </c>
      <c r="O21" s="39">
        <v>192079.35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1823372.1099999999</v>
      </c>
      <c r="H22" s="46">
        <v>2363.3</v>
      </c>
      <c r="I22" s="47">
        <v>1821008.8099999998</v>
      </c>
      <c r="J22" s="48">
        <v>1709539.97</v>
      </c>
      <c r="K22" s="46">
        <v>2318.55</v>
      </c>
      <c r="L22" s="47">
        <v>1707221.42</v>
      </c>
      <c r="M22" s="48">
        <v>113832.14</v>
      </c>
      <c r="N22" s="46">
        <v>44.75</v>
      </c>
      <c r="O22" s="47">
        <v>113787.39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471478.47000000003</v>
      </c>
      <c r="H23" s="54">
        <v>67</v>
      </c>
      <c r="I23" s="55">
        <v>471411.47000000003</v>
      </c>
      <c r="J23" s="56">
        <v>454249.51</v>
      </c>
      <c r="K23" s="54">
        <v>67</v>
      </c>
      <c r="L23" s="55">
        <v>454182.51</v>
      </c>
      <c r="M23" s="56">
        <v>17228.96</v>
      </c>
      <c r="N23" s="54">
        <v>0</v>
      </c>
      <c r="O23" s="55">
        <v>17228.96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705127.9099999999</v>
      </c>
      <c r="H24" s="54">
        <v>2208.72</v>
      </c>
      <c r="I24" s="55">
        <v>702919.19</v>
      </c>
      <c r="J24" s="56">
        <v>624864.6699999999</v>
      </c>
      <c r="K24" s="54">
        <v>2163.97</v>
      </c>
      <c r="L24" s="55">
        <v>622700.7</v>
      </c>
      <c r="M24" s="56">
        <v>80263.24</v>
      </c>
      <c r="N24" s="54">
        <v>44.75</v>
      </c>
      <c r="O24" s="55">
        <v>80218.49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646765.7299999999</v>
      </c>
      <c r="H25" s="38">
        <v>87.58</v>
      </c>
      <c r="I25" s="39">
        <v>646678.1499999999</v>
      </c>
      <c r="J25" s="40">
        <v>630425.7899999999</v>
      </c>
      <c r="K25" s="38">
        <v>87.58</v>
      </c>
      <c r="L25" s="39">
        <v>630338.21</v>
      </c>
      <c r="M25" s="40">
        <v>16339.94</v>
      </c>
      <c r="N25" s="38">
        <v>0</v>
      </c>
      <c r="O25" s="39">
        <v>16339.94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1830172.32</v>
      </c>
      <c r="H26" s="46">
        <v>8661.6</v>
      </c>
      <c r="I26" s="47">
        <v>1821510.72</v>
      </c>
      <c r="J26" s="48">
        <v>1781851.79</v>
      </c>
      <c r="K26" s="46">
        <v>8661.6</v>
      </c>
      <c r="L26" s="47">
        <v>1773190.19</v>
      </c>
      <c r="M26" s="48">
        <v>48320.53</v>
      </c>
      <c r="N26" s="46">
        <v>0</v>
      </c>
      <c r="O26" s="47">
        <v>48320.53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648901.55</v>
      </c>
      <c r="H27" s="54">
        <v>4324.93</v>
      </c>
      <c r="I27" s="55">
        <v>644576.62</v>
      </c>
      <c r="J27" s="56">
        <v>609337.13</v>
      </c>
      <c r="K27" s="54">
        <v>4324.93</v>
      </c>
      <c r="L27" s="55">
        <v>605012.2</v>
      </c>
      <c r="M27" s="56">
        <v>39564.42</v>
      </c>
      <c r="N27" s="54">
        <v>0</v>
      </c>
      <c r="O27" s="55">
        <v>39564.42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1181270.77</v>
      </c>
      <c r="H28" s="38">
        <v>4336.67</v>
      </c>
      <c r="I28" s="39">
        <v>1176934.1</v>
      </c>
      <c r="J28" s="40">
        <v>1172514.66</v>
      </c>
      <c r="K28" s="38">
        <v>4336.67</v>
      </c>
      <c r="L28" s="39">
        <v>1168177.99</v>
      </c>
      <c r="M28" s="40">
        <v>8756.11</v>
      </c>
      <c r="N28" s="38">
        <v>0</v>
      </c>
      <c r="O28" s="39">
        <v>8756.11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1815539.9</v>
      </c>
      <c r="H29" s="46">
        <v>1925.1299999999999</v>
      </c>
      <c r="I29" s="47">
        <v>1813614.77</v>
      </c>
      <c r="J29" s="48">
        <v>1443713.6500000001</v>
      </c>
      <c r="K29" s="46">
        <v>1683.3</v>
      </c>
      <c r="L29" s="47">
        <v>1442030.35</v>
      </c>
      <c r="M29" s="48">
        <v>371826.25</v>
      </c>
      <c r="N29" s="46">
        <v>241.83</v>
      </c>
      <c r="O29" s="47">
        <v>371584.42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817390.1900000001</v>
      </c>
      <c r="H30" s="54">
        <v>1848.4299999999998</v>
      </c>
      <c r="I30" s="55">
        <v>815541.76</v>
      </c>
      <c r="J30" s="56">
        <v>708810.98</v>
      </c>
      <c r="K30" s="54">
        <v>1606.6</v>
      </c>
      <c r="L30" s="55">
        <v>707204.38</v>
      </c>
      <c r="M30" s="56">
        <v>108579.21</v>
      </c>
      <c r="N30" s="54">
        <v>241.83</v>
      </c>
      <c r="O30" s="55">
        <v>108337.38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998149.71</v>
      </c>
      <c r="H31" s="38">
        <v>76.7</v>
      </c>
      <c r="I31" s="39">
        <v>998073.01</v>
      </c>
      <c r="J31" s="40">
        <v>734902.6699999999</v>
      </c>
      <c r="K31" s="38">
        <v>76.7</v>
      </c>
      <c r="L31" s="39">
        <v>734825.97</v>
      </c>
      <c r="M31" s="40">
        <v>263247.04</v>
      </c>
      <c r="N31" s="38">
        <v>0</v>
      </c>
      <c r="O31" s="39">
        <v>263247.04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1286389.72</v>
      </c>
      <c r="H32" s="46">
        <v>2762.7299999999996</v>
      </c>
      <c r="I32" s="47">
        <v>1283626.99</v>
      </c>
      <c r="J32" s="48">
        <v>1255843.68</v>
      </c>
      <c r="K32" s="46">
        <v>462.99</v>
      </c>
      <c r="L32" s="47">
        <v>1255380.69</v>
      </c>
      <c r="M32" s="48">
        <v>30546.04</v>
      </c>
      <c r="N32" s="46">
        <v>2299.74</v>
      </c>
      <c r="O32" s="47">
        <v>28246.3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1286389.72</v>
      </c>
      <c r="H33" s="38">
        <v>2762.7299999999996</v>
      </c>
      <c r="I33" s="39">
        <v>1283626.99</v>
      </c>
      <c r="J33" s="40">
        <v>1255843.68</v>
      </c>
      <c r="K33" s="38">
        <v>462.99</v>
      </c>
      <c r="L33" s="39">
        <v>1255380.69</v>
      </c>
      <c r="M33" s="40">
        <v>30546.04</v>
      </c>
      <c r="N33" s="38">
        <v>2299.74</v>
      </c>
      <c r="O33" s="39">
        <v>28246.3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7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266</v>
      </c>
      <c r="B1" s="4"/>
      <c r="C1" s="4"/>
      <c r="D1" s="4"/>
      <c r="E1" s="5" t="s">
        <v>70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11091495.139999999</v>
      </c>
      <c r="H11" s="22">
        <v>1399248.84</v>
      </c>
      <c r="I11" s="23">
        <v>9692246.299999999</v>
      </c>
      <c r="J11" s="24">
        <v>10329965.35</v>
      </c>
      <c r="K11" s="22">
        <v>1180332.55</v>
      </c>
      <c r="L11" s="23">
        <v>9149632.799999999</v>
      </c>
      <c r="M11" s="24">
        <v>761529.79</v>
      </c>
      <c r="N11" s="22">
        <v>218916.29</v>
      </c>
      <c r="O11" s="23">
        <v>542613.5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1395332.18</v>
      </c>
      <c r="H12" s="30">
        <v>1395332.18</v>
      </c>
      <c r="I12" s="31" t="s">
        <v>13</v>
      </c>
      <c r="J12" s="32">
        <v>1177503.73</v>
      </c>
      <c r="K12" s="30">
        <v>1177503.73</v>
      </c>
      <c r="L12" s="31" t="s">
        <v>13</v>
      </c>
      <c r="M12" s="32">
        <v>217828.45</v>
      </c>
      <c r="N12" s="30">
        <v>217828.45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1395332.18</v>
      </c>
      <c r="H13" s="38">
        <v>1395332.18</v>
      </c>
      <c r="I13" s="39" t="s">
        <v>13</v>
      </c>
      <c r="J13" s="40">
        <v>1177503.73</v>
      </c>
      <c r="K13" s="38">
        <v>1177503.73</v>
      </c>
      <c r="L13" s="39" t="s">
        <v>13</v>
      </c>
      <c r="M13" s="40">
        <v>217828.45</v>
      </c>
      <c r="N13" s="38">
        <v>217828.45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1222022.5</v>
      </c>
      <c r="H14" s="46">
        <v>10</v>
      </c>
      <c r="I14" s="47">
        <v>1222012.5</v>
      </c>
      <c r="J14" s="48">
        <v>1150468.91</v>
      </c>
      <c r="K14" s="46">
        <v>10</v>
      </c>
      <c r="L14" s="47">
        <v>1150458.91</v>
      </c>
      <c r="M14" s="48">
        <v>71553.59</v>
      </c>
      <c r="N14" s="46">
        <v>0</v>
      </c>
      <c r="O14" s="47">
        <v>71553.59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1222022.5</v>
      </c>
      <c r="H15" s="38">
        <v>10</v>
      </c>
      <c r="I15" s="39">
        <v>1222012.5</v>
      </c>
      <c r="J15" s="40">
        <v>1150468.91</v>
      </c>
      <c r="K15" s="38">
        <v>10</v>
      </c>
      <c r="L15" s="39">
        <v>1150458.91</v>
      </c>
      <c r="M15" s="40">
        <v>71553.59</v>
      </c>
      <c r="N15" s="38">
        <v>0</v>
      </c>
      <c r="O15" s="39">
        <v>71553.59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1541641.1300000001</v>
      </c>
      <c r="H16" s="46">
        <v>2797.12</v>
      </c>
      <c r="I16" s="47">
        <v>1538844.01</v>
      </c>
      <c r="J16" s="48">
        <v>1500073.53</v>
      </c>
      <c r="K16" s="46">
        <v>2498.24</v>
      </c>
      <c r="L16" s="47">
        <v>1497575.29</v>
      </c>
      <c r="M16" s="48">
        <v>41567.6</v>
      </c>
      <c r="N16" s="46">
        <v>298.88</v>
      </c>
      <c r="O16" s="47">
        <v>41268.72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931430.87</v>
      </c>
      <c r="H17" s="54">
        <v>2777.12</v>
      </c>
      <c r="I17" s="55">
        <v>928653.75</v>
      </c>
      <c r="J17" s="56">
        <v>909140.26</v>
      </c>
      <c r="K17" s="54">
        <v>2478.24</v>
      </c>
      <c r="L17" s="55">
        <v>906662.02</v>
      </c>
      <c r="M17" s="56">
        <v>22290.61</v>
      </c>
      <c r="N17" s="54">
        <v>298.88</v>
      </c>
      <c r="O17" s="55">
        <v>21991.73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610210.26</v>
      </c>
      <c r="H18" s="38">
        <v>20</v>
      </c>
      <c r="I18" s="39">
        <v>610190.26</v>
      </c>
      <c r="J18" s="40">
        <v>590933.27</v>
      </c>
      <c r="K18" s="38">
        <v>20</v>
      </c>
      <c r="L18" s="39">
        <v>590913.27</v>
      </c>
      <c r="M18" s="40">
        <v>19276.99</v>
      </c>
      <c r="N18" s="38">
        <v>0</v>
      </c>
      <c r="O18" s="39">
        <v>19276.99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1268048.2999999998</v>
      </c>
      <c r="H19" s="46">
        <v>19.69</v>
      </c>
      <c r="I19" s="47">
        <v>1268028.6099999999</v>
      </c>
      <c r="J19" s="48">
        <v>1183475.91</v>
      </c>
      <c r="K19" s="46">
        <v>19.69</v>
      </c>
      <c r="L19" s="47">
        <v>1183456.22</v>
      </c>
      <c r="M19" s="48">
        <v>84572.39</v>
      </c>
      <c r="N19" s="46">
        <v>0</v>
      </c>
      <c r="O19" s="47">
        <v>84572.39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48630.25</v>
      </c>
      <c r="H20" s="54">
        <v>15.69</v>
      </c>
      <c r="I20" s="55">
        <v>48614.56</v>
      </c>
      <c r="J20" s="56">
        <v>48130.25</v>
      </c>
      <c r="K20" s="54">
        <v>15.69</v>
      </c>
      <c r="L20" s="55">
        <v>48114.56</v>
      </c>
      <c r="M20" s="56">
        <v>500</v>
      </c>
      <c r="N20" s="54">
        <v>0</v>
      </c>
      <c r="O20" s="55">
        <v>500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1219418.0499999998</v>
      </c>
      <c r="H21" s="38">
        <v>4</v>
      </c>
      <c r="I21" s="39">
        <v>1219414.0499999998</v>
      </c>
      <c r="J21" s="40">
        <v>1135345.66</v>
      </c>
      <c r="K21" s="38">
        <v>4</v>
      </c>
      <c r="L21" s="39">
        <v>1135341.66</v>
      </c>
      <c r="M21" s="40">
        <v>84072.39</v>
      </c>
      <c r="N21" s="38">
        <v>0</v>
      </c>
      <c r="O21" s="39">
        <v>84072.39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1727978.02</v>
      </c>
      <c r="H22" s="46">
        <v>49.91</v>
      </c>
      <c r="I22" s="47">
        <v>1727928.11</v>
      </c>
      <c r="J22" s="48">
        <v>1584952.21</v>
      </c>
      <c r="K22" s="46">
        <v>49.91</v>
      </c>
      <c r="L22" s="47">
        <v>1584902.3</v>
      </c>
      <c r="M22" s="48">
        <v>143025.81</v>
      </c>
      <c r="N22" s="46">
        <v>0</v>
      </c>
      <c r="O22" s="47">
        <v>143025.81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456734.91000000003</v>
      </c>
      <c r="H23" s="54">
        <v>0</v>
      </c>
      <c r="I23" s="55">
        <v>456734.91000000003</v>
      </c>
      <c r="J23" s="56">
        <v>402182.28</v>
      </c>
      <c r="K23" s="54">
        <v>0</v>
      </c>
      <c r="L23" s="55">
        <v>402182.28</v>
      </c>
      <c r="M23" s="56">
        <v>54552.63</v>
      </c>
      <c r="N23" s="54">
        <v>0</v>
      </c>
      <c r="O23" s="55">
        <v>54552.63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714794.43</v>
      </c>
      <c r="H24" s="54">
        <v>28.1</v>
      </c>
      <c r="I24" s="55">
        <v>714766.3300000001</v>
      </c>
      <c r="J24" s="56">
        <v>642183</v>
      </c>
      <c r="K24" s="54">
        <v>28.1</v>
      </c>
      <c r="L24" s="55">
        <v>642154.9</v>
      </c>
      <c r="M24" s="56">
        <v>72611.43</v>
      </c>
      <c r="N24" s="54">
        <v>0</v>
      </c>
      <c r="O24" s="55">
        <v>72611.43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556448.68</v>
      </c>
      <c r="H25" s="38">
        <v>21.81</v>
      </c>
      <c r="I25" s="39">
        <v>556426.87</v>
      </c>
      <c r="J25" s="40">
        <v>540586.93</v>
      </c>
      <c r="K25" s="38">
        <v>21.81</v>
      </c>
      <c r="L25" s="39">
        <v>540565.12</v>
      </c>
      <c r="M25" s="40">
        <v>15861.75</v>
      </c>
      <c r="N25" s="38">
        <v>0</v>
      </c>
      <c r="O25" s="39">
        <v>15861.75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1702308.89</v>
      </c>
      <c r="H26" s="46">
        <v>0</v>
      </c>
      <c r="I26" s="47">
        <v>1702308.89</v>
      </c>
      <c r="J26" s="48">
        <v>1557065.92</v>
      </c>
      <c r="K26" s="46">
        <v>0</v>
      </c>
      <c r="L26" s="47">
        <v>1557065.92</v>
      </c>
      <c r="M26" s="48">
        <v>145242.97</v>
      </c>
      <c r="N26" s="46">
        <v>0</v>
      </c>
      <c r="O26" s="47">
        <v>145242.97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679249.4199999999</v>
      </c>
      <c r="H27" s="54">
        <v>0</v>
      </c>
      <c r="I27" s="55">
        <v>679249.4199999999</v>
      </c>
      <c r="J27" s="56">
        <v>626171.45</v>
      </c>
      <c r="K27" s="54">
        <v>0</v>
      </c>
      <c r="L27" s="55">
        <v>626171.45</v>
      </c>
      <c r="M27" s="56">
        <v>53077.97</v>
      </c>
      <c r="N27" s="54">
        <v>0</v>
      </c>
      <c r="O27" s="55">
        <v>53077.97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1023059.47</v>
      </c>
      <c r="H28" s="38">
        <v>0</v>
      </c>
      <c r="I28" s="39">
        <v>1023059.47</v>
      </c>
      <c r="J28" s="40">
        <v>930894.47</v>
      </c>
      <c r="K28" s="38">
        <v>0</v>
      </c>
      <c r="L28" s="39">
        <v>930894.47</v>
      </c>
      <c r="M28" s="40">
        <v>92165</v>
      </c>
      <c r="N28" s="38">
        <v>0</v>
      </c>
      <c r="O28" s="39">
        <v>92165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1022015.98</v>
      </c>
      <c r="H29" s="46">
        <v>994.94</v>
      </c>
      <c r="I29" s="47">
        <v>1021021.04</v>
      </c>
      <c r="J29" s="48">
        <v>1013227.65</v>
      </c>
      <c r="K29" s="46">
        <v>205.98</v>
      </c>
      <c r="L29" s="47">
        <v>1013021.67</v>
      </c>
      <c r="M29" s="48">
        <v>8788.33</v>
      </c>
      <c r="N29" s="46">
        <v>788.96</v>
      </c>
      <c r="O29" s="47">
        <v>7999.37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565365.7499999999</v>
      </c>
      <c r="H30" s="54">
        <v>988.94</v>
      </c>
      <c r="I30" s="55">
        <v>564376.8099999999</v>
      </c>
      <c r="J30" s="56">
        <v>556857.1799999999</v>
      </c>
      <c r="K30" s="54">
        <v>199.98</v>
      </c>
      <c r="L30" s="55">
        <v>556657.2</v>
      </c>
      <c r="M30" s="56">
        <v>8508.57</v>
      </c>
      <c r="N30" s="54">
        <v>788.96</v>
      </c>
      <c r="O30" s="55">
        <v>7719.61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456650.23</v>
      </c>
      <c r="H31" s="38">
        <v>6</v>
      </c>
      <c r="I31" s="39">
        <v>456644.23</v>
      </c>
      <c r="J31" s="40">
        <v>456370.47</v>
      </c>
      <c r="K31" s="38">
        <v>6</v>
      </c>
      <c r="L31" s="39">
        <v>456364.47</v>
      </c>
      <c r="M31" s="40">
        <v>279.76</v>
      </c>
      <c r="N31" s="38">
        <v>0</v>
      </c>
      <c r="O31" s="39">
        <v>279.76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1212148.14</v>
      </c>
      <c r="H32" s="46">
        <v>45</v>
      </c>
      <c r="I32" s="47">
        <v>1212103.14</v>
      </c>
      <c r="J32" s="48">
        <v>1163197.49</v>
      </c>
      <c r="K32" s="46">
        <v>45</v>
      </c>
      <c r="L32" s="47">
        <v>1163152.49</v>
      </c>
      <c r="M32" s="48">
        <v>48950.65</v>
      </c>
      <c r="N32" s="46">
        <v>0</v>
      </c>
      <c r="O32" s="47">
        <v>48950.65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1212148.14</v>
      </c>
      <c r="H33" s="38">
        <v>45</v>
      </c>
      <c r="I33" s="39">
        <v>1212103.14</v>
      </c>
      <c r="J33" s="40">
        <v>1163197.49</v>
      </c>
      <c r="K33" s="38">
        <v>45</v>
      </c>
      <c r="L33" s="39">
        <v>1163152.49</v>
      </c>
      <c r="M33" s="40">
        <v>48950.65</v>
      </c>
      <c r="N33" s="38">
        <v>0</v>
      </c>
      <c r="O33" s="39">
        <v>48950.65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'F1.14'!#REF!="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264</v>
      </c>
      <c r="B1" s="4"/>
      <c r="C1" s="4"/>
      <c r="D1" s="4"/>
      <c r="E1" s="5" t="s">
        <v>71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949522.91</v>
      </c>
      <c r="H11" s="22">
        <v>131775.11</v>
      </c>
      <c r="I11" s="23">
        <v>817747.8</v>
      </c>
      <c r="J11" s="24">
        <v>911235.06</v>
      </c>
      <c r="K11" s="22">
        <v>127063.29</v>
      </c>
      <c r="L11" s="23">
        <v>784171.77</v>
      </c>
      <c r="M11" s="24">
        <v>38287.85</v>
      </c>
      <c r="N11" s="22">
        <v>4711.82</v>
      </c>
      <c r="O11" s="23">
        <v>33576.03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131675.11</v>
      </c>
      <c r="H12" s="30">
        <v>131675.11</v>
      </c>
      <c r="I12" s="31" t="s">
        <v>13</v>
      </c>
      <c r="J12" s="30">
        <v>126963.29</v>
      </c>
      <c r="K12" s="30">
        <v>126963.29</v>
      </c>
      <c r="L12" s="31" t="s">
        <v>13</v>
      </c>
      <c r="M12" s="32">
        <v>4711.82</v>
      </c>
      <c r="N12" s="30">
        <v>4711.82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131675.11</v>
      </c>
      <c r="H13" s="38">
        <v>131675.11</v>
      </c>
      <c r="I13" s="39" t="s">
        <v>13</v>
      </c>
      <c r="J13" s="38">
        <v>126963.29</v>
      </c>
      <c r="K13" s="38">
        <v>126963.29</v>
      </c>
      <c r="L13" s="39" t="s">
        <v>13</v>
      </c>
      <c r="M13" s="40">
        <v>4711.82</v>
      </c>
      <c r="N13" s="38">
        <v>4711.82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7636.04</v>
      </c>
      <c r="H14" s="46">
        <v>0</v>
      </c>
      <c r="I14" s="47">
        <v>7636.04</v>
      </c>
      <c r="J14" s="48">
        <v>7636.04</v>
      </c>
      <c r="K14" s="46">
        <v>0</v>
      </c>
      <c r="L14" s="47">
        <v>7636.04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7636.04</v>
      </c>
      <c r="H15" s="38">
        <v>0</v>
      </c>
      <c r="I15" s="39">
        <v>7636.04</v>
      </c>
      <c r="J15" s="40">
        <v>7636.04</v>
      </c>
      <c r="K15" s="38">
        <v>0</v>
      </c>
      <c r="L15" s="39">
        <v>7636.04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52165.44</v>
      </c>
      <c r="H16" s="46">
        <v>0</v>
      </c>
      <c r="I16" s="47">
        <v>52165.44</v>
      </c>
      <c r="J16" s="48">
        <v>52165.44</v>
      </c>
      <c r="K16" s="46">
        <v>0</v>
      </c>
      <c r="L16" s="47">
        <v>52165.44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30547.54</v>
      </c>
      <c r="H17" s="54">
        <v>0</v>
      </c>
      <c r="I17" s="55">
        <v>30547.54</v>
      </c>
      <c r="J17" s="56">
        <v>30547.54</v>
      </c>
      <c r="K17" s="54">
        <v>0</v>
      </c>
      <c r="L17" s="55">
        <v>30547.54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21617.9</v>
      </c>
      <c r="H18" s="38">
        <v>0</v>
      </c>
      <c r="I18" s="39">
        <v>21617.9</v>
      </c>
      <c r="J18" s="40">
        <v>21617.9</v>
      </c>
      <c r="K18" s="38">
        <v>0</v>
      </c>
      <c r="L18" s="39">
        <v>21617.9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10396.5</v>
      </c>
      <c r="H19" s="46">
        <v>0</v>
      </c>
      <c r="I19" s="47">
        <v>10396.5</v>
      </c>
      <c r="J19" s="48">
        <v>10396.5</v>
      </c>
      <c r="K19" s="46">
        <v>0</v>
      </c>
      <c r="L19" s="47">
        <v>10396.5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10396.5</v>
      </c>
      <c r="H20" s="54">
        <v>0</v>
      </c>
      <c r="I20" s="55">
        <v>10396.5</v>
      </c>
      <c r="J20" s="56">
        <v>10396.5</v>
      </c>
      <c r="K20" s="54">
        <v>0</v>
      </c>
      <c r="L20" s="55">
        <v>10396.5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246857.5</v>
      </c>
      <c r="H22" s="46">
        <v>0</v>
      </c>
      <c r="I22" s="47">
        <v>246857.5</v>
      </c>
      <c r="J22" s="48">
        <v>216039.47</v>
      </c>
      <c r="K22" s="46">
        <v>0</v>
      </c>
      <c r="L22" s="47">
        <v>216039.47</v>
      </c>
      <c r="M22" s="48">
        <v>30818.03</v>
      </c>
      <c r="N22" s="46">
        <v>0</v>
      </c>
      <c r="O22" s="47">
        <v>30818.03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36974.52</v>
      </c>
      <c r="H23" s="54">
        <v>0</v>
      </c>
      <c r="I23" s="55">
        <v>36974.52</v>
      </c>
      <c r="J23" s="56">
        <v>36974.52</v>
      </c>
      <c r="K23" s="54">
        <v>0</v>
      </c>
      <c r="L23" s="55">
        <v>36974.52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148985.68</v>
      </c>
      <c r="H24" s="54">
        <v>0</v>
      </c>
      <c r="I24" s="55">
        <v>148985.68</v>
      </c>
      <c r="J24" s="56">
        <v>121707.24</v>
      </c>
      <c r="K24" s="54">
        <v>0</v>
      </c>
      <c r="L24" s="55">
        <v>121707.24</v>
      </c>
      <c r="M24" s="56">
        <v>27278.44</v>
      </c>
      <c r="N24" s="54">
        <v>0</v>
      </c>
      <c r="O24" s="55">
        <v>27278.44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60897.3</v>
      </c>
      <c r="H25" s="38">
        <v>0</v>
      </c>
      <c r="I25" s="39">
        <v>60897.3</v>
      </c>
      <c r="J25" s="40">
        <v>57357.71</v>
      </c>
      <c r="K25" s="38">
        <v>0</v>
      </c>
      <c r="L25" s="39">
        <v>57357.71</v>
      </c>
      <c r="M25" s="40">
        <v>3539.59</v>
      </c>
      <c r="N25" s="38">
        <v>0</v>
      </c>
      <c r="O25" s="39">
        <v>3539.59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189261.86</v>
      </c>
      <c r="H26" s="46">
        <v>0</v>
      </c>
      <c r="I26" s="47">
        <v>189261.86</v>
      </c>
      <c r="J26" s="48">
        <v>186888.86</v>
      </c>
      <c r="K26" s="46">
        <v>0</v>
      </c>
      <c r="L26" s="47">
        <v>186888.86</v>
      </c>
      <c r="M26" s="48">
        <v>2373</v>
      </c>
      <c r="N26" s="46">
        <v>0</v>
      </c>
      <c r="O26" s="47">
        <v>2373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22133.73</v>
      </c>
      <c r="H27" s="54">
        <v>0</v>
      </c>
      <c r="I27" s="55">
        <v>22133.73</v>
      </c>
      <c r="J27" s="56">
        <v>22133.73</v>
      </c>
      <c r="K27" s="54">
        <v>0</v>
      </c>
      <c r="L27" s="55">
        <v>22133.73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167128.13</v>
      </c>
      <c r="H28" s="38">
        <v>0</v>
      </c>
      <c r="I28" s="39">
        <v>167128.13</v>
      </c>
      <c r="J28" s="40">
        <v>164755.13</v>
      </c>
      <c r="K28" s="38">
        <v>0</v>
      </c>
      <c r="L28" s="39">
        <v>164755.13</v>
      </c>
      <c r="M28" s="40">
        <v>2373</v>
      </c>
      <c r="N28" s="38">
        <v>0</v>
      </c>
      <c r="O28" s="39">
        <v>2373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174244.96</v>
      </c>
      <c r="H29" s="46">
        <v>100</v>
      </c>
      <c r="I29" s="47">
        <v>174144.96</v>
      </c>
      <c r="J29" s="48">
        <v>174059.96</v>
      </c>
      <c r="K29" s="46">
        <v>100</v>
      </c>
      <c r="L29" s="47">
        <v>173959.96</v>
      </c>
      <c r="M29" s="48">
        <v>185</v>
      </c>
      <c r="N29" s="46">
        <v>0</v>
      </c>
      <c r="O29" s="47">
        <v>185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113267.78</v>
      </c>
      <c r="H30" s="54">
        <v>50</v>
      </c>
      <c r="I30" s="55">
        <v>113217.78</v>
      </c>
      <c r="J30" s="56">
        <v>113267.78</v>
      </c>
      <c r="K30" s="54">
        <v>50</v>
      </c>
      <c r="L30" s="55">
        <v>113217.78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60977.18</v>
      </c>
      <c r="H31" s="38">
        <v>50</v>
      </c>
      <c r="I31" s="39">
        <v>60927.18</v>
      </c>
      <c r="J31" s="40">
        <v>60792.18</v>
      </c>
      <c r="K31" s="38">
        <v>50</v>
      </c>
      <c r="L31" s="39">
        <v>60742.18</v>
      </c>
      <c r="M31" s="40">
        <v>185</v>
      </c>
      <c r="N31" s="38">
        <v>0</v>
      </c>
      <c r="O31" s="39">
        <v>185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137285.5</v>
      </c>
      <c r="H32" s="46">
        <v>0</v>
      </c>
      <c r="I32" s="47">
        <v>137285.5</v>
      </c>
      <c r="J32" s="48">
        <v>137085.5</v>
      </c>
      <c r="K32" s="46">
        <v>0</v>
      </c>
      <c r="L32" s="47">
        <v>137085.5</v>
      </c>
      <c r="M32" s="48">
        <v>200</v>
      </c>
      <c r="N32" s="46">
        <v>0</v>
      </c>
      <c r="O32" s="47">
        <v>200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137285.5</v>
      </c>
      <c r="H33" s="38">
        <v>0</v>
      </c>
      <c r="I33" s="39">
        <v>137285.5</v>
      </c>
      <c r="J33" s="40">
        <v>137085.5</v>
      </c>
      <c r="K33" s="38">
        <v>0</v>
      </c>
      <c r="L33" s="39">
        <v>137085.5</v>
      </c>
      <c r="M33" s="40">
        <v>200</v>
      </c>
      <c r="N33" s="38">
        <v>0</v>
      </c>
      <c r="O33" s="39">
        <v>200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'F1.15'!#REF!="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3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262</v>
      </c>
      <c r="B1" s="4"/>
      <c r="C1" s="4"/>
      <c r="D1" s="4"/>
      <c r="E1" s="5" t="s">
        <v>72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96523.85</v>
      </c>
      <c r="H11" s="22">
        <v>16493</v>
      </c>
      <c r="I11" s="23">
        <v>80030.85</v>
      </c>
      <c r="J11" s="24">
        <v>72239.61</v>
      </c>
      <c r="K11" s="22">
        <v>16493</v>
      </c>
      <c r="L11" s="23">
        <v>55746.61</v>
      </c>
      <c r="M11" s="24">
        <v>24284.24</v>
      </c>
      <c r="N11" s="22">
        <v>0</v>
      </c>
      <c r="O11" s="23">
        <v>24284.24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16493</v>
      </c>
      <c r="H12" s="30">
        <v>16493</v>
      </c>
      <c r="I12" s="31" t="s">
        <v>13</v>
      </c>
      <c r="J12" s="32">
        <v>16493</v>
      </c>
      <c r="K12" s="30">
        <v>16493</v>
      </c>
      <c r="L12" s="31" t="s">
        <v>13</v>
      </c>
      <c r="M12" s="32">
        <v>0</v>
      </c>
      <c r="N12" s="30">
        <v>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16493</v>
      </c>
      <c r="H13" s="38">
        <v>16493</v>
      </c>
      <c r="I13" s="39" t="s">
        <v>13</v>
      </c>
      <c r="J13" s="40">
        <v>16493</v>
      </c>
      <c r="K13" s="38">
        <v>16493</v>
      </c>
      <c r="L13" s="39" t="s">
        <v>13</v>
      </c>
      <c r="M13" s="40">
        <v>0</v>
      </c>
      <c r="N13" s="38">
        <v>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12838.63</v>
      </c>
      <c r="H14" s="46">
        <v>0</v>
      </c>
      <c r="I14" s="47">
        <v>12838.63</v>
      </c>
      <c r="J14" s="48">
        <v>10420.23</v>
      </c>
      <c r="K14" s="46">
        <v>0</v>
      </c>
      <c r="L14" s="47">
        <v>10420.23</v>
      </c>
      <c r="M14" s="48">
        <v>2418.4</v>
      </c>
      <c r="N14" s="46">
        <v>0</v>
      </c>
      <c r="O14" s="47">
        <v>2418.4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12838.63</v>
      </c>
      <c r="H15" s="38">
        <v>0</v>
      </c>
      <c r="I15" s="39">
        <v>12838.63</v>
      </c>
      <c r="J15" s="40">
        <v>10420.23</v>
      </c>
      <c r="K15" s="38">
        <v>0</v>
      </c>
      <c r="L15" s="39">
        <v>10420.23</v>
      </c>
      <c r="M15" s="40">
        <v>2418.4</v>
      </c>
      <c r="N15" s="38">
        <v>0</v>
      </c>
      <c r="O15" s="39">
        <v>2418.4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2670.2400000000002</v>
      </c>
      <c r="H16" s="46">
        <v>0</v>
      </c>
      <c r="I16" s="47">
        <v>2670.2400000000002</v>
      </c>
      <c r="J16" s="48">
        <v>2380.44</v>
      </c>
      <c r="K16" s="46">
        <v>0</v>
      </c>
      <c r="L16" s="47">
        <v>2380.44</v>
      </c>
      <c r="M16" s="48">
        <v>289.8</v>
      </c>
      <c r="N16" s="46">
        <v>0</v>
      </c>
      <c r="O16" s="47">
        <v>289.8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806.08</v>
      </c>
      <c r="H17" s="54">
        <v>0</v>
      </c>
      <c r="I17" s="55">
        <v>806.08</v>
      </c>
      <c r="J17" s="56">
        <v>806.08</v>
      </c>
      <c r="K17" s="54">
        <v>0</v>
      </c>
      <c r="L17" s="55">
        <v>806.08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1864.1599999999999</v>
      </c>
      <c r="H18" s="38">
        <v>0</v>
      </c>
      <c r="I18" s="39">
        <v>1864.1599999999999</v>
      </c>
      <c r="J18" s="40">
        <v>1574.36</v>
      </c>
      <c r="K18" s="38">
        <v>0</v>
      </c>
      <c r="L18" s="39">
        <v>1574.36</v>
      </c>
      <c r="M18" s="40">
        <v>289.8</v>
      </c>
      <c r="N18" s="38">
        <v>0</v>
      </c>
      <c r="O18" s="39">
        <v>289.8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8281.62</v>
      </c>
      <c r="H19" s="46">
        <v>0</v>
      </c>
      <c r="I19" s="47">
        <v>8281.62</v>
      </c>
      <c r="J19" s="48">
        <v>8281.62</v>
      </c>
      <c r="K19" s="46">
        <v>0</v>
      </c>
      <c r="L19" s="47">
        <v>8281.62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5239.62</v>
      </c>
      <c r="H20" s="54">
        <v>0</v>
      </c>
      <c r="I20" s="55">
        <v>5239.62</v>
      </c>
      <c r="J20" s="56">
        <v>5239.62</v>
      </c>
      <c r="K20" s="54">
        <v>0</v>
      </c>
      <c r="L20" s="55">
        <v>5239.62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3042</v>
      </c>
      <c r="H21" s="38">
        <v>0</v>
      </c>
      <c r="I21" s="39">
        <v>3042</v>
      </c>
      <c r="J21" s="40">
        <v>3042</v>
      </c>
      <c r="K21" s="38">
        <v>0</v>
      </c>
      <c r="L21" s="39">
        <v>3042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1025</v>
      </c>
      <c r="H22" s="46">
        <v>0</v>
      </c>
      <c r="I22" s="47">
        <v>1025</v>
      </c>
      <c r="J22" s="48">
        <v>1025</v>
      </c>
      <c r="K22" s="46">
        <v>0</v>
      </c>
      <c r="L22" s="47">
        <v>1025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1025</v>
      </c>
      <c r="H25" s="38">
        <v>0</v>
      </c>
      <c r="I25" s="39">
        <v>1025</v>
      </c>
      <c r="J25" s="40">
        <v>1025</v>
      </c>
      <c r="K25" s="38">
        <v>0</v>
      </c>
      <c r="L25" s="39">
        <v>1025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13638.81</v>
      </c>
      <c r="H26" s="46">
        <v>0</v>
      </c>
      <c r="I26" s="47">
        <v>13638.81</v>
      </c>
      <c r="J26" s="48">
        <v>12413.5</v>
      </c>
      <c r="K26" s="46">
        <v>0</v>
      </c>
      <c r="L26" s="47">
        <v>12413.5</v>
      </c>
      <c r="M26" s="48">
        <v>1225.31</v>
      </c>
      <c r="N26" s="46">
        <v>0</v>
      </c>
      <c r="O26" s="47">
        <v>1225.31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9406.81</v>
      </c>
      <c r="H27" s="54">
        <v>0</v>
      </c>
      <c r="I27" s="55">
        <v>9406.81</v>
      </c>
      <c r="J27" s="56">
        <v>8181.5</v>
      </c>
      <c r="K27" s="54">
        <v>0</v>
      </c>
      <c r="L27" s="55">
        <v>8181.5</v>
      </c>
      <c r="M27" s="56">
        <v>1225.31</v>
      </c>
      <c r="N27" s="54">
        <v>0</v>
      </c>
      <c r="O27" s="55">
        <v>1225.31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4232</v>
      </c>
      <c r="H28" s="38">
        <v>0</v>
      </c>
      <c r="I28" s="39">
        <v>4232</v>
      </c>
      <c r="J28" s="40">
        <v>4232</v>
      </c>
      <c r="K28" s="38">
        <v>0</v>
      </c>
      <c r="L28" s="39">
        <v>4232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3181.73</v>
      </c>
      <c r="H29" s="46">
        <v>0</v>
      </c>
      <c r="I29" s="47">
        <v>3181.73</v>
      </c>
      <c r="J29" s="48">
        <v>3181.73</v>
      </c>
      <c r="K29" s="46">
        <v>0</v>
      </c>
      <c r="L29" s="47">
        <v>3181.73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296.76</v>
      </c>
      <c r="H30" s="54">
        <v>0</v>
      </c>
      <c r="I30" s="55">
        <v>296.76</v>
      </c>
      <c r="J30" s="56">
        <v>296.76</v>
      </c>
      <c r="K30" s="54">
        <v>0</v>
      </c>
      <c r="L30" s="55">
        <v>296.76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2884.97</v>
      </c>
      <c r="H31" s="38">
        <v>0</v>
      </c>
      <c r="I31" s="39">
        <v>2884.97</v>
      </c>
      <c r="J31" s="40">
        <v>2884.97</v>
      </c>
      <c r="K31" s="38">
        <v>0</v>
      </c>
      <c r="L31" s="39">
        <v>2884.97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38394.82</v>
      </c>
      <c r="H32" s="46">
        <v>0</v>
      </c>
      <c r="I32" s="47">
        <v>38394.82</v>
      </c>
      <c r="J32" s="48">
        <v>18044.09</v>
      </c>
      <c r="K32" s="46">
        <v>0</v>
      </c>
      <c r="L32" s="47">
        <v>18044.09</v>
      </c>
      <c r="M32" s="48">
        <v>20350.73</v>
      </c>
      <c r="N32" s="46">
        <v>0</v>
      </c>
      <c r="O32" s="47">
        <v>20350.73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38394.82</v>
      </c>
      <c r="H33" s="38">
        <v>0</v>
      </c>
      <c r="I33" s="39">
        <v>38394.82</v>
      </c>
      <c r="J33" s="40">
        <v>18044.09</v>
      </c>
      <c r="K33" s="38">
        <v>0</v>
      </c>
      <c r="L33" s="39">
        <v>18044.09</v>
      </c>
      <c r="M33" s="40">
        <v>20350.73</v>
      </c>
      <c r="N33" s="38">
        <v>0</v>
      </c>
      <c r="O33" s="39">
        <v>20350.73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'F1.16'!#REF!="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9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260</v>
      </c>
      <c r="B1" s="4"/>
      <c r="C1" s="4"/>
      <c r="D1" s="4"/>
      <c r="E1" s="5" t="s">
        <v>73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77214.19</v>
      </c>
      <c r="H11" s="22">
        <v>5557.3</v>
      </c>
      <c r="I11" s="23">
        <v>71656.89</v>
      </c>
      <c r="J11" s="24">
        <v>75268.19</v>
      </c>
      <c r="K11" s="22">
        <v>5557.3</v>
      </c>
      <c r="L11" s="23">
        <v>69710.89</v>
      </c>
      <c r="M11" s="24">
        <v>1946</v>
      </c>
      <c r="N11" s="22">
        <v>0</v>
      </c>
      <c r="O11" s="23">
        <v>1946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5340.3</v>
      </c>
      <c r="H12" s="30">
        <v>5340.3</v>
      </c>
      <c r="I12" s="31" t="s">
        <v>13</v>
      </c>
      <c r="J12" s="32">
        <v>5340.3</v>
      </c>
      <c r="K12" s="30">
        <v>5340.3</v>
      </c>
      <c r="L12" s="31" t="s">
        <v>13</v>
      </c>
      <c r="M12" s="32">
        <v>0</v>
      </c>
      <c r="N12" s="30">
        <v>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5340.3</v>
      </c>
      <c r="H13" s="38">
        <v>5340.3</v>
      </c>
      <c r="I13" s="39" t="s">
        <v>13</v>
      </c>
      <c r="J13" s="40">
        <v>5340.3</v>
      </c>
      <c r="K13" s="38">
        <v>5340.3</v>
      </c>
      <c r="L13" s="39" t="s">
        <v>13</v>
      </c>
      <c r="M13" s="40">
        <v>0</v>
      </c>
      <c r="N13" s="38">
        <v>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28844.09</v>
      </c>
      <c r="H16" s="46">
        <v>17</v>
      </c>
      <c r="I16" s="47">
        <v>28827.09</v>
      </c>
      <c r="J16" s="48">
        <v>28844.09</v>
      </c>
      <c r="K16" s="46">
        <v>17</v>
      </c>
      <c r="L16" s="47">
        <v>28827.09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28844.09</v>
      </c>
      <c r="H18" s="38">
        <v>17</v>
      </c>
      <c r="I18" s="39">
        <v>28827.09</v>
      </c>
      <c r="J18" s="40">
        <v>28844.09</v>
      </c>
      <c r="K18" s="38">
        <v>17</v>
      </c>
      <c r="L18" s="39">
        <v>28827.09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26524.3</v>
      </c>
      <c r="H22" s="46">
        <v>0</v>
      </c>
      <c r="I22" s="47">
        <v>26524.3</v>
      </c>
      <c r="J22" s="48">
        <v>25704.3</v>
      </c>
      <c r="K22" s="46">
        <v>0</v>
      </c>
      <c r="L22" s="47">
        <v>25704.3</v>
      </c>
      <c r="M22" s="48">
        <v>820</v>
      </c>
      <c r="N22" s="46">
        <v>0</v>
      </c>
      <c r="O22" s="47">
        <v>820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8362.6</v>
      </c>
      <c r="H23" s="54">
        <v>0</v>
      </c>
      <c r="I23" s="55">
        <v>8362.6</v>
      </c>
      <c r="J23" s="56">
        <v>8362.6</v>
      </c>
      <c r="K23" s="54">
        <v>0</v>
      </c>
      <c r="L23" s="55">
        <v>8362.6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18161.7</v>
      </c>
      <c r="H25" s="38">
        <v>0</v>
      </c>
      <c r="I25" s="39">
        <v>18161.7</v>
      </c>
      <c r="J25" s="40">
        <v>17341.7</v>
      </c>
      <c r="K25" s="38">
        <v>0</v>
      </c>
      <c r="L25" s="39">
        <v>17341.7</v>
      </c>
      <c r="M25" s="40">
        <v>820</v>
      </c>
      <c r="N25" s="38">
        <v>0</v>
      </c>
      <c r="O25" s="39">
        <v>820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16305.5</v>
      </c>
      <c r="H26" s="46">
        <v>0</v>
      </c>
      <c r="I26" s="47">
        <v>16305.5</v>
      </c>
      <c r="J26" s="48">
        <v>15179.5</v>
      </c>
      <c r="K26" s="46">
        <v>0</v>
      </c>
      <c r="L26" s="47">
        <v>15179.5</v>
      </c>
      <c r="M26" s="48">
        <v>1126</v>
      </c>
      <c r="N26" s="46">
        <v>0</v>
      </c>
      <c r="O26" s="47">
        <v>1126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3177.6</v>
      </c>
      <c r="H27" s="54">
        <v>0</v>
      </c>
      <c r="I27" s="55">
        <v>3177.6</v>
      </c>
      <c r="J27" s="56">
        <v>3177.6</v>
      </c>
      <c r="K27" s="54">
        <v>0</v>
      </c>
      <c r="L27" s="55">
        <v>3177.6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13127.9</v>
      </c>
      <c r="H28" s="38">
        <v>0</v>
      </c>
      <c r="I28" s="39">
        <v>13127.9</v>
      </c>
      <c r="J28" s="40">
        <v>12001.9</v>
      </c>
      <c r="K28" s="38">
        <v>0</v>
      </c>
      <c r="L28" s="39">
        <v>12001.9</v>
      </c>
      <c r="M28" s="40">
        <v>1126</v>
      </c>
      <c r="N28" s="38">
        <v>0</v>
      </c>
      <c r="O28" s="39">
        <v>1126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200</v>
      </c>
      <c r="H32" s="46">
        <v>200</v>
      </c>
      <c r="I32" s="47">
        <v>0</v>
      </c>
      <c r="J32" s="48">
        <v>200</v>
      </c>
      <c r="K32" s="46">
        <v>200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200</v>
      </c>
      <c r="H33" s="38">
        <v>200</v>
      </c>
      <c r="I33" s="39">
        <v>0</v>
      </c>
      <c r="J33" s="40">
        <v>200</v>
      </c>
      <c r="K33" s="38">
        <v>200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'F1.17'!#REF!="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4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258</v>
      </c>
      <c r="B1" s="4"/>
      <c r="C1" s="4"/>
      <c r="D1" s="4"/>
      <c r="E1" s="5" t="s">
        <v>74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9.5</v>
      </c>
      <c r="H11" s="22">
        <v>9.5</v>
      </c>
      <c r="I11" s="23">
        <v>0</v>
      </c>
      <c r="J11" s="24">
        <v>9.5</v>
      </c>
      <c r="K11" s="22">
        <v>9.5</v>
      </c>
      <c r="L11" s="23">
        <v>0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1" t="s">
        <v>64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9" t="s">
        <v>64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8</v>
      </c>
      <c r="H19" s="46">
        <v>8</v>
      </c>
      <c r="I19" s="47">
        <v>0</v>
      </c>
      <c r="J19" s="48">
        <v>8</v>
      </c>
      <c r="K19" s="46">
        <v>8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8</v>
      </c>
      <c r="H21" s="38">
        <v>8</v>
      </c>
      <c r="I21" s="39">
        <v>0</v>
      </c>
      <c r="J21" s="40">
        <v>8</v>
      </c>
      <c r="K21" s="38">
        <v>8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1.5</v>
      </c>
      <c r="H22" s="46">
        <v>1.5</v>
      </c>
      <c r="I22" s="47">
        <v>0</v>
      </c>
      <c r="J22" s="48">
        <v>1.5</v>
      </c>
      <c r="K22" s="46">
        <v>1.5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1.5</v>
      </c>
      <c r="H24" s="54">
        <v>1.5</v>
      </c>
      <c r="I24" s="55">
        <v>0</v>
      </c>
      <c r="J24" s="56">
        <v>1.5</v>
      </c>
      <c r="K24" s="54">
        <v>1.5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0</v>
      </c>
      <c r="H26" s="46">
        <v>0</v>
      </c>
      <c r="I26" s="47">
        <v>0</v>
      </c>
      <c r="J26" s="48">
        <v>0</v>
      </c>
      <c r="K26" s="46">
        <v>0</v>
      </c>
      <c r="L26" s="47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0</v>
      </c>
      <c r="H28" s="38">
        <v>0</v>
      </c>
      <c r="I28" s="39">
        <v>0</v>
      </c>
      <c r="J28" s="40">
        <v>0</v>
      </c>
      <c r="K28" s="38">
        <v>0</v>
      </c>
      <c r="L28" s="39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'F1.18'!#REF!="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7" width="11.25390625" style="2" bestFit="1" customWidth="1"/>
    <col min="8" max="12" width="10.375" style="2" customWidth="1"/>
    <col min="13" max="14" width="10.375" style="2" bestFit="1" customWidth="1"/>
    <col min="15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203</v>
      </c>
      <c r="B1" s="4"/>
      <c r="C1" s="4"/>
      <c r="D1" s="4"/>
      <c r="E1" s="5" t="s">
        <v>0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102159073.32000001</v>
      </c>
      <c r="H11" s="22">
        <v>33414890.99</v>
      </c>
      <c r="I11" s="23">
        <v>68744182.33000001</v>
      </c>
      <c r="J11" s="24">
        <v>90624159.47</v>
      </c>
      <c r="K11" s="22">
        <v>24370943.65</v>
      </c>
      <c r="L11" s="23">
        <v>66253215.82000001</v>
      </c>
      <c r="M11" s="24">
        <v>11534913.85</v>
      </c>
      <c r="N11" s="22">
        <v>9043947.34</v>
      </c>
      <c r="O11" s="23">
        <v>2490966.5100000002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12960040.77</v>
      </c>
      <c r="H12" s="30">
        <v>12960040.77</v>
      </c>
      <c r="I12" s="31" t="s">
        <v>13</v>
      </c>
      <c r="J12" s="32">
        <v>10827608.37</v>
      </c>
      <c r="K12" s="30">
        <v>10827608.37</v>
      </c>
      <c r="L12" s="31" t="s">
        <v>13</v>
      </c>
      <c r="M12" s="32">
        <v>2132432.4</v>
      </c>
      <c r="N12" s="30">
        <v>2132432.4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12960040.77</v>
      </c>
      <c r="H13" s="38">
        <v>12960040.77</v>
      </c>
      <c r="I13" s="39" t="s">
        <v>13</v>
      </c>
      <c r="J13" s="40">
        <v>10827608.37</v>
      </c>
      <c r="K13" s="38">
        <v>10827608.37</v>
      </c>
      <c r="L13" s="39" t="s">
        <v>13</v>
      </c>
      <c r="M13" s="40">
        <v>2132432.4</v>
      </c>
      <c r="N13" s="38">
        <v>2132432.4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11455893.719999999</v>
      </c>
      <c r="H14" s="46">
        <v>3238831.7399999998</v>
      </c>
      <c r="I14" s="47">
        <v>8217061.9799999995</v>
      </c>
      <c r="J14" s="48">
        <v>9860998.719999999</v>
      </c>
      <c r="K14" s="46">
        <v>1807552.24</v>
      </c>
      <c r="L14" s="47">
        <v>8053446.4799999995</v>
      </c>
      <c r="M14" s="48">
        <v>1594894.9999999998</v>
      </c>
      <c r="N14" s="46">
        <v>1431279.4999999998</v>
      </c>
      <c r="O14" s="47">
        <v>163615.5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11455893.719999999</v>
      </c>
      <c r="H15" s="38">
        <v>3238831.7399999998</v>
      </c>
      <c r="I15" s="39">
        <v>8217061.9799999995</v>
      </c>
      <c r="J15" s="40">
        <v>9860998.719999999</v>
      </c>
      <c r="K15" s="38">
        <v>1807552.24</v>
      </c>
      <c r="L15" s="39">
        <v>8053446.4799999995</v>
      </c>
      <c r="M15" s="40">
        <v>1594894.9999999998</v>
      </c>
      <c r="N15" s="38">
        <v>1431279.4999999998</v>
      </c>
      <c r="O15" s="39">
        <v>163615.5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11880656.809999999</v>
      </c>
      <c r="H16" s="46">
        <v>2433795.21</v>
      </c>
      <c r="I16" s="47">
        <v>9446861.6</v>
      </c>
      <c r="J16" s="48">
        <v>11017532.82</v>
      </c>
      <c r="K16" s="46">
        <v>1752205.9600000002</v>
      </c>
      <c r="L16" s="47">
        <v>9265326.86</v>
      </c>
      <c r="M16" s="48">
        <v>863123.99</v>
      </c>
      <c r="N16" s="46">
        <v>681589.25</v>
      </c>
      <c r="O16" s="47">
        <v>181534.74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6474476.300000001</v>
      </c>
      <c r="H17" s="54">
        <v>1318617.6999999997</v>
      </c>
      <c r="I17" s="55">
        <v>5155858.600000001</v>
      </c>
      <c r="J17" s="56">
        <v>6005368.72</v>
      </c>
      <c r="K17" s="54">
        <v>903583.9399999998</v>
      </c>
      <c r="L17" s="55">
        <v>5101784.78</v>
      </c>
      <c r="M17" s="56">
        <v>469107.5799999999</v>
      </c>
      <c r="N17" s="54">
        <v>415033.7599999999</v>
      </c>
      <c r="O17" s="55">
        <v>54073.82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5406180.51</v>
      </c>
      <c r="H18" s="38">
        <v>1115177.5100000002</v>
      </c>
      <c r="I18" s="39">
        <v>4291003</v>
      </c>
      <c r="J18" s="40">
        <v>5012164.100000001</v>
      </c>
      <c r="K18" s="38">
        <v>848622.0200000001</v>
      </c>
      <c r="L18" s="39">
        <v>4163542.08</v>
      </c>
      <c r="M18" s="40">
        <v>394016.41</v>
      </c>
      <c r="N18" s="38">
        <v>266555.49</v>
      </c>
      <c r="O18" s="39">
        <v>127460.92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11770645.52</v>
      </c>
      <c r="H19" s="46">
        <v>2325788</v>
      </c>
      <c r="I19" s="47">
        <v>9444857.52</v>
      </c>
      <c r="J19" s="48">
        <v>10422573.83</v>
      </c>
      <c r="K19" s="46">
        <v>1711263.98</v>
      </c>
      <c r="L19" s="47">
        <v>8711309.85</v>
      </c>
      <c r="M19" s="48">
        <v>1348071.69</v>
      </c>
      <c r="N19" s="46">
        <v>614524.0199999999</v>
      </c>
      <c r="O19" s="47">
        <v>733547.67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3202727.3800000004</v>
      </c>
      <c r="H20" s="54">
        <v>708971.48</v>
      </c>
      <c r="I20" s="55">
        <v>2493755.9000000004</v>
      </c>
      <c r="J20" s="56">
        <v>2682076.42</v>
      </c>
      <c r="K20" s="54">
        <v>468902.53</v>
      </c>
      <c r="L20" s="55">
        <v>2213173.89</v>
      </c>
      <c r="M20" s="56">
        <v>520650.96</v>
      </c>
      <c r="N20" s="54">
        <v>240068.95</v>
      </c>
      <c r="O20" s="55">
        <v>280582.01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8567918.14</v>
      </c>
      <c r="H21" s="38">
        <v>1616816.52</v>
      </c>
      <c r="I21" s="39">
        <v>6951101.62</v>
      </c>
      <c r="J21" s="40">
        <v>7740497.41</v>
      </c>
      <c r="K21" s="38">
        <v>1242361.45</v>
      </c>
      <c r="L21" s="39">
        <v>6498135.96</v>
      </c>
      <c r="M21" s="40">
        <v>827420.73</v>
      </c>
      <c r="N21" s="38">
        <v>374455.06999999995</v>
      </c>
      <c r="O21" s="39">
        <v>452965.6600000001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15096054.04</v>
      </c>
      <c r="H22" s="46">
        <v>3208961.07</v>
      </c>
      <c r="I22" s="47">
        <v>11887092.969999999</v>
      </c>
      <c r="J22" s="48">
        <v>13729456.159999998</v>
      </c>
      <c r="K22" s="46">
        <v>2231673.52</v>
      </c>
      <c r="L22" s="47">
        <v>11497782.639999999</v>
      </c>
      <c r="M22" s="48">
        <v>1366597.88</v>
      </c>
      <c r="N22" s="46">
        <v>977287.5499999999</v>
      </c>
      <c r="O22" s="47">
        <v>389310.32999999996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4014441.87</v>
      </c>
      <c r="H23" s="54">
        <v>921529.38</v>
      </c>
      <c r="I23" s="55">
        <v>3092912.49</v>
      </c>
      <c r="J23" s="56">
        <v>3721524.9000000004</v>
      </c>
      <c r="K23" s="54">
        <v>717426.5</v>
      </c>
      <c r="L23" s="55">
        <v>3004098.4000000004</v>
      </c>
      <c r="M23" s="56">
        <v>292916.97</v>
      </c>
      <c r="N23" s="54">
        <v>204102.88</v>
      </c>
      <c r="O23" s="55">
        <v>88814.09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5778320.219999999</v>
      </c>
      <c r="H24" s="54">
        <v>1124212.51</v>
      </c>
      <c r="I24" s="55">
        <v>4654107.709999999</v>
      </c>
      <c r="J24" s="56">
        <v>5255929.8999999985</v>
      </c>
      <c r="K24" s="54">
        <v>799189.77</v>
      </c>
      <c r="L24" s="55">
        <v>4456740.129999999</v>
      </c>
      <c r="M24" s="56">
        <v>522390.31999999995</v>
      </c>
      <c r="N24" s="54">
        <v>325022.74</v>
      </c>
      <c r="O24" s="55">
        <v>197367.58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5303291.949999999</v>
      </c>
      <c r="H25" s="38">
        <v>1163219.18</v>
      </c>
      <c r="I25" s="39">
        <v>4140072.7699999996</v>
      </c>
      <c r="J25" s="40">
        <v>4752001.359999999</v>
      </c>
      <c r="K25" s="38">
        <v>715057.25</v>
      </c>
      <c r="L25" s="39">
        <v>4036944.1099999994</v>
      </c>
      <c r="M25" s="40">
        <v>551290.59</v>
      </c>
      <c r="N25" s="38">
        <v>448161.93</v>
      </c>
      <c r="O25" s="39">
        <v>103128.65999999999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15913482.309999999</v>
      </c>
      <c r="H26" s="46">
        <v>3940196.41</v>
      </c>
      <c r="I26" s="47">
        <v>11973285.899999999</v>
      </c>
      <c r="J26" s="48">
        <v>14131889.009999998</v>
      </c>
      <c r="K26" s="46">
        <v>2415915.37</v>
      </c>
      <c r="L26" s="47">
        <v>11715973.639999999</v>
      </c>
      <c r="M26" s="48">
        <v>1781593.2999999998</v>
      </c>
      <c r="N26" s="46">
        <v>1524281.0399999998</v>
      </c>
      <c r="O26" s="47">
        <v>257312.26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5346294.96</v>
      </c>
      <c r="H27" s="54">
        <v>1147714.8800000001</v>
      </c>
      <c r="I27" s="55">
        <v>4198580.08</v>
      </c>
      <c r="J27" s="56">
        <v>4842828.0600000005</v>
      </c>
      <c r="K27" s="54">
        <v>764150.1300000001</v>
      </c>
      <c r="L27" s="55">
        <v>4078677.93</v>
      </c>
      <c r="M27" s="56">
        <v>503466.9</v>
      </c>
      <c r="N27" s="54">
        <v>383564.75</v>
      </c>
      <c r="O27" s="55">
        <v>119902.15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10567187.35</v>
      </c>
      <c r="H28" s="38">
        <v>2792481.5300000003</v>
      </c>
      <c r="I28" s="39">
        <v>7774705.819999999</v>
      </c>
      <c r="J28" s="40">
        <v>9289060.95</v>
      </c>
      <c r="K28" s="38">
        <v>1651765.2400000002</v>
      </c>
      <c r="L28" s="39">
        <v>7637295.709999999</v>
      </c>
      <c r="M28" s="40">
        <v>1278126.4</v>
      </c>
      <c r="N28" s="38">
        <v>1140716.2899999998</v>
      </c>
      <c r="O28" s="39">
        <v>137410.11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11529261.71</v>
      </c>
      <c r="H29" s="46">
        <v>2489137.6399999997</v>
      </c>
      <c r="I29" s="47">
        <v>9040124.07</v>
      </c>
      <c r="J29" s="48">
        <v>10191354.93</v>
      </c>
      <c r="K29" s="46">
        <v>1741303.68</v>
      </c>
      <c r="L29" s="47">
        <v>8450051.25</v>
      </c>
      <c r="M29" s="48">
        <v>1337906.7799999998</v>
      </c>
      <c r="N29" s="46">
        <v>747833.9599999998</v>
      </c>
      <c r="O29" s="47">
        <v>590072.82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6004446.919999999</v>
      </c>
      <c r="H30" s="54">
        <v>1310249.39</v>
      </c>
      <c r="I30" s="55">
        <v>4694197.529999999</v>
      </c>
      <c r="J30" s="56">
        <v>5323585.2299999995</v>
      </c>
      <c r="K30" s="54">
        <v>912513.05</v>
      </c>
      <c r="L30" s="55">
        <v>4411072.18</v>
      </c>
      <c r="M30" s="56">
        <v>680861.69</v>
      </c>
      <c r="N30" s="54">
        <v>397736.3399999999</v>
      </c>
      <c r="O30" s="55">
        <v>283125.35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5524814.79</v>
      </c>
      <c r="H31" s="38">
        <v>1178888.25</v>
      </c>
      <c r="I31" s="39">
        <v>4345926.54</v>
      </c>
      <c r="J31" s="40">
        <v>4867769.7</v>
      </c>
      <c r="K31" s="38">
        <v>828790.63</v>
      </c>
      <c r="L31" s="39">
        <v>4038979.07</v>
      </c>
      <c r="M31" s="40">
        <v>657045.09</v>
      </c>
      <c r="N31" s="38">
        <v>350097.62</v>
      </c>
      <c r="O31" s="39">
        <v>306947.47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11552968.44</v>
      </c>
      <c r="H32" s="46">
        <v>2818070.1500000004</v>
      </c>
      <c r="I32" s="47">
        <v>8734898.29</v>
      </c>
      <c r="J32" s="48">
        <v>10442675.629999999</v>
      </c>
      <c r="K32" s="46">
        <v>1883350.53</v>
      </c>
      <c r="L32" s="47">
        <v>8559325.1</v>
      </c>
      <c r="M32" s="48">
        <v>1110292.81</v>
      </c>
      <c r="N32" s="46">
        <v>934719.6200000001</v>
      </c>
      <c r="O32" s="47">
        <v>175573.19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11552968.44</v>
      </c>
      <c r="H33" s="38">
        <v>2818070.1500000004</v>
      </c>
      <c r="I33" s="39">
        <v>8734898.29</v>
      </c>
      <c r="J33" s="40">
        <v>10442675.629999999</v>
      </c>
      <c r="K33" s="38">
        <v>1883350.53</v>
      </c>
      <c r="L33" s="39">
        <v>8559325.1</v>
      </c>
      <c r="M33" s="40">
        <v>1110292.81</v>
      </c>
      <c r="N33" s="38">
        <v>934719.6200000001</v>
      </c>
      <c r="O33" s="39">
        <v>175573.19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4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256</v>
      </c>
      <c r="B1" s="4"/>
      <c r="C1" s="4"/>
      <c r="D1" s="4"/>
      <c r="E1" s="5" t="s">
        <v>75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679083.21</v>
      </c>
      <c r="H11" s="22">
        <v>325952.25</v>
      </c>
      <c r="I11" s="23">
        <v>353130.96</v>
      </c>
      <c r="J11" s="24">
        <v>552553.22</v>
      </c>
      <c r="K11" s="22">
        <v>270681.22</v>
      </c>
      <c r="L11" s="23">
        <v>281872</v>
      </c>
      <c r="M11" s="24">
        <v>126529.99</v>
      </c>
      <c r="N11" s="22">
        <v>55271.03</v>
      </c>
      <c r="O11" s="23">
        <v>71258.96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325882.25</v>
      </c>
      <c r="H12" s="30">
        <v>325882.25</v>
      </c>
      <c r="I12" s="31" t="s">
        <v>13</v>
      </c>
      <c r="J12" s="32">
        <v>270611.22</v>
      </c>
      <c r="K12" s="30">
        <v>270611.22</v>
      </c>
      <c r="L12" s="31" t="s">
        <v>13</v>
      </c>
      <c r="M12" s="32">
        <v>55271.03</v>
      </c>
      <c r="N12" s="30">
        <v>55271.03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325882.25</v>
      </c>
      <c r="H13" s="38">
        <v>325882.25</v>
      </c>
      <c r="I13" s="39" t="s">
        <v>13</v>
      </c>
      <c r="J13" s="40">
        <v>270611.22</v>
      </c>
      <c r="K13" s="38">
        <v>270611.22</v>
      </c>
      <c r="L13" s="39" t="s">
        <v>13</v>
      </c>
      <c r="M13" s="40">
        <v>55271.03</v>
      </c>
      <c r="N13" s="38">
        <v>55271.03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58685.49</v>
      </c>
      <c r="H16" s="46">
        <v>0</v>
      </c>
      <c r="I16" s="47">
        <v>58685.49</v>
      </c>
      <c r="J16" s="48">
        <v>54939.17</v>
      </c>
      <c r="K16" s="46">
        <v>0</v>
      </c>
      <c r="L16" s="47">
        <v>54939.17</v>
      </c>
      <c r="M16" s="48">
        <v>3746.32</v>
      </c>
      <c r="N16" s="46">
        <v>0</v>
      </c>
      <c r="O16" s="47">
        <v>3746.32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31976.56</v>
      </c>
      <c r="H17" s="54">
        <v>0</v>
      </c>
      <c r="I17" s="55">
        <v>31976.56</v>
      </c>
      <c r="J17" s="56">
        <v>28230.24</v>
      </c>
      <c r="K17" s="54">
        <v>0</v>
      </c>
      <c r="L17" s="55">
        <v>28230.24</v>
      </c>
      <c r="M17" s="56">
        <v>3746.32</v>
      </c>
      <c r="N17" s="54">
        <v>0</v>
      </c>
      <c r="O17" s="55">
        <v>3746.32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26708.93</v>
      </c>
      <c r="H18" s="38">
        <v>0</v>
      </c>
      <c r="I18" s="39">
        <v>26708.93</v>
      </c>
      <c r="J18" s="40">
        <v>26708.93</v>
      </c>
      <c r="K18" s="38">
        <v>0</v>
      </c>
      <c r="L18" s="39">
        <v>26708.93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96944.87</v>
      </c>
      <c r="H19" s="46">
        <v>0</v>
      </c>
      <c r="I19" s="47">
        <v>96944.87</v>
      </c>
      <c r="J19" s="48">
        <v>29932.23</v>
      </c>
      <c r="K19" s="46">
        <v>0</v>
      </c>
      <c r="L19" s="47">
        <v>29932.23</v>
      </c>
      <c r="M19" s="48">
        <v>67012.64</v>
      </c>
      <c r="N19" s="46">
        <v>0</v>
      </c>
      <c r="O19" s="47">
        <v>67012.64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96944.87</v>
      </c>
      <c r="H21" s="38">
        <v>0</v>
      </c>
      <c r="I21" s="39">
        <v>96944.87</v>
      </c>
      <c r="J21" s="40">
        <v>29932.23</v>
      </c>
      <c r="K21" s="38">
        <v>0</v>
      </c>
      <c r="L21" s="39">
        <v>29932.23</v>
      </c>
      <c r="M21" s="40">
        <v>67012.64</v>
      </c>
      <c r="N21" s="38">
        <v>0</v>
      </c>
      <c r="O21" s="39">
        <v>67012.64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26477.73</v>
      </c>
      <c r="H22" s="46">
        <v>0</v>
      </c>
      <c r="I22" s="47">
        <v>26477.73</v>
      </c>
      <c r="J22" s="48">
        <v>26477.73</v>
      </c>
      <c r="K22" s="46">
        <v>0</v>
      </c>
      <c r="L22" s="47">
        <v>26477.73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26477.73</v>
      </c>
      <c r="H25" s="38">
        <v>0</v>
      </c>
      <c r="I25" s="39">
        <v>26477.73</v>
      </c>
      <c r="J25" s="40">
        <v>26477.73</v>
      </c>
      <c r="K25" s="38">
        <v>0</v>
      </c>
      <c r="L25" s="39">
        <v>26477.73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77522.88</v>
      </c>
      <c r="H26" s="46">
        <v>0</v>
      </c>
      <c r="I26" s="47">
        <v>77522.88</v>
      </c>
      <c r="J26" s="48">
        <v>77522.88</v>
      </c>
      <c r="K26" s="46">
        <v>0</v>
      </c>
      <c r="L26" s="47">
        <v>77522.88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77522.88</v>
      </c>
      <c r="H28" s="38">
        <v>0</v>
      </c>
      <c r="I28" s="39">
        <v>77522.88</v>
      </c>
      <c r="J28" s="40">
        <v>77522.88</v>
      </c>
      <c r="K28" s="38">
        <v>0</v>
      </c>
      <c r="L28" s="39">
        <v>77522.88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23550.99</v>
      </c>
      <c r="H29" s="46">
        <v>0</v>
      </c>
      <c r="I29" s="47">
        <v>23550.99</v>
      </c>
      <c r="J29" s="48">
        <v>23550.99</v>
      </c>
      <c r="K29" s="46">
        <v>0</v>
      </c>
      <c r="L29" s="47">
        <v>23550.99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23550.99</v>
      </c>
      <c r="H31" s="38">
        <v>0</v>
      </c>
      <c r="I31" s="39">
        <v>23550.99</v>
      </c>
      <c r="J31" s="40">
        <v>23550.99</v>
      </c>
      <c r="K31" s="38">
        <v>0</v>
      </c>
      <c r="L31" s="39">
        <v>23550.99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69949</v>
      </c>
      <c r="H32" s="46">
        <v>0</v>
      </c>
      <c r="I32" s="47">
        <v>69949</v>
      </c>
      <c r="J32" s="48">
        <v>69449</v>
      </c>
      <c r="K32" s="46">
        <v>0</v>
      </c>
      <c r="L32" s="47">
        <v>69449</v>
      </c>
      <c r="M32" s="48">
        <v>500</v>
      </c>
      <c r="N32" s="46">
        <v>0</v>
      </c>
      <c r="O32" s="47">
        <v>500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69949</v>
      </c>
      <c r="H33" s="38">
        <v>0</v>
      </c>
      <c r="I33" s="39">
        <v>69949</v>
      </c>
      <c r="J33" s="40">
        <v>69449</v>
      </c>
      <c r="K33" s="38">
        <v>0</v>
      </c>
      <c r="L33" s="39">
        <v>69449</v>
      </c>
      <c r="M33" s="40">
        <v>500</v>
      </c>
      <c r="N33" s="38">
        <v>0</v>
      </c>
      <c r="O33" s="39">
        <v>500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'F1.19'!#REF!="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0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254</v>
      </c>
      <c r="B1" s="4"/>
      <c r="C1" s="4"/>
      <c r="D1" s="4"/>
      <c r="E1" s="5" t="s">
        <v>76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605549.26</v>
      </c>
      <c r="H11" s="22">
        <v>222514.68</v>
      </c>
      <c r="I11" s="23">
        <v>383034.57999999996</v>
      </c>
      <c r="J11" s="24">
        <v>571007.44</v>
      </c>
      <c r="K11" s="22">
        <v>214629.58</v>
      </c>
      <c r="L11" s="23">
        <v>356377.86</v>
      </c>
      <c r="M11" s="24">
        <v>34541.82</v>
      </c>
      <c r="N11" s="22">
        <v>7885.1</v>
      </c>
      <c r="O11" s="23">
        <v>26656.72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222384.30000000002</v>
      </c>
      <c r="H12" s="30">
        <v>222384.30000000002</v>
      </c>
      <c r="I12" s="31" t="s">
        <v>13</v>
      </c>
      <c r="J12" s="32">
        <v>214499.2</v>
      </c>
      <c r="K12" s="30">
        <v>214499.2</v>
      </c>
      <c r="L12" s="31" t="s">
        <v>13</v>
      </c>
      <c r="M12" s="32">
        <v>7885.1</v>
      </c>
      <c r="N12" s="30">
        <v>7885.1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222384.30000000002</v>
      </c>
      <c r="H13" s="38">
        <v>222384.30000000002</v>
      </c>
      <c r="I13" s="39" t="s">
        <v>13</v>
      </c>
      <c r="J13" s="40">
        <v>214499.2</v>
      </c>
      <c r="K13" s="38">
        <v>214499.2</v>
      </c>
      <c r="L13" s="39" t="s">
        <v>13</v>
      </c>
      <c r="M13" s="40">
        <v>7885.1</v>
      </c>
      <c r="N13" s="38">
        <v>7885.1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16961.1</v>
      </c>
      <c r="H14" s="46">
        <v>14.32</v>
      </c>
      <c r="I14" s="47">
        <v>16946.78</v>
      </c>
      <c r="J14" s="48">
        <v>16961.1</v>
      </c>
      <c r="K14" s="46">
        <v>14.32</v>
      </c>
      <c r="L14" s="47">
        <v>16946.78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16961.1</v>
      </c>
      <c r="H15" s="38">
        <v>14.32</v>
      </c>
      <c r="I15" s="39">
        <v>16946.78</v>
      </c>
      <c r="J15" s="40">
        <v>16961.1</v>
      </c>
      <c r="K15" s="38">
        <v>14.32</v>
      </c>
      <c r="L15" s="39">
        <v>16946.78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25838.39</v>
      </c>
      <c r="H16" s="46">
        <v>0</v>
      </c>
      <c r="I16" s="47">
        <v>25838.39</v>
      </c>
      <c r="J16" s="48">
        <v>25838.39</v>
      </c>
      <c r="K16" s="46">
        <v>0</v>
      </c>
      <c r="L16" s="47">
        <v>25838.39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14149.6</v>
      </c>
      <c r="H17" s="54">
        <v>0</v>
      </c>
      <c r="I17" s="55">
        <v>14149.6</v>
      </c>
      <c r="J17" s="56">
        <v>14149.6</v>
      </c>
      <c r="K17" s="54">
        <v>0</v>
      </c>
      <c r="L17" s="55">
        <v>14149.6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11688.79</v>
      </c>
      <c r="H18" s="38">
        <v>0</v>
      </c>
      <c r="I18" s="39">
        <v>11688.79</v>
      </c>
      <c r="J18" s="40">
        <v>11688.79</v>
      </c>
      <c r="K18" s="38">
        <v>0</v>
      </c>
      <c r="L18" s="39">
        <v>11688.79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24559.02</v>
      </c>
      <c r="H22" s="46">
        <v>13.97</v>
      </c>
      <c r="I22" s="47">
        <v>24545.05</v>
      </c>
      <c r="J22" s="48">
        <v>24559.02</v>
      </c>
      <c r="K22" s="46">
        <v>13.97</v>
      </c>
      <c r="L22" s="47">
        <v>24545.05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19916.66</v>
      </c>
      <c r="H23" s="54">
        <v>0</v>
      </c>
      <c r="I23" s="55">
        <v>19916.66</v>
      </c>
      <c r="J23" s="56">
        <v>19916.66</v>
      </c>
      <c r="K23" s="54">
        <v>0</v>
      </c>
      <c r="L23" s="55">
        <v>19916.66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4572.39</v>
      </c>
      <c r="H24" s="54">
        <v>10</v>
      </c>
      <c r="I24" s="55">
        <v>4562.39</v>
      </c>
      <c r="J24" s="56">
        <v>4572.39</v>
      </c>
      <c r="K24" s="54">
        <v>10</v>
      </c>
      <c r="L24" s="55">
        <v>4562.39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69.97</v>
      </c>
      <c r="H25" s="38">
        <v>3.97</v>
      </c>
      <c r="I25" s="39">
        <v>66</v>
      </c>
      <c r="J25" s="40">
        <v>69.97</v>
      </c>
      <c r="K25" s="38">
        <v>3.97</v>
      </c>
      <c r="L25" s="39">
        <v>66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131302.43</v>
      </c>
      <c r="H26" s="46">
        <v>0</v>
      </c>
      <c r="I26" s="47">
        <v>131302.43</v>
      </c>
      <c r="J26" s="48">
        <v>131302.43</v>
      </c>
      <c r="K26" s="46">
        <v>0</v>
      </c>
      <c r="L26" s="47">
        <v>131302.43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13232.07</v>
      </c>
      <c r="H27" s="54">
        <v>0</v>
      </c>
      <c r="I27" s="55">
        <v>13232.07</v>
      </c>
      <c r="J27" s="56">
        <v>13232.07</v>
      </c>
      <c r="K27" s="54">
        <v>0</v>
      </c>
      <c r="L27" s="55">
        <v>13232.07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118070.36</v>
      </c>
      <c r="H28" s="38">
        <v>0</v>
      </c>
      <c r="I28" s="39">
        <v>118070.36</v>
      </c>
      <c r="J28" s="40">
        <v>118070.36</v>
      </c>
      <c r="K28" s="38">
        <v>0</v>
      </c>
      <c r="L28" s="39">
        <v>118070.36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75180.73999999999</v>
      </c>
      <c r="H29" s="46">
        <v>80.09</v>
      </c>
      <c r="I29" s="47">
        <v>75100.65</v>
      </c>
      <c r="J29" s="48">
        <v>75180.73999999999</v>
      </c>
      <c r="K29" s="46">
        <v>80.09</v>
      </c>
      <c r="L29" s="47">
        <v>75100.65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36293.73</v>
      </c>
      <c r="H30" s="54">
        <v>0</v>
      </c>
      <c r="I30" s="55">
        <v>36293.73</v>
      </c>
      <c r="J30" s="56">
        <v>36293.73</v>
      </c>
      <c r="K30" s="54">
        <v>0</v>
      </c>
      <c r="L30" s="55">
        <v>36293.73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38887.009999999995</v>
      </c>
      <c r="H31" s="38">
        <v>80.09</v>
      </c>
      <c r="I31" s="39">
        <v>38806.92</v>
      </c>
      <c r="J31" s="40">
        <v>38887.009999999995</v>
      </c>
      <c r="K31" s="38">
        <v>80.09</v>
      </c>
      <c r="L31" s="39">
        <v>38806.92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109323.28</v>
      </c>
      <c r="H32" s="46">
        <v>22</v>
      </c>
      <c r="I32" s="47">
        <v>109301.28</v>
      </c>
      <c r="J32" s="48">
        <v>82666.56</v>
      </c>
      <c r="K32" s="46">
        <v>22</v>
      </c>
      <c r="L32" s="47">
        <v>82644.56</v>
      </c>
      <c r="M32" s="48">
        <v>26656.72</v>
      </c>
      <c r="N32" s="46">
        <v>0</v>
      </c>
      <c r="O32" s="47">
        <v>26656.72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109323.28</v>
      </c>
      <c r="H33" s="38">
        <v>22</v>
      </c>
      <c r="I33" s="39">
        <v>109301.28</v>
      </c>
      <c r="J33" s="40">
        <v>82666.56</v>
      </c>
      <c r="K33" s="38">
        <v>22</v>
      </c>
      <c r="L33" s="39">
        <v>82644.56</v>
      </c>
      <c r="M33" s="40">
        <v>26656.72</v>
      </c>
      <c r="N33" s="38">
        <v>0</v>
      </c>
      <c r="O33" s="39">
        <v>26656.72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'F1.20'!#REF!="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5"/>
  <dimension ref="A1:P38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251</v>
      </c>
      <c r="B1" s="4"/>
      <c r="C1" s="4"/>
      <c r="D1" s="4"/>
      <c r="E1" s="5" t="s">
        <v>77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252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12406275.269999998</v>
      </c>
      <c r="H11" s="22">
        <v>2191359.91</v>
      </c>
      <c r="I11" s="23">
        <v>10214915.359999998</v>
      </c>
      <c r="J11" s="24">
        <v>11877476.35</v>
      </c>
      <c r="K11" s="22">
        <v>1832935.3000000003</v>
      </c>
      <c r="L11" s="23">
        <v>10044541.049999999</v>
      </c>
      <c r="M11" s="24">
        <v>528798.9199999999</v>
      </c>
      <c r="N11" s="22">
        <v>358424.61</v>
      </c>
      <c r="O11" s="23">
        <v>170374.31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1444726.67</v>
      </c>
      <c r="H12" s="30">
        <v>1444726.67</v>
      </c>
      <c r="I12" s="31" t="s">
        <v>13</v>
      </c>
      <c r="J12" s="32">
        <v>1258691.74</v>
      </c>
      <c r="K12" s="30">
        <v>1258691.74</v>
      </c>
      <c r="L12" s="31" t="s">
        <v>13</v>
      </c>
      <c r="M12" s="32">
        <v>186034.93</v>
      </c>
      <c r="N12" s="30">
        <v>186034.93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1444726.67</v>
      </c>
      <c r="H13" s="38">
        <v>1444726.67</v>
      </c>
      <c r="I13" s="39" t="s">
        <v>13</v>
      </c>
      <c r="J13" s="40">
        <v>1258691.74</v>
      </c>
      <c r="K13" s="38">
        <v>1258691.74</v>
      </c>
      <c r="L13" s="39" t="s">
        <v>13</v>
      </c>
      <c r="M13" s="40">
        <v>186034.93</v>
      </c>
      <c r="N13" s="38">
        <v>186034.93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1108994.21</v>
      </c>
      <c r="H14" s="46">
        <v>89657.09000000001</v>
      </c>
      <c r="I14" s="47">
        <v>1019337.1199999999</v>
      </c>
      <c r="J14" s="48">
        <v>1090684.81</v>
      </c>
      <c r="K14" s="46">
        <v>71623.61</v>
      </c>
      <c r="L14" s="47">
        <v>1019061.2</v>
      </c>
      <c r="M14" s="48">
        <v>18309.4</v>
      </c>
      <c r="N14" s="46">
        <v>18033.480000000003</v>
      </c>
      <c r="O14" s="47">
        <v>275.92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1108994.21</v>
      </c>
      <c r="H15" s="38">
        <v>89657.09000000001</v>
      </c>
      <c r="I15" s="39">
        <v>1019337.1199999999</v>
      </c>
      <c r="J15" s="40">
        <v>1090684.81</v>
      </c>
      <c r="K15" s="38">
        <v>71623.61</v>
      </c>
      <c r="L15" s="39">
        <v>1019061.2</v>
      </c>
      <c r="M15" s="40">
        <v>18309.4</v>
      </c>
      <c r="N15" s="38">
        <v>18033.480000000003</v>
      </c>
      <c r="O15" s="39">
        <v>275.92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873219.42</v>
      </c>
      <c r="H16" s="46">
        <v>107172.32999999999</v>
      </c>
      <c r="I16" s="47">
        <v>766047.0900000001</v>
      </c>
      <c r="J16" s="48">
        <v>856683.19</v>
      </c>
      <c r="K16" s="46">
        <v>96786.43</v>
      </c>
      <c r="L16" s="47">
        <v>759896.7599999999</v>
      </c>
      <c r="M16" s="48">
        <v>16536.23</v>
      </c>
      <c r="N16" s="46">
        <v>10385.9</v>
      </c>
      <c r="O16" s="47">
        <v>6150.33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496179.73</v>
      </c>
      <c r="H17" s="54">
        <v>64560.740000000005</v>
      </c>
      <c r="I17" s="55">
        <v>431618.99</v>
      </c>
      <c r="J17" s="56">
        <v>488433.39</v>
      </c>
      <c r="K17" s="54">
        <v>61395.9</v>
      </c>
      <c r="L17" s="55">
        <v>427037.49</v>
      </c>
      <c r="M17" s="56">
        <v>7746.34</v>
      </c>
      <c r="N17" s="54">
        <v>3164.84</v>
      </c>
      <c r="O17" s="55">
        <v>4581.5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377039.69000000006</v>
      </c>
      <c r="H18" s="38">
        <v>42611.59</v>
      </c>
      <c r="I18" s="39">
        <v>334428.10000000003</v>
      </c>
      <c r="J18" s="40">
        <v>368249.80000000005</v>
      </c>
      <c r="K18" s="38">
        <v>35390.53</v>
      </c>
      <c r="L18" s="39">
        <v>332859.2700000001</v>
      </c>
      <c r="M18" s="40">
        <v>8789.89</v>
      </c>
      <c r="N18" s="38">
        <v>7221.0599999999995</v>
      </c>
      <c r="O18" s="39">
        <v>1568.83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869708.71</v>
      </c>
      <c r="H19" s="46">
        <v>83671.03</v>
      </c>
      <c r="I19" s="47">
        <v>786037.6799999999</v>
      </c>
      <c r="J19" s="48">
        <v>862614.73</v>
      </c>
      <c r="K19" s="46">
        <v>79572.04000000001</v>
      </c>
      <c r="L19" s="47">
        <v>783042.69</v>
      </c>
      <c r="M19" s="48">
        <v>7093.98</v>
      </c>
      <c r="N19" s="46">
        <v>4098.99</v>
      </c>
      <c r="O19" s="47">
        <v>2994.99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241891.03000000003</v>
      </c>
      <c r="H20" s="54">
        <v>15607.42</v>
      </c>
      <c r="I20" s="55">
        <v>226283.61000000002</v>
      </c>
      <c r="J20" s="56">
        <v>240323.96</v>
      </c>
      <c r="K20" s="54">
        <v>15186.3</v>
      </c>
      <c r="L20" s="55">
        <v>225137.66</v>
      </c>
      <c r="M20" s="56">
        <v>1567.0700000000002</v>
      </c>
      <c r="N20" s="54">
        <v>421.12</v>
      </c>
      <c r="O20" s="55">
        <v>1145.95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627817.6799999999</v>
      </c>
      <c r="H21" s="38">
        <v>68063.61000000002</v>
      </c>
      <c r="I21" s="39">
        <v>559754.07</v>
      </c>
      <c r="J21" s="40">
        <v>622290.77</v>
      </c>
      <c r="K21" s="38">
        <v>64385.740000000005</v>
      </c>
      <c r="L21" s="39">
        <v>557905.03</v>
      </c>
      <c r="M21" s="40">
        <v>5526.91</v>
      </c>
      <c r="N21" s="38">
        <v>3677.87</v>
      </c>
      <c r="O21" s="39">
        <v>1849.04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1703225.41</v>
      </c>
      <c r="H22" s="46">
        <v>209781.74999999997</v>
      </c>
      <c r="I22" s="47">
        <v>1493443.66</v>
      </c>
      <c r="J22" s="48">
        <v>1618929.7100000002</v>
      </c>
      <c r="K22" s="46">
        <v>145636.53</v>
      </c>
      <c r="L22" s="47">
        <v>1473293.1800000002</v>
      </c>
      <c r="M22" s="48">
        <v>84295.7</v>
      </c>
      <c r="N22" s="46">
        <v>64145.22</v>
      </c>
      <c r="O22" s="47">
        <v>20150.48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710091.24</v>
      </c>
      <c r="H23" s="54">
        <v>35859.63</v>
      </c>
      <c r="I23" s="55">
        <v>674231.61</v>
      </c>
      <c r="J23" s="56">
        <v>697805.19</v>
      </c>
      <c r="K23" s="54">
        <v>30906.51</v>
      </c>
      <c r="L23" s="55">
        <v>666898.6799999999</v>
      </c>
      <c r="M23" s="56">
        <v>12286.05</v>
      </c>
      <c r="N23" s="54">
        <v>4953.12</v>
      </c>
      <c r="O23" s="55">
        <v>7332.93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523693.5</v>
      </c>
      <c r="H24" s="54">
        <v>123114.47</v>
      </c>
      <c r="I24" s="55">
        <v>400579.03</v>
      </c>
      <c r="J24" s="56">
        <v>465659.51999999996</v>
      </c>
      <c r="K24" s="54">
        <v>66721.17</v>
      </c>
      <c r="L24" s="55">
        <v>398938.35</v>
      </c>
      <c r="M24" s="56">
        <v>58033.979999999996</v>
      </c>
      <c r="N24" s="54">
        <v>56393.299999999996</v>
      </c>
      <c r="O24" s="55">
        <v>1640.68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469440.67000000004</v>
      </c>
      <c r="H25" s="38">
        <v>50807.65000000001</v>
      </c>
      <c r="I25" s="39">
        <v>418633.02</v>
      </c>
      <c r="J25" s="40">
        <v>455465</v>
      </c>
      <c r="K25" s="38">
        <v>48008.850000000006</v>
      </c>
      <c r="L25" s="39">
        <v>407456.15</v>
      </c>
      <c r="M25" s="40">
        <v>13975.669999999998</v>
      </c>
      <c r="N25" s="38">
        <v>2798.8</v>
      </c>
      <c r="O25" s="39">
        <v>11176.869999999999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2233067.7199999997</v>
      </c>
      <c r="H26" s="46">
        <v>72034.98</v>
      </c>
      <c r="I26" s="47">
        <v>2161032.7399999998</v>
      </c>
      <c r="J26" s="48">
        <v>2190471.71</v>
      </c>
      <c r="K26" s="46">
        <v>60280.159999999996</v>
      </c>
      <c r="L26" s="47">
        <v>2130191.55</v>
      </c>
      <c r="M26" s="48">
        <v>42596.01</v>
      </c>
      <c r="N26" s="46">
        <v>11754.82</v>
      </c>
      <c r="O26" s="47">
        <v>30841.190000000002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362983.31</v>
      </c>
      <c r="H27" s="54">
        <v>34170.51</v>
      </c>
      <c r="I27" s="55">
        <v>328812.8</v>
      </c>
      <c r="J27" s="56">
        <v>351086.49</v>
      </c>
      <c r="K27" s="54">
        <v>24950.57</v>
      </c>
      <c r="L27" s="55">
        <v>326135.92</v>
      </c>
      <c r="M27" s="56">
        <v>11896.82</v>
      </c>
      <c r="N27" s="54">
        <v>9219.94</v>
      </c>
      <c r="O27" s="55">
        <v>2676.88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1870084.4099999997</v>
      </c>
      <c r="H28" s="38">
        <v>37864.47</v>
      </c>
      <c r="I28" s="39">
        <v>1832219.9399999997</v>
      </c>
      <c r="J28" s="40">
        <v>1839385.2199999997</v>
      </c>
      <c r="K28" s="38">
        <v>35329.590000000004</v>
      </c>
      <c r="L28" s="39">
        <v>1804055.6299999997</v>
      </c>
      <c r="M28" s="40">
        <v>30699.190000000002</v>
      </c>
      <c r="N28" s="38">
        <v>2534.88</v>
      </c>
      <c r="O28" s="39">
        <v>28164.31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2113270.34</v>
      </c>
      <c r="H29" s="46">
        <v>75621.55</v>
      </c>
      <c r="I29" s="47">
        <v>2037648.7899999998</v>
      </c>
      <c r="J29" s="48">
        <v>2071835.2899999998</v>
      </c>
      <c r="K29" s="46">
        <v>45571.22</v>
      </c>
      <c r="L29" s="47">
        <v>2026264.0699999998</v>
      </c>
      <c r="M29" s="48">
        <v>41435.05</v>
      </c>
      <c r="N29" s="46">
        <v>30050.33</v>
      </c>
      <c r="O29" s="47">
        <v>11384.72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1121412.1099999999</v>
      </c>
      <c r="H30" s="54">
        <v>52503.729999999996</v>
      </c>
      <c r="I30" s="55">
        <v>1068908.38</v>
      </c>
      <c r="J30" s="56">
        <v>1093660.72</v>
      </c>
      <c r="K30" s="54">
        <v>35342.43</v>
      </c>
      <c r="L30" s="55">
        <v>1058318.29</v>
      </c>
      <c r="M30" s="56">
        <v>27751.39</v>
      </c>
      <c r="N30" s="54">
        <v>17161.3</v>
      </c>
      <c r="O30" s="55">
        <v>10590.09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991858.23</v>
      </c>
      <c r="H31" s="38">
        <v>23117.820000000007</v>
      </c>
      <c r="I31" s="39">
        <v>968740.41</v>
      </c>
      <c r="J31" s="40">
        <v>978174.5700000001</v>
      </c>
      <c r="K31" s="38">
        <v>10228.789999999999</v>
      </c>
      <c r="L31" s="39">
        <v>967945.78</v>
      </c>
      <c r="M31" s="40">
        <v>13683.659999999998</v>
      </c>
      <c r="N31" s="38">
        <v>12889.029999999999</v>
      </c>
      <c r="O31" s="39">
        <v>794.63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2060062.79</v>
      </c>
      <c r="H32" s="46">
        <v>108694.51000000001</v>
      </c>
      <c r="I32" s="47">
        <v>1951368.28</v>
      </c>
      <c r="J32" s="48">
        <v>1927565.1700000002</v>
      </c>
      <c r="K32" s="46">
        <v>74773.57</v>
      </c>
      <c r="L32" s="47">
        <v>1852791.6</v>
      </c>
      <c r="M32" s="48">
        <v>132497.62</v>
      </c>
      <c r="N32" s="46">
        <v>33920.94</v>
      </c>
      <c r="O32" s="47">
        <v>98576.68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2060062.79</v>
      </c>
      <c r="H33" s="38">
        <v>108694.51000000001</v>
      </c>
      <c r="I33" s="39">
        <v>1951368.28</v>
      </c>
      <c r="J33" s="40">
        <v>1927565.1700000002</v>
      </c>
      <c r="K33" s="38">
        <v>74773.57</v>
      </c>
      <c r="L33" s="39">
        <v>1852791.6</v>
      </c>
      <c r="M33" s="40">
        <v>132497.62</v>
      </c>
      <c r="N33" s="38">
        <v>33920.94</v>
      </c>
      <c r="O33" s="39">
        <v>98576.68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.75">
      <c r="A38" s="60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</sheetData>
  <sheetProtection/>
  <mergeCells count="17">
    <mergeCell ref="B35:O35"/>
    <mergeCell ref="B36:O36"/>
    <mergeCell ref="B37:O37"/>
    <mergeCell ref="B38:O38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6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249</v>
      </c>
      <c r="B1" s="4"/>
      <c r="C1" s="4"/>
      <c r="D1" s="4"/>
      <c r="E1" s="5" t="s">
        <v>78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8490.45</v>
      </c>
      <c r="H11" s="22">
        <v>2688.45</v>
      </c>
      <c r="I11" s="23">
        <v>5802</v>
      </c>
      <c r="J11" s="24">
        <v>8490.45</v>
      </c>
      <c r="K11" s="22">
        <v>2688.45</v>
      </c>
      <c r="L11" s="23">
        <v>5802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40</v>
      </c>
      <c r="H12" s="30">
        <v>40</v>
      </c>
      <c r="I12" s="31" t="s">
        <v>13</v>
      </c>
      <c r="J12" s="32">
        <v>40</v>
      </c>
      <c r="K12" s="30">
        <v>40</v>
      </c>
      <c r="L12" s="31" t="s">
        <v>64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40</v>
      </c>
      <c r="H13" s="38">
        <v>40</v>
      </c>
      <c r="I13" s="39" t="s">
        <v>13</v>
      </c>
      <c r="J13" s="40">
        <v>40</v>
      </c>
      <c r="K13" s="38">
        <v>40</v>
      </c>
      <c r="L13" s="39" t="s">
        <v>64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3</v>
      </c>
      <c r="H16" s="46">
        <v>3</v>
      </c>
      <c r="I16" s="47">
        <v>0</v>
      </c>
      <c r="J16" s="48">
        <v>3</v>
      </c>
      <c r="K16" s="46">
        <v>3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3</v>
      </c>
      <c r="H18" s="38">
        <v>3</v>
      </c>
      <c r="I18" s="39">
        <v>0</v>
      </c>
      <c r="J18" s="40">
        <v>3</v>
      </c>
      <c r="K18" s="38">
        <v>3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2645.45</v>
      </c>
      <c r="H19" s="46">
        <v>2645.45</v>
      </c>
      <c r="I19" s="47">
        <v>0</v>
      </c>
      <c r="J19" s="48">
        <v>2645.45</v>
      </c>
      <c r="K19" s="46">
        <v>2645.45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2645.45</v>
      </c>
      <c r="H21" s="38">
        <v>2645.45</v>
      </c>
      <c r="I21" s="39">
        <v>0</v>
      </c>
      <c r="J21" s="40">
        <v>2645.45</v>
      </c>
      <c r="K21" s="38">
        <v>2645.45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0</v>
      </c>
      <c r="H22" s="46">
        <v>0</v>
      </c>
      <c r="I22" s="47">
        <v>0</v>
      </c>
      <c r="J22" s="48">
        <v>0</v>
      </c>
      <c r="K22" s="46">
        <v>0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5802</v>
      </c>
      <c r="H26" s="46">
        <v>0</v>
      </c>
      <c r="I26" s="47">
        <v>5802</v>
      </c>
      <c r="J26" s="48">
        <v>5802</v>
      </c>
      <c r="K26" s="46">
        <v>0</v>
      </c>
      <c r="L26" s="47">
        <v>5802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5802</v>
      </c>
      <c r="H28" s="38">
        <v>0</v>
      </c>
      <c r="I28" s="39">
        <v>5802</v>
      </c>
      <c r="J28" s="40">
        <v>5802</v>
      </c>
      <c r="K28" s="38">
        <v>0</v>
      </c>
      <c r="L28" s="39">
        <v>5802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'F2.2'!#REF!="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7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247</v>
      </c>
      <c r="B1" s="4"/>
      <c r="C1" s="4"/>
      <c r="D1" s="4"/>
      <c r="E1" s="5" t="s">
        <v>79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36</v>
      </c>
      <c r="H11" s="22">
        <v>36</v>
      </c>
      <c r="I11" s="23">
        <v>0</v>
      </c>
      <c r="J11" s="24">
        <v>36</v>
      </c>
      <c r="K11" s="22">
        <v>36</v>
      </c>
      <c r="L11" s="22">
        <v>0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25</v>
      </c>
      <c r="H12" s="30">
        <v>25</v>
      </c>
      <c r="I12" s="31" t="s">
        <v>13</v>
      </c>
      <c r="J12" s="32">
        <v>25</v>
      </c>
      <c r="K12" s="30">
        <v>25</v>
      </c>
      <c r="L12" s="30" t="s">
        <v>64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25</v>
      </c>
      <c r="H13" s="38">
        <v>25</v>
      </c>
      <c r="I13" s="39" t="s">
        <v>13</v>
      </c>
      <c r="J13" s="40">
        <v>25</v>
      </c>
      <c r="K13" s="38">
        <v>25</v>
      </c>
      <c r="L13" s="38" t="s">
        <v>64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6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8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10</v>
      </c>
      <c r="H16" s="46">
        <v>10</v>
      </c>
      <c r="I16" s="47">
        <v>0</v>
      </c>
      <c r="J16" s="48">
        <v>10</v>
      </c>
      <c r="K16" s="61">
        <v>10</v>
      </c>
      <c r="L16" s="54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4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10</v>
      </c>
      <c r="H18" s="38">
        <v>10</v>
      </c>
      <c r="I18" s="39">
        <v>0</v>
      </c>
      <c r="J18" s="40">
        <v>10</v>
      </c>
      <c r="K18" s="38">
        <v>10</v>
      </c>
      <c r="L18" s="38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6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4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8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0</v>
      </c>
      <c r="H22" s="46">
        <v>0</v>
      </c>
      <c r="I22" s="47">
        <v>0</v>
      </c>
      <c r="J22" s="48">
        <v>0</v>
      </c>
      <c r="K22" s="46">
        <v>0</v>
      </c>
      <c r="L22" s="46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4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4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8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</v>
      </c>
      <c r="H26" s="46">
        <v>1</v>
      </c>
      <c r="I26" s="47">
        <v>0</v>
      </c>
      <c r="J26" s="48">
        <v>1</v>
      </c>
      <c r="K26" s="46">
        <v>1</v>
      </c>
      <c r="L26" s="46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</v>
      </c>
      <c r="H27" s="54">
        <v>1</v>
      </c>
      <c r="I27" s="55">
        <v>0</v>
      </c>
      <c r="J27" s="56">
        <v>1</v>
      </c>
      <c r="K27" s="54">
        <v>1</v>
      </c>
      <c r="L27" s="54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0</v>
      </c>
      <c r="H28" s="38">
        <v>0</v>
      </c>
      <c r="I28" s="39">
        <v>0</v>
      </c>
      <c r="J28" s="40">
        <v>0</v>
      </c>
      <c r="K28" s="38">
        <v>0</v>
      </c>
      <c r="L28" s="38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6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4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8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6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8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'F2.3'!#REF!="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8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245</v>
      </c>
      <c r="B1" s="4"/>
      <c r="C1" s="4"/>
      <c r="D1" s="4"/>
      <c r="E1" s="5" t="s">
        <v>80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35</v>
      </c>
      <c r="H11" s="22">
        <v>35</v>
      </c>
      <c r="I11" s="23">
        <v>0</v>
      </c>
      <c r="J11" s="24">
        <v>35</v>
      </c>
      <c r="K11" s="22">
        <v>35</v>
      </c>
      <c r="L11" s="22">
        <v>0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0" t="s">
        <v>64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8" t="s">
        <v>64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6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8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6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4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8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25</v>
      </c>
      <c r="H19" s="46">
        <v>25</v>
      </c>
      <c r="I19" s="47">
        <v>0</v>
      </c>
      <c r="J19" s="48">
        <v>25</v>
      </c>
      <c r="K19" s="46">
        <v>25</v>
      </c>
      <c r="L19" s="46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4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25</v>
      </c>
      <c r="H21" s="38">
        <v>25</v>
      </c>
      <c r="I21" s="39">
        <v>0</v>
      </c>
      <c r="J21" s="56">
        <v>25</v>
      </c>
      <c r="K21" s="38">
        <v>25</v>
      </c>
      <c r="L21" s="38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10</v>
      </c>
      <c r="H22" s="46">
        <v>10</v>
      </c>
      <c r="I22" s="47">
        <v>0</v>
      </c>
      <c r="J22" s="56">
        <v>10</v>
      </c>
      <c r="K22" s="46">
        <v>10</v>
      </c>
      <c r="L22" s="46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4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4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10</v>
      </c>
      <c r="H25" s="38">
        <v>10</v>
      </c>
      <c r="I25" s="39">
        <v>0</v>
      </c>
      <c r="J25" s="40">
        <v>10</v>
      </c>
      <c r="K25" s="38">
        <v>10</v>
      </c>
      <c r="L25" s="38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0</v>
      </c>
      <c r="H26" s="46">
        <v>0</v>
      </c>
      <c r="I26" s="47">
        <v>0</v>
      </c>
      <c r="J26" s="48">
        <v>0</v>
      </c>
      <c r="K26" s="46">
        <v>0</v>
      </c>
      <c r="L26" s="46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4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0</v>
      </c>
      <c r="H28" s="38">
        <v>0</v>
      </c>
      <c r="I28" s="39">
        <v>0</v>
      </c>
      <c r="J28" s="40">
        <v>0</v>
      </c>
      <c r="K28" s="38">
        <v>0</v>
      </c>
      <c r="L28" s="38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6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4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8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6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8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'F2.4'!#REF!="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6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243</v>
      </c>
      <c r="B1" s="4"/>
      <c r="C1" s="4"/>
      <c r="D1" s="4"/>
      <c r="E1" s="5" t="s">
        <v>81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2631900.07</v>
      </c>
      <c r="H11" s="22">
        <v>467588.44</v>
      </c>
      <c r="I11" s="23">
        <v>2164311.63</v>
      </c>
      <c r="J11" s="24">
        <v>2577457.37</v>
      </c>
      <c r="K11" s="22">
        <v>413145.74</v>
      </c>
      <c r="L11" s="23">
        <v>2164311.63</v>
      </c>
      <c r="M11" s="24">
        <v>54442.7</v>
      </c>
      <c r="N11" s="22">
        <v>54442.7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135083.79</v>
      </c>
      <c r="H12" s="30">
        <v>135083.79</v>
      </c>
      <c r="I12" s="31" t="s">
        <v>13</v>
      </c>
      <c r="J12" s="32">
        <v>134382.41</v>
      </c>
      <c r="K12" s="30">
        <v>134382.41</v>
      </c>
      <c r="L12" s="31" t="s">
        <v>13</v>
      </c>
      <c r="M12" s="32">
        <v>701.38</v>
      </c>
      <c r="N12" s="30">
        <v>701.38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135083.79</v>
      </c>
      <c r="H13" s="38">
        <v>135083.79</v>
      </c>
      <c r="I13" s="39" t="s">
        <v>13</v>
      </c>
      <c r="J13" s="40">
        <v>134382.41</v>
      </c>
      <c r="K13" s="38">
        <v>134382.41</v>
      </c>
      <c r="L13" s="39" t="s">
        <v>13</v>
      </c>
      <c r="M13" s="40">
        <v>701.38</v>
      </c>
      <c r="N13" s="38">
        <v>701.38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384888.07</v>
      </c>
      <c r="H14" s="46">
        <v>66394.7</v>
      </c>
      <c r="I14" s="47">
        <v>318493.37</v>
      </c>
      <c r="J14" s="48">
        <v>369433.8</v>
      </c>
      <c r="K14" s="46">
        <v>50940.43</v>
      </c>
      <c r="L14" s="47">
        <v>318493.37</v>
      </c>
      <c r="M14" s="48">
        <v>15454.27</v>
      </c>
      <c r="N14" s="46">
        <v>15454.27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384888.07</v>
      </c>
      <c r="H15" s="38">
        <v>66394.7</v>
      </c>
      <c r="I15" s="39">
        <v>318493.37</v>
      </c>
      <c r="J15" s="40">
        <v>369433.8</v>
      </c>
      <c r="K15" s="38">
        <v>50940.43</v>
      </c>
      <c r="L15" s="39">
        <v>318493.37</v>
      </c>
      <c r="M15" s="40">
        <v>15454.27</v>
      </c>
      <c r="N15" s="38">
        <v>15454.27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55917.41</v>
      </c>
      <c r="H16" s="46">
        <v>26982.81</v>
      </c>
      <c r="I16" s="47">
        <v>28934.6</v>
      </c>
      <c r="J16" s="48">
        <v>49729.85</v>
      </c>
      <c r="K16" s="46">
        <v>20795.25</v>
      </c>
      <c r="L16" s="47">
        <v>28934.6</v>
      </c>
      <c r="M16" s="48">
        <v>6187.56</v>
      </c>
      <c r="N16" s="46">
        <v>6187.56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29757.36</v>
      </c>
      <c r="H17" s="54">
        <v>11009.76</v>
      </c>
      <c r="I17" s="55">
        <v>18747.6</v>
      </c>
      <c r="J17" s="56">
        <v>27619</v>
      </c>
      <c r="K17" s="54">
        <v>8871.4</v>
      </c>
      <c r="L17" s="55">
        <v>18747.6</v>
      </c>
      <c r="M17" s="56">
        <v>2138.36</v>
      </c>
      <c r="N17" s="54">
        <v>2138.36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26160.05</v>
      </c>
      <c r="H18" s="38">
        <v>15973.05</v>
      </c>
      <c r="I18" s="39">
        <v>10187</v>
      </c>
      <c r="J18" s="40">
        <v>22110.85</v>
      </c>
      <c r="K18" s="38">
        <v>11923.85</v>
      </c>
      <c r="L18" s="39">
        <v>10187</v>
      </c>
      <c r="M18" s="40">
        <v>4049.2</v>
      </c>
      <c r="N18" s="38">
        <v>4049.2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65973.38</v>
      </c>
      <c r="H19" s="46">
        <v>23228.8</v>
      </c>
      <c r="I19" s="47">
        <v>42744.58</v>
      </c>
      <c r="J19" s="48">
        <v>65445.380000000005</v>
      </c>
      <c r="K19" s="46">
        <v>22700.8</v>
      </c>
      <c r="L19" s="47">
        <v>42744.58</v>
      </c>
      <c r="M19" s="48">
        <v>528</v>
      </c>
      <c r="N19" s="46">
        <v>528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3335.8500000000004</v>
      </c>
      <c r="H20" s="54">
        <v>1506.92</v>
      </c>
      <c r="I20" s="55">
        <v>1828.93</v>
      </c>
      <c r="J20" s="56">
        <v>3335.8500000000004</v>
      </c>
      <c r="K20" s="54">
        <v>1506.92</v>
      </c>
      <c r="L20" s="55">
        <v>1828.93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62637.53</v>
      </c>
      <c r="H21" s="38">
        <v>21721.88</v>
      </c>
      <c r="I21" s="39">
        <v>40915.65</v>
      </c>
      <c r="J21" s="40">
        <v>62109.53</v>
      </c>
      <c r="K21" s="38">
        <v>21193.88</v>
      </c>
      <c r="L21" s="39">
        <v>40915.65</v>
      </c>
      <c r="M21" s="40">
        <v>528</v>
      </c>
      <c r="N21" s="38">
        <v>528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330662.91000000003</v>
      </c>
      <c r="H22" s="46">
        <v>78664.03</v>
      </c>
      <c r="I22" s="47">
        <v>251998.88</v>
      </c>
      <c r="J22" s="48">
        <v>328509.47</v>
      </c>
      <c r="K22" s="46">
        <v>76510.59</v>
      </c>
      <c r="L22" s="47">
        <v>251998.88</v>
      </c>
      <c r="M22" s="48">
        <v>2153.44</v>
      </c>
      <c r="N22" s="46">
        <v>2153.44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216901.18</v>
      </c>
      <c r="H23" s="54">
        <v>17065.34</v>
      </c>
      <c r="I23" s="55">
        <v>199835.84</v>
      </c>
      <c r="J23" s="56">
        <v>216600.79</v>
      </c>
      <c r="K23" s="54">
        <v>16764.95</v>
      </c>
      <c r="L23" s="55">
        <v>199835.84</v>
      </c>
      <c r="M23" s="56">
        <v>300.39</v>
      </c>
      <c r="N23" s="54">
        <v>300.39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63724.64</v>
      </c>
      <c r="H24" s="54">
        <v>42558.21</v>
      </c>
      <c r="I24" s="55">
        <v>21166.43</v>
      </c>
      <c r="J24" s="56">
        <v>62416.24</v>
      </c>
      <c r="K24" s="54">
        <v>41249.81</v>
      </c>
      <c r="L24" s="55">
        <v>21166.43</v>
      </c>
      <c r="M24" s="56">
        <v>1308.4</v>
      </c>
      <c r="N24" s="54">
        <v>1308.4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50037.090000000004</v>
      </c>
      <c r="H25" s="38">
        <v>19040.480000000003</v>
      </c>
      <c r="I25" s="39">
        <v>30996.61</v>
      </c>
      <c r="J25" s="40">
        <v>49492.44</v>
      </c>
      <c r="K25" s="38">
        <v>18495.83</v>
      </c>
      <c r="L25" s="39">
        <v>30996.61</v>
      </c>
      <c r="M25" s="40">
        <v>544.65</v>
      </c>
      <c r="N25" s="38">
        <v>544.65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534118.12</v>
      </c>
      <c r="H26" s="46">
        <v>43944.78999999999</v>
      </c>
      <c r="I26" s="47">
        <v>490173.33</v>
      </c>
      <c r="J26" s="48">
        <v>525843.14</v>
      </c>
      <c r="K26" s="46">
        <v>35669.81</v>
      </c>
      <c r="L26" s="47">
        <v>490173.33</v>
      </c>
      <c r="M26" s="48">
        <v>8274.98</v>
      </c>
      <c r="N26" s="46">
        <v>8274.98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32222.55</v>
      </c>
      <c r="H27" s="54">
        <v>16830.41</v>
      </c>
      <c r="I27" s="55">
        <v>15392.14</v>
      </c>
      <c r="J27" s="56">
        <v>25639.55</v>
      </c>
      <c r="K27" s="54">
        <v>10247.41</v>
      </c>
      <c r="L27" s="55">
        <v>15392.14</v>
      </c>
      <c r="M27" s="56">
        <v>6583</v>
      </c>
      <c r="N27" s="54">
        <v>6583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501895.57</v>
      </c>
      <c r="H28" s="38">
        <v>27114.38</v>
      </c>
      <c r="I28" s="39">
        <v>474781.19</v>
      </c>
      <c r="J28" s="40">
        <v>500203.59</v>
      </c>
      <c r="K28" s="38">
        <v>25422.4</v>
      </c>
      <c r="L28" s="39">
        <v>474781.19</v>
      </c>
      <c r="M28" s="40">
        <v>1691.98</v>
      </c>
      <c r="N28" s="38">
        <v>1691.98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580617.9400000001</v>
      </c>
      <c r="H29" s="46">
        <v>44516.93</v>
      </c>
      <c r="I29" s="47">
        <v>536101.01</v>
      </c>
      <c r="J29" s="48">
        <v>564732.73</v>
      </c>
      <c r="K29" s="46">
        <v>28631.72</v>
      </c>
      <c r="L29" s="47">
        <v>536101.01</v>
      </c>
      <c r="M29" s="48">
        <v>15885.21</v>
      </c>
      <c r="N29" s="46">
        <v>15885.21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292502.81999999995</v>
      </c>
      <c r="H30" s="54">
        <v>26788.85</v>
      </c>
      <c r="I30" s="55">
        <v>265713.97</v>
      </c>
      <c r="J30" s="56">
        <v>288233.17</v>
      </c>
      <c r="K30" s="54">
        <v>22519.2</v>
      </c>
      <c r="L30" s="55">
        <v>265713.97</v>
      </c>
      <c r="M30" s="56">
        <v>4269.65</v>
      </c>
      <c r="N30" s="54">
        <v>4269.65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288115.12</v>
      </c>
      <c r="H31" s="38">
        <v>17728.08</v>
      </c>
      <c r="I31" s="39">
        <v>270387.04</v>
      </c>
      <c r="J31" s="40">
        <v>276499.56</v>
      </c>
      <c r="K31" s="38">
        <v>6112.52</v>
      </c>
      <c r="L31" s="39">
        <v>270387.04</v>
      </c>
      <c r="M31" s="40">
        <v>11615.56</v>
      </c>
      <c r="N31" s="38">
        <v>11615.56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544638.45</v>
      </c>
      <c r="H32" s="46">
        <v>48772.590000000004</v>
      </c>
      <c r="I32" s="47">
        <v>495865.86</v>
      </c>
      <c r="J32" s="48">
        <v>539380.59</v>
      </c>
      <c r="K32" s="46">
        <v>43514.73</v>
      </c>
      <c r="L32" s="47">
        <v>495865.86</v>
      </c>
      <c r="M32" s="48">
        <v>5257.86</v>
      </c>
      <c r="N32" s="46">
        <v>5257.86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544638.45</v>
      </c>
      <c r="H33" s="38">
        <v>48772.590000000004</v>
      </c>
      <c r="I33" s="39">
        <v>495865.86</v>
      </c>
      <c r="J33" s="40">
        <v>539380.59</v>
      </c>
      <c r="K33" s="38">
        <v>43514.73</v>
      </c>
      <c r="L33" s="39">
        <v>495865.86</v>
      </c>
      <c r="M33" s="40">
        <v>5257.86</v>
      </c>
      <c r="N33" s="38">
        <v>5257.86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'F2.5'!#REF!="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7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241</v>
      </c>
      <c r="B1" s="4"/>
      <c r="C1" s="4"/>
      <c r="D1" s="4"/>
      <c r="E1" s="5" t="s">
        <v>82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572170.57</v>
      </c>
      <c r="H11" s="22">
        <v>87590.09</v>
      </c>
      <c r="I11" s="23">
        <v>484580.48</v>
      </c>
      <c r="J11" s="24">
        <v>545552.8</v>
      </c>
      <c r="K11" s="22">
        <v>87168.81</v>
      </c>
      <c r="L11" s="23">
        <v>458383.99</v>
      </c>
      <c r="M11" s="24">
        <v>26617.77</v>
      </c>
      <c r="N11" s="22">
        <v>421.28</v>
      </c>
      <c r="O11" s="23">
        <v>26196.49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85221.52</v>
      </c>
      <c r="H12" s="30">
        <v>85221.52</v>
      </c>
      <c r="I12" s="31" t="s">
        <v>13</v>
      </c>
      <c r="J12" s="32">
        <v>85221.52</v>
      </c>
      <c r="K12" s="30">
        <v>85221.52</v>
      </c>
      <c r="L12" s="31" t="s">
        <v>13</v>
      </c>
      <c r="M12" s="32">
        <v>0</v>
      </c>
      <c r="N12" s="30">
        <v>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85221.52</v>
      </c>
      <c r="H13" s="38">
        <v>85221.52</v>
      </c>
      <c r="I13" s="39" t="s">
        <v>13</v>
      </c>
      <c r="J13" s="40">
        <v>85221.52</v>
      </c>
      <c r="K13" s="38">
        <v>85221.52</v>
      </c>
      <c r="L13" s="39" t="s">
        <v>13</v>
      </c>
      <c r="M13" s="40">
        <v>0</v>
      </c>
      <c r="N13" s="38">
        <v>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3609.37</v>
      </c>
      <c r="H14" s="46">
        <v>2368.5699999999997</v>
      </c>
      <c r="I14" s="47">
        <v>1240.8</v>
      </c>
      <c r="J14" s="48">
        <v>3188.09</v>
      </c>
      <c r="K14" s="46">
        <v>1947.29</v>
      </c>
      <c r="L14" s="47">
        <v>1240.8</v>
      </c>
      <c r="M14" s="48">
        <v>421.28</v>
      </c>
      <c r="N14" s="46">
        <v>421.28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3609.37</v>
      </c>
      <c r="H15" s="38">
        <v>2368.5699999999997</v>
      </c>
      <c r="I15" s="39">
        <v>1240.8</v>
      </c>
      <c r="J15" s="40">
        <v>3188.09</v>
      </c>
      <c r="K15" s="38">
        <v>1947.29</v>
      </c>
      <c r="L15" s="39">
        <v>1240.8</v>
      </c>
      <c r="M15" s="40">
        <v>421.28</v>
      </c>
      <c r="N15" s="38">
        <v>421.28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5979.38</v>
      </c>
      <c r="H16" s="46">
        <v>0</v>
      </c>
      <c r="I16" s="47">
        <v>5979.38</v>
      </c>
      <c r="J16" s="48">
        <v>5979.38</v>
      </c>
      <c r="K16" s="46">
        <v>0</v>
      </c>
      <c r="L16" s="47">
        <v>5979.38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5945.58</v>
      </c>
      <c r="H17" s="54">
        <v>0</v>
      </c>
      <c r="I17" s="55">
        <v>5945.58</v>
      </c>
      <c r="J17" s="56">
        <v>5945.58</v>
      </c>
      <c r="K17" s="54">
        <v>0</v>
      </c>
      <c r="L17" s="55">
        <v>5945.58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33.8</v>
      </c>
      <c r="H18" s="38">
        <v>0</v>
      </c>
      <c r="I18" s="39">
        <v>33.8</v>
      </c>
      <c r="J18" s="40">
        <v>33.8</v>
      </c>
      <c r="K18" s="38">
        <v>0</v>
      </c>
      <c r="L18" s="39">
        <v>33.8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4189.49</v>
      </c>
      <c r="H19" s="46">
        <v>0</v>
      </c>
      <c r="I19" s="47">
        <v>4189.49</v>
      </c>
      <c r="J19" s="48">
        <v>4189.49</v>
      </c>
      <c r="K19" s="46">
        <v>0</v>
      </c>
      <c r="L19" s="47">
        <v>4189.49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4189.49</v>
      </c>
      <c r="H21" s="38">
        <v>0</v>
      </c>
      <c r="I21" s="39">
        <v>4189.49</v>
      </c>
      <c r="J21" s="40">
        <v>4189.49</v>
      </c>
      <c r="K21" s="38">
        <v>0</v>
      </c>
      <c r="L21" s="39">
        <v>4189.49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49784.4</v>
      </c>
      <c r="H22" s="46">
        <v>0</v>
      </c>
      <c r="I22" s="47">
        <v>49784.4</v>
      </c>
      <c r="J22" s="48">
        <v>49784.4</v>
      </c>
      <c r="K22" s="46">
        <v>0</v>
      </c>
      <c r="L22" s="47">
        <v>49784.4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35872.32</v>
      </c>
      <c r="H23" s="54">
        <v>0</v>
      </c>
      <c r="I23" s="55">
        <v>35872.32</v>
      </c>
      <c r="J23" s="56">
        <v>35872.32</v>
      </c>
      <c r="K23" s="54">
        <v>0</v>
      </c>
      <c r="L23" s="55">
        <v>35872.32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12514.08</v>
      </c>
      <c r="H24" s="54">
        <v>0</v>
      </c>
      <c r="I24" s="55">
        <v>12514.08</v>
      </c>
      <c r="J24" s="56">
        <v>12514.08</v>
      </c>
      <c r="K24" s="54">
        <v>0</v>
      </c>
      <c r="L24" s="55">
        <v>12514.08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1398</v>
      </c>
      <c r="H25" s="38">
        <v>0</v>
      </c>
      <c r="I25" s="39">
        <v>1398</v>
      </c>
      <c r="J25" s="40">
        <v>1398</v>
      </c>
      <c r="K25" s="38">
        <v>0</v>
      </c>
      <c r="L25" s="39">
        <v>1398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150299.25</v>
      </c>
      <c r="H26" s="46">
        <v>0</v>
      </c>
      <c r="I26" s="47">
        <v>150299.25</v>
      </c>
      <c r="J26" s="48">
        <v>135112.25</v>
      </c>
      <c r="K26" s="46">
        <v>0</v>
      </c>
      <c r="L26" s="47">
        <v>135112.25</v>
      </c>
      <c r="M26" s="48">
        <v>15187</v>
      </c>
      <c r="N26" s="46">
        <v>0</v>
      </c>
      <c r="O26" s="47">
        <v>15187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2914.55</v>
      </c>
      <c r="H27" s="54">
        <v>0</v>
      </c>
      <c r="I27" s="55">
        <v>2914.55</v>
      </c>
      <c r="J27" s="56">
        <v>2914.55</v>
      </c>
      <c r="K27" s="54">
        <v>0</v>
      </c>
      <c r="L27" s="55">
        <v>2914.55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147384.7</v>
      </c>
      <c r="H28" s="38">
        <v>0</v>
      </c>
      <c r="I28" s="39">
        <v>147384.7</v>
      </c>
      <c r="J28" s="40">
        <v>132197.7</v>
      </c>
      <c r="K28" s="38">
        <v>0</v>
      </c>
      <c r="L28" s="39">
        <v>132197.7</v>
      </c>
      <c r="M28" s="40">
        <v>15187</v>
      </c>
      <c r="N28" s="38">
        <v>0</v>
      </c>
      <c r="O28" s="39">
        <v>15187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147618.33</v>
      </c>
      <c r="H29" s="46">
        <v>0</v>
      </c>
      <c r="I29" s="47">
        <v>147618.33</v>
      </c>
      <c r="J29" s="48">
        <v>147618.33</v>
      </c>
      <c r="K29" s="46">
        <v>0</v>
      </c>
      <c r="L29" s="47">
        <v>147618.33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82874</v>
      </c>
      <c r="H30" s="54">
        <v>0</v>
      </c>
      <c r="I30" s="55">
        <v>82874</v>
      </c>
      <c r="J30" s="56">
        <v>82874</v>
      </c>
      <c r="K30" s="54">
        <v>0</v>
      </c>
      <c r="L30" s="55">
        <v>82874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64744.33</v>
      </c>
      <c r="H31" s="38">
        <v>0</v>
      </c>
      <c r="I31" s="39">
        <v>64744.33</v>
      </c>
      <c r="J31" s="40">
        <v>64744.33</v>
      </c>
      <c r="K31" s="38">
        <v>0</v>
      </c>
      <c r="L31" s="39">
        <v>64744.33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125468.83</v>
      </c>
      <c r="H32" s="46">
        <v>0</v>
      </c>
      <c r="I32" s="47">
        <v>125468.83</v>
      </c>
      <c r="J32" s="48">
        <v>114459.34</v>
      </c>
      <c r="K32" s="46">
        <v>0</v>
      </c>
      <c r="L32" s="47">
        <v>114459.34</v>
      </c>
      <c r="M32" s="48">
        <v>11009.49</v>
      </c>
      <c r="N32" s="46">
        <v>0</v>
      </c>
      <c r="O32" s="47">
        <v>11009.49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125468.83</v>
      </c>
      <c r="H33" s="38">
        <v>0</v>
      </c>
      <c r="I33" s="39">
        <v>125468.83</v>
      </c>
      <c r="J33" s="40">
        <v>114459.34</v>
      </c>
      <c r="K33" s="38">
        <v>0</v>
      </c>
      <c r="L33" s="39">
        <v>114459.34</v>
      </c>
      <c r="M33" s="40">
        <v>11009.49</v>
      </c>
      <c r="N33" s="38">
        <v>0</v>
      </c>
      <c r="O33" s="39">
        <v>11009.49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'F2.6'!#REF!="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8"/>
  <dimension ref="A1:P38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239</v>
      </c>
      <c r="B1" s="4"/>
      <c r="C1" s="4"/>
      <c r="D1" s="4"/>
      <c r="E1" s="5" t="s">
        <v>83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1133946.65</v>
      </c>
      <c r="H11" s="22">
        <v>14398.66</v>
      </c>
      <c r="I11" s="23">
        <v>1119547.99</v>
      </c>
      <c r="J11" s="24">
        <v>1132939.72</v>
      </c>
      <c r="K11" s="22">
        <v>13391.73</v>
      </c>
      <c r="L11" s="23">
        <v>1119547.99</v>
      </c>
      <c r="M11" s="24">
        <v>1006.93</v>
      </c>
      <c r="N11" s="22">
        <v>1006.93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10313.35</v>
      </c>
      <c r="H12" s="30">
        <v>10313.35</v>
      </c>
      <c r="I12" s="31" t="s">
        <v>13</v>
      </c>
      <c r="J12" s="32">
        <v>10313.35</v>
      </c>
      <c r="K12" s="30">
        <v>10313.35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10313.35</v>
      </c>
      <c r="H13" s="38">
        <v>10313.35</v>
      </c>
      <c r="I13" s="39" t="s">
        <v>13</v>
      </c>
      <c r="J13" s="40">
        <v>10313.35</v>
      </c>
      <c r="K13" s="38">
        <v>10313.35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148653.7</v>
      </c>
      <c r="H14" s="46">
        <v>1619.57</v>
      </c>
      <c r="I14" s="47">
        <v>147034.13</v>
      </c>
      <c r="J14" s="48">
        <v>147860.69</v>
      </c>
      <c r="K14" s="46">
        <v>826.56</v>
      </c>
      <c r="L14" s="47">
        <v>147034.13</v>
      </c>
      <c r="M14" s="48">
        <v>793.01</v>
      </c>
      <c r="N14" s="46">
        <v>793.01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148653.7</v>
      </c>
      <c r="H15" s="38">
        <v>1619.57</v>
      </c>
      <c r="I15" s="39">
        <v>147034.13</v>
      </c>
      <c r="J15" s="40">
        <v>147860.69</v>
      </c>
      <c r="K15" s="38">
        <v>826.56</v>
      </c>
      <c r="L15" s="39">
        <v>147034.13</v>
      </c>
      <c r="M15" s="40">
        <v>793.01</v>
      </c>
      <c r="N15" s="38">
        <v>793.01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3457.67</v>
      </c>
      <c r="H16" s="46">
        <v>293.12</v>
      </c>
      <c r="I16" s="47">
        <v>3164.55</v>
      </c>
      <c r="J16" s="48">
        <v>3457.67</v>
      </c>
      <c r="K16" s="46">
        <v>293.12</v>
      </c>
      <c r="L16" s="47">
        <v>3164.55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3164.55</v>
      </c>
      <c r="H17" s="54">
        <v>0</v>
      </c>
      <c r="I17" s="55">
        <v>3164.55</v>
      </c>
      <c r="J17" s="56">
        <v>3164.55</v>
      </c>
      <c r="K17" s="54">
        <v>0</v>
      </c>
      <c r="L17" s="55">
        <v>3164.55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293.12</v>
      </c>
      <c r="H18" s="38">
        <v>293.12</v>
      </c>
      <c r="I18" s="39">
        <v>0</v>
      </c>
      <c r="J18" s="40">
        <v>293.12</v>
      </c>
      <c r="K18" s="38">
        <v>293.12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151</v>
      </c>
      <c r="H19" s="46">
        <v>151</v>
      </c>
      <c r="I19" s="47">
        <v>0</v>
      </c>
      <c r="J19" s="48">
        <v>151</v>
      </c>
      <c r="K19" s="46">
        <v>151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60</v>
      </c>
      <c r="H20" s="54">
        <v>60</v>
      </c>
      <c r="I20" s="55">
        <v>0</v>
      </c>
      <c r="J20" s="56">
        <v>60</v>
      </c>
      <c r="K20" s="54">
        <v>60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91</v>
      </c>
      <c r="H21" s="38">
        <v>91</v>
      </c>
      <c r="I21" s="39">
        <v>0</v>
      </c>
      <c r="J21" s="40">
        <v>91</v>
      </c>
      <c r="K21" s="38">
        <v>91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119492.45</v>
      </c>
      <c r="H22" s="46">
        <v>216.55</v>
      </c>
      <c r="I22" s="47">
        <v>119275.9</v>
      </c>
      <c r="J22" s="48">
        <v>119431.81</v>
      </c>
      <c r="K22" s="46">
        <v>155.91</v>
      </c>
      <c r="L22" s="47">
        <v>119275.9</v>
      </c>
      <c r="M22" s="48">
        <v>60.64</v>
      </c>
      <c r="N22" s="46">
        <v>60.64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115018.73999999999</v>
      </c>
      <c r="H23" s="54">
        <v>91.65</v>
      </c>
      <c r="I23" s="55">
        <v>114927.09</v>
      </c>
      <c r="J23" s="56">
        <v>114958.09999999999</v>
      </c>
      <c r="K23" s="54">
        <v>31.01</v>
      </c>
      <c r="L23" s="55">
        <v>114927.09</v>
      </c>
      <c r="M23" s="56">
        <v>60.64</v>
      </c>
      <c r="N23" s="54">
        <v>60.64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4473.71</v>
      </c>
      <c r="H24" s="54">
        <v>124.9</v>
      </c>
      <c r="I24" s="55">
        <v>4348.81</v>
      </c>
      <c r="J24" s="56">
        <v>4473.71</v>
      </c>
      <c r="K24" s="54">
        <v>124.9</v>
      </c>
      <c r="L24" s="55">
        <v>4348.81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251451.47</v>
      </c>
      <c r="H26" s="46">
        <v>229.91</v>
      </c>
      <c r="I26" s="47">
        <v>251221.56</v>
      </c>
      <c r="J26" s="48">
        <v>251451.47</v>
      </c>
      <c r="K26" s="46">
        <v>229.91</v>
      </c>
      <c r="L26" s="47">
        <v>251221.56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251451.47</v>
      </c>
      <c r="H28" s="38">
        <v>229.91</v>
      </c>
      <c r="I28" s="39">
        <v>251221.56</v>
      </c>
      <c r="J28" s="40">
        <v>251451.47</v>
      </c>
      <c r="K28" s="38">
        <v>229.91</v>
      </c>
      <c r="L28" s="39">
        <v>251221.56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311633.95999999996</v>
      </c>
      <c r="H29" s="46">
        <v>1575.16</v>
      </c>
      <c r="I29" s="47">
        <v>310058.8</v>
      </c>
      <c r="J29" s="48">
        <v>311480.68</v>
      </c>
      <c r="K29" s="46">
        <v>1421.88</v>
      </c>
      <c r="L29" s="47">
        <v>310058.8</v>
      </c>
      <c r="M29" s="48">
        <v>153.28</v>
      </c>
      <c r="N29" s="46">
        <v>153.28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171143.17</v>
      </c>
      <c r="H30" s="54">
        <v>1519.51</v>
      </c>
      <c r="I30" s="55">
        <v>169623.66</v>
      </c>
      <c r="J30" s="56">
        <v>170989.89</v>
      </c>
      <c r="K30" s="54">
        <v>1366.23</v>
      </c>
      <c r="L30" s="55">
        <v>169623.66</v>
      </c>
      <c r="M30" s="56">
        <v>153.28</v>
      </c>
      <c r="N30" s="54">
        <v>153.28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140490.79</v>
      </c>
      <c r="H31" s="38">
        <v>55.65</v>
      </c>
      <c r="I31" s="39">
        <v>140435.14</v>
      </c>
      <c r="J31" s="40">
        <v>140490.79</v>
      </c>
      <c r="K31" s="38">
        <v>55.65</v>
      </c>
      <c r="L31" s="39">
        <v>140435.14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288793.05</v>
      </c>
      <c r="H32" s="46">
        <v>0</v>
      </c>
      <c r="I32" s="47">
        <v>288793.05</v>
      </c>
      <c r="J32" s="48">
        <v>288793.05</v>
      </c>
      <c r="K32" s="46">
        <v>0</v>
      </c>
      <c r="L32" s="47">
        <v>288793.05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288793.05</v>
      </c>
      <c r="H33" s="38">
        <v>0</v>
      </c>
      <c r="I33" s="39">
        <v>288793.05</v>
      </c>
      <c r="J33" s="40">
        <v>288793.05</v>
      </c>
      <c r="K33" s="38">
        <v>0</v>
      </c>
      <c r="L33" s="39">
        <v>288793.05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.75">
      <c r="A38" s="60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</sheetData>
  <sheetProtection/>
  <mergeCells count="17">
    <mergeCell ref="B35:O35"/>
    <mergeCell ref="B36:O36"/>
    <mergeCell ref="B37:O37"/>
    <mergeCell ref="B38:O38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'F2.7'!#REF!="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9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237</v>
      </c>
      <c r="B1" s="4"/>
      <c r="C1" s="4"/>
      <c r="D1" s="4"/>
      <c r="E1" s="5" t="s">
        <v>84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21964.420000000002</v>
      </c>
      <c r="H11" s="22">
        <v>21964.420000000002</v>
      </c>
      <c r="I11" s="23">
        <v>0</v>
      </c>
      <c r="J11" s="24">
        <v>21874.86</v>
      </c>
      <c r="K11" s="22">
        <v>21874.86</v>
      </c>
      <c r="L11" s="23">
        <v>0</v>
      </c>
      <c r="M11" s="24">
        <v>89.56</v>
      </c>
      <c r="N11" s="22">
        <v>89.56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21437.49</v>
      </c>
      <c r="H12" s="30">
        <v>21437.49</v>
      </c>
      <c r="I12" s="31" t="s">
        <v>13</v>
      </c>
      <c r="J12" s="32">
        <v>21437.49</v>
      </c>
      <c r="K12" s="30">
        <v>21437.49</v>
      </c>
      <c r="L12" s="31" t="s">
        <v>64</v>
      </c>
      <c r="M12" s="32">
        <v>0</v>
      </c>
      <c r="N12" s="30">
        <v>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21437.49</v>
      </c>
      <c r="H13" s="38">
        <v>21437.49</v>
      </c>
      <c r="I13" s="39" t="s">
        <v>13</v>
      </c>
      <c r="J13" s="40">
        <v>21437.49</v>
      </c>
      <c r="K13" s="38">
        <v>21437.49</v>
      </c>
      <c r="L13" s="39" t="s">
        <v>64</v>
      </c>
      <c r="M13" s="40">
        <v>0</v>
      </c>
      <c r="N13" s="38">
        <v>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168.8</v>
      </c>
      <c r="H14" s="46">
        <v>168.8</v>
      </c>
      <c r="I14" s="47">
        <v>0</v>
      </c>
      <c r="J14" s="48">
        <v>168.8</v>
      </c>
      <c r="K14" s="46">
        <v>168.8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168.8</v>
      </c>
      <c r="H15" s="38">
        <v>168.8</v>
      </c>
      <c r="I15" s="39">
        <v>0</v>
      </c>
      <c r="J15" s="40">
        <v>168.8</v>
      </c>
      <c r="K15" s="38">
        <v>168.8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0.8</v>
      </c>
      <c r="H19" s="46">
        <v>0.8</v>
      </c>
      <c r="I19" s="47">
        <v>0</v>
      </c>
      <c r="J19" s="48">
        <v>0.8</v>
      </c>
      <c r="K19" s="46">
        <v>0.8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0.8</v>
      </c>
      <c r="H21" s="38">
        <v>0.8</v>
      </c>
      <c r="I21" s="39">
        <v>0</v>
      </c>
      <c r="J21" s="40">
        <v>0.8</v>
      </c>
      <c r="K21" s="38">
        <v>0.8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313</v>
      </c>
      <c r="H22" s="46">
        <v>313</v>
      </c>
      <c r="I22" s="47">
        <v>0</v>
      </c>
      <c r="J22" s="48">
        <v>223.44</v>
      </c>
      <c r="K22" s="46">
        <v>223.44</v>
      </c>
      <c r="L22" s="47">
        <v>0</v>
      </c>
      <c r="M22" s="48">
        <v>89.56</v>
      </c>
      <c r="N22" s="46">
        <v>89.56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303.8</v>
      </c>
      <c r="H24" s="54">
        <v>303.8</v>
      </c>
      <c r="I24" s="55">
        <v>0</v>
      </c>
      <c r="J24" s="56">
        <v>214.24</v>
      </c>
      <c r="K24" s="54">
        <v>214.24</v>
      </c>
      <c r="L24" s="55">
        <v>0</v>
      </c>
      <c r="M24" s="56">
        <v>89.56</v>
      </c>
      <c r="N24" s="54">
        <v>89.56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9.2</v>
      </c>
      <c r="H25" s="38">
        <v>9.2</v>
      </c>
      <c r="I25" s="39">
        <v>0</v>
      </c>
      <c r="J25" s="40">
        <v>9.2</v>
      </c>
      <c r="K25" s="38">
        <v>9.2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7.75</v>
      </c>
      <c r="H26" s="46">
        <v>7.75</v>
      </c>
      <c r="I26" s="47">
        <v>0</v>
      </c>
      <c r="J26" s="48">
        <v>7.75</v>
      </c>
      <c r="K26" s="46">
        <v>7.75</v>
      </c>
      <c r="L26" s="47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7.75</v>
      </c>
      <c r="H28" s="38">
        <v>7.75</v>
      </c>
      <c r="I28" s="39">
        <v>0</v>
      </c>
      <c r="J28" s="40">
        <v>7.75</v>
      </c>
      <c r="K28" s="38">
        <v>7.75</v>
      </c>
      <c r="L28" s="39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0</v>
      </c>
      <c r="H29" s="46">
        <v>0</v>
      </c>
      <c r="I29" s="47">
        <v>0</v>
      </c>
      <c r="J29" s="48">
        <v>0</v>
      </c>
      <c r="K29" s="46">
        <v>0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36.58</v>
      </c>
      <c r="H32" s="46">
        <v>36.58</v>
      </c>
      <c r="I32" s="47">
        <v>0</v>
      </c>
      <c r="J32" s="48">
        <v>36.58</v>
      </c>
      <c r="K32" s="46">
        <v>36.58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36.58</v>
      </c>
      <c r="H33" s="38">
        <v>36.58</v>
      </c>
      <c r="I33" s="39">
        <v>0</v>
      </c>
      <c r="J33" s="40">
        <v>36.58</v>
      </c>
      <c r="K33" s="38">
        <v>36.58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/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'F2.8'!#REF!="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5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290</v>
      </c>
      <c r="B1" s="4"/>
      <c r="C1" s="4"/>
      <c r="D1" s="4"/>
      <c r="E1" s="5" t="s">
        <v>57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24" t="s">
        <v>4</v>
      </c>
      <c r="L6" s="104"/>
      <c r="M6" s="109" t="s">
        <v>6</v>
      </c>
      <c r="N6" s="124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25"/>
      <c r="L7" s="106"/>
      <c r="M7" s="110"/>
      <c r="N7" s="12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26"/>
      <c r="L8" s="108"/>
      <c r="M8" s="110"/>
      <c r="N8" s="126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16213046.889999999</v>
      </c>
      <c r="H11" s="22">
        <v>6958201.289999999</v>
      </c>
      <c r="I11" s="23">
        <v>9254845.6</v>
      </c>
      <c r="J11" s="24">
        <v>13760351.7</v>
      </c>
      <c r="K11" s="22">
        <v>4514220.819999999</v>
      </c>
      <c r="L11" s="23">
        <v>9246130.879999999</v>
      </c>
      <c r="M11" s="24">
        <v>2452695.1900000004</v>
      </c>
      <c r="N11" s="22">
        <v>2443980.47</v>
      </c>
      <c r="O11" s="23">
        <v>8714.72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2229028.83</v>
      </c>
      <c r="H12" s="30">
        <v>2229028.83</v>
      </c>
      <c r="I12" s="31" t="s">
        <v>13</v>
      </c>
      <c r="J12" s="32">
        <v>1727978.04</v>
      </c>
      <c r="K12" s="30">
        <v>1727978.04</v>
      </c>
      <c r="L12" s="31" t="s">
        <v>13</v>
      </c>
      <c r="M12" s="32">
        <v>501050.79000000004</v>
      </c>
      <c r="N12" s="30">
        <v>501050.79000000004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2229028.83</v>
      </c>
      <c r="H13" s="38">
        <v>2229028.83</v>
      </c>
      <c r="I13" s="39" t="s">
        <v>13</v>
      </c>
      <c r="J13" s="40">
        <v>1727978.04</v>
      </c>
      <c r="K13" s="38">
        <v>1727978.04</v>
      </c>
      <c r="L13" s="39" t="s">
        <v>13</v>
      </c>
      <c r="M13" s="40">
        <v>501050.79000000004</v>
      </c>
      <c r="N13" s="38">
        <v>501050.79000000004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2296181.29</v>
      </c>
      <c r="H14" s="46">
        <v>1070004.53</v>
      </c>
      <c r="I14" s="47">
        <v>1226176.76</v>
      </c>
      <c r="J14" s="48">
        <v>1645338.07</v>
      </c>
      <c r="K14" s="46">
        <v>419198.02999999997</v>
      </c>
      <c r="L14" s="47">
        <v>1226140.04</v>
      </c>
      <c r="M14" s="48">
        <v>650843.22</v>
      </c>
      <c r="N14" s="46">
        <v>650806.5</v>
      </c>
      <c r="O14" s="47">
        <v>36.72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2296181.29</v>
      </c>
      <c r="H15" s="38">
        <v>1070004.53</v>
      </c>
      <c r="I15" s="39">
        <v>1226176.76</v>
      </c>
      <c r="J15" s="40">
        <v>1645338.07</v>
      </c>
      <c r="K15" s="38">
        <v>419198.02999999997</v>
      </c>
      <c r="L15" s="39">
        <v>1226140.04</v>
      </c>
      <c r="M15" s="40">
        <v>650843.22</v>
      </c>
      <c r="N15" s="38">
        <v>650806.5</v>
      </c>
      <c r="O15" s="39">
        <v>36.72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1580753.12</v>
      </c>
      <c r="H16" s="46">
        <v>534673.79</v>
      </c>
      <c r="I16" s="47">
        <v>1046079.3300000001</v>
      </c>
      <c r="J16" s="48">
        <v>1394187.6800000002</v>
      </c>
      <c r="K16" s="46">
        <v>348486.35</v>
      </c>
      <c r="L16" s="47">
        <v>1045701.3300000001</v>
      </c>
      <c r="M16" s="48">
        <v>186565.44</v>
      </c>
      <c r="N16" s="46">
        <v>186187.44</v>
      </c>
      <c r="O16" s="47">
        <v>378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756221.3200000001</v>
      </c>
      <c r="H17" s="54">
        <v>240540.29</v>
      </c>
      <c r="I17" s="55">
        <v>515681.03</v>
      </c>
      <c r="J17" s="56">
        <v>688058.73</v>
      </c>
      <c r="K17" s="54">
        <v>172755.7</v>
      </c>
      <c r="L17" s="55">
        <v>515303.03</v>
      </c>
      <c r="M17" s="56">
        <v>68162.59</v>
      </c>
      <c r="N17" s="54">
        <v>67784.59</v>
      </c>
      <c r="O17" s="55">
        <v>378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824531.8</v>
      </c>
      <c r="H18" s="38">
        <v>294133.5</v>
      </c>
      <c r="I18" s="39">
        <v>530398.3</v>
      </c>
      <c r="J18" s="40">
        <v>706128.9500000001</v>
      </c>
      <c r="K18" s="38">
        <v>175730.65</v>
      </c>
      <c r="L18" s="39">
        <v>530398.3</v>
      </c>
      <c r="M18" s="40">
        <v>118402.85</v>
      </c>
      <c r="N18" s="38">
        <v>118402.85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1660632.9100000001</v>
      </c>
      <c r="H19" s="46">
        <v>524727.11</v>
      </c>
      <c r="I19" s="47">
        <v>1135905.8</v>
      </c>
      <c r="J19" s="48">
        <v>1488031.01</v>
      </c>
      <c r="K19" s="46">
        <v>352125.21</v>
      </c>
      <c r="L19" s="47">
        <v>1135905.8</v>
      </c>
      <c r="M19" s="48">
        <v>172601.9</v>
      </c>
      <c r="N19" s="46">
        <v>172601.9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486909.72</v>
      </c>
      <c r="H20" s="54">
        <v>185938.99</v>
      </c>
      <c r="I20" s="55">
        <v>300970.73</v>
      </c>
      <c r="J20" s="56">
        <v>401984.26</v>
      </c>
      <c r="K20" s="54">
        <v>101013.53</v>
      </c>
      <c r="L20" s="55">
        <v>300970.73</v>
      </c>
      <c r="M20" s="56">
        <v>84925.46</v>
      </c>
      <c r="N20" s="54">
        <v>84925.46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1173723.19</v>
      </c>
      <c r="H21" s="38">
        <v>338788.12</v>
      </c>
      <c r="I21" s="39">
        <v>834935.07</v>
      </c>
      <c r="J21" s="40">
        <v>1086046.75</v>
      </c>
      <c r="K21" s="38">
        <v>251111.68</v>
      </c>
      <c r="L21" s="39">
        <v>834935.07</v>
      </c>
      <c r="M21" s="40">
        <v>87676.44</v>
      </c>
      <c r="N21" s="38">
        <v>87676.44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2257973.6399999997</v>
      </c>
      <c r="H22" s="46">
        <v>707131.49</v>
      </c>
      <c r="I22" s="47">
        <v>1550842.15</v>
      </c>
      <c r="J22" s="48">
        <v>2015747.44</v>
      </c>
      <c r="K22" s="46">
        <v>464905.29</v>
      </c>
      <c r="L22" s="47">
        <v>1550842.15</v>
      </c>
      <c r="M22" s="48">
        <v>242226.2</v>
      </c>
      <c r="N22" s="46">
        <v>242226.2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706397.87</v>
      </c>
      <c r="H23" s="54">
        <v>219934.56</v>
      </c>
      <c r="I23" s="55">
        <v>486463.31</v>
      </c>
      <c r="J23" s="56">
        <v>627258.46</v>
      </c>
      <c r="K23" s="54">
        <v>140795.15</v>
      </c>
      <c r="L23" s="55">
        <v>486463.31</v>
      </c>
      <c r="M23" s="56">
        <v>79139.41</v>
      </c>
      <c r="N23" s="54">
        <v>79139.41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722217.47</v>
      </c>
      <c r="H24" s="54">
        <v>222901.15</v>
      </c>
      <c r="I24" s="55">
        <v>499316.32</v>
      </c>
      <c r="J24" s="56">
        <v>652377.94</v>
      </c>
      <c r="K24" s="54">
        <v>153061.62</v>
      </c>
      <c r="L24" s="55">
        <v>499316.32</v>
      </c>
      <c r="M24" s="56">
        <v>69839.53</v>
      </c>
      <c r="N24" s="54">
        <v>69839.53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829358.3</v>
      </c>
      <c r="H25" s="38">
        <v>264295.77999999997</v>
      </c>
      <c r="I25" s="39">
        <v>565062.52</v>
      </c>
      <c r="J25" s="40">
        <v>736111.04</v>
      </c>
      <c r="K25" s="38">
        <v>171048.52</v>
      </c>
      <c r="L25" s="39">
        <v>565062.52</v>
      </c>
      <c r="M25" s="40">
        <v>93247.26</v>
      </c>
      <c r="N25" s="38">
        <v>93247.26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2397723.2199999997</v>
      </c>
      <c r="H26" s="46">
        <v>784976.62</v>
      </c>
      <c r="I26" s="47">
        <v>1612746.5999999999</v>
      </c>
      <c r="J26" s="48">
        <v>2099025.73</v>
      </c>
      <c r="K26" s="46">
        <v>486979.13</v>
      </c>
      <c r="L26" s="47">
        <v>1612046.5999999999</v>
      </c>
      <c r="M26" s="48">
        <v>298697.49</v>
      </c>
      <c r="N26" s="46">
        <v>297997.49</v>
      </c>
      <c r="O26" s="47">
        <v>700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674720.4500000001</v>
      </c>
      <c r="H27" s="54">
        <v>237252.92</v>
      </c>
      <c r="I27" s="55">
        <v>437467.53</v>
      </c>
      <c r="J27" s="56">
        <v>590027.0700000001</v>
      </c>
      <c r="K27" s="54">
        <v>152559.54</v>
      </c>
      <c r="L27" s="55">
        <v>437467.53</v>
      </c>
      <c r="M27" s="56">
        <v>84693.38</v>
      </c>
      <c r="N27" s="54">
        <v>84693.38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1723002.7699999998</v>
      </c>
      <c r="H28" s="38">
        <v>547723.7</v>
      </c>
      <c r="I28" s="39">
        <v>1175279.0699999998</v>
      </c>
      <c r="J28" s="40">
        <v>1508998.66</v>
      </c>
      <c r="K28" s="38">
        <v>334419.59</v>
      </c>
      <c r="L28" s="39">
        <v>1174579.0699999998</v>
      </c>
      <c r="M28" s="40">
        <v>214004.11</v>
      </c>
      <c r="N28" s="38">
        <v>213304.11</v>
      </c>
      <c r="O28" s="39">
        <v>700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1891560.13</v>
      </c>
      <c r="H29" s="46">
        <v>547901.1799999999</v>
      </c>
      <c r="I29" s="47">
        <v>1343658.95</v>
      </c>
      <c r="J29" s="48">
        <v>1703910.02</v>
      </c>
      <c r="K29" s="46">
        <v>360251.07</v>
      </c>
      <c r="L29" s="47">
        <v>1343658.95</v>
      </c>
      <c r="M29" s="48">
        <v>187650.11</v>
      </c>
      <c r="N29" s="46">
        <v>187650.11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956220.5900000001</v>
      </c>
      <c r="H30" s="54">
        <v>249296.68</v>
      </c>
      <c r="I30" s="55">
        <v>706923.91</v>
      </c>
      <c r="J30" s="56">
        <v>870930.55</v>
      </c>
      <c r="K30" s="54">
        <v>164006.64</v>
      </c>
      <c r="L30" s="55">
        <v>706923.91</v>
      </c>
      <c r="M30" s="56">
        <v>85290.04</v>
      </c>
      <c r="N30" s="54">
        <v>85290.04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935339.54</v>
      </c>
      <c r="H31" s="38">
        <v>298604.5</v>
      </c>
      <c r="I31" s="39">
        <v>636735.04</v>
      </c>
      <c r="J31" s="40">
        <v>832979.47</v>
      </c>
      <c r="K31" s="38">
        <v>196244.43</v>
      </c>
      <c r="L31" s="39">
        <v>636735.04</v>
      </c>
      <c r="M31" s="40">
        <v>102360.07</v>
      </c>
      <c r="N31" s="38">
        <v>102360.07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1899193.75</v>
      </c>
      <c r="H32" s="46">
        <v>559757.74</v>
      </c>
      <c r="I32" s="47">
        <v>1339436.01</v>
      </c>
      <c r="J32" s="48">
        <v>1686133.71</v>
      </c>
      <c r="K32" s="46">
        <v>354297.7</v>
      </c>
      <c r="L32" s="47">
        <v>1331836.01</v>
      </c>
      <c r="M32" s="48">
        <v>213060.04</v>
      </c>
      <c r="N32" s="46">
        <v>205460.04</v>
      </c>
      <c r="O32" s="47">
        <v>7600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1899193.75</v>
      </c>
      <c r="H33" s="38">
        <v>559757.74</v>
      </c>
      <c r="I33" s="39">
        <v>1339436.01</v>
      </c>
      <c r="J33" s="40">
        <v>1686133.71</v>
      </c>
      <c r="K33" s="38">
        <v>354297.7</v>
      </c>
      <c r="L33" s="39">
        <v>1331836.01</v>
      </c>
      <c r="M33" s="40">
        <v>213060.04</v>
      </c>
      <c r="N33" s="38">
        <v>205460.04</v>
      </c>
      <c r="O33" s="39">
        <v>7600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0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235</v>
      </c>
      <c r="B1" s="4"/>
      <c r="C1" s="4"/>
      <c r="D1" s="4"/>
      <c r="E1" s="5" t="s">
        <v>85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79969.4</v>
      </c>
      <c r="H11" s="22">
        <v>0</v>
      </c>
      <c r="I11" s="23">
        <v>79969.4</v>
      </c>
      <c r="J11" s="24">
        <v>79969.4</v>
      </c>
      <c r="K11" s="22">
        <v>0</v>
      </c>
      <c r="L11" s="23">
        <v>79969.4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8080.22</v>
      </c>
      <c r="H22" s="46">
        <v>0</v>
      </c>
      <c r="I22" s="47">
        <v>8080.22</v>
      </c>
      <c r="J22" s="48">
        <v>8080.22</v>
      </c>
      <c r="K22" s="46">
        <v>0</v>
      </c>
      <c r="L22" s="47">
        <v>8080.22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8080.22</v>
      </c>
      <c r="H23" s="54">
        <v>0</v>
      </c>
      <c r="I23" s="55">
        <v>8080.22</v>
      </c>
      <c r="J23" s="56">
        <v>8080.22</v>
      </c>
      <c r="K23" s="54">
        <v>0</v>
      </c>
      <c r="L23" s="55">
        <v>8080.22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37255.6</v>
      </c>
      <c r="H26" s="46">
        <v>0</v>
      </c>
      <c r="I26" s="47">
        <v>37255.6</v>
      </c>
      <c r="J26" s="48">
        <v>37255.6</v>
      </c>
      <c r="K26" s="46">
        <v>0</v>
      </c>
      <c r="L26" s="47">
        <v>37255.6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37255.6</v>
      </c>
      <c r="H28" s="38">
        <v>0</v>
      </c>
      <c r="I28" s="39">
        <v>37255.6</v>
      </c>
      <c r="J28" s="40">
        <v>37255.6</v>
      </c>
      <c r="K28" s="38">
        <v>0</v>
      </c>
      <c r="L28" s="39">
        <v>37255.6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28387.58</v>
      </c>
      <c r="H29" s="46">
        <v>0</v>
      </c>
      <c r="I29" s="47">
        <v>28387.58</v>
      </c>
      <c r="J29" s="48">
        <v>28387.58</v>
      </c>
      <c r="K29" s="46">
        <v>0</v>
      </c>
      <c r="L29" s="47">
        <v>28387.58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21197.89</v>
      </c>
      <c r="H30" s="54">
        <v>0</v>
      </c>
      <c r="I30" s="55">
        <v>21197.89</v>
      </c>
      <c r="J30" s="56">
        <v>21197.89</v>
      </c>
      <c r="K30" s="54">
        <v>0</v>
      </c>
      <c r="L30" s="55">
        <v>21197.89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7189.69</v>
      </c>
      <c r="H31" s="38">
        <v>0</v>
      </c>
      <c r="I31" s="39">
        <v>7189.69</v>
      </c>
      <c r="J31" s="40">
        <v>7189.69</v>
      </c>
      <c r="K31" s="38">
        <v>0</v>
      </c>
      <c r="L31" s="39">
        <v>7189.69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6246</v>
      </c>
      <c r="H32" s="46">
        <v>0</v>
      </c>
      <c r="I32" s="47">
        <v>6246</v>
      </c>
      <c r="J32" s="48">
        <v>6246</v>
      </c>
      <c r="K32" s="46">
        <v>0</v>
      </c>
      <c r="L32" s="47">
        <v>6246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6246</v>
      </c>
      <c r="H33" s="38">
        <v>0</v>
      </c>
      <c r="I33" s="39">
        <v>6246</v>
      </c>
      <c r="J33" s="40">
        <v>6246</v>
      </c>
      <c r="K33" s="38">
        <v>0</v>
      </c>
      <c r="L33" s="39">
        <v>6246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'F2.9'!#REF!="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9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233</v>
      </c>
      <c r="B1" s="4"/>
      <c r="C1" s="4"/>
      <c r="D1" s="4"/>
      <c r="E1" s="5" t="s">
        <v>86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580968.66</v>
      </c>
      <c r="H11" s="22">
        <v>76489.34</v>
      </c>
      <c r="I11" s="23">
        <v>504479.32</v>
      </c>
      <c r="J11" s="24">
        <v>578823.03</v>
      </c>
      <c r="K11" s="22">
        <v>75989.34</v>
      </c>
      <c r="L11" s="23">
        <v>502833.69</v>
      </c>
      <c r="M11" s="24">
        <v>2145.63</v>
      </c>
      <c r="N11" s="22">
        <v>500</v>
      </c>
      <c r="O11" s="23">
        <v>1645.63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74953.82</v>
      </c>
      <c r="H12" s="30">
        <v>74953.82</v>
      </c>
      <c r="I12" s="31" t="s">
        <v>13</v>
      </c>
      <c r="J12" s="32">
        <v>74953.82</v>
      </c>
      <c r="K12" s="30">
        <v>74953.82</v>
      </c>
      <c r="L12" s="31" t="s">
        <v>13</v>
      </c>
      <c r="M12" s="32">
        <v>0</v>
      </c>
      <c r="N12" s="30">
        <v>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74953.82</v>
      </c>
      <c r="H13" s="38">
        <v>74953.82</v>
      </c>
      <c r="I13" s="39" t="s">
        <v>13</v>
      </c>
      <c r="J13" s="40">
        <v>74953.82</v>
      </c>
      <c r="K13" s="38">
        <v>74953.82</v>
      </c>
      <c r="L13" s="39" t="s">
        <v>13</v>
      </c>
      <c r="M13" s="40">
        <v>0</v>
      </c>
      <c r="N13" s="38">
        <v>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44470.38</v>
      </c>
      <c r="H14" s="46">
        <v>2.5</v>
      </c>
      <c r="I14" s="47">
        <v>44467.88</v>
      </c>
      <c r="J14" s="48">
        <v>44470.38</v>
      </c>
      <c r="K14" s="46">
        <v>2.5</v>
      </c>
      <c r="L14" s="47">
        <v>44467.88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44470.38</v>
      </c>
      <c r="H15" s="38">
        <v>2.5</v>
      </c>
      <c r="I15" s="39">
        <v>44467.88</v>
      </c>
      <c r="J15" s="40">
        <v>44470.38</v>
      </c>
      <c r="K15" s="38">
        <v>2.5</v>
      </c>
      <c r="L15" s="39">
        <v>44467.88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60165.09</v>
      </c>
      <c r="H16" s="46">
        <v>2.5</v>
      </c>
      <c r="I16" s="47">
        <v>60162.59</v>
      </c>
      <c r="J16" s="48">
        <v>60165.09</v>
      </c>
      <c r="K16" s="46">
        <v>2.5</v>
      </c>
      <c r="L16" s="47">
        <v>60162.59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31256.1</v>
      </c>
      <c r="H17" s="54">
        <v>0</v>
      </c>
      <c r="I17" s="55">
        <v>31256.1</v>
      </c>
      <c r="J17" s="56">
        <v>31256.1</v>
      </c>
      <c r="K17" s="54">
        <v>0</v>
      </c>
      <c r="L17" s="55">
        <v>31256.1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28908.99</v>
      </c>
      <c r="H18" s="38">
        <v>2.5</v>
      </c>
      <c r="I18" s="39">
        <v>28906.49</v>
      </c>
      <c r="J18" s="40">
        <v>28908.99</v>
      </c>
      <c r="K18" s="38">
        <v>2.5</v>
      </c>
      <c r="L18" s="39">
        <v>28906.49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52585.24</v>
      </c>
      <c r="H19" s="46">
        <v>0</v>
      </c>
      <c r="I19" s="47">
        <v>52585.24</v>
      </c>
      <c r="J19" s="48">
        <v>52550.24</v>
      </c>
      <c r="K19" s="46">
        <v>0</v>
      </c>
      <c r="L19" s="47">
        <v>52550.24</v>
      </c>
      <c r="M19" s="48">
        <v>35</v>
      </c>
      <c r="N19" s="46">
        <v>0</v>
      </c>
      <c r="O19" s="47">
        <v>35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13078.14</v>
      </c>
      <c r="H20" s="54">
        <v>0</v>
      </c>
      <c r="I20" s="55">
        <v>13078.14</v>
      </c>
      <c r="J20" s="56">
        <v>13043.14</v>
      </c>
      <c r="K20" s="54">
        <v>0</v>
      </c>
      <c r="L20" s="55">
        <v>13043.14</v>
      </c>
      <c r="M20" s="56">
        <v>35</v>
      </c>
      <c r="N20" s="54">
        <v>0</v>
      </c>
      <c r="O20" s="55">
        <v>35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39507.1</v>
      </c>
      <c r="H21" s="38">
        <v>0</v>
      </c>
      <c r="I21" s="39">
        <v>39507.1</v>
      </c>
      <c r="J21" s="40">
        <v>39507.1</v>
      </c>
      <c r="K21" s="38">
        <v>0</v>
      </c>
      <c r="L21" s="39">
        <v>39507.1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76509.39</v>
      </c>
      <c r="H22" s="46">
        <v>1118</v>
      </c>
      <c r="I22" s="47">
        <v>75391.39</v>
      </c>
      <c r="J22" s="48">
        <v>75067.28</v>
      </c>
      <c r="K22" s="46">
        <v>618</v>
      </c>
      <c r="L22" s="47">
        <v>74449.28</v>
      </c>
      <c r="M22" s="48">
        <v>1442.1100000000001</v>
      </c>
      <c r="N22" s="46">
        <v>500</v>
      </c>
      <c r="O22" s="47">
        <v>942.11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23156.62</v>
      </c>
      <c r="H23" s="54">
        <v>0</v>
      </c>
      <c r="I23" s="55">
        <v>23156.62</v>
      </c>
      <c r="J23" s="56">
        <v>23156.62</v>
      </c>
      <c r="K23" s="54">
        <v>0</v>
      </c>
      <c r="L23" s="55">
        <v>23156.62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31454.18</v>
      </c>
      <c r="H24" s="54">
        <v>1100</v>
      </c>
      <c r="I24" s="55">
        <v>30354.18</v>
      </c>
      <c r="J24" s="56">
        <v>30761.5</v>
      </c>
      <c r="K24" s="54">
        <v>600</v>
      </c>
      <c r="L24" s="55">
        <v>30161.5</v>
      </c>
      <c r="M24" s="56">
        <v>692.6800000000001</v>
      </c>
      <c r="N24" s="54">
        <v>500</v>
      </c>
      <c r="O24" s="55">
        <v>192.68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21898.59</v>
      </c>
      <c r="H25" s="38">
        <v>18</v>
      </c>
      <c r="I25" s="39">
        <v>21880.59</v>
      </c>
      <c r="J25" s="40">
        <v>21149.16</v>
      </c>
      <c r="K25" s="38">
        <v>18</v>
      </c>
      <c r="L25" s="39">
        <v>21131.16</v>
      </c>
      <c r="M25" s="40">
        <v>749.43</v>
      </c>
      <c r="N25" s="38">
        <v>0</v>
      </c>
      <c r="O25" s="39">
        <v>749.43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98848.25</v>
      </c>
      <c r="H26" s="46">
        <v>162</v>
      </c>
      <c r="I26" s="47">
        <v>98686.25</v>
      </c>
      <c r="J26" s="48">
        <v>98679.73</v>
      </c>
      <c r="K26" s="46">
        <v>162</v>
      </c>
      <c r="L26" s="47">
        <v>98517.73</v>
      </c>
      <c r="M26" s="48">
        <v>168.52</v>
      </c>
      <c r="N26" s="46">
        <v>0</v>
      </c>
      <c r="O26" s="47">
        <v>168.52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23628.55</v>
      </c>
      <c r="H27" s="54">
        <v>130</v>
      </c>
      <c r="I27" s="55">
        <v>23498.55</v>
      </c>
      <c r="J27" s="56">
        <v>23460.03</v>
      </c>
      <c r="K27" s="54">
        <v>130</v>
      </c>
      <c r="L27" s="55">
        <v>23330.03</v>
      </c>
      <c r="M27" s="56">
        <v>168.52</v>
      </c>
      <c r="N27" s="54">
        <v>0</v>
      </c>
      <c r="O27" s="55">
        <v>168.52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75219.7</v>
      </c>
      <c r="H28" s="38">
        <v>32</v>
      </c>
      <c r="I28" s="39">
        <v>75187.7</v>
      </c>
      <c r="J28" s="40">
        <v>75219.7</v>
      </c>
      <c r="K28" s="38">
        <v>32</v>
      </c>
      <c r="L28" s="39">
        <v>75187.7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87624.38</v>
      </c>
      <c r="H29" s="46">
        <v>8.72</v>
      </c>
      <c r="I29" s="47">
        <v>87615.66</v>
      </c>
      <c r="J29" s="48">
        <v>87624.38</v>
      </c>
      <c r="K29" s="46">
        <v>8.72</v>
      </c>
      <c r="L29" s="47">
        <v>87615.66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50286.99</v>
      </c>
      <c r="H30" s="54">
        <v>8.72</v>
      </c>
      <c r="I30" s="55">
        <v>50278.27</v>
      </c>
      <c r="J30" s="56">
        <v>50286.99</v>
      </c>
      <c r="K30" s="54">
        <v>8.72</v>
      </c>
      <c r="L30" s="55">
        <v>50278.27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37337.39</v>
      </c>
      <c r="H31" s="38">
        <v>0</v>
      </c>
      <c r="I31" s="39">
        <v>37337.39</v>
      </c>
      <c r="J31" s="40">
        <v>37337.39</v>
      </c>
      <c r="K31" s="38">
        <v>0</v>
      </c>
      <c r="L31" s="39">
        <v>37337.39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85812.11</v>
      </c>
      <c r="H32" s="46">
        <v>241.8</v>
      </c>
      <c r="I32" s="47">
        <v>85570.31</v>
      </c>
      <c r="J32" s="48">
        <v>85312.11</v>
      </c>
      <c r="K32" s="46">
        <v>241.8</v>
      </c>
      <c r="L32" s="47">
        <v>85070.31</v>
      </c>
      <c r="M32" s="48">
        <v>500</v>
      </c>
      <c r="N32" s="46">
        <v>0</v>
      </c>
      <c r="O32" s="47">
        <v>500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85812.11</v>
      </c>
      <c r="H33" s="38">
        <v>241.8</v>
      </c>
      <c r="I33" s="39">
        <v>85570.31</v>
      </c>
      <c r="J33" s="40">
        <v>85312.11</v>
      </c>
      <c r="K33" s="38">
        <v>241.8</v>
      </c>
      <c r="L33" s="39">
        <v>85070.31</v>
      </c>
      <c r="M33" s="40">
        <v>500</v>
      </c>
      <c r="N33" s="38">
        <v>0</v>
      </c>
      <c r="O33" s="39">
        <v>500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'F2.10'!#REF!="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40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231</v>
      </c>
      <c r="B1" s="4"/>
      <c r="C1" s="4"/>
      <c r="D1" s="4"/>
      <c r="E1" s="5" t="s">
        <v>87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667715.2600000001</v>
      </c>
      <c r="H11" s="22">
        <v>65403.79</v>
      </c>
      <c r="I11" s="23">
        <v>602311.4700000001</v>
      </c>
      <c r="J11" s="24">
        <v>637664.9700000001</v>
      </c>
      <c r="K11" s="22">
        <v>65003.79</v>
      </c>
      <c r="L11" s="23">
        <v>572661.18</v>
      </c>
      <c r="M11" s="24">
        <v>30050.29</v>
      </c>
      <c r="N11" s="22">
        <v>400</v>
      </c>
      <c r="O11" s="23">
        <v>29650.29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63385.5</v>
      </c>
      <c r="H12" s="30">
        <v>63385.5</v>
      </c>
      <c r="I12" s="31" t="s">
        <v>13</v>
      </c>
      <c r="J12" s="32">
        <v>62985.5</v>
      </c>
      <c r="K12" s="30">
        <v>62985.5</v>
      </c>
      <c r="L12" s="31" t="s">
        <v>13</v>
      </c>
      <c r="M12" s="32">
        <v>400</v>
      </c>
      <c r="N12" s="30">
        <v>400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63385.5</v>
      </c>
      <c r="H13" s="38">
        <v>63385.5</v>
      </c>
      <c r="I13" s="39" t="s">
        <v>13</v>
      </c>
      <c r="J13" s="40">
        <v>62985.5</v>
      </c>
      <c r="K13" s="38">
        <v>62985.5</v>
      </c>
      <c r="L13" s="39" t="s">
        <v>13</v>
      </c>
      <c r="M13" s="40">
        <v>400</v>
      </c>
      <c r="N13" s="38">
        <v>400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493.73</v>
      </c>
      <c r="H14" s="46">
        <v>10</v>
      </c>
      <c r="I14" s="47">
        <v>483.73</v>
      </c>
      <c r="J14" s="48">
        <v>493.73</v>
      </c>
      <c r="K14" s="46">
        <v>10</v>
      </c>
      <c r="L14" s="47">
        <v>483.73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493.73</v>
      </c>
      <c r="H15" s="38">
        <v>10</v>
      </c>
      <c r="I15" s="39">
        <v>483.73</v>
      </c>
      <c r="J15" s="40">
        <v>493.73</v>
      </c>
      <c r="K15" s="38">
        <v>10</v>
      </c>
      <c r="L15" s="39">
        <v>483.73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37094.68</v>
      </c>
      <c r="H16" s="46">
        <v>5</v>
      </c>
      <c r="I16" s="47">
        <v>37089.68</v>
      </c>
      <c r="J16" s="48">
        <v>37094.68</v>
      </c>
      <c r="K16" s="46">
        <v>5</v>
      </c>
      <c r="L16" s="47">
        <v>37089.68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37089.68</v>
      </c>
      <c r="H17" s="54">
        <v>0</v>
      </c>
      <c r="I17" s="55">
        <v>37089.68</v>
      </c>
      <c r="J17" s="56">
        <v>37089.68</v>
      </c>
      <c r="K17" s="54">
        <v>0</v>
      </c>
      <c r="L17" s="55">
        <v>37089.68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5</v>
      </c>
      <c r="H18" s="38">
        <v>5</v>
      </c>
      <c r="I18" s="39">
        <v>0</v>
      </c>
      <c r="J18" s="40">
        <v>5</v>
      </c>
      <c r="K18" s="38">
        <v>5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37011.98</v>
      </c>
      <c r="H19" s="46">
        <v>0</v>
      </c>
      <c r="I19" s="47">
        <v>37011.98</v>
      </c>
      <c r="J19" s="48">
        <v>37011.98</v>
      </c>
      <c r="K19" s="46">
        <v>0</v>
      </c>
      <c r="L19" s="47">
        <v>37011.98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37011.98</v>
      </c>
      <c r="H20" s="54">
        <v>0</v>
      </c>
      <c r="I20" s="55">
        <v>37011.98</v>
      </c>
      <c r="J20" s="56">
        <v>37011.98</v>
      </c>
      <c r="K20" s="54">
        <v>0</v>
      </c>
      <c r="L20" s="55">
        <v>37011.98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110668.06</v>
      </c>
      <c r="H22" s="46">
        <v>0</v>
      </c>
      <c r="I22" s="47">
        <v>110668.06</v>
      </c>
      <c r="J22" s="48">
        <v>98620.64</v>
      </c>
      <c r="K22" s="46">
        <v>0</v>
      </c>
      <c r="L22" s="47">
        <v>98620.64</v>
      </c>
      <c r="M22" s="48">
        <v>12047.42</v>
      </c>
      <c r="N22" s="46">
        <v>0</v>
      </c>
      <c r="O22" s="47">
        <v>12047.42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48035.81</v>
      </c>
      <c r="H23" s="54">
        <v>0</v>
      </c>
      <c r="I23" s="55">
        <v>48035.81</v>
      </c>
      <c r="J23" s="56">
        <v>45142.88</v>
      </c>
      <c r="K23" s="54">
        <v>0</v>
      </c>
      <c r="L23" s="55">
        <v>45142.88</v>
      </c>
      <c r="M23" s="56">
        <v>2892.93</v>
      </c>
      <c r="N23" s="54">
        <v>0</v>
      </c>
      <c r="O23" s="55">
        <v>2892.93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31461.67</v>
      </c>
      <c r="H24" s="54">
        <v>0</v>
      </c>
      <c r="I24" s="55">
        <v>31461.67</v>
      </c>
      <c r="J24" s="56">
        <v>30161.67</v>
      </c>
      <c r="K24" s="54">
        <v>0</v>
      </c>
      <c r="L24" s="55">
        <v>30161.67</v>
      </c>
      <c r="M24" s="56">
        <v>1300</v>
      </c>
      <c r="N24" s="54">
        <v>0</v>
      </c>
      <c r="O24" s="55">
        <v>1300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31170.58</v>
      </c>
      <c r="H25" s="38">
        <v>0</v>
      </c>
      <c r="I25" s="39">
        <v>31170.58</v>
      </c>
      <c r="J25" s="40">
        <v>23316.09</v>
      </c>
      <c r="K25" s="38">
        <v>0</v>
      </c>
      <c r="L25" s="39">
        <v>23316.09</v>
      </c>
      <c r="M25" s="40">
        <v>7854.49</v>
      </c>
      <c r="N25" s="38">
        <v>0</v>
      </c>
      <c r="O25" s="39">
        <v>7854.49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162219.80000000002</v>
      </c>
      <c r="H26" s="46">
        <v>2003.29</v>
      </c>
      <c r="I26" s="47">
        <v>160216.51</v>
      </c>
      <c r="J26" s="48">
        <v>156426.80000000002</v>
      </c>
      <c r="K26" s="46">
        <v>2003.29</v>
      </c>
      <c r="L26" s="47">
        <v>154423.51</v>
      </c>
      <c r="M26" s="48">
        <v>5793</v>
      </c>
      <c r="N26" s="46">
        <v>0</v>
      </c>
      <c r="O26" s="47">
        <v>5793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16326.66</v>
      </c>
      <c r="H27" s="54">
        <v>0</v>
      </c>
      <c r="I27" s="55">
        <v>16326.66</v>
      </c>
      <c r="J27" s="56">
        <v>16326.66</v>
      </c>
      <c r="K27" s="54">
        <v>0</v>
      </c>
      <c r="L27" s="55">
        <v>16326.66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145893.14</v>
      </c>
      <c r="H28" s="38">
        <v>2003.29</v>
      </c>
      <c r="I28" s="39">
        <v>143889.85</v>
      </c>
      <c r="J28" s="40">
        <v>140100.14</v>
      </c>
      <c r="K28" s="38">
        <v>2003.29</v>
      </c>
      <c r="L28" s="39">
        <v>138096.85</v>
      </c>
      <c r="M28" s="40">
        <v>5793</v>
      </c>
      <c r="N28" s="38">
        <v>0</v>
      </c>
      <c r="O28" s="39">
        <v>5793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155973.06</v>
      </c>
      <c r="H29" s="46">
        <v>0</v>
      </c>
      <c r="I29" s="47">
        <v>155973.06</v>
      </c>
      <c r="J29" s="48">
        <v>155373.06</v>
      </c>
      <c r="K29" s="46">
        <v>0</v>
      </c>
      <c r="L29" s="47">
        <v>155373.06</v>
      </c>
      <c r="M29" s="48">
        <v>600</v>
      </c>
      <c r="N29" s="46">
        <v>0</v>
      </c>
      <c r="O29" s="47">
        <v>600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90799.58</v>
      </c>
      <c r="H30" s="54">
        <v>0</v>
      </c>
      <c r="I30" s="55">
        <v>90799.58</v>
      </c>
      <c r="J30" s="56">
        <v>90199.58</v>
      </c>
      <c r="K30" s="54">
        <v>0</v>
      </c>
      <c r="L30" s="55">
        <v>90199.58</v>
      </c>
      <c r="M30" s="56">
        <v>600</v>
      </c>
      <c r="N30" s="54">
        <v>0</v>
      </c>
      <c r="O30" s="55">
        <v>600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65173.48</v>
      </c>
      <c r="H31" s="38">
        <v>0</v>
      </c>
      <c r="I31" s="39">
        <v>65173.48</v>
      </c>
      <c r="J31" s="40">
        <v>65173.48</v>
      </c>
      <c r="K31" s="38">
        <v>0</v>
      </c>
      <c r="L31" s="39">
        <v>65173.48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100868.45</v>
      </c>
      <c r="H32" s="46">
        <v>0</v>
      </c>
      <c r="I32" s="47">
        <v>100868.45</v>
      </c>
      <c r="J32" s="48">
        <v>89658.58</v>
      </c>
      <c r="K32" s="46">
        <v>0</v>
      </c>
      <c r="L32" s="47">
        <v>89658.58</v>
      </c>
      <c r="M32" s="48">
        <v>11209.87</v>
      </c>
      <c r="N32" s="46">
        <v>0</v>
      </c>
      <c r="O32" s="47">
        <v>11209.87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100868.45</v>
      </c>
      <c r="H33" s="38">
        <v>0</v>
      </c>
      <c r="I33" s="39">
        <v>100868.45</v>
      </c>
      <c r="J33" s="40">
        <v>89658.58</v>
      </c>
      <c r="K33" s="38">
        <v>0</v>
      </c>
      <c r="L33" s="39">
        <v>89658.58</v>
      </c>
      <c r="M33" s="40">
        <v>11209.87</v>
      </c>
      <c r="N33" s="38">
        <v>0</v>
      </c>
      <c r="O33" s="39">
        <v>11209.87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'F2.11'!#REF!="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21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229</v>
      </c>
      <c r="B1" s="4"/>
      <c r="C1" s="4"/>
      <c r="D1" s="4"/>
      <c r="E1" s="5" t="s">
        <v>88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6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302793.92</v>
      </c>
      <c r="H11" s="22">
        <v>177970.24</v>
      </c>
      <c r="I11" s="23">
        <v>124823.68</v>
      </c>
      <c r="J11" s="24">
        <v>178886.31</v>
      </c>
      <c r="K11" s="22">
        <v>89401.97</v>
      </c>
      <c r="L11" s="23">
        <v>89484.34</v>
      </c>
      <c r="M11" s="24">
        <v>123907.61</v>
      </c>
      <c r="N11" s="22">
        <v>88568.27</v>
      </c>
      <c r="O11" s="23">
        <v>35339.34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125755.21</v>
      </c>
      <c r="H12" s="30">
        <v>125755.21</v>
      </c>
      <c r="I12" s="31" t="s">
        <v>13</v>
      </c>
      <c r="J12" s="32">
        <v>69255.21</v>
      </c>
      <c r="K12" s="30">
        <v>69255.21</v>
      </c>
      <c r="L12" s="31" t="s">
        <v>13</v>
      </c>
      <c r="M12" s="32">
        <v>56500</v>
      </c>
      <c r="N12" s="30">
        <v>56500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125755.21</v>
      </c>
      <c r="H13" s="38">
        <v>125755.21</v>
      </c>
      <c r="I13" s="39" t="s">
        <v>13</v>
      </c>
      <c r="J13" s="40">
        <v>69255.21</v>
      </c>
      <c r="K13" s="38">
        <v>69255.21</v>
      </c>
      <c r="L13" s="39" t="s">
        <v>13</v>
      </c>
      <c r="M13" s="40">
        <v>56500</v>
      </c>
      <c r="N13" s="38">
        <v>56500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722.19</v>
      </c>
      <c r="H14" s="46">
        <v>722.19</v>
      </c>
      <c r="I14" s="47">
        <v>0</v>
      </c>
      <c r="J14" s="48">
        <v>537.47</v>
      </c>
      <c r="K14" s="46">
        <v>537.47</v>
      </c>
      <c r="L14" s="47">
        <v>0</v>
      </c>
      <c r="M14" s="48">
        <v>184.72</v>
      </c>
      <c r="N14" s="46">
        <v>184.72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722.19</v>
      </c>
      <c r="H15" s="38">
        <v>722.19</v>
      </c>
      <c r="I15" s="39">
        <v>0</v>
      </c>
      <c r="J15" s="40">
        <v>537.47</v>
      </c>
      <c r="K15" s="38">
        <v>537.47</v>
      </c>
      <c r="L15" s="39">
        <v>0</v>
      </c>
      <c r="M15" s="40">
        <v>184.72</v>
      </c>
      <c r="N15" s="38">
        <v>184.72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44973.22</v>
      </c>
      <c r="H16" s="46">
        <v>9466.68</v>
      </c>
      <c r="I16" s="47">
        <v>35506.54</v>
      </c>
      <c r="J16" s="48">
        <v>44546.630000000005</v>
      </c>
      <c r="K16" s="46">
        <v>9400.7</v>
      </c>
      <c r="L16" s="47">
        <v>35145.93</v>
      </c>
      <c r="M16" s="48">
        <v>426.59000000000003</v>
      </c>
      <c r="N16" s="46">
        <v>65.98</v>
      </c>
      <c r="O16" s="47">
        <v>360.61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4506.29</v>
      </c>
      <c r="H17" s="54">
        <v>60</v>
      </c>
      <c r="I17" s="55">
        <v>4446.29</v>
      </c>
      <c r="J17" s="56">
        <v>4495.68</v>
      </c>
      <c r="K17" s="54">
        <v>60</v>
      </c>
      <c r="L17" s="55">
        <v>4435.68</v>
      </c>
      <c r="M17" s="56">
        <v>10.61</v>
      </c>
      <c r="N17" s="54">
        <v>0</v>
      </c>
      <c r="O17" s="55">
        <v>10.61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40466.93</v>
      </c>
      <c r="H18" s="38">
        <v>9406.68</v>
      </c>
      <c r="I18" s="39">
        <v>31060.25</v>
      </c>
      <c r="J18" s="40">
        <v>40050.95</v>
      </c>
      <c r="K18" s="38">
        <v>9340.7</v>
      </c>
      <c r="L18" s="39">
        <v>30710.25</v>
      </c>
      <c r="M18" s="40">
        <v>415.98</v>
      </c>
      <c r="N18" s="38">
        <v>65.98</v>
      </c>
      <c r="O18" s="39">
        <v>350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212.06</v>
      </c>
      <c r="H19" s="46">
        <v>212.06</v>
      </c>
      <c r="I19" s="47">
        <v>0</v>
      </c>
      <c r="J19" s="48">
        <v>212.06</v>
      </c>
      <c r="K19" s="46">
        <v>212.06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27.73</v>
      </c>
      <c r="H20" s="54">
        <v>27.73</v>
      </c>
      <c r="I20" s="55">
        <v>0</v>
      </c>
      <c r="J20" s="56">
        <v>27.73</v>
      </c>
      <c r="K20" s="54">
        <v>27.73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184.33</v>
      </c>
      <c r="H21" s="38">
        <v>184.33</v>
      </c>
      <c r="I21" s="39">
        <v>0</v>
      </c>
      <c r="J21" s="40">
        <v>184.33</v>
      </c>
      <c r="K21" s="38">
        <v>184.33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9657.75</v>
      </c>
      <c r="H22" s="46">
        <v>557.78</v>
      </c>
      <c r="I22" s="47">
        <v>9099.97</v>
      </c>
      <c r="J22" s="48">
        <v>9657.75</v>
      </c>
      <c r="K22" s="46">
        <v>557.78</v>
      </c>
      <c r="L22" s="47">
        <v>9099.97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2973.31</v>
      </c>
      <c r="H23" s="54">
        <v>3</v>
      </c>
      <c r="I23" s="55">
        <v>2970.31</v>
      </c>
      <c r="J23" s="56">
        <v>2973.31</v>
      </c>
      <c r="K23" s="54">
        <v>3</v>
      </c>
      <c r="L23" s="55">
        <v>2970.31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3533.95</v>
      </c>
      <c r="H24" s="54">
        <v>150</v>
      </c>
      <c r="I24" s="55">
        <v>3383.95</v>
      </c>
      <c r="J24" s="56">
        <v>3533.95</v>
      </c>
      <c r="K24" s="54">
        <v>150</v>
      </c>
      <c r="L24" s="55">
        <v>3383.95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3150.49</v>
      </c>
      <c r="H25" s="38">
        <v>404.78</v>
      </c>
      <c r="I25" s="39">
        <v>2745.71</v>
      </c>
      <c r="J25" s="40">
        <v>3150.49</v>
      </c>
      <c r="K25" s="38">
        <v>404.78</v>
      </c>
      <c r="L25" s="39">
        <v>2745.71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25855.38</v>
      </c>
      <c r="H26" s="46">
        <v>669.95</v>
      </c>
      <c r="I26" s="47">
        <v>25185.43</v>
      </c>
      <c r="J26" s="48">
        <v>25855.38</v>
      </c>
      <c r="K26" s="46">
        <v>669.95</v>
      </c>
      <c r="L26" s="47">
        <v>25185.43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11.16</v>
      </c>
      <c r="H27" s="54">
        <v>11.16</v>
      </c>
      <c r="I27" s="55">
        <v>0</v>
      </c>
      <c r="J27" s="56">
        <v>11.16</v>
      </c>
      <c r="K27" s="54">
        <v>11.16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25844.22</v>
      </c>
      <c r="H28" s="38">
        <v>658.79</v>
      </c>
      <c r="I28" s="39">
        <v>25185.43</v>
      </c>
      <c r="J28" s="40">
        <v>25844.22</v>
      </c>
      <c r="K28" s="38">
        <v>658.79</v>
      </c>
      <c r="L28" s="39">
        <v>25185.43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14261.07</v>
      </c>
      <c r="H29" s="46">
        <v>4084.6800000000003</v>
      </c>
      <c r="I29" s="47">
        <v>10176.39</v>
      </c>
      <c r="J29" s="48">
        <v>9248.09</v>
      </c>
      <c r="K29" s="46">
        <v>71.36</v>
      </c>
      <c r="L29" s="47">
        <v>9176.73</v>
      </c>
      <c r="M29" s="48">
        <v>5012.9800000000005</v>
      </c>
      <c r="N29" s="46">
        <v>4013.32</v>
      </c>
      <c r="O29" s="47">
        <v>999.66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14234.67</v>
      </c>
      <c r="H30" s="54">
        <v>4058.28</v>
      </c>
      <c r="I30" s="55">
        <v>10176.39</v>
      </c>
      <c r="J30" s="56">
        <v>9221.689999999999</v>
      </c>
      <c r="K30" s="54">
        <v>44.96</v>
      </c>
      <c r="L30" s="55">
        <v>9176.73</v>
      </c>
      <c r="M30" s="56">
        <v>5012.9800000000005</v>
      </c>
      <c r="N30" s="54">
        <v>4013.32</v>
      </c>
      <c r="O30" s="55">
        <v>999.66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26.4</v>
      </c>
      <c r="H31" s="38">
        <v>26.4</v>
      </c>
      <c r="I31" s="39">
        <v>0</v>
      </c>
      <c r="J31" s="40">
        <v>26.4</v>
      </c>
      <c r="K31" s="38">
        <v>26.4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81357.04000000001</v>
      </c>
      <c r="H32" s="46">
        <v>36501.69</v>
      </c>
      <c r="I32" s="47">
        <v>44855.35</v>
      </c>
      <c r="J32" s="48">
        <v>19573.72</v>
      </c>
      <c r="K32" s="46">
        <v>8697.44</v>
      </c>
      <c r="L32" s="47">
        <v>10876.28</v>
      </c>
      <c r="M32" s="48">
        <v>61783.32</v>
      </c>
      <c r="N32" s="46">
        <v>27804.25</v>
      </c>
      <c r="O32" s="47">
        <v>33979.07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81357.04000000001</v>
      </c>
      <c r="H33" s="38">
        <v>36501.69</v>
      </c>
      <c r="I33" s="39">
        <v>44855.35</v>
      </c>
      <c r="J33" s="40">
        <v>19573.72</v>
      </c>
      <c r="K33" s="38">
        <v>8697.44</v>
      </c>
      <c r="L33" s="39">
        <v>10876.28</v>
      </c>
      <c r="M33" s="40">
        <v>61783.32</v>
      </c>
      <c r="N33" s="38">
        <v>27804.25</v>
      </c>
      <c r="O33" s="39">
        <v>33979.07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22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227</v>
      </c>
      <c r="B1" s="4"/>
      <c r="C1" s="4"/>
      <c r="D1" s="4"/>
      <c r="E1" s="5" t="s">
        <v>89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3766924.23</v>
      </c>
      <c r="H11" s="22">
        <v>592268.35</v>
      </c>
      <c r="I11" s="23">
        <v>3174655.88</v>
      </c>
      <c r="J11" s="24">
        <v>3673483.21</v>
      </c>
      <c r="K11" s="22">
        <v>507934.85</v>
      </c>
      <c r="L11" s="23">
        <v>3165548.36</v>
      </c>
      <c r="M11" s="24">
        <v>93441.02</v>
      </c>
      <c r="N11" s="22">
        <v>84333.5</v>
      </c>
      <c r="O11" s="23">
        <v>9107.52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388303.5</v>
      </c>
      <c r="H12" s="30">
        <v>388303.5</v>
      </c>
      <c r="I12" s="31" t="s">
        <v>13</v>
      </c>
      <c r="J12" s="32">
        <v>384285.82</v>
      </c>
      <c r="K12" s="30">
        <v>384285.82</v>
      </c>
      <c r="L12" s="31" t="s">
        <v>13</v>
      </c>
      <c r="M12" s="32">
        <v>4017.68</v>
      </c>
      <c r="N12" s="30">
        <v>4017.68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388303.5</v>
      </c>
      <c r="H13" s="38">
        <v>388303.5</v>
      </c>
      <c r="I13" s="39" t="s">
        <v>13</v>
      </c>
      <c r="J13" s="40">
        <v>384285.82</v>
      </c>
      <c r="K13" s="38">
        <v>384285.82</v>
      </c>
      <c r="L13" s="39" t="s">
        <v>13</v>
      </c>
      <c r="M13" s="40">
        <v>4017.68</v>
      </c>
      <c r="N13" s="38">
        <v>4017.68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393161.96</v>
      </c>
      <c r="H14" s="46">
        <v>15477.710000000001</v>
      </c>
      <c r="I14" s="47">
        <v>377684.25</v>
      </c>
      <c r="J14" s="48">
        <v>391872.83</v>
      </c>
      <c r="K14" s="46">
        <v>14297.51</v>
      </c>
      <c r="L14" s="47">
        <v>377575.32</v>
      </c>
      <c r="M14" s="48">
        <v>1289.13</v>
      </c>
      <c r="N14" s="46">
        <v>1180.2</v>
      </c>
      <c r="O14" s="47">
        <v>108.93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393161.96</v>
      </c>
      <c r="H15" s="38">
        <v>15477.710000000001</v>
      </c>
      <c r="I15" s="39">
        <v>377684.25</v>
      </c>
      <c r="J15" s="40">
        <v>391872.83</v>
      </c>
      <c r="K15" s="38">
        <v>14297.51</v>
      </c>
      <c r="L15" s="39">
        <v>377575.32</v>
      </c>
      <c r="M15" s="40">
        <v>1289.13</v>
      </c>
      <c r="N15" s="38">
        <v>1180.2</v>
      </c>
      <c r="O15" s="39">
        <v>108.93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428960.86</v>
      </c>
      <c r="H16" s="46">
        <v>13251.560000000001</v>
      </c>
      <c r="I16" s="47">
        <v>415709.3</v>
      </c>
      <c r="J16" s="48">
        <v>422598.63</v>
      </c>
      <c r="K16" s="46">
        <v>9712.2</v>
      </c>
      <c r="L16" s="47">
        <v>412886.43</v>
      </c>
      <c r="M16" s="48">
        <v>6362.23</v>
      </c>
      <c r="N16" s="46">
        <v>3539.36</v>
      </c>
      <c r="O16" s="47">
        <v>2822.87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215133.48</v>
      </c>
      <c r="H17" s="54">
        <v>3609.79</v>
      </c>
      <c r="I17" s="55">
        <v>211523.69</v>
      </c>
      <c r="J17" s="56">
        <v>212756.61</v>
      </c>
      <c r="K17" s="54">
        <v>3176.31</v>
      </c>
      <c r="L17" s="55">
        <v>209580.3</v>
      </c>
      <c r="M17" s="56">
        <v>2376.87</v>
      </c>
      <c r="N17" s="54">
        <v>433.48</v>
      </c>
      <c r="O17" s="55">
        <v>1943.39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213827.38</v>
      </c>
      <c r="H18" s="38">
        <v>9641.77</v>
      </c>
      <c r="I18" s="39">
        <v>204185.61000000002</v>
      </c>
      <c r="J18" s="40">
        <v>209842.02000000002</v>
      </c>
      <c r="K18" s="38">
        <v>6535.89</v>
      </c>
      <c r="L18" s="39">
        <v>203306.13</v>
      </c>
      <c r="M18" s="40">
        <v>3985.36</v>
      </c>
      <c r="N18" s="38">
        <v>3105.88</v>
      </c>
      <c r="O18" s="39">
        <v>879.48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361894.82</v>
      </c>
      <c r="H19" s="46">
        <v>31633.489999999998</v>
      </c>
      <c r="I19" s="47">
        <v>330261.33</v>
      </c>
      <c r="J19" s="48">
        <v>358835.83</v>
      </c>
      <c r="K19" s="46">
        <v>28628.5</v>
      </c>
      <c r="L19" s="47">
        <v>330207.33</v>
      </c>
      <c r="M19" s="48">
        <v>3058.99</v>
      </c>
      <c r="N19" s="46">
        <v>3004.99</v>
      </c>
      <c r="O19" s="47">
        <v>54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133160.16999999998</v>
      </c>
      <c r="H20" s="54">
        <v>13092.77</v>
      </c>
      <c r="I20" s="55">
        <v>120067.4</v>
      </c>
      <c r="J20" s="56">
        <v>132685.05</v>
      </c>
      <c r="K20" s="54">
        <v>12671.65</v>
      </c>
      <c r="L20" s="55">
        <v>120013.4</v>
      </c>
      <c r="M20" s="56">
        <v>475.12</v>
      </c>
      <c r="N20" s="54">
        <v>421.12</v>
      </c>
      <c r="O20" s="55">
        <v>54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228734.65</v>
      </c>
      <c r="H21" s="38">
        <v>18540.72</v>
      </c>
      <c r="I21" s="39">
        <v>210193.93</v>
      </c>
      <c r="J21" s="40">
        <v>226150.78</v>
      </c>
      <c r="K21" s="38">
        <v>15956.85</v>
      </c>
      <c r="L21" s="39">
        <v>210193.93</v>
      </c>
      <c r="M21" s="40">
        <v>2583.87</v>
      </c>
      <c r="N21" s="38">
        <v>2583.87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641617.3300000001</v>
      </c>
      <c r="H22" s="46">
        <v>105578.19</v>
      </c>
      <c r="I22" s="47">
        <v>536039.14</v>
      </c>
      <c r="J22" s="48">
        <v>581544.66</v>
      </c>
      <c r="K22" s="46">
        <v>45505.52</v>
      </c>
      <c r="L22" s="47">
        <v>536039.14</v>
      </c>
      <c r="M22" s="48">
        <v>60072.67</v>
      </c>
      <c r="N22" s="46">
        <v>60072.67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146607.05</v>
      </c>
      <c r="H23" s="54">
        <v>17258.54</v>
      </c>
      <c r="I23" s="55">
        <v>129348.51</v>
      </c>
      <c r="J23" s="56">
        <v>142014.96</v>
      </c>
      <c r="K23" s="54">
        <v>12666.45</v>
      </c>
      <c r="L23" s="55">
        <v>129348.51</v>
      </c>
      <c r="M23" s="56">
        <v>4592.09</v>
      </c>
      <c r="N23" s="54">
        <v>4592.09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279950.17</v>
      </c>
      <c r="H24" s="54">
        <v>77921.98</v>
      </c>
      <c r="I24" s="55">
        <v>202028.19</v>
      </c>
      <c r="J24" s="56">
        <v>225454.83000000002</v>
      </c>
      <c r="K24" s="54">
        <v>23426.64</v>
      </c>
      <c r="L24" s="55">
        <v>202028.19</v>
      </c>
      <c r="M24" s="56">
        <v>54495.34</v>
      </c>
      <c r="N24" s="54">
        <v>54495.34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215060.11000000002</v>
      </c>
      <c r="H25" s="38">
        <v>10397.67</v>
      </c>
      <c r="I25" s="39">
        <v>204662.44</v>
      </c>
      <c r="J25" s="40">
        <v>214074.87</v>
      </c>
      <c r="K25" s="38">
        <v>9412.43</v>
      </c>
      <c r="L25" s="39">
        <v>204662.44</v>
      </c>
      <c r="M25" s="40">
        <v>985.24</v>
      </c>
      <c r="N25" s="38">
        <v>985.24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630292.25</v>
      </c>
      <c r="H26" s="46">
        <v>17833.21</v>
      </c>
      <c r="I26" s="47">
        <v>612459.04</v>
      </c>
      <c r="J26" s="48">
        <v>626812.41</v>
      </c>
      <c r="K26" s="46">
        <v>14353.37</v>
      </c>
      <c r="L26" s="47">
        <v>612459.04</v>
      </c>
      <c r="M26" s="48">
        <v>3479.84</v>
      </c>
      <c r="N26" s="46">
        <v>3479.84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171155.63</v>
      </c>
      <c r="H27" s="54">
        <v>10722.79</v>
      </c>
      <c r="I27" s="55">
        <v>160432.84</v>
      </c>
      <c r="J27" s="56">
        <v>168518.69</v>
      </c>
      <c r="K27" s="54">
        <v>8085.85</v>
      </c>
      <c r="L27" s="55">
        <v>160432.84</v>
      </c>
      <c r="M27" s="56">
        <v>2636.94</v>
      </c>
      <c r="N27" s="54">
        <v>2636.94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459136.62</v>
      </c>
      <c r="H28" s="38">
        <v>7110.42</v>
      </c>
      <c r="I28" s="39">
        <v>452026.2</v>
      </c>
      <c r="J28" s="40">
        <v>458293.72000000003</v>
      </c>
      <c r="K28" s="38">
        <v>6267.52</v>
      </c>
      <c r="L28" s="39">
        <v>452026.2</v>
      </c>
      <c r="M28" s="40">
        <v>842.9</v>
      </c>
      <c r="N28" s="38">
        <v>842.9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483121.4</v>
      </c>
      <c r="H29" s="46">
        <v>14318.84</v>
      </c>
      <c r="I29" s="47">
        <v>468802.56</v>
      </c>
      <c r="J29" s="48">
        <v>474938</v>
      </c>
      <c r="K29" s="46">
        <v>6138.91</v>
      </c>
      <c r="L29" s="47">
        <v>468799.09</v>
      </c>
      <c r="M29" s="48">
        <v>8183.400000000001</v>
      </c>
      <c r="N29" s="46">
        <v>8179.93</v>
      </c>
      <c r="O29" s="47">
        <v>3.47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235614.11000000002</v>
      </c>
      <c r="H30" s="54">
        <v>12288.01</v>
      </c>
      <c r="I30" s="55">
        <v>223326.1</v>
      </c>
      <c r="J30" s="56">
        <v>228640.19</v>
      </c>
      <c r="K30" s="54">
        <v>5314.09</v>
      </c>
      <c r="L30" s="55">
        <v>223326.1</v>
      </c>
      <c r="M30" s="56">
        <v>6973.92</v>
      </c>
      <c r="N30" s="54">
        <v>6973.92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247507.28999999998</v>
      </c>
      <c r="H31" s="38">
        <v>2030.83</v>
      </c>
      <c r="I31" s="39">
        <v>245476.46</v>
      </c>
      <c r="J31" s="40">
        <v>246297.81</v>
      </c>
      <c r="K31" s="38">
        <v>824.82</v>
      </c>
      <c r="L31" s="39">
        <v>245472.99</v>
      </c>
      <c r="M31" s="40">
        <v>1209.48</v>
      </c>
      <c r="N31" s="38">
        <v>1206.01</v>
      </c>
      <c r="O31" s="39">
        <v>3.47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439572.11</v>
      </c>
      <c r="H32" s="46">
        <v>5871.85</v>
      </c>
      <c r="I32" s="47">
        <v>433700.26</v>
      </c>
      <c r="J32" s="48">
        <v>432595.03</v>
      </c>
      <c r="K32" s="46">
        <v>5013.02</v>
      </c>
      <c r="L32" s="47">
        <v>427582.01</v>
      </c>
      <c r="M32" s="48">
        <v>6977.08</v>
      </c>
      <c r="N32" s="46">
        <v>858.83</v>
      </c>
      <c r="O32" s="47">
        <v>6118.25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439572.11</v>
      </c>
      <c r="H33" s="38">
        <v>5871.85</v>
      </c>
      <c r="I33" s="39">
        <v>433700.26</v>
      </c>
      <c r="J33" s="40">
        <v>432595.03</v>
      </c>
      <c r="K33" s="38">
        <v>5013.02</v>
      </c>
      <c r="L33" s="39">
        <v>427582.01</v>
      </c>
      <c r="M33" s="40">
        <v>6977.08</v>
      </c>
      <c r="N33" s="38">
        <v>858.83</v>
      </c>
      <c r="O33" s="39">
        <v>6118.25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23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225</v>
      </c>
      <c r="B1" s="4"/>
      <c r="C1" s="4"/>
      <c r="D1" s="4"/>
      <c r="E1" s="5" t="s">
        <v>90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37475.439999999995</v>
      </c>
      <c r="H11" s="22">
        <v>36790.34</v>
      </c>
      <c r="I11" s="23">
        <v>685.1</v>
      </c>
      <c r="J11" s="24">
        <v>37475.439999999995</v>
      </c>
      <c r="K11" s="22">
        <v>36790.34</v>
      </c>
      <c r="L11" s="23">
        <v>685.1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34855.04</v>
      </c>
      <c r="H12" s="30">
        <v>34855.04</v>
      </c>
      <c r="I12" s="31" t="s">
        <v>13</v>
      </c>
      <c r="J12" s="32">
        <v>34855.04</v>
      </c>
      <c r="K12" s="30">
        <v>34855.04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34855.04</v>
      </c>
      <c r="H13" s="38">
        <v>34855.04</v>
      </c>
      <c r="I13" s="39" t="s">
        <v>13</v>
      </c>
      <c r="J13" s="40">
        <v>34855.04</v>
      </c>
      <c r="K13" s="38">
        <v>34855.04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253.3</v>
      </c>
      <c r="H16" s="46">
        <v>253.3</v>
      </c>
      <c r="I16" s="47">
        <v>0</v>
      </c>
      <c r="J16" s="48">
        <v>253.3</v>
      </c>
      <c r="K16" s="46">
        <v>253.3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128.3</v>
      </c>
      <c r="H17" s="54">
        <v>128.3</v>
      </c>
      <c r="I17" s="55">
        <v>0</v>
      </c>
      <c r="J17" s="56">
        <v>128.3</v>
      </c>
      <c r="K17" s="54">
        <v>128.3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125</v>
      </c>
      <c r="H18" s="38">
        <v>125</v>
      </c>
      <c r="I18" s="39">
        <v>0</v>
      </c>
      <c r="J18" s="40">
        <v>125</v>
      </c>
      <c r="K18" s="38">
        <v>125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1225.15</v>
      </c>
      <c r="H19" s="46">
        <v>1225.15</v>
      </c>
      <c r="I19" s="47">
        <v>0</v>
      </c>
      <c r="J19" s="48">
        <v>1225.15</v>
      </c>
      <c r="K19" s="46">
        <v>1225.15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1225.15</v>
      </c>
      <c r="H21" s="38">
        <v>1225.15</v>
      </c>
      <c r="I21" s="39">
        <v>0</v>
      </c>
      <c r="J21" s="40">
        <v>1225.15</v>
      </c>
      <c r="K21" s="38">
        <v>1225.15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9.24</v>
      </c>
      <c r="H22" s="46">
        <v>9.24</v>
      </c>
      <c r="I22" s="47">
        <v>0</v>
      </c>
      <c r="J22" s="48">
        <v>9.24</v>
      </c>
      <c r="K22" s="46">
        <v>9.24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9.24</v>
      </c>
      <c r="H25" s="38">
        <v>9.24</v>
      </c>
      <c r="I25" s="39">
        <v>0</v>
      </c>
      <c r="J25" s="40">
        <v>9.24</v>
      </c>
      <c r="K25" s="38">
        <v>9.24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413.21</v>
      </c>
      <c r="H26" s="46">
        <v>294.21</v>
      </c>
      <c r="I26" s="47">
        <v>119</v>
      </c>
      <c r="J26" s="48">
        <v>413.21</v>
      </c>
      <c r="K26" s="46">
        <v>294.21</v>
      </c>
      <c r="L26" s="47">
        <v>119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284.21</v>
      </c>
      <c r="H27" s="54">
        <v>284.21</v>
      </c>
      <c r="I27" s="55">
        <v>0</v>
      </c>
      <c r="J27" s="56">
        <v>284.21</v>
      </c>
      <c r="K27" s="54">
        <v>284.21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129</v>
      </c>
      <c r="H28" s="38">
        <v>10</v>
      </c>
      <c r="I28" s="39">
        <v>119</v>
      </c>
      <c r="J28" s="40">
        <v>129</v>
      </c>
      <c r="K28" s="38">
        <v>10</v>
      </c>
      <c r="L28" s="39">
        <v>119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349.1</v>
      </c>
      <c r="H29" s="46">
        <v>3</v>
      </c>
      <c r="I29" s="47">
        <v>346.1</v>
      </c>
      <c r="J29" s="48">
        <v>349.1</v>
      </c>
      <c r="K29" s="46">
        <v>3</v>
      </c>
      <c r="L29" s="47">
        <v>346.1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346.1</v>
      </c>
      <c r="H30" s="54">
        <v>0</v>
      </c>
      <c r="I30" s="55">
        <v>346.1</v>
      </c>
      <c r="J30" s="56">
        <v>346.1</v>
      </c>
      <c r="K30" s="54">
        <v>0</v>
      </c>
      <c r="L30" s="55">
        <v>346.1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3</v>
      </c>
      <c r="H31" s="38">
        <v>3</v>
      </c>
      <c r="I31" s="39">
        <v>0</v>
      </c>
      <c r="J31" s="40">
        <v>3</v>
      </c>
      <c r="K31" s="38">
        <v>3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370.4</v>
      </c>
      <c r="H32" s="46">
        <v>150.4</v>
      </c>
      <c r="I32" s="47">
        <v>220</v>
      </c>
      <c r="J32" s="48">
        <v>370.4</v>
      </c>
      <c r="K32" s="46">
        <v>150.4</v>
      </c>
      <c r="L32" s="47">
        <v>220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370.4</v>
      </c>
      <c r="H33" s="38">
        <v>150.4</v>
      </c>
      <c r="I33" s="39">
        <v>220</v>
      </c>
      <c r="J33" s="40">
        <v>370.4</v>
      </c>
      <c r="K33" s="38">
        <v>150.4</v>
      </c>
      <c r="L33" s="39">
        <v>220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'F2.14'!#REF!="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2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223</v>
      </c>
      <c r="B1" s="4"/>
      <c r="C1" s="4"/>
      <c r="D1" s="4"/>
      <c r="E1" s="5" t="s">
        <v>91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9171</v>
      </c>
      <c r="H11" s="22">
        <v>6508.86</v>
      </c>
      <c r="I11" s="23">
        <v>2662.14</v>
      </c>
      <c r="J11" s="24">
        <v>9171</v>
      </c>
      <c r="K11" s="22">
        <v>6508.86</v>
      </c>
      <c r="L11" s="23">
        <v>2662.14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235</v>
      </c>
      <c r="H12" s="30">
        <v>235</v>
      </c>
      <c r="I12" s="31" t="s">
        <v>13</v>
      </c>
      <c r="J12" s="32">
        <v>235</v>
      </c>
      <c r="K12" s="30">
        <v>235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235</v>
      </c>
      <c r="H13" s="38">
        <v>235</v>
      </c>
      <c r="I13" s="39" t="s">
        <v>13</v>
      </c>
      <c r="J13" s="40">
        <v>235</v>
      </c>
      <c r="K13" s="38">
        <v>235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1433.77</v>
      </c>
      <c r="H14" s="46">
        <v>1433.77</v>
      </c>
      <c r="I14" s="47">
        <v>0</v>
      </c>
      <c r="J14" s="48">
        <v>1433.77</v>
      </c>
      <c r="K14" s="46">
        <v>1433.77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1433.77</v>
      </c>
      <c r="H15" s="38">
        <v>1433.77</v>
      </c>
      <c r="I15" s="39">
        <v>0</v>
      </c>
      <c r="J15" s="40">
        <v>1433.77</v>
      </c>
      <c r="K15" s="38">
        <v>1433.77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2373.48</v>
      </c>
      <c r="H16" s="46">
        <v>205.34</v>
      </c>
      <c r="I16" s="47">
        <v>2168.14</v>
      </c>
      <c r="J16" s="48">
        <v>2373.48</v>
      </c>
      <c r="K16" s="46">
        <v>205.34</v>
      </c>
      <c r="L16" s="47">
        <v>2168.14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1978.34</v>
      </c>
      <c r="H17" s="54">
        <v>178.34</v>
      </c>
      <c r="I17" s="55">
        <v>1800</v>
      </c>
      <c r="J17" s="56">
        <v>1978.34</v>
      </c>
      <c r="K17" s="54">
        <v>178.34</v>
      </c>
      <c r="L17" s="55">
        <v>1800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395.14</v>
      </c>
      <c r="H18" s="38">
        <v>27</v>
      </c>
      <c r="I18" s="39">
        <v>368.14</v>
      </c>
      <c r="J18" s="40">
        <v>395.14</v>
      </c>
      <c r="K18" s="38">
        <v>27</v>
      </c>
      <c r="L18" s="39">
        <v>368.14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658.79</v>
      </c>
      <c r="H22" s="46">
        <v>514.79</v>
      </c>
      <c r="I22" s="47">
        <v>144</v>
      </c>
      <c r="J22" s="48">
        <v>658.79</v>
      </c>
      <c r="K22" s="46">
        <v>514.79</v>
      </c>
      <c r="L22" s="47">
        <v>144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10</v>
      </c>
      <c r="H23" s="54">
        <v>10</v>
      </c>
      <c r="I23" s="55">
        <v>0</v>
      </c>
      <c r="J23" s="56">
        <v>10</v>
      </c>
      <c r="K23" s="54">
        <v>10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342.41</v>
      </c>
      <c r="H24" s="54">
        <v>342.41</v>
      </c>
      <c r="I24" s="55">
        <v>0</v>
      </c>
      <c r="J24" s="56">
        <v>342.41</v>
      </c>
      <c r="K24" s="54">
        <v>342.41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306.38</v>
      </c>
      <c r="H25" s="38">
        <v>162.38</v>
      </c>
      <c r="I25" s="39">
        <v>144</v>
      </c>
      <c r="J25" s="40">
        <v>306.38</v>
      </c>
      <c r="K25" s="38">
        <v>162.38</v>
      </c>
      <c r="L25" s="39">
        <v>144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2411.42</v>
      </c>
      <c r="H26" s="46">
        <v>2061.42</v>
      </c>
      <c r="I26" s="47">
        <v>350</v>
      </c>
      <c r="J26" s="48">
        <v>2411.42</v>
      </c>
      <c r="K26" s="46">
        <v>2061.42</v>
      </c>
      <c r="L26" s="47">
        <v>350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2041.02</v>
      </c>
      <c r="H27" s="54">
        <v>2041.02</v>
      </c>
      <c r="I27" s="55">
        <v>0</v>
      </c>
      <c r="J27" s="56">
        <v>2041.02</v>
      </c>
      <c r="K27" s="54">
        <v>2041.02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370.4</v>
      </c>
      <c r="H28" s="38">
        <v>20.4</v>
      </c>
      <c r="I28" s="39">
        <v>350</v>
      </c>
      <c r="J28" s="40">
        <v>370.4</v>
      </c>
      <c r="K28" s="38">
        <v>20.4</v>
      </c>
      <c r="L28" s="39">
        <v>350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221.54</v>
      </c>
      <c r="H29" s="46">
        <v>221.54</v>
      </c>
      <c r="I29" s="47">
        <v>0</v>
      </c>
      <c r="J29" s="48">
        <v>221.54</v>
      </c>
      <c r="K29" s="46">
        <v>221.54</v>
      </c>
      <c r="L29" s="47">
        <v>0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141.54</v>
      </c>
      <c r="H30" s="54">
        <v>141.54</v>
      </c>
      <c r="I30" s="55">
        <v>0</v>
      </c>
      <c r="J30" s="56">
        <v>141.54</v>
      </c>
      <c r="K30" s="54">
        <v>141.54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80</v>
      </c>
      <c r="H31" s="38">
        <v>80</v>
      </c>
      <c r="I31" s="39">
        <v>0</v>
      </c>
      <c r="J31" s="40">
        <v>80</v>
      </c>
      <c r="K31" s="38">
        <v>80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1837</v>
      </c>
      <c r="H32" s="46">
        <v>1837</v>
      </c>
      <c r="I32" s="47">
        <v>0</v>
      </c>
      <c r="J32" s="48">
        <v>1837</v>
      </c>
      <c r="K32" s="46">
        <v>1837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1837</v>
      </c>
      <c r="H33" s="38">
        <v>1837</v>
      </c>
      <c r="I33" s="39">
        <v>0</v>
      </c>
      <c r="J33" s="40">
        <v>1837</v>
      </c>
      <c r="K33" s="38">
        <v>1837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'F2.15'!#REF!="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4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221</v>
      </c>
      <c r="B1" s="4"/>
      <c r="C1" s="4"/>
      <c r="D1" s="4"/>
      <c r="E1" s="5" t="s">
        <v>92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1399.5</v>
      </c>
      <c r="H11" s="22">
        <v>224.12</v>
      </c>
      <c r="I11" s="23">
        <v>1175.38</v>
      </c>
      <c r="J11" s="24">
        <v>1399.5</v>
      </c>
      <c r="K11" s="22">
        <v>224.12</v>
      </c>
      <c r="L11" s="23">
        <v>1175.38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189.12</v>
      </c>
      <c r="H22" s="46">
        <v>189.12</v>
      </c>
      <c r="I22" s="47">
        <v>0</v>
      </c>
      <c r="J22" s="48">
        <v>189.12</v>
      </c>
      <c r="K22" s="46">
        <v>189.12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0</v>
      </c>
      <c r="H24" s="54">
        <v>0</v>
      </c>
      <c r="I24" s="55">
        <v>0</v>
      </c>
      <c r="J24" s="56">
        <v>0</v>
      </c>
      <c r="K24" s="54">
        <v>0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189.12</v>
      </c>
      <c r="H25" s="38">
        <v>189.12</v>
      </c>
      <c r="I25" s="39">
        <v>0</v>
      </c>
      <c r="J25" s="40">
        <v>189.12</v>
      </c>
      <c r="K25" s="38">
        <v>189.12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914.99</v>
      </c>
      <c r="H26" s="46">
        <v>35</v>
      </c>
      <c r="I26" s="47">
        <v>879.99</v>
      </c>
      <c r="J26" s="48">
        <v>914.99</v>
      </c>
      <c r="K26" s="46">
        <v>35</v>
      </c>
      <c r="L26" s="47">
        <v>879.99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914.99</v>
      </c>
      <c r="H28" s="38">
        <v>35</v>
      </c>
      <c r="I28" s="39">
        <v>879.99</v>
      </c>
      <c r="J28" s="40">
        <v>914.99</v>
      </c>
      <c r="K28" s="38">
        <v>35</v>
      </c>
      <c r="L28" s="39">
        <v>879.99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295.39</v>
      </c>
      <c r="H29" s="46">
        <v>0</v>
      </c>
      <c r="I29" s="47">
        <v>295.39</v>
      </c>
      <c r="J29" s="48">
        <v>295.39</v>
      </c>
      <c r="K29" s="46">
        <v>0</v>
      </c>
      <c r="L29" s="47">
        <v>295.39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0</v>
      </c>
      <c r="H30" s="54">
        <v>0</v>
      </c>
      <c r="I30" s="55">
        <v>0</v>
      </c>
      <c r="J30" s="56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295.39</v>
      </c>
      <c r="H31" s="38">
        <v>0</v>
      </c>
      <c r="I31" s="39">
        <v>295.39</v>
      </c>
      <c r="J31" s="40">
        <v>295.39</v>
      </c>
      <c r="K31" s="38">
        <v>0</v>
      </c>
      <c r="L31" s="39">
        <v>295.39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'F2.16'!#REF!="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6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219</v>
      </c>
      <c r="B1" s="4"/>
      <c r="C1" s="4"/>
      <c r="D1" s="4"/>
      <c r="E1" s="5" t="s">
        <v>93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1488.97</v>
      </c>
      <c r="H11" s="22">
        <v>441.55</v>
      </c>
      <c r="I11" s="23">
        <v>1047.42</v>
      </c>
      <c r="J11" s="24">
        <v>1488.97</v>
      </c>
      <c r="K11" s="22">
        <v>441.55</v>
      </c>
      <c r="L11" s="23">
        <v>1047.42</v>
      </c>
      <c r="M11" s="24">
        <v>0</v>
      </c>
      <c r="N11" s="22">
        <v>0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0</v>
      </c>
      <c r="H12" s="30">
        <v>0</v>
      </c>
      <c r="I12" s="31" t="s">
        <v>13</v>
      </c>
      <c r="J12" s="32">
        <v>0</v>
      </c>
      <c r="K12" s="30">
        <v>0</v>
      </c>
      <c r="L12" s="31" t="s">
        <v>13</v>
      </c>
      <c r="M12" s="32">
        <v>0</v>
      </c>
      <c r="N12" s="30">
        <v>0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0</v>
      </c>
      <c r="H13" s="38">
        <v>0</v>
      </c>
      <c r="I13" s="39" t="s">
        <v>13</v>
      </c>
      <c r="J13" s="40">
        <v>0</v>
      </c>
      <c r="K13" s="38">
        <v>0</v>
      </c>
      <c r="L13" s="39" t="s">
        <v>13</v>
      </c>
      <c r="M13" s="40">
        <v>0</v>
      </c>
      <c r="N13" s="38">
        <v>0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0</v>
      </c>
      <c r="H14" s="46">
        <v>0</v>
      </c>
      <c r="I14" s="47">
        <v>0</v>
      </c>
      <c r="J14" s="48">
        <v>0</v>
      </c>
      <c r="K14" s="46">
        <v>0</v>
      </c>
      <c r="L14" s="47">
        <v>0</v>
      </c>
      <c r="M14" s="48">
        <v>0</v>
      </c>
      <c r="N14" s="46">
        <v>0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0</v>
      </c>
      <c r="H16" s="46">
        <v>0</v>
      </c>
      <c r="I16" s="47">
        <v>0</v>
      </c>
      <c r="J16" s="48">
        <v>0</v>
      </c>
      <c r="K16" s="46">
        <v>0</v>
      </c>
      <c r="L16" s="47">
        <v>0</v>
      </c>
      <c r="M16" s="48">
        <v>0</v>
      </c>
      <c r="N16" s="46">
        <v>0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0</v>
      </c>
      <c r="H18" s="38">
        <v>0</v>
      </c>
      <c r="I18" s="39">
        <v>0</v>
      </c>
      <c r="J18" s="40">
        <v>0</v>
      </c>
      <c r="K18" s="38">
        <v>0</v>
      </c>
      <c r="L18" s="39">
        <v>0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0</v>
      </c>
      <c r="H19" s="46">
        <v>0</v>
      </c>
      <c r="I19" s="47">
        <v>0</v>
      </c>
      <c r="J19" s="48">
        <v>0</v>
      </c>
      <c r="K19" s="46">
        <v>0</v>
      </c>
      <c r="L19" s="47">
        <v>0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0</v>
      </c>
      <c r="H21" s="38">
        <v>0</v>
      </c>
      <c r="I21" s="39">
        <v>0</v>
      </c>
      <c r="J21" s="40">
        <v>0</v>
      </c>
      <c r="K21" s="38">
        <v>0</v>
      </c>
      <c r="L21" s="39">
        <v>0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441.55</v>
      </c>
      <c r="H22" s="46">
        <v>441.55</v>
      </c>
      <c r="I22" s="47">
        <v>0</v>
      </c>
      <c r="J22" s="48">
        <v>441.55</v>
      </c>
      <c r="K22" s="46">
        <v>441.55</v>
      </c>
      <c r="L22" s="47">
        <v>0</v>
      </c>
      <c r="M22" s="48">
        <v>0</v>
      </c>
      <c r="N22" s="46">
        <v>0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0</v>
      </c>
      <c r="H23" s="54">
        <v>0</v>
      </c>
      <c r="I23" s="55">
        <v>0</v>
      </c>
      <c r="J23" s="56">
        <v>0</v>
      </c>
      <c r="K23" s="54">
        <v>0</v>
      </c>
      <c r="L23" s="55">
        <v>0</v>
      </c>
      <c r="M23" s="56">
        <v>0</v>
      </c>
      <c r="N23" s="54">
        <v>0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441.55</v>
      </c>
      <c r="H24" s="54">
        <v>441.55</v>
      </c>
      <c r="I24" s="55">
        <v>0</v>
      </c>
      <c r="J24" s="56">
        <v>441.55</v>
      </c>
      <c r="K24" s="54">
        <v>441.55</v>
      </c>
      <c r="L24" s="55">
        <v>0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0</v>
      </c>
      <c r="H25" s="38">
        <v>0</v>
      </c>
      <c r="I25" s="39">
        <v>0</v>
      </c>
      <c r="J25" s="40">
        <v>0</v>
      </c>
      <c r="K25" s="38">
        <v>0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0</v>
      </c>
      <c r="H26" s="46">
        <v>0</v>
      </c>
      <c r="I26" s="47">
        <v>0</v>
      </c>
      <c r="J26" s="48">
        <v>0</v>
      </c>
      <c r="K26" s="46">
        <v>0</v>
      </c>
      <c r="L26" s="47">
        <v>0</v>
      </c>
      <c r="M26" s="48">
        <v>0</v>
      </c>
      <c r="N26" s="46">
        <v>0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0</v>
      </c>
      <c r="H27" s="54">
        <v>0</v>
      </c>
      <c r="I27" s="55">
        <v>0</v>
      </c>
      <c r="J27" s="56"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0</v>
      </c>
      <c r="H28" s="38">
        <v>0</v>
      </c>
      <c r="I28" s="39">
        <v>0</v>
      </c>
      <c r="J28" s="40">
        <v>0</v>
      </c>
      <c r="K28" s="38">
        <v>0</v>
      </c>
      <c r="L28" s="39">
        <v>0</v>
      </c>
      <c r="M28" s="40">
        <v>0</v>
      </c>
      <c r="N28" s="38">
        <v>0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1047.42</v>
      </c>
      <c r="H29" s="46">
        <v>0</v>
      </c>
      <c r="I29" s="47">
        <v>1047.42</v>
      </c>
      <c r="J29" s="48">
        <v>1047.42</v>
      </c>
      <c r="K29" s="46">
        <v>0</v>
      </c>
      <c r="L29" s="47">
        <v>1047.42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1047.42</v>
      </c>
      <c r="H30" s="54">
        <v>0</v>
      </c>
      <c r="I30" s="55">
        <v>1047.42</v>
      </c>
      <c r="J30" s="56">
        <v>1047.42</v>
      </c>
      <c r="K30" s="54">
        <v>0</v>
      </c>
      <c r="L30" s="55">
        <v>1047.42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0</v>
      </c>
      <c r="H31" s="38">
        <v>0</v>
      </c>
      <c r="I31" s="39">
        <v>0</v>
      </c>
      <c r="J31" s="40">
        <v>0</v>
      </c>
      <c r="K31" s="38">
        <v>0</v>
      </c>
      <c r="L31" s="39">
        <v>0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0</v>
      </c>
      <c r="H32" s="46">
        <v>0</v>
      </c>
      <c r="I32" s="47">
        <v>0</v>
      </c>
      <c r="J32" s="48">
        <v>0</v>
      </c>
      <c r="K32" s="46">
        <v>0</v>
      </c>
      <c r="L32" s="47">
        <v>0</v>
      </c>
      <c r="M32" s="48">
        <v>0</v>
      </c>
      <c r="N32" s="46">
        <v>0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0</v>
      </c>
      <c r="H33" s="38">
        <v>0</v>
      </c>
      <c r="I33" s="39">
        <v>0</v>
      </c>
      <c r="J33" s="40">
        <v>0</v>
      </c>
      <c r="K33" s="38">
        <v>0</v>
      </c>
      <c r="L33" s="39">
        <v>0</v>
      </c>
      <c r="M33" s="40">
        <v>0</v>
      </c>
      <c r="N33" s="38">
        <v>0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'F2.17'!#REF!="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24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217</v>
      </c>
      <c r="B1" s="4"/>
      <c r="C1" s="4"/>
      <c r="D1" s="4"/>
      <c r="E1" s="5" t="s">
        <v>94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2589825.73</v>
      </c>
      <c r="H11" s="22">
        <v>640962.26</v>
      </c>
      <c r="I11" s="23">
        <v>1948863.47</v>
      </c>
      <c r="J11" s="24">
        <v>2392728.32</v>
      </c>
      <c r="K11" s="22">
        <v>512299.89</v>
      </c>
      <c r="L11" s="23">
        <v>1880428.43</v>
      </c>
      <c r="M11" s="24">
        <v>197097.40999999997</v>
      </c>
      <c r="N11" s="22">
        <v>128662.37</v>
      </c>
      <c r="O11" s="23">
        <v>68435.04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505117.45</v>
      </c>
      <c r="H12" s="30">
        <v>505117.45</v>
      </c>
      <c r="I12" s="31" t="s">
        <v>13</v>
      </c>
      <c r="J12" s="32">
        <v>380701.58</v>
      </c>
      <c r="K12" s="30">
        <v>380701.58</v>
      </c>
      <c r="L12" s="31" t="s">
        <v>13</v>
      </c>
      <c r="M12" s="32">
        <v>124415.87</v>
      </c>
      <c r="N12" s="30">
        <v>124415.87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505117.45</v>
      </c>
      <c r="H13" s="38">
        <v>505117.45</v>
      </c>
      <c r="I13" s="39" t="s">
        <v>13</v>
      </c>
      <c r="J13" s="40">
        <v>380701.58</v>
      </c>
      <c r="K13" s="38">
        <v>380701.58</v>
      </c>
      <c r="L13" s="39" t="s">
        <v>13</v>
      </c>
      <c r="M13" s="40">
        <v>124415.87</v>
      </c>
      <c r="N13" s="38">
        <v>124415.87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131392.24000000002</v>
      </c>
      <c r="H14" s="46">
        <v>1459.28</v>
      </c>
      <c r="I14" s="47">
        <v>129932.96</v>
      </c>
      <c r="J14" s="48">
        <v>131225.25</v>
      </c>
      <c r="K14" s="46">
        <v>1459.28</v>
      </c>
      <c r="L14" s="47">
        <v>129765.97</v>
      </c>
      <c r="M14" s="48">
        <v>166.99</v>
      </c>
      <c r="N14" s="46">
        <v>0</v>
      </c>
      <c r="O14" s="47">
        <v>166.99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131392.24000000002</v>
      </c>
      <c r="H15" s="38">
        <v>1459.28</v>
      </c>
      <c r="I15" s="39">
        <v>129932.96</v>
      </c>
      <c r="J15" s="40">
        <v>131225.25</v>
      </c>
      <c r="K15" s="38">
        <v>1459.28</v>
      </c>
      <c r="L15" s="39">
        <v>129765.97</v>
      </c>
      <c r="M15" s="40">
        <v>166.99</v>
      </c>
      <c r="N15" s="38">
        <v>0</v>
      </c>
      <c r="O15" s="39">
        <v>166.99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234031.33</v>
      </c>
      <c r="H16" s="46">
        <v>56699.02</v>
      </c>
      <c r="I16" s="47">
        <v>177332.31</v>
      </c>
      <c r="J16" s="48">
        <v>230471.47999999998</v>
      </c>
      <c r="K16" s="46">
        <v>56106.02</v>
      </c>
      <c r="L16" s="47">
        <v>174365.46</v>
      </c>
      <c r="M16" s="48">
        <v>3559.85</v>
      </c>
      <c r="N16" s="46">
        <v>593</v>
      </c>
      <c r="O16" s="47">
        <v>2966.85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167220.05</v>
      </c>
      <c r="H17" s="54">
        <v>49574.55</v>
      </c>
      <c r="I17" s="55">
        <v>117645.5</v>
      </c>
      <c r="J17" s="56">
        <v>163999.55</v>
      </c>
      <c r="K17" s="54">
        <v>48981.55</v>
      </c>
      <c r="L17" s="55">
        <v>115018</v>
      </c>
      <c r="M17" s="56">
        <v>3220.5</v>
      </c>
      <c r="N17" s="54">
        <v>593</v>
      </c>
      <c r="O17" s="55">
        <v>2627.5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66811.28</v>
      </c>
      <c r="H18" s="38">
        <v>7124.47</v>
      </c>
      <c r="I18" s="39">
        <v>59686.81</v>
      </c>
      <c r="J18" s="40">
        <v>66471.93</v>
      </c>
      <c r="K18" s="38">
        <v>7124.47</v>
      </c>
      <c r="L18" s="39">
        <v>59347.46</v>
      </c>
      <c r="M18" s="40">
        <v>339.35</v>
      </c>
      <c r="N18" s="38">
        <v>0</v>
      </c>
      <c r="O18" s="39">
        <v>339.35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343794.33999999997</v>
      </c>
      <c r="H19" s="46">
        <v>24549.28</v>
      </c>
      <c r="I19" s="47">
        <v>319245.06</v>
      </c>
      <c r="J19" s="48">
        <v>340322.35</v>
      </c>
      <c r="K19" s="46">
        <v>23983.28</v>
      </c>
      <c r="L19" s="47">
        <v>316339.07</v>
      </c>
      <c r="M19" s="48">
        <v>3471.99</v>
      </c>
      <c r="N19" s="46">
        <v>566</v>
      </c>
      <c r="O19" s="47">
        <v>2905.99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55217.159999999996</v>
      </c>
      <c r="H20" s="54">
        <v>920</v>
      </c>
      <c r="I20" s="55">
        <v>54297.159999999996</v>
      </c>
      <c r="J20" s="56">
        <v>54160.21</v>
      </c>
      <c r="K20" s="54">
        <v>920</v>
      </c>
      <c r="L20" s="55">
        <v>53240.21</v>
      </c>
      <c r="M20" s="56">
        <v>1056.95</v>
      </c>
      <c r="N20" s="54">
        <v>0</v>
      </c>
      <c r="O20" s="55">
        <v>1056.95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288577.17999999993</v>
      </c>
      <c r="H21" s="38">
        <v>23629.28</v>
      </c>
      <c r="I21" s="39">
        <v>264947.89999999997</v>
      </c>
      <c r="J21" s="40">
        <v>286162.14</v>
      </c>
      <c r="K21" s="38">
        <v>23063.28</v>
      </c>
      <c r="L21" s="39">
        <v>263098.86</v>
      </c>
      <c r="M21" s="40">
        <v>2415.04</v>
      </c>
      <c r="N21" s="38">
        <v>566</v>
      </c>
      <c r="O21" s="39">
        <v>1849.04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355131.2</v>
      </c>
      <c r="H22" s="46">
        <v>22169.5</v>
      </c>
      <c r="I22" s="47">
        <v>332961.7</v>
      </c>
      <c r="J22" s="48">
        <v>346701.34</v>
      </c>
      <c r="K22" s="46">
        <v>20900.59</v>
      </c>
      <c r="L22" s="47">
        <v>325800.75</v>
      </c>
      <c r="M22" s="48">
        <v>8429.86</v>
      </c>
      <c r="N22" s="46">
        <v>1268.91</v>
      </c>
      <c r="O22" s="47">
        <v>7160.95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113435.99</v>
      </c>
      <c r="H23" s="54">
        <v>1431.1</v>
      </c>
      <c r="I23" s="55">
        <v>112004.89</v>
      </c>
      <c r="J23" s="56">
        <v>108995.99</v>
      </c>
      <c r="K23" s="54">
        <v>1431.1</v>
      </c>
      <c r="L23" s="55">
        <v>107564.89</v>
      </c>
      <c r="M23" s="56">
        <v>4440</v>
      </c>
      <c r="N23" s="54">
        <v>0</v>
      </c>
      <c r="O23" s="55">
        <v>4440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95493.34</v>
      </c>
      <c r="H24" s="54">
        <v>171.62</v>
      </c>
      <c r="I24" s="55">
        <v>95321.72</v>
      </c>
      <c r="J24" s="56">
        <v>95345.34</v>
      </c>
      <c r="K24" s="54">
        <v>171.62</v>
      </c>
      <c r="L24" s="55">
        <v>95173.72</v>
      </c>
      <c r="M24" s="56">
        <v>148</v>
      </c>
      <c r="N24" s="54">
        <v>0</v>
      </c>
      <c r="O24" s="55">
        <v>148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146201.87</v>
      </c>
      <c r="H25" s="38">
        <v>20566.78</v>
      </c>
      <c r="I25" s="39">
        <v>125635.09</v>
      </c>
      <c r="J25" s="40">
        <v>142360.01</v>
      </c>
      <c r="K25" s="38">
        <v>19297.87</v>
      </c>
      <c r="L25" s="39">
        <v>123062.14</v>
      </c>
      <c r="M25" s="40">
        <v>3841.8599999999997</v>
      </c>
      <c r="N25" s="38">
        <v>1268.91</v>
      </c>
      <c r="O25" s="39">
        <v>2572.95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333177.23</v>
      </c>
      <c r="H26" s="46">
        <v>4792.45</v>
      </c>
      <c r="I26" s="47">
        <v>328384.77999999997</v>
      </c>
      <c r="J26" s="48">
        <v>323484.56</v>
      </c>
      <c r="K26" s="46">
        <v>4792.45</v>
      </c>
      <c r="L26" s="47">
        <v>318692.11</v>
      </c>
      <c r="M26" s="48">
        <v>9692.67</v>
      </c>
      <c r="N26" s="46">
        <v>0</v>
      </c>
      <c r="O26" s="47">
        <v>9692.67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114397.98</v>
      </c>
      <c r="H27" s="54">
        <v>4149.92</v>
      </c>
      <c r="I27" s="55">
        <v>110248.06</v>
      </c>
      <c r="J27" s="56">
        <v>111889.62</v>
      </c>
      <c r="K27" s="54">
        <v>4149.92</v>
      </c>
      <c r="L27" s="55">
        <v>107739.7</v>
      </c>
      <c r="M27" s="56">
        <v>2508.36</v>
      </c>
      <c r="N27" s="54">
        <v>0</v>
      </c>
      <c r="O27" s="55">
        <v>2508.36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218779.25</v>
      </c>
      <c r="H28" s="38">
        <v>642.53</v>
      </c>
      <c r="I28" s="39">
        <v>218136.72</v>
      </c>
      <c r="J28" s="40">
        <v>211594.94</v>
      </c>
      <c r="K28" s="38">
        <v>642.53</v>
      </c>
      <c r="L28" s="39">
        <v>210952.41</v>
      </c>
      <c r="M28" s="40">
        <v>7184.31</v>
      </c>
      <c r="N28" s="38">
        <v>0</v>
      </c>
      <c r="O28" s="39">
        <v>7184.31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302119.17000000004</v>
      </c>
      <c r="H29" s="46">
        <v>10892.68</v>
      </c>
      <c r="I29" s="47">
        <v>291226.49000000005</v>
      </c>
      <c r="J29" s="48">
        <v>290518.99000000005</v>
      </c>
      <c r="K29" s="46">
        <v>9074.09</v>
      </c>
      <c r="L29" s="47">
        <v>281444.9</v>
      </c>
      <c r="M29" s="48">
        <v>11600.18</v>
      </c>
      <c r="N29" s="46">
        <v>1818.59</v>
      </c>
      <c r="O29" s="47">
        <v>9781.59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161223.82</v>
      </c>
      <c r="H30" s="54">
        <v>7698.82</v>
      </c>
      <c r="I30" s="55">
        <v>153525</v>
      </c>
      <c r="J30" s="56">
        <v>150482.26</v>
      </c>
      <c r="K30" s="54">
        <v>5947.69</v>
      </c>
      <c r="L30" s="55">
        <v>144534.57</v>
      </c>
      <c r="M30" s="56">
        <v>10741.560000000001</v>
      </c>
      <c r="N30" s="54">
        <v>1751.13</v>
      </c>
      <c r="O30" s="55">
        <v>8990.43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140895.34999999998</v>
      </c>
      <c r="H31" s="38">
        <v>3193.86</v>
      </c>
      <c r="I31" s="39">
        <v>137701.49</v>
      </c>
      <c r="J31" s="40">
        <v>140036.72999999998</v>
      </c>
      <c r="K31" s="38">
        <v>3126.4</v>
      </c>
      <c r="L31" s="39">
        <v>136910.33</v>
      </c>
      <c r="M31" s="40">
        <v>858.62</v>
      </c>
      <c r="N31" s="38">
        <v>67.46</v>
      </c>
      <c r="O31" s="39">
        <v>791.16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385062.76999999996</v>
      </c>
      <c r="H32" s="46">
        <v>15282.6</v>
      </c>
      <c r="I32" s="47">
        <v>369780.17</v>
      </c>
      <c r="J32" s="48">
        <v>349302.76999999996</v>
      </c>
      <c r="K32" s="46">
        <v>15282.6</v>
      </c>
      <c r="L32" s="47">
        <v>334020.17</v>
      </c>
      <c r="M32" s="48">
        <v>35760</v>
      </c>
      <c r="N32" s="46">
        <v>0</v>
      </c>
      <c r="O32" s="47">
        <v>35760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385062.76999999996</v>
      </c>
      <c r="H33" s="38">
        <v>15282.6</v>
      </c>
      <c r="I33" s="39">
        <v>369780.17</v>
      </c>
      <c r="J33" s="40">
        <v>349302.76999999996</v>
      </c>
      <c r="K33" s="38">
        <v>15282.6</v>
      </c>
      <c r="L33" s="39">
        <v>334020.17</v>
      </c>
      <c r="M33" s="40">
        <v>35760</v>
      </c>
      <c r="N33" s="38">
        <v>0</v>
      </c>
      <c r="O33" s="39">
        <v>35760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'F2.18'!#REF!="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288</v>
      </c>
      <c r="B1" s="4"/>
      <c r="C1" s="4"/>
      <c r="D1" s="4"/>
      <c r="E1" s="5" t="s">
        <v>58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24" t="s">
        <v>4</v>
      </c>
      <c r="L6" s="104"/>
      <c r="M6" s="109" t="s">
        <v>6</v>
      </c>
      <c r="N6" s="124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25"/>
      <c r="L7" s="106"/>
      <c r="M7" s="110"/>
      <c r="N7" s="12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26"/>
      <c r="L8" s="108"/>
      <c r="M8" s="110"/>
      <c r="N8" s="126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15884866.32</v>
      </c>
      <c r="H11" s="22">
        <v>6882555.05</v>
      </c>
      <c r="I11" s="23">
        <v>9002311.27</v>
      </c>
      <c r="J11" s="24">
        <v>13441487.28</v>
      </c>
      <c r="K11" s="22">
        <v>4439526.01</v>
      </c>
      <c r="L11" s="23">
        <v>9001961.27</v>
      </c>
      <c r="M11" s="24">
        <v>2443379.04</v>
      </c>
      <c r="N11" s="22">
        <v>2443029.04</v>
      </c>
      <c r="O11" s="23">
        <v>350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2162895.64</v>
      </c>
      <c r="H12" s="30">
        <v>2162895.64</v>
      </c>
      <c r="I12" s="31" t="s">
        <v>13</v>
      </c>
      <c r="J12" s="32">
        <v>1662733.81</v>
      </c>
      <c r="K12" s="30">
        <v>1662733.81</v>
      </c>
      <c r="L12" s="31" t="s">
        <v>13</v>
      </c>
      <c r="M12" s="32">
        <v>500161.83</v>
      </c>
      <c r="N12" s="30">
        <v>500161.83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2162895.64</v>
      </c>
      <c r="H13" s="38">
        <v>2162895.64</v>
      </c>
      <c r="I13" s="39" t="s">
        <v>13</v>
      </c>
      <c r="J13" s="40">
        <v>1662733.81</v>
      </c>
      <c r="K13" s="38">
        <v>1662733.81</v>
      </c>
      <c r="L13" s="39" t="s">
        <v>13</v>
      </c>
      <c r="M13" s="40">
        <v>500161.83</v>
      </c>
      <c r="N13" s="38">
        <v>500161.83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2276905.99</v>
      </c>
      <c r="H14" s="46">
        <v>1070004.42</v>
      </c>
      <c r="I14" s="47">
        <v>1206901.57</v>
      </c>
      <c r="J14" s="48">
        <v>1626099.49</v>
      </c>
      <c r="K14" s="46">
        <v>419197.92</v>
      </c>
      <c r="L14" s="47">
        <v>1206901.57</v>
      </c>
      <c r="M14" s="48">
        <v>650806.5</v>
      </c>
      <c r="N14" s="46">
        <v>650806.5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2276905.99</v>
      </c>
      <c r="H15" s="38">
        <v>1070004.42</v>
      </c>
      <c r="I15" s="39">
        <v>1206901.57</v>
      </c>
      <c r="J15" s="40">
        <v>1626099.49</v>
      </c>
      <c r="K15" s="38">
        <v>419197.92</v>
      </c>
      <c r="L15" s="39">
        <v>1206901.57</v>
      </c>
      <c r="M15" s="40">
        <v>650806.5</v>
      </c>
      <c r="N15" s="38">
        <v>650806.5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1558235.09</v>
      </c>
      <c r="H16" s="46">
        <v>534640.79</v>
      </c>
      <c r="I16" s="47">
        <v>1023594.3</v>
      </c>
      <c r="J16" s="48">
        <v>1371897.65</v>
      </c>
      <c r="K16" s="46">
        <v>348453.35</v>
      </c>
      <c r="L16" s="47">
        <v>1023444.3</v>
      </c>
      <c r="M16" s="48">
        <v>186337.44</v>
      </c>
      <c r="N16" s="46">
        <v>186187.44</v>
      </c>
      <c r="O16" s="47">
        <v>150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744345.29</v>
      </c>
      <c r="H17" s="54">
        <v>240507.29</v>
      </c>
      <c r="I17" s="55">
        <v>503838</v>
      </c>
      <c r="J17" s="56">
        <v>676410.7</v>
      </c>
      <c r="K17" s="54">
        <v>172722.7</v>
      </c>
      <c r="L17" s="55">
        <v>503688</v>
      </c>
      <c r="M17" s="56">
        <v>67934.59</v>
      </c>
      <c r="N17" s="54">
        <v>67784.59</v>
      </c>
      <c r="O17" s="55">
        <v>150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813889.8</v>
      </c>
      <c r="H18" s="38">
        <v>294133.5</v>
      </c>
      <c r="I18" s="39">
        <v>519756.3</v>
      </c>
      <c r="J18" s="40">
        <v>695486.95</v>
      </c>
      <c r="K18" s="38">
        <v>175730.65</v>
      </c>
      <c r="L18" s="39">
        <v>519756.3</v>
      </c>
      <c r="M18" s="40">
        <v>118402.85</v>
      </c>
      <c r="N18" s="38">
        <v>118402.85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1635052.25</v>
      </c>
      <c r="H19" s="46">
        <v>522546.52</v>
      </c>
      <c r="I19" s="47">
        <v>1112505.73</v>
      </c>
      <c r="J19" s="48">
        <v>1462450.35</v>
      </c>
      <c r="K19" s="46">
        <v>349944.62</v>
      </c>
      <c r="L19" s="47">
        <v>1112505.73</v>
      </c>
      <c r="M19" s="48">
        <v>172601.9</v>
      </c>
      <c r="N19" s="46">
        <v>172601.9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486909.72</v>
      </c>
      <c r="H20" s="54">
        <v>185938.99</v>
      </c>
      <c r="I20" s="55">
        <v>300970.73</v>
      </c>
      <c r="J20" s="56">
        <v>401984.26</v>
      </c>
      <c r="K20" s="54">
        <v>101013.53</v>
      </c>
      <c r="L20" s="55">
        <v>300970.73</v>
      </c>
      <c r="M20" s="56">
        <v>84925.46</v>
      </c>
      <c r="N20" s="54">
        <v>84925.46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1148142.53</v>
      </c>
      <c r="H21" s="38">
        <v>336607.53</v>
      </c>
      <c r="I21" s="39">
        <v>811535</v>
      </c>
      <c r="J21" s="40">
        <v>1060466.09</v>
      </c>
      <c r="K21" s="38">
        <v>248931.09</v>
      </c>
      <c r="L21" s="39">
        <v>811535</v>
      </c>
      <c r="M21" s="40">
        <v>87676.44</v>
      </c>
      <c r="N21" s="38">
        <v>87676.44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2215581.55</v>
      </c>
      <c r="H22" s="46">
        <v>700730.14</v>
      </c>
      <c r="I22" s="47">
        <v>1514851.41</v>
      </c>
      <c r="J22" s="48">
        <v>1973417.8199999998</v>
      </c>
      <c r="K22" s="46">
        <v>458566.41</v>
      </c>
      <c r="L22" s="47">
        <v>1514851.41</v>
      </c>
      <c r="M22" s="48">
        <v>242163.73</v>
      </c>
      <c r="N22" s="46">
        <v>242163.73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680302.49</v>
      </c>
      <c r="H23" s="54">
        <v>214661.78</v>
      </c>
      <c r="I23" s="55">
        <v>465640.71</v>
      </c>
      <c r="J23" s="56">
        <v>601225.55</v>
      </c>
      <c r="K23" s="54">
        <v>135584.84</v>
      </c>
      <c r="L23" s="55">
        <v>465640.71</v>
      </c>
      <c r="M23" s="56">
        <v>79076.94</v>
      </c>
      <c r="N23" s="54">
        <v>79076.94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706893.76</v>
      </c>
      <c r="H24" s="54">
        <v>222745.58</v>
      </c>
      <c r="I24" s="55">
        <v>484148.18</v>
      </c>
      <c r="J24" s="56">
        <v>637054.23</v>
      </c>
      <c r="K24" s="54">
        <v>152906.05</v>
      </c>
      <c r="L24" s="55">
        <v>484148.18</v>
      </c>
      <c r="M24" s="56">
        <v>69839.53</v>
      </c>
      <c r="N24" s="54">
        <v>69839.53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828385.3</v>
      </c>
      <c r="H25" s="38">
        <v>263322.77999999997</v>
      </c>
      <c r="I25" s="39">
        <v>565062.52</v>
      </c>
      <c r="J25" s="40">
        <v>735138.04</v>
      </c>
      <c r="K25" s="38">
        <v>170075.52</v>
      </c>
      <c r="L25" s="39">
        <v>565062.52</v>
      </c>
      <c r="M25" s="40">
        <v>93247.26</v>
      </c>
      <c r="N25" s="38">
        <v>93247.26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2352245.83</v>
      </c>
      <c r="H26" s="46">
        <v>784095.62</v>
      </c>
      <c r="I26" s="47">
        <v>1568150.21</v>
      </c>
      <c r="J26" s="48">
        <v>2054048.3399999999</v>
      </c>
      <c r="K26" s="46">
        <v>486098.13</v>
      </c>
      <c r="L26" s="47">
        <v>1567950.21</v>
      </c>
      <c r="M26" s="48">
        <v>298197.49</v>
      </c>
      <c r="N26" s="46">
        <v>297997.49</v>
      </c>
      <c r="O26" s="47">
        <v>200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671703.4500000001</v>
      </c>
      <c r="H27" s="54">
        <v>236588.92</v>
      </c>
      <c r="I27" s="55">
        <v>435114.53</v>
      </c>
      <c r="J27" s="56">
        <v>587010.0700000001</v>
      </c>
      <c r="K27" s="54">
        <v>151895.54</v>
      </c>
      <c r="L27" s="55">
        <v>435114.53</v>
      </c>
      <c r="M27" s="56">
        <v>84693.38</v>
      </c>
      <c r="N27" s="54">
        <v>84693.38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1680542.38</v>
      </c>
      <c r="H28" s="38">
        <v>547506.7</v>
      </c>
      <c r="I28" s="39">
        <v>1133035.68</v>
      </c>
      <c r="J28" s="40">
        <v>1467038.27</v>
      </c>
      <c r="K28" s="38">
        <v>334202.59</v>
      </c>
      <c r="L28" s="39">
        <v>1132835.68</v>
      </c>
      <c r="M28" s="40">
        <v>213504.11</v>
      </c>
      <c r="N28" s="38">
        <v>213304.11</v>
      </c>
      <c r="O28" s="39">
        <v>200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1847332.48</v>
      </c>
      <c r="H29" s="46">
        <v>547901.1799999999</v>
      </c>
      <c r="I29" s="47">
        <v>1299431.3</v>
      </c>
      <c r="J29" s="48">
        <v>1659682.37</v>
      </c>
      <c r="K29" s="46">
        <v>360251.07</v>
      </c>
      <c r="L29" s="47">
        <v>1299431.3</v>
      </c>
      <c r="M29" s="48">
        <v>187650.11</v>
      </c>
      <c r="N29" s="46">
        <v>187650.11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924763.73</v>
      </c>
      <c r="H30" s="54">
        <v>249296.68</v>
      </c>
      <c r="I30" s="55">
        <v>675467.05</v>
      </c>
      <c r="J30" s="56">
        <v>839473.6900000001</v>
      </c>
      <c r="K30" s="54">
        <v>164006.64</v>
      </c>
      <c r="L30" s="55">
        <v>675467.05</v>
      </c>
      <c r="M30" s="56">
        <v>85290.04</v>
      </c>
      <c r="N30" s="54">
        <v>85290.04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922568.75</v>
      </c>
      <c r="H31" s="38">
        <v>298604.5</v>
      </c>
      <c r="I31" s="39">
        <v>623964.25</v>
      </c>
      <c r="J31" s="40">
        <v>820208.6799999999</v>
      </c>
      <c r="K31" s="38">
        <v>196244.43</v>
      </c>
      <c r="L31" s="39">
        <v>623964.25</v>
      </c>
      <c r="M31" s="40">
        <v>102360.07</v>
      </c>
      <c r="N31" s="38">
        <v>102360.07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1836617.49</v>
      </c>
      <c r="H32" s="46">
        <v>559740.74</v>
      </c>
      <c r="I32" s="47">
        <v>1276876.75</v>
      </c>
      <c r="J32" s="48">
        <v>1631157.45</v>
      </c>
      <c r="K32" s="46">
        <v>354280.7</v>
      </c>
      <c r="L32" s="47">
        <v>1276876.75</v>
      </c>
      <c r="M32" s="48">
        <v>205460.04</v>
      </c>
      <c r="N32" s="46">
        <v>205460.04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1836617.49</v>
      </c>
      <c r="H33" s="38">
        <v>559740.74</v>
      </c>
      <c r="I33" s="39">
        <v>1276876.75</v>
      </c>
      <c r="J33" s="40">
        <v>1631157.45</v>
      </c>
      <c r="K33" s="38">
        <v>354280.7</v>
      </c>
      <c r="L33" s="39">
        <v>1276876.75</v>
      </c>
      <c r="M33" s="40">
        <v>205460.04</v>
      </c>
      <c r="N33" s="38">
        <v>205460.04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T88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0.125" style="2" customWidth="1"/>
    <col min="6" max="6" width="1.12109375" style="2" customWidth="1"/>
    <col min="7" max="8" width="9.625" style="2" customWidth="1"/>
    <col min="9" max="9" width="9.25390625" style="2" customWidth="1"/>
    <col min="10" max="10" width="12.00390625" style="2" customWidth="1"/>
    <col min="11" max="11" width="8.25390625" style="2" customWidth="1"/>
    <col min="12" max="12" width="8.625" style="2" customWidth="1"/>
    <col min="13" max="13" width="7.375" style="2" customWidth="1"/>
    <col min="14" max="14" width="7.125" style="2" customWidth="1"/>
    <col min="15" max="16" width="7.375" style="2" customWidth="1"/>
    <col min="17" max="17" width="10.6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215</v>
      </c>
      <c r="B1" s="4"/>
      <c r="C1" s="4"/>
      <c r="D1" s="4"/>
      <c r="E1" s="5" t="s">
        <v>95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3" customFormat="1" ht="1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 t="s">
        <v>1</v>
      </c>
      <c r="R5" s="1" t="s">
        <v>205</v>
      </c>
    </row>
    <row r="6" spans="1:18" ht="15" customHeight="1" thickBot="1">
      <c r="A6" s="112" t="s">
        <v>96</v>
      </c>
      <c r="B6" s="113"/>
      <c r="C6" s="113"/>
      <c r="D6" s="113"/>
      <c r="E6" s="113"/>
      <c r="F6" s="114"/>
      <c r="G6" s="147" t="s">
        <v>97</v>
      </c>
      <c r="H6" s="63" t="s">
        <v>98</v>
      </c>
      <c r="I6" s="64"/>
      <c r="J6" s="64"/>
      <c r="K6" s="65"/>
      <c r="L6" s="64"/>
      <c r="M6" s="64"/>
      <c r="N6" s="65"/>
      <c r="O6" s="64"/>
      <c r="P6" s="64"/>
      <c r="Q6" s="66"/>
      <c r="R6" s="16"/>
    </row>
    <row r="7" spans="1:18" ht="15" customHeight="1">
      <c r="A7" s="115"/>
      <c r="B7" s="116"/>
      <c r="C7" s="116"/>
      <c r="D7" s="116"/>
      <c r="E7" s="116"/>
      <c r="F7" s="117"/>
      <c r="G7" s="148"/>
      <c r="H7" s="110" t="s">
        <v>99</v>
      </c>
      <c r="I7" s="152" t="s">
        <v>4</v>
      </c>
      <c r="J7" s="153"/>
      <c r="K7" s="154" t="s">
        <v>100</v>
      </c>
      <c r="L7" s="157" t="s">
        <v>101</v>
      </c>
      <c r="M7" s="157" t="s">
        <v>102</v>
      </c>
      <c r="N7" s="157" t="s">
        <v>103</v>
      </c>
      <c r="O7" s="157" t="s">
        <v>104</v>
      </c>
      <c r="P7" s="157" t="s">
        <v>105</v>
      </c>
      <c r="Q7" s="140" t="s">
        <v>106</v>
      </c>
      <c r="R7" s="16"/>
    </row>
    <row r="8" spans="1:18" ht="9" customHeight="1">
      <c r="A8" s="115"/>
      <c r="B8" s="116"/>
      <c r="C8" s="116"/>
      <c r="D8" s="116"/>
      <c r="E8" s="116"/>
      <c r="F8" s="117"/>
      <c r="G8" s="148"/>
      <c r="H8" s="150"/>
      <c r="I8" s="128" t="s">
        <v>107</v>
      </c>
      <c r="J8" s="130" t="s">
        <v>108</v>
      </c>
      <c r="K8" s="155"/>
      <c r="L8" s="158"/>
      <c r="M8" s="158"/>
      <c r="N8" s="158"/>
      <c r="O8" s="158"/>
      <c r="P8" s="158"/>
      <c r="Q8" s="141"/>
      <c r="R8" s="16"/>
    </row>
    <row r="9" spans="1:18" ht="9" customHeight="1">
      <c r="A9" s="115"/>
      <c r="B9" s="116"/>
      <c r="C9" s="116"/>
      <c r="D9" s="116"/>
      <c r="E9" s="116"/>
      <c r="F9" s="117"/>
      <c r="G9" s="148"/>
      <c r="H9" s="150"/>
      <c r="I9" s="143"/>
      <c r="J9" s="145"/>
      <c r="K9" s="155"/>
      <c r="L9" s="158"/>
      <c r="M9" s="158"/>
      <c r="N9" s="158"/>
      <c r="O9" s="158"/>
      <c r="P9" s="158"/>
      <c r="Q9" s="141"/>
      <c r="R9" s="16"/>
    </row>
    <row r="10" spans="1:18" ht="9" customHeight="1" thickBot="1">
      <c r="A10" s="118"/>
      <c r="B10" s="119"/>
      <c r="C10" s="119"/>
      <c r="D10" s="119"/>
      <c r="E10" s="119"/>
      <c r="F10" s="120"/>
      <c r="G10" s="149"/>
      <c r="H10" s="151"/>
      <c r="I10" s="144"/>
      <c r="J10" s="146"/>
      <c r="K10" s="156"/>
      <c r="L10" s="159"/>
      <c r="M10" s="159"/>
      <c r="N10" s="159"/>
      <c r="O10" s="159"/>
      <c r="P10" s="159"/>
      <c r="Q10" s="142"/>
      <c r="R10" s="16"/>
    </row>
    <row r="11" spans="1:18" ht="14.25" thickBot="1" thickTop="1">
      <c r="A11" s="17"/>
      <c r="B11" s="18" t="s">
        <v>109</v>
      </c>
      <c r="C11" s="18"/>
      <c r="D11" s="18"/>
      <c r="E11" s="19"/>
      <c r="F11" s="20"/>
      <c r="G11" s="67">
        <v>2255757.8126</v>
      </c>
      <c r="H11" s="24">
        <v>1734695.95419</v>
      </c>
      <c r="I11" s="22">
        <v>1278550.7515899995</v>
      </c>
      <c r="J11" s="23">
        <v>456145.20259999996</v>
      </c>
      <c r="K11" s="68">
        <v>180115.15844999993</v>
      </c>
      <c r="L11" s="69">
        <v>111118.74436</v>
      </c>
      <c r="M11" s="69">
        <v>40482.64042000001</v>
      </c>
      <c r="N11" s="69">
        <v>4740.787949999998</v>
      </c>
      <c r="O11" s="69">
        <v>88398.47422</v>
      </c>
      <c r="P11" s="69">
        <v>18677.28474</v>
      </c>
      <c r="Q11" s="23">
        <v>65872.48765</v>
      </c>
      <c r="R11" s="16"/>
    </row>
    <row r="12" spans="1:18" ht="42" customHeight="1" thickTop="1">
      <c r="A12" s="70"/>
      <c r="B12" s="162" t="s">
        <v>110</v>
      </c>
      <c r="C12" s="163"/>
      <c r="D12" s="163"/>
      <c r="E12" s="163"/>
      <c r="F12" s="71"/>
      <c r="G12" s="72">
        <v>39120.70309</v>
      </c>
      <c r="H12" s="73">
        <v>31680.39288</v>
      </c>
      <c r="I12" s="74">
        <v>23298.15</v>
      </c>
      <c r="J12" s="75">
        <v>8382.24288</v>
      </c>
      <c r="K12" s="76">
        <v>2171.78647</v>
      </c>
      <c r="L12" s="77">
        <v>2837.92072</v>
      </c>
      <c r="M12" s="77">
        <v>411.835</v>
      </c>
      <c r="N12" s="77">
        <v>37.3</v>
      </c>
      <c r="O12" s="77">
        <v>1460.41633</v>
      </c>
      <c r="P12" s="77">
        <v>206.31221</v>
      </c>
      <c r="Q12" s="75">
        <v>50</v>
      </c>
      <c r="R12" s="16"/>
    </row>
    <row r="13" spans="1:18" ht="30" customHeight="1">
      <c r="A13" s="78"/>
      <c r="B13" s="160" t="s">
        <v>111</v>
      </c>
      <c r="C13" s="161"/>
      <c r="D13" s="161"/>
      <c r="E13" s="161"/>
      <c r="F13" s="79"/>
      <c r="G13" s="80">
        <v>19860.68853</v>
      </c>
      <c r="H13" s="81">
        <v>16902.087</v>
      </c>
      <c r="I13" s="82">
        <v>12420.235</v>
      </c>
      <c r="J13" s="83">
        <v>4481.852</v>
      </c>
      <c r="K13" s="84">
        <v>882.1076700000001</v>
      </c>
      <c r="L13" s="85">
        <v>747.01643</v>
      </c>
      <c r="M13" s="85">
        <v>152.156</v>
      </c>
      <c r="N13" s="85">
        <v>17.36</v>
      </c>
      <c r="O13" s="85">
        <v>666.6235</v>
      </c>
      <c r="P13" s="85">
        <v>103.56993</v>
      </c>
      <c r="Q13" s="83">
        <v>175.989</v>
      </c>
      <c r="R13" s="16"/>
    </row>
    <row r="14" spans="1:18" ht="30" customHeight="1">
      <c r="A14" s="78"/>
      <c r="B14" s="160" t="s">
        <v>112</v>
      </c>
      <c r="C14" s="161"/>
      <c r="D14" s="161"/>
      <c r="E14" s="161"/>
      <c r="F14" s="79"/>
      <c r="G14" s="80">
        <v>55798.22803</v>
      </c>
      <c r="H14" s="81">
        <v>46322.77</v>
      </c>
      <c r="I14" s="82">
        <v>33997.238</v>
      </c>
      <c r="J14" s="83">
        <v>12325.532000000001</v>
      </c>
      <c r="K14" s="84">
        <v>2964.2136</v>
      </c>
      <c r="L14" s="85">
        <v>2401.87127</v>
      </c>
      <c r="M14" s="85">
        <v>668.7642</v>
      </c>
      <c r="N14" s="85">
        <v>56.402</v>
      </c>
      <c r="O14" s="85">
        <v>2150.90267</v>
      </c>
      <c r="P14" s="85">
        <v>703.31029</v>
      </c>
      <c r="Q14" s="83">
        <v>514.641</v>
      </c>
      <c r="R14" s="16"/>
    </row>
    <row r="15" spans="1:18" ht="42" customHeight="1">
      <c r="A15" s="78"/>
      <c r="B15" s="160" t="s">
        <v>113</v>
      </c>
      <c r="C15" s="161"/>
      <c r="D15" s="161"/>
      <c r="E15" s="161"/>
      <c r="F15" s="79"/>
      <c r="G15" s="80">
        <v>31695.003880000004</v>
      </c>
      <c r="H15" s="81">
        <v>25990.349140000002</v>
      </c>
      <c r="I15" s="82">
        <v>19063.741</v>
      </c>
      <c r="J15" s="83">
        <v>6926.60814</v>
      </c>
      <c r="K15" s="84">
        <v>1838.5002299999999</v>
      </c>
      <c r="L15" s="85">
        <v>1089.3271399999999</v>
      </c>
      <c r="M15" s="85">
        <v>605.0374</v>
      </c>
      <c r="N15" s="85">
        <v>125.953</v>
      </c>
      <c r="O15" s="85">
        <v>1130.05229</v>
      </c>
      <c r="P15" s="85">
        <v>283.45817999999997</v>
      </c>
      <c r="Q15" s="83">
        <v>554.0415</v>
      </c>
      <c r="R15" s="16"/>
    </row>
    <row r="16" spans="1:18" ht="30" customHeight="1">
      <c r="A16" s="78"/>
      <c r="B16" s="160" t="s">
        <v>114</v>
      </c>
      <c r="C16" s="161"/>
      <c r="D16" s="161"/>
      <c r="E16" s="161"/>
      <c r="F16" s="79"/>
      <c r="G16" s="80">
        <v>38774.060020000004</v>
      </c>
      <c r="H16" s="81">
        <v>31435.538819999998</v>
      </c>
      <c r="I16" s="82">
        <v>22928.135</v>
      </c>
      <c r="J16" s="83">
        <v>8507.40382</v>
      </c>
      <c r="K16" s="84">
        <v>2435.20426</v>
      </c>
      <c r="L16" s="85">
        <v>1177.98606</v>
      </c>
      <c r="M16" s="85">
        <v>1052.26349</v>
      </c>
      <c r="N16" s="85">
        <v>154.779</v>
      </c>
      <c r="O16" s="85">
        <v>1013.9685</v>
      </c>
      <c r="P16" s="85">
        <v>304.79765000000003</v>
      </c>
      <c r="Q16" s="83">
        <v>1113.19824</v>
      </c>
      <c r="R16" s="16"/>
    </row>
    <row r="17" spans="1:18" ht="42" customHeight="1">
      <c r="A17" s="78"/>
      <c r="B17" s="160" t="s">
        <v>115</v>
      </c>
      <c r="C17" s="161"/>
      <c r="D17" s="161"/>
      <c r="E17" s="161"/>
      <c r="F17" s="79"/>
      <c r="G17" s="80">
        <v>49357.619309999995</v>
      </c>
      <c r="H17" s="81">
        <v>40012.903</v>
      </c>
      <c r="I17" s="82">
        <v>29529.513</v>
      </c>
      <c r="J17" s="83">
        <v>10483.39</v>
      </c>
      <c r="K17" s="84">
        <v>2842.96694</v>
      </c>
      <c r="L17" s="85">
        <v>1998.8019299999999</v>
      </c>
      <c r="M17" s="85">
        <v>324.7908</v>
      </c>
      <c r="N17" s="85">
        <v>77.453</v>
      </c>
      <c r="O17" s="85">
        <v>2209.1465200000002</v>
      </c>
      <c r="P17" s="85">
        <v>238.98212</v>
      </c>
      <c r="Q17" s="83">
        <v>1572.156</v>
      </c>
      <c r="R17" s="16"/>
    </row>
    <row r="18" spans="1:18" ht="30" customHeight="1">
      <c r="A18" s="78"/>
      <c r="B18" s="160" t="s">
        <v>116</v>
      </c>
      <c r="C18" s="161"/>
      <c r="D18" s="161"/>
      <c r="E18" s="161"/>
      <c r="F18" s="79"/>
      <c r="G18" s="80">
        <v>25744.18475</v>
      </c>
      <c r="H18" s="81">
        <v>21166.828999999998</v>
      </c>
      <c r="I18" s="82">
        <v>15642.1</v>
      </c>
      <c r="J18" s="83">
        <v>5524.728999999999</v>
      </c>
      <c r="K18" s="84">
        <v>1336.9978899999999</v>
      </c>
      <c r="L18" s="85">
        <v>1034.91422</v>
      </c>
      <c r="M18" s="85">
        <v>587.2071</v>
      </c>
      <c r="N18" s="85">
        <v>68.528</v>
      </c>
      <c r="O18" s="85">
        <v>1048.69122</v>
      </c>
      <c r="P18" s="85">
        <v>118.926</v>
      </c>
      <c r="Q18" s="83">
        <v>253.072</v>
      </c>
      <c r="R18" s="16"/>
    </row>
    <row r="19" spans="1:18" ht="30" customHeight="1">
      <c r="A19" s="78"/>
      <c r="B19" s="160" t="s">
        <v>117</v>
      </c>
      <c r="C19" s="161"/>
      <c r="D19" s="161"/>
      <c r="E19" s="161"/>
      <c r="F19" s="79"/>
      <c r="G19" s="80">
        <v>25852.483849999997</v>
      </c>
      <c r="H19" s="81">
        <v>18101.3769</v>
      </c>
      <c r="I19" s="82">
        <v>13412.734</v>
      </c>
      <c r="J19" s="83">
        <v>4688.6429</v>
      </c>
      <c r="K19" s="84">
        <v>2787.42202</v>
      </c>
      <c r="L19" s="85">
        <v>1458.7022</v>
      </c>
      <c r="M19" s="85">
        <v>1573.04851</v>
      </c>
      <c r="N19" s="85">
        <v>4.36</v>
      </c>
      <c r="O19" s="85">
        <v>485.40315999999996</v>
      </c>
      <c r="P19" s="85">
        <v>73.2469</v>
      </c>
      <c r="Q19" s="83">
        <v>1236.309</v>
      </c>
      <c r="R19" s="16"/>
    </row>
    <row r="20" spans="1:18" ht="30" customHeight="1">
      <c r="A20" s="78"/>
      <c r="B20" s="160" t="s">
        <v>118</v>
      </c>
      <c r="C20" s="161"/>
      <c r="D20" s="161"/>
      <c r="E20" s="161"/>
      <c r="F20" s="79"/>
      <c r="G20" s="80">
        <v>22624.54638</v>
      </c>
      <c r="H20" s="81">
        <v>17226.253</v>
      </c>
      <c r="I20" s="82">
        <v>12700.366</v>
      </c>
      <c r="J20" s="83">
        <v>4525.887000000001</v>
      </c>
      <c r="K20" s="84">
        <v>1715.2764</v>
      </c>
      <c r="L20" s="85">
        <v>1168.52738</v>
      </c>
      <c r="M20" s="85">
        <v>153.4446</v>
      </c>
      <c r="N20" s="85">
        <v>85.13289999999999</v>
      </c>
      <c r="O20" s="85">
        <v>516.1839</v>
      </c>
      <c r="P20" s="85">
        <v>210.72920000000002</v>
      </c>
      <c r="Q20" s="83">
        <v>1531.976</v>
      </c>
      <c r="R20" s="16"/>
    </row>
    <row r="21" spans="1:18" ht="30" customHeight="1">
      <c r="A21" s="78"/>
      <c r="B21" s="160" t="s">
        <v>119</v>
      </c>
      <c r="C21" s="161"/>
      <c r="D21" s="161"/>
      <c r="E21" s="161"/>
      <c r="F21" s="79"/>
      <c r="G21" s="80">
        <v>12871.04573</v>
      </c>
      <c r="H21" s="81">
        <v>9439.98574</v>
      </c>
      <c r="I21" s="82">
        <v>6993.194</v>
      </c>
      <c r="J21" s="83">
        <v>2446.79174</v>
      </c>
      <c r="K21" s="84">
        <v>1555.68724</v>
      </c>
      <c r="L21" s="85">
        <v>571.8639000000001</v>
      </c>
      <c r="M21" s="85">
        <v>15.345</v>
      </c>
      <c r="N21" s="85">
        <v>45.75</v>
      </c>
      <c r="O21" s="85">
        <v>955.9878299999999</v>
      </c>
      <c r="P21" s="85">
        <v>101.67202</v>
      </c>
      <c r="Q21" s="83">
        <v>183.404</v>
      </c>
      <c r="R21" s="16"/>
    </row>
    <row r="22" spans="1:18" ht="30" customHeight="1">
      <c r="A22" s="78"/>
      <c r="B22" s="160" t="s">
        <v>120</v>
      </c>
      <c r="C22" s="161"/>
      <c r="D22" s="161"/>
      <c r="E22" s="161"/>
      <c r="F22" s="79"/>
      <c r="G22" s="80">
        <v>46035.17436</v>
      </c>
      <c r="H22" s="81">
        <v>35694.001000000004</v>
      </c>
      <c r="I22" s="82">
        <v>26374</v>
      </c>
      <c r="J22" s="83">
        <v>9320.001</v>
      </c>
      <c r="K22" s="84">
        <v>3382.3541</v>
      </c>
      <c r="L22" s="85">
        <v>2200.98726</v>
      </c>
      <c r="M22" s="85">
        <v>1140.88478</v>
      </c>
      <c r="N22" s="85">
        <v>178.407</v>
      </c>
      <c r="O22" s="85">
        <v>2528.76628</v>
      </c>
      <c r="P22" s="85">
        <v>546.67284</v>
      </c>
      <c r="Q22" s="83">
        <v>291.476</v>
      </c>
      <c r="R22" s="16"/>
    </row>
    <row r="23" spans="1:18" ht="30" customHeight="1">
      <c r="A23" s="78"/>
      <c r="B23" s="160" t="s">
        <v>121</v>
      </c>
      <c r="C23" s="161"/>
      <c r="D23" s="161"/>
      <c r="E23" s="161"/>
      <c r="F23" s="79"/>
      <c r="G23" s="80">
        <v>27392.09386</v>
      </c>
      <c r="H23" s="81">
        <v>19148.462</v>
      </c>
      <c r="I23" s="82">
        <v>14203.65</v>
      </c>
      <c r="J23" s="83">
        <v>4944.812</v>
      </c>
      <c r="K23" s="84">
        <v>2854.38598</v>
      </c>
      <c r="L23" s="85">
        <v>1070.9145600000002</v>
      </c>
      <c r="M23" s="85">
        <v>220.58712</v>
      </c>
      <c r="N23" s="85">
        <v>78.2405</v>
      </c>
      <c r="O23" s="85">
        <v>3043.4746600000003</v>
      </c>
      <c r="P23" s="85">
        <v>517.91354</v>
      </c>
      <c r="Q23" s="83">
        <v>383.645</v>
      </c>
      <c r="R23" s="16"/>
    </row>
    <row r="24" spans="1:18" ht="30" customHeight="1">
      <c r="A24" s="78"/>
      <c r="B24" s="160" t="s">
        <v>122</v>
      </c>
      <c r="C24" s="161"/>
      <c r="D24" s="161"/>
      <c r="E24" s="161"/>
      <c r="F24" s="79"/>
      <c r="G24" s="80">
        <v>23001.556180000003</v>
      </c>
      <c r="H24" s="81">
        <v>17850.0128</v>
      </c>
      <c r="I24" s="82">
        <v>13181.165</v>
      </c>
      <c r="J24" s="83">
        <v>4668.8478000000005</v>
      </c>
      <c r="K24" s="84">
        <v>2226.6876899999997</v>
      </c>
      <c r="L24" s="85">
        <v>837.4678299999999</v>
      </c>
      <c r="M24" s="85">
        <v>168.57</v>
      </c>
      <c r="N24" s="85">
        <v>43.563</v>
      </c>
      <c r="O24" s="85">
        <v>659.0902600000001</v>
      </c>
      <c r="P24" s="85">
        <v>261.0036</v>
      </c>
      <c r="Q24" s="83">
        <v>926.793</v>
      </c>
      <c r="R24" s="16"/>
    </row>
    <row r="25" spans="1:18" ht="30" customHeight="1">
      <c r="A25" s="78"/>
      <c r="B25" s="160" t="s">
        <v>123</v>
      </c>
      <c r="C25" s="161"/>
      <c r="D25" s="161"/>
      <c r="E25" s="161"/>
      <c r="F25" s="79"/>
      <c r="G25" s="80">
        <v>24860.177749999995</v>
      </c>
      <c r="H25" s="81">
        <v>18910.555659999998</v>
      </c>
      <c r="I25" s="82">
        <v>13823.641</v>
      </c>
      <c r="J25" s="83">
        <v>5086.9146599999995</v>
      </c>
      <c r="K25" s="84">
        <v>2883.51784</v>
      </c>
      <c r="L25" s="85">
        <v>1220.3347099999999</v>
      </c>
      <c r="M25" s="85">
        <v>559.69924</v>
      </c>
      <c r="N25" s="85">
        <v>31.242</v>
      </c>
      <c r="O25" s="85">
        <v>667.67804</v>
      </c>
      <c r="P25" s="85">
        <v>437.79326000000003</v>
      </c>
      <c r="Q25" s="83">
        <v>142.256</v>
      </c>
      <c r="R25" s="16"/>
    </row>
    <row r="26" spans="1:18" ht="30" customHeight="1">
      <c r="A26" s="78"/>
      <c r="B26" s="160" t="s">
        <v>124</v>
      </c>
      <c r="C26" s="161"/>
      <c r="D26" s="161"/>
      <c r="E26" s="161"/>
      <c r="F26" s="79"/>
      <c r="G26" s="80">
        <v>12199.473810000001</v>
      </c>
      <c r="H26" s="81">
        <v>9261.472</v>
      </c>
      <c r="I26" s="82">
        <v>6818</v>
      </c>
      <c r="J26" s="83">
        <v>2443.4719999999998</v>
      </c>
      <c r="K26" s="84">
        <v>922.8696600000001</v>
      </c>
      <c r="L26" s="85">
        <v>641.604</v>
      </c>
      <c r="M26" s="85">
        <v>96.8125</v>
      </c>
      <c r="N26" s="85">
        <v>11.416</v>
      </c>
      <c r="O26" s="85">
        <v>317.09565000000003</v>
      </c>
      <c r="P26" s="85">
        <v>184.063</v>
      </c>
      <c r="Q26" s="83">
        <v>742.776</v>
      </c>
      <c r="R26" s="16"/>
    </row>
    <row r="27" spans="1:18" ht="30" customHeight="1">
      <c r="A27" s="78"/>
      <c r="B27" s="160" t="s">
        <v>125</v>
      </c>
      <c r="C27" s="161"/>
      <c r="D27" s="161"/>
      <c r="E27" s="161"/>
      <c r="F27" s="79"/>
      <c r="G27" s="80">
        <v>18529.590190000006</v>
      </c>
      <c r="H27" s="81">
        <v>14221.498</v>
      </c>
      <c r="I27" s="82">
        <v>10551.028</v>
      </c>
      <c r="J27" s="83">
        <v>3670.47</v>
      </c>
      <c r="K27" s="84">
        <v>1460.79328</v>
      </c>
      <c r="L27" s="85">
        <v>756.09021</v>
      </c>
      <c r="M27" s="85">
        <v>674.2837099999999</v>
      </c>
      <c r="N27" s="85">
        <v>35.968</v>
      </c>
      <c r="O27" s="85">
        <v>859.03992</v>
      </c>
      <c r="P27" s="85">
        <v>344.954</v>
      </c>
      <c r="Q27" s="83">
        <v>113.09967</v>
      </c>
      <c r="R27" s="16"/>
    </row>
    <row r="28" spans="1:18" ht="30" customHeight="1">
      <c r="A28" s="78"/>
      <c r="B28" s="160" t="s">
        <v>126</v>
      </c>
      <c r="C28" s="161"/>
      <c r="D28" s="161"/>
      <c r="E28" s="161"/>
      <c r="F28" s="79"/>
      <c r="G28" s="80">
        <v>26694.13244</v>
      </c>
      <c r="H28" s="81">
        <v>20758.387000000002</v>
      </c>
      <c r="I28" s="82">
        <v>15307</v>
      </c>
      <c r="J28" s="83">
        <v>5451.387000000001</v>
      </c>
      <c r="K28" s="84">
        <v>2573.70649</v>
      </c>
      <c r="L28" s="85">
        <v>1192.32428</v>
      </c>
      <c r="M28" s="85">
        <v>234.3256</v>
      </c>
      <c r="N28" s="85">
        <v>43.061</v>
      </c>
      <c r="O28" s="85">
        <v>958.19557</v>
      </c>
      <c r="P28" s="85">
        <v>329.3325</v>
      </c>
      <c r="Q28" s="83">
        <v>600</v>
      </c>
      <c r="R28" s="16"/>
    </row>
    <row r="29" spans="1:18" ht="30" customHeight="1">
      <c r="A29" s="78"/>
      <c r="B29" s="160" t="s">
        <v>127</v>
      </c>
      <c r="C29" s="161"/>
      <c r="D29" s="161"/>
      <c r="E29" s="161"/>
      <c r="F29" s="79"/>
      <c r="G29" s="80">
        <v>18384.526309999997</v>
      </c>
      <c r="H29" s="81">
        <v>13646.125</v>
      </c>
      <c r="I29" s="82">
        <v>9982.401</v>
      </c>
      <c r="J29" s="83">
        <v>3663.7239999999997</v>
      </c>
      <c r="K29" s="84">
        <v>1238.8910600000002</v>
      </c>
      <c r="L29" s="85">
        <v>691.3610799999999</v>
      </c>
      <c r="M29" s="85">
        <v>103.018</v>
      </c>
      <c r="N29" s="85">
        <v>6.462</v>
      </c>
      <c r="O29" s="85">
        <v>624.11652</v>
      </c>
      <c r="P29" s="85">
        <v>241.045</v>
      </c>
      <c r="Q29" s="83">
        <v>421.982</v>
      </c>
      <c r="R29" s="16"/>
    </row>
    <row r="30" spans="1:18" ht="30" customHeight="1">
      <c r="A30" s="78"/>
      <c r="B30" s="160" t="s">
        <v>128</v>
      </c>
      <c r="C30" s="161"/>
      <c r="D30" s="161"/>
      <c r="E30" s="161"/>
      <c r="F30" s="79"/>
      <c r="G30" s="80">
        <v>18964.32275</v>
      </c>
      <c r="H30" s="81">
        <v>14617.78077</v>
      </c>
      <c r="I30" s="82">
        <v>10794.023</v>
      </c>
      <c r="J30" s="83">
        <v>3823.75777</v>
      </c>
      <c r="K30" s="84">
        <v>1340.46527</v>
      </c>
      <c r="L30" s="85">
        <v>1157.41726</v>
      </c>
      <c r="M30" s="85">
        <v>645.2148000000001</v>
      </c>
      <c r="N30" s="85">
        <v>3.66</v>
      </c>
      <c r="O30" s="85">
        <v>472.67267</v>
      </c>
      <c r="P30" s="85">
        <v>173.2467</v>
      </c>
      <c r="Q30" s="83">
        <v>478.992</v>
      </c>
      <c r="R30" s="16"/>
    </row>
    <row r="31" spans="1:18" ht="30" customHeight="1">
      <c r="A31" s="78"/>
      <c r="B31" s="160" t="s">
        <v>129</v>
      </c>
      <c r="C31" s="161"/>
      <c r="D31" s="161"/>
      <c r="E31" s="161"/>
      <c r="F31" s="79"/>
      <c r="G31" s="80">
        <v>12521.306480000001</v>
      </c>
      <c r="H31" s="81">
        <v>9476.2</v>
      </c>
      <c r="I31" s="82">
        <v>6927.339</v>
      </c>
      <c r="J31" s="83">
        <v>2548.8610000000003</v>
      </c>
      <c r="K31" s="84">
        <v>657.3051700000001</v>
      </c>
      <c r="L31" s="85">
        <v>806.1215</v>
      </c>
      <c r="M31" s="85">
        <v>177.2525</v>
      </c>
      <c r="N31" s="85">
        <v>5.692</v>
      </c>
      <c r="O31" s="85">
        <v>456.72231</v>
      </c>
      <c r="P31" s="85">
        <v>134.635</v>
      </c>
      <c r="Q31" s="83">
        <v>609.944</v>
      </c>
      <c r="R31" s="16"/>
    </row>
    <row r="32" spans="1:18" ht="30" customHeight="1">
      <c r="A32" s="78"/>
      <c r="B32" s="160" t="s">
        <v>130</v>
      </c>
      <c r="C32" s="161"/>
      <c r="D32" s="161"/>
      <c r="E32" s="161"/>
      <c r="F32" s="79"/>
      <c r="G32" s="80">
        <v>15050.360389999998</v>
      </c>
      <c r="H32" s="81">
        <v>11338.844280000001</v>
      </c>
      <c r="I32" s="82">
        <v>8394.057</v>
      </c>
      <c r="J32" s="83">
        <v>2944.78728</v>
      </c>
      <c r="K32" s="84">
        <v>1178.16946</v>
      </c>
      <c r="L32" s="85">
        <v>570.25229</v>
      </c>
      <c r="M32" s="85">
        <v>80.42</v>
      </c>
      <c r="N32" s="85">
        <v>72.598</v>
      </c>
      <c r="O32" s="85">
        <v>1426.77297</v>
      </c>
      <c r="P32" s="85">
        <v>80.38</v>
      </c>
      <c r="Q32" s="83">
        <v>203.771</v>
      </c>
      <c r="R32" s="16"/>
    </row>
    <row r="33" spans="1:18" ht="30" customHeight="1">
      <c r="A33" s="78"/>
      <c r="B33" s="160" t="s">
        <v>131</v>
      </c>
      <c r="C33" s="161"/>
      <c r="D33" s="161"/>
      <c r="E33" s="161"/>
      <c r="F33" s="79"/>
      <c r="G33" s="80">
        <v>35519.45747</v>
      </c>
      <c r="H33" s="81">
        <v>26120.648999999998</v>
      </c>
      <c r="I33" s="82">
        <v>19186.354</v>
      </c>
      <c r="J33" s="83">
        <v>6934.295</v>
      </c>
      <c r="K33" s="84">
        <v>2596.93732</v>
      </c>
      <c r="L33" s="85">
        <v>1367.3301999999999</v>
      </c>
      <c r="M33" s="85">
        <v>1065.9556</v>
      </c>
      <c r="N33" s="85">
        <v>19.591</v>
      </c>
      <c r="O33" s="85">
        <v>1678.96417</v>
      </c>
      <c r="P33" s="85">
        <v>419.2314</v>
      </c>
      <c r="Q33" s="83">
        <v>2137.6962799999997</v>
      </c>
      <c r="R33" s="16"/>
    </row>
    <row r="34" spans="1:18" ht="30" customHeight="1">
      <c r="A34" s="78"/>
      <c r="B34" s="160" t="s">
        <v>132</v>
      </c>
      <c r="C34" s="161"/>
      <c r="D34" s="161"/>
      <c r="E34" s="161"/>
      <c r="F34" s="79"/>
      <c r="G34" s="80">
        <v>18300.85321</v>
      </c>
      <c r="H34" s="81">
        <v>14589.025</v>
      </c>
      <c r="I34" s="82">
        <v>10733</v>
      </c>
      <c r="J34" s="83">
        <v>3856.025</v>
      </c>
      <c r="K34" s="84">
        <v>1331.28126</v>
      </c>
      <c r="L34" s="85">
        <v>864.91208</v>
      </c>
      <c r="M34" s="85">
        <v>108.0324</v>
      </c>
      <c r="N34" s="85">
        <v>62.094</v>
      </c>
      <c r="O34" s="85">
        <v>563.4217600000001</v>
      </c>
      <c r="P34" s="85">
        <v>96.3012</v>
      </c>
      <c r="Q34" s="83">
        <v>601.713</v>
      </c>
      <c r="R34" s="16"/>
    </row>
    <row r="35" spans="1:18" ht="30" customHeight="1">
      <c r="A35" s="78"/>
      <c r="B35" s="160" t="s">
        <v>133</v>
      </c>
      <c r="C35" s="161"/>
      <c r="D35" s="161"/>
      <c r="E35" s="161"/>
      <c r="F35" s="79"/>
      <c r="G35" s="80">
        <v>16239.867600000001</v>
      </c>
      <c r="H35" s="81">
        <v>13300.6336</v>
      </c>
      <c r="I35" s="82">
        <v>9800.094</v>
      </c>
      <c r="J35" s="83">
        <v>3500.5396000000005</v>
      </c>
      <c r="K35" s="84">
        <v>1048.46868</v>
      </c>
      <c r="L35" s="85">
        <v>998.04024</v>
      </c>
      <c r="M35" s="85">
        <v>78.95</v>
      </c>
      <c r="N35" s="85">
        <v>18.028</v>
      </c>
      <c r="O35" s="85">
        <v>348.3882</v>
      </c>
      <c r="P35" s="85">
        <v>0</v>
      </c>
      <c r="Q35" s="83">
        <v>126.308</v>
      </c>
      <c r="R35" s="16"/>
    </row>
    <row r="36" spans="1:18" ht="30" customHeight="1">
      <c r="A36" s="78"/>
      <c r="B36" s="160" t="s">
        <v>134</v>
      </c>
      <c r="C36" s="161"/>
      <c r="D36" s="161"/>
      <c r="E36" s="161"/>
      <c r="F36" s="79"/>
      <c r="G36" s="80">
        <v>15338.44629</v>
      </c>
      <c r="H36" s="81">
        <v>11347.77</v>
      </c>
      <c r="I36" s="82">
        <v>8375.153</v>
      </c>
      <c r="J36" s="83">
        <v>2972.6169999999997</v>
      </c>
      <c r="K36" s="84">
        <v>1261.3654</v>
      </c>
      <c r="L36" s="85">
        <v>857.86238</v>
      </c>
      <c r="M36" s="85">
        <v>666.92311</v>
      </c>
      <c r="N36" s="85">
        <v>15.513</v>
      </c>
      <c r="O36" s="85">
        <v>563.3649499999999</v>
      </c>
      <c r="P36" s="85">
        <v>223.37920000000003</v>
      </c>
      <c r="Q36" s="83">
        <v>352.84725</v>
      </c>
      <c r="R36" s="16"/>
    </row>
    <row r="37" spans="1:18" ht="30" customHeight="1">
      <c r="A37" s="78"/>
      <c r="B37" s="160" t="s">
        <v>135</v>
      </c>
      <c r="C37" s="161"/>
      <c r="D37" s="161"/>
      <c r="E37" s="161"/>
      <c r="F37" s="79"/>
      <c r="G37" s="80">
        <v>49116.27461000001</v>
      </c>
      <c r="H37" s="81">
        <v>38232.09</v>
      </c>
      <c r="I37" s="82">
        <v>28298.88</v>
      </c>
      <c r="J37" s="83">
        <v>9933.21</v>
      </c>
      <c r="K37" s="84">
        <v>2904.67269</v>
      </c>
      <c r="L37" s="85">
        <v>1588.3966</v>
      </c>
      <c r="M37" s="85">
        <v>910.9139200000001</v>
      </c>
      <c r="N37" s="85">
        <v>146.791</v>
      </c>
      <c r="O37" s="85">
        <v>2812.438</v>
      </c>
      <c r="P37" s="85">
        <v>268.579</v>
      </c>
      <c r="Q37" s="83">
        <v>2042.4216000000001</v>
      </c>
      <c r="R37" s="16"/>
    </row>
    <row r="38" spans="1:18" ht="13.5" customHeight="1">
      <c r="A38" s="78"/>
      <c r="B38" s="161" t="s">
        <v>136</v>
      </c>
      <c r="C38" s="161"/>
      <c r="D38" s="161"/>
      <c r="E38" s="161"/>
      <c r="F38" s="79"/>
      <c r="G38" s="80">
        <v>24411.33392</v>
      </c>
      <c r="H38" s="81">
        <v>18466.81592</v>
      </c>
      <c r="I38" s="82">
        <v>13687.823</v>
      </c>
      <c r="J38" s="83">
        <v>4778.992920000001</v>
      </c>
      <c r="K38" s="84">
        <v>2001.67876</v>
      </c>
      <c r="L38" s="85">
        <v>877.60292</v>
      </c>
      <c r="M38" s="85">
        <v>900.9340500000001</v>
      </c>
      <c r="N38" s="85">
        <v>359.282</v>
      </c>
      <c r="O38" s="85">
        <v>1077.30127</v>
      </c>
      <c r="P38" s="85">
        <v>169.835</v>
      </c>
      <c r="Q38" s="83">
        <v>461.468</v>
      </c>
      <c r="R38" s="16"/>
    </row>
    <row r="39" spans="1:18" ht="30" customHeight="1">
      <c r="A39" s="78"/>
      <c r="B39" s="160" t="s">
        <v>137</v>
      </c>
      <c r="C39" s="161"/>
      <c r="D39" s="161"/>
      <c r="E39" s="161"/>
      <c r="F39" s="79"/>
      <c r="G39" s="80">
        <v>40880.16593</v>
      </c>
      <c r="H39" s="81">
        <v>28857.513</v>
      </c>
      <c r="I39" s="82">
        <v>21227</v>
      </c>
      <c r="J39" s="83">
        <v>7630.513</v>
      </c>
      <c r="K39" s="84">
        <v>7489.9956600000005</v>
      </c>
      <c r="L39" s="85">
        <v>1575.77189</v>
      </c>
      <c r="M39" s="85">
        <v>435.3235</v>
      </c>
      <c r="N39" s="85">
        <v>96.035</v>
      </c>
      <c r="O39" s="85">
        <v>1581.2464499999999</v>
      </c>
      <c r="P39" s="85">
        <v>134.305</v>
      </c>
      <c r="Q39" s="83">
        <v>605.893</v>
      </c>
      <c r="R39" s="16"/>
    </row>
    <row r="40" spans="1:18" ht="30" customHeight="1">
      <c r="A40" s="78"/>
      <c r="B40" s="160" t="s">
        <v>138</v>
      </c>
      <c r="C40" s="161"/>
      <c r="D40" s="161"/>
      <c r="E40" s="161"/>
      <c r="F40" s="79"/>
      <c r="G40" s="80">
        <v>51319.472310000005</v>
      </c>
      <c r="H40" s="81">
        <v>41228.831</v>
      </c>
      <c r="I40" s="82">
        <v>30442.029</v>
      </c>
      <c r="J40" s="83">
        <v>10786.802</v>
      </c>
      <c r="K40" s="84">
        <v>3249.51299</v>
      </c>
      <c r="L40" s="85">
        <v>2355.5234</v>
      </c>
      <c r="M40" s="85">
        <v>946.243</v>
      </c>
      <c r="N40" s="85">
        <v>64.6475</v>
      </c>
      <c r="O40" s="85">
        <v>2055.0966200000003</v>
      </c>
      <c r="P40" s="85">
        <v>435.185</v>
      </c>
      <c r="Q40" s="83">
        <v>951.525</v>
      </c>
      <c r="R40" s="16"/>
    </row>
    <row r="41" spans="1:18" ht="42" customHeight="1">
      <c r="A41" s="78"/>
      <c r="B41" s="160" t="s">
        <v>139</v>
      </c>
      <c r="C41" s="161"/>
      <c r="D41" s="161"/>
      <c r="E41" s="161"/>
      <c r="F41" s="79"/>
      <c r="G41" s="80">
        <v>80825.78467</v>
      </c>
      <c r="H41" s="81">
        <v>63281.629</v>
      </c>
      <c r="I41" s="82">
        <v>46909.464</v>
      </c>
      <c r="J41" s="83">
        <v>16372.164999999999</v>
      </c>
      <c r="K41" s="84">
        <v>5945.00134</v>
      </c>
      <c r="L41" s="85">
        <v>3893.74354</v>
      </c>
      <c r="M41" s="85">
        <v>654.46886</v>
      </c>
      <c r="N41" s="85">
        <v>309.795</v>
      </c>
      <c r="O41" s="85">
        <v>4367.70317</v>
      </c>
      <c r="P41" s="85">
        <v>1338.0758</v>
      </c>
      <c r="Q41" s="83">
        <v>1008.0008</v>
      </c>
      <c r="R41" s="16"/>
    </row>
    <row r="42" spans="1:18" ht="30" customHeight="1">
      <c r="A42" s="78"/>
      <c r="B42" s="160" t="s">
        <v>140</v>
      </c>
      <c r="C42" s="161"/>
      <c r="D42" s="161"/>
      <c r="E42" s="161"/>
      <c r="F42" s="79"/>
      <c r="G42" s="80">
        <v>50336.95324999999</v>
      </c>
      <c r="H42" s="81">
        <v>36788.00269</v>
      </c>
      <c r="I42" s="82">
        <v>27325.74</v>
      </c>
      <c r="J42" s="83">
        <v>9462.262690000001</v>
      </c>
      <c r="K42" s="84">
        <v>1677.3678200000002</v>
      </c>
      <c r="L42" s="85">
        <v>1961.2102399999999</v>
      </c>
      <c r="M42" s="85">
        <v>2774.6762400000002</v>
      </c>
      <c r="N42" s="85">
        <v>76.204</v>
      </c>
      <c r="O42" s="85">
        <v>1261.36871</v>
      </c>
      <c r="P42" s="85">
        <v>0</v>
      </c>
      <c r="Q42" s="83">
        <v>5173.035</v>
      </c>
      <c r="R42" s="16"/>
    </row>
    <row r="43" spans="1:18" ht="30" customHeight="1">
      <c r="A43" s="78"/>
      <c r="B43" s="160" t="s">
        <v>141</v>
      </c>
      <c r="C43" s="161"/>
      <c r="D43" s="161"/>
      <c r="E43" s="161"/>
      <c r="F43" s="79"/>
      <c r="G43" s="80">
        <v>29526.156850000003</v>
      </c>
      <c r="H43" s="81">
        <v>24360.305050000003</v>
      </c>
      <c r="I43" s="82">
        <v>17913.862</v>
      </c>
      <c r="J43" s="83">
        <v>6446.44305</v>
      </c>
      <c r="K43" s="84">
        <v>2224.0826</v>
      </c>
      <c r="L43" s="85">
        <v>1676.48459</v>
      </c>
      <c r="M43" s="85">
        <v>310.95545</v>
      </c>
      <c r="N43" s="85">
        <v>42.753</v>
      </c>
      <c r="O43" s="85">
        <v>606.43316</v>
      </c>
      <c r="P43" s="85">
        <v>46.554</v>
      </c>
      <c r="Q43" s="83">
        <v>203.762</v>
      </c>
      <c r="R43" s="16"/>
    </row>
    <row r="44" spans="1:18" ht="30" customHeight="1">
      <c r="A44" s="78"/>
      <c r="B44" s="160" t="s">
        <v>142</v>
      </c>
      <c r="C44" s="161"/>
      <c r="D44" s="161"/>
      <c r="E44" s="161"/>
      <c r="F44" s="79"/>
      <c r="G44" s="80">
        <v>53222.75159000001</v>
      </c>
      <c r="H44" s="81">
        <v>42293.8014</v>
      </c>
      <c r="I44" s="82">
        <v>31198.233</v>
      </c>
      <c r="J44" s="83">
        <v>11095.5684</v>
      </c>
      <c r="K44" s="84">
        <v>4715.87213</v>
      </c>
      <c r="L44" s="85">
        <v>3180.6323399999997</v>
      </c>
      <c r="M44" s="85">
        <v>653.708</v>
      </c>
      <c r="N44" s="85">
        <v>122.022</v>
      </c>
      <c r="O44" s="85">
        <v>1069.24893</v>
      </c>
      <c r="P44" s="85">
        <v>188.24909</v>
      </c>
      <c r="Q44" s="83">
        <v>994.8326999999999</v>
      </c>
      <c r="R44" s="16"/>
    </row>
    <row r="45" spans="1:18" ht="30" customHeight="1">
      <c r="A45" s="78"/>
      <c r="B45" s="160" t="s">
        <v>143</v>
      </c>
      <c r="C45" s="161"/>
      <c r="D45" s="161"/>
      <c r="E45" s="161"/>
      <c r="F45" s="79"/>
      <c r="G45" s="80">
        <v>40828.5571</v>
      </c>
      <c r="H45" s="81">
        <v>29819.9876</v>
      </c>
      <c r="I45" s="82">
        <v>22080.52159</v>
      </c>
      <c r="J45" s="83">
        <v>7739.466009999999</v>
      </c>
      <c r="K45" s="84">
        <v>2316.5004700000004</v>
      </c>
      <c r="L45" s="85">
        <v>2831.3431600000004</v>
      </c>
      <c r="M45" s="85">
        <v>2570.3933700000002</v>
      </c>
      <c r="N45" s="85">
        <v>55.90168</v>
      </c>
      <c r="O45" s="85">
        <v>389.74066</v>
      </c>
      <c r="P45" s="85">
        <v>184.68872</v>
      </c>
      <c r="Q45" s="83">
        <v>2636.21744</v>
      </c>
      <c r="R45" s="16"/>
    </row>
    <row r="46" spans="1:20" ht="30" customHeight="1">
      <c r="A46" s="78"/>
      <c r="B46" s="160" t="s">
        <v>144</v>
      </c>
      <c r="C46" s="161"/>
      <c r="D46" s="161"/>
      <c r="E46" s="161"/>
      <c r="F46" s="79"/>
      <c r="G46" s="80">
        <v>28903.62247</v>
      </c>
      <c r="H46" s="81">
        <v>22941.652000000002</v>
      </c>
      <c r="I46" s="82">
        <v>16893.98</v>
      </c>
      <c r="J46" s="83">
        <v>6047.6720000000005</v>
      </c>
      <c r="K46" s="84">
        <v>1811.33568</v>
      </c>
      <c r="L46" s="85">
        <v>1699.7294</v>
      </c>
      <c r="M46" s="85">
        <v>324.39262</v>
      </c>
      <c r="N46" s="85">
        <v>49.153</v>
      </c>
      <c r="O46" s="85">
        <v>1202.66081</v>
      </c>
      <c r="P46" s="85">
        <v>214.04396</v>
      </c>
      <c r="Q46" s="83">
        <v>642.687</v>
      </c>
      <c r="R46" s="16"/>
      <c r="T46" s="86"/>
    </row>
    <row r="47" spans="1:18" ht="30" customHeight="1">
      <c r="A47" s="78"/>
      <c r="B47" s="160" t="s">
        <v>145</v>
      </c>
      <c r="C47" s="161"/>
      <c r="D47" s="161"/>
      <c r="E47" s="161"/>
      <c r="F47" s="79"/>
      <c r="G47" s="80">
        <v>42521.828700000005</v>
      </c>
      <c r="H47" s="81">
        <v>34979.01734</v>
      </c>
      <c r="I47" s="82">
        <v>25899.702</v>
      </c>
      <c r="J47" s="83">
        <v>9079.31534</v>
      </c>
      <c r="K47" s="84">
        <v>1538.65142</v>
      </c>
      <c r="L47" s="85">
        <v>2387.83021</v>
      </c>
      <c r="M47" s="85">
        <v>707.4484</v>
      </c>
      <c r="N47" s="85">
        <v>46.762</v>
      </c>
      <c r="O47" s="85">
        <v>1815.7616699999999</v>
      </c>
      <c r="P47" s="85">
        <v>118.278</v>
      </c>
      <c r="Q47" s="83">
        <v>703.994</v>
      </c>
      <c r="R47" s="16"/>
    </row>
    <row r="48" spans="1:18" ht="30" customHeight="1">
      <c r="A48" s="78"/>
      <c r="B48" s="160" t="s">
        <v>146</v>
      </c>
      <c r="C48" s="161"/>
      <c r="D48" s="161"/>
      <c r="E48" s="161"/>
      <c r="F48" s="79"/>
      <c r="G48" s="80">
        <v>78672.43928</v>
      </c>
      <c r="H48" s="81">
        <v>62002.27701</v>
      </c>
      <c r="I48" s="82">
        <v>45812.003</v>
      </c>
      <c r="J48" s="83">
        <v>16190.274010000001</v>
      </c>
      <c r="K48" s="84">
        <v>4954.49849</v>
      </c>
      <c r="L48" s="85">
        <v>3463.23337</v>
      </c>
      <c r="M48" s="85">
        <v>1844.80615</v>
      </c>
      <c r="N48" s="85">
        <v>61.819</v>
      </c>
      <c r="O48" s="85">
        <v>2976.87154</v>
      </c>
      <c r="P48" s="85">
        <v>15.892</v>
      </c>
      <c r="Q48" s="83">
        <v>3340.64208</v>
      </c>
      <c r="R48" s="16"/>
    </row>
    <row r="49" spans="1:18" ht="42" customHeight="1">
      <c r="A49" s="78"/>
      <c r="B49" s="160" t="s">
        <v>147</v>
      </c>
      <c r="C49" s="161"/>
      <c r="D49" s="161"/>
      <c r="E49" s="161"/>
      <c r="F49" s="79"/>
      <c r="G49" s="80">
        <v>32044.461769999998</v>
      </c>
      <c r="H49" s="81">
        <v>26096.13219</v>
      </c>
      <c r="I49" s="82">
        <v>19259.719</v>
      </c>
      <c r="J49" s="83">
        <v>6836.41319</v>
      </c>
      <c r="K49" s="84">
        <v>1670.48067</v>
      </c>
      <c r="L49" s="85">
        <v>1443.16287</v>
      </c>
      <c r="M49" s="85">
        <v>498.89381</v>
      </c>
      <c r="N49" s="85">
        <v>25.08</v>
      </c>
      <c r="O49" s="85">
        <v>1248.51074</v>
      </c>
      <c r="P49" s="85">
        <v>0</v>
      </c>
      <c r="Q49" s="83">
        <v>736.374</v>
      </c>
      <c r="R49" s="16"/>
    </row>
    <row r="50" spans="1:18" ht="42" customHeight="1">
      <c r="A50" s="78"/>
      <c r="B50" s="160" t="s">
        <v>148</v>
      </c>
      <c r="C50" s="161"/>
      <c r="D50" s="161"/>
      <c r="E50" s="161"/>
      <c r="F50" s="79"/>
      <c r="G50" s="80">
        <v>21781.015340000005</v>
      </c>
      <c r="H50" s="81">
        <v>16228.891</v>
      </c>
      <c r="I50" s="82">
        <v>11909.237</v>
      </c>
      <c r="J50" s="83">
        <v>4319.6539999999995</v>
      </c>
      <c r="K50" s="84">
        <v>1551.87795</v>
      </c>
      <c r="L50" s="85">
        <v>1778.96759</v>
      </c>
      <c r="M50" s="85">
        <v>589.8850600000001</v>
      </c>
      <c r="N50" s="85">
        <v>5.325</v>
      </c>
      <c r="O50" s="85">
        <v>647.3086999999999</v>
      </c>
      <c r="P50" s="85">
        <v>267.4122</v>
      </c>
      <c r="Q50" s="83">
        <v>292.64</v>
      </c>
      <c r="R50" s="16"/>
    </row>
    <row r="51" spans="1:18" ht="42" customHeight="1">
      <c r="A51" s="78"/>
      <c r="B51" s="160" t="s">
        <v>149</v>
      </c>
      <c r="C51" s="161"/>
      <c r="D51" s="161"/>
      <c r="E51" s="161"/>
      <c r="F51" s="79"/>
      <c r="G51" s="80">
        <v>48942.08984</v>
      </c>
      <c r="H51" s="81">
        <v>39612.907</v>
      </c>
      <c r="I51" s="82">
        <v>29306.254</v>
      </c>
      <c r="J51" s="83">
        <v>10306.653</v>
      </c>
      <c r="K51" s="84">
        <v>3057.68418</v>
      </c>
      <c r="L51" s="85">
        <v>2394.23731</v>
      </c>
      <c r="M51" s="85">
        <v>388.85244</v>
      </c>
      <c r="N51" s="85">
        <v>274.602</v>
      </c>
      <c r="O51" s="85">
        <v>2425.61247</v>
      </c>
      <c r="P51" s="85">
        <v>0</v>
      </c>
      <c r="Q51" s="83">
        <v>356.484</v>
      </c>
      <c r="R51" s="16"/>
    </row>
    <row r="52" spans="1:18" ht="13.5" customHeight="1">
      <c r="A52" s="78"/>
      <c r="B52" s="161" t="s">
        <v>150</v>
      </c>
      <c r="C52" s="161"/>
      <c r="D52" s="161"/>
      <c r="E52" s="161"/>
      <c r="F52" s="79"/>
      <c r="G52" s="80">
        <v>14397.0363</v>
      </c>
      <c r="H52" s="81">
        <v>10730.122</v>
      </c>
      <c r="I52" s="82">
        <v>7930.96</v>
      </c>
      <c r="J52" s="83">
        <v>2799.162</v>
      </c>
      <c r="K52" s="84">
        <v>1242.85803</v>
      </c>
      <c r="L52" s="85">
        <v>660.33801</v>
      </c>
      <c r="M52" s="85">
        <v>308.79055</v>
      </c>
      <c r="N52" s="85">
        <v>82.919</v>
      </c>
      <c r="O52" s="85">
        <v>551.94497</v>
      </c>
      <c r="P52" s="85">
        <v>224.92742</v>
      </c>
      <c r="Q52" s="83">
        <v>582.053</v>
      </c>
      <c r="R52" s="16"/>
    </row>
    <row r="53" spans="1:18" ht="13.5" customHeight="1">
      <c r="A53" s="78"/>
      <c r="B53" s="161" t="s">
        <v>151</v>
      </c>
      <c r="C53" s="161"/>
      <c r="D53" s="161"/>
      <c r="E53" s="161"/>
      <c r="F53" s="79"/>
      <c r="G53" s="80">
        <v>42713.68476</v>
      </c>
      <c r="H53" s="81">
        <v>32698.873529999997</v>
      </c>
      <c r="I53" s="82">
        <v>24013.314</v>
      </c>
      <c r="J53" s="83">
        <v>8685.55953</v>
      </c>
      <c r="K53" s="84">
        <v>3187.2095600000002</v>
      </c>
      <c r="L53" s="85">
        <v>2016.9698</v>
      </c>
      <c r="M53" s="85">
        <v>213.4528</v>
      </c>
      <c r="N53" s="85">
        <v>109.181</v>
      </c>
      <c r="O53" s="85">
        <v>1194.51973</v>
      </c>
      <c r="P53" s="85">
        <v>402.36315</v>
      </c>
      <c r="Q53" s="83">
        <v>2741.501</v>
      </c>
      <c r="R53" s="16"/>
    </row>
    <row r="54" spans="1:18" ht="13.5" customHeight="1">
      <c r="A54" s="78"/>
      <c r="B54" s="161" t="s">
        <v>152</v>
      </c>
      <c r="C54" s="161"/>
      <c r="D54" s="161"/>
      <c r="E54" s="161"/>
      <c r="F54" s="79"/>
      <c r="G54" s="80">
        <v>19702.84165</v>
      </c>
      <c r="H54" s="81">
        <v>15107.66</v>
      </c>
      <c r="I54" s="82">
        <v>11220.022</v>
      </c>
      <c r="J54" s="83">
        <v>3887.638</v>
      </c>
      <c r="K54" s="84">
        <v>2032.90993</v>
      </c>
      <c r="L54" s="85">
        <v>611.201</v>
      </c>
      <c r="M54" s="85">
        <v>567.0889599999999</v>
      </c>
      <c r="N54" s="85">
        <v>36.154</v>
      </c>
      <c r="O54" s="85">
        <v>694.16402</v>
      </c>
      <c r="P54" s="85">
        <v>125.913</v>
      </c>
      <c r="Q54" s="83">
        <v>271.44574</v>
      </c>
      <c r="R54" s="16"/>
    </row>
    <row r="55" spans="1:18" ht="13.5" customHeight="1">
      <c r="A55" s="78"/>
      <c r="B55" s="161" t="s">
        <v>153</v>
      </c>
      <c r="C55" s="161"/>
      <c r="D55" s="161"/>
      <c r="E55" s="161"/>
      <c r="F55" s="79"/>
      <c r="G55" s="80">
        <v>18182.08221</v>
      </c>
      <c r="H55" s="81">
        <v>14274.59293</v>
      </c>
      <c r="I55" s="82">
        <v>10534.171</v>
      </c>
      <c r="J55" s="83">
        <v>3740.42193</v>
      </c>
      <c r="K55" s="84">
        <v>1426.78657</v>
      </c>
      <c r="L55" s="85">
        <v>899.16399</v>
      </c>
      <c r="M55" s="85">
        <v>96.26044</v>
      </c>
      <c r="N55" s="85">
        <v>55.323800000000006</v>
      </c>
      <c r="O55" s="85">
        <v>653.60797</v>
      </c>
      <c r="P55" s="85">
        <v>180.23151000000001</v>
      </c>
      <c r="Q55" s="83">
        <v>568.637</v>
      </c>
      <c r="R55" s="16"/>
    </row>
    <row r="56" spans="1:18" ht="30" customHeight="1">
      <c r="A56" s="78"/>
      <c r="B56" s="160" t="s">
        <v>154</v>
      </c>
      <c r="C56" s="161"/>
      <c r="D56" s="161"/>
      <c r="E56" s="161"/>
      <c r="F56" s="79"/>
      <c r="G56" s="80">
        <v>25503.459079999997</v>
      </c>
      <c r="H56" s="81">
        <v>18596.353</v>
      </c>
      <c r="I56" s="82">
        <v>13684.911</v>
      </c>
      <c r="J56" s="83">
        <v>4911.442</v>
      </c>
      <c r="K56" s="84">
        <v>2319.30904</v>
      </c>
      <c r="L56" s="85">
        <v>1329.2538100000002</v>
      </c>
      <c r="M56" s="85">
        <v>550.75093</v>
      </c>
      <c r="N56" s="85">
        <v>27.154</v>
      </c>
      <c r="O56" s="85">
        <v>953.07861</v>
      </c>
      <c r="P56" s="85">
        <v>644.48899</v>
      </c>
      <c r="Q56" s="83">
        <v>1073.153</v>
      </c>
      <c r="R56" s="16"/>
    </row>
    <row r="57" spans="1:18" ht="42" customHeight="1">
      <c r="A57" s="78"/>
      <c r="B57" s="160" t="s">
        <v>155</v>
      </c>
      <c r="C57" s="161"/>
      <c r="D57" s="161"/>
      <c r="E57" s="161"/>
      <c r="F57" s="79"/>
      <c r="G57" s="80">
        <v>75787.79148</v>
      </c>
      <c r="H57" s="81">
        <v>56159.94316</v>
      </c>
      <c r="I57" s="82">
        <v>41325.063</v>
      </c>
      <c r="J57" s="83">
        <v>14834.880159999999</v>
      </c>
      <c r="K57" s="84">
        <v>7175.05065</v>
      </c>
      <c r="L57" s="85">
        <v>3890.0348599999998</v>
      </c>
      <c r="M57" s="85">
        <v>2044.8228100000001</v>
      </c>
      <c r="N57" s="85">
        <v>120.854</v>
      </c>
      <c r="O57" s="85">
        <v>2600.6611000000003</v>
      </c>
      <c r="P57" s="85">
        <v>947.759</v>
      </c>
      <c r="Q57" s="83">
        <v>2837.5418999999997</v>
      </c>
      <c r="R57" s="16"/>
    </row>
    <row r="58" spans="1:18" ht="30" customHeight="1">
      <c r="A58" s="78"/>
      <c r="B58" s="160" t="s">
        <v>156</v>
      </c>
      <c r="C58" s="161"/>
      <c r="D58" s="161"/>
      <c r="E58" s="161"/>
      <c r="F58" s="79"/>
      <c r="G58" s="80">
        <v>20819.041320000004</v>
      </c>
      <c r="H58" s="81">
        <v>16597.77</v>
      </c>
      <c r="I58" s="82">
        <v>12267.921</v>
      </c>
      <c r="J58" s="83">
        <v>4329.849</v>
      </c>
      <c r="K58" s="84">
        <v>1545.79865</v>
      </c>
      <c r="L58" s="85">
        <v>1140.49845</v>
      </c>
      <c r="M58" s="85">
        <v>210.71079</v>
      </c>
      <c r="N58" s="85">
        <v>18.642</v>
      </c>
      <c r="O58" s="85">
        <v>503.93846</v>
      </c>
      <c r="P58" s="85">
        <v>293.24584999999996</v>
      </c>
      <c r="Q58" s="83">
        <v>475.13912</v>
      </c>
      <c r="R58" s="16"/>
    </row>
    <row r="59" spans="1:18" ht="30" customHeight="1">
      <c r="A59" s="78"/>
      <c r="B59" s="160" t="s">
        <v>157</v>
      </c>
      <c r="C59" s="161"/>
      <c r="D59" s="161"/>
      <c r="E59" s="161"/>
      <c r="F59" s="79"/>
      <c r="G59" s="80">
        <v>33523.54537</v>
      </c>
      <c r="H59" s="81">
        <v>22056.367</v>
      </c>
      <c r="I59" s="82">
        <v>16329.205</v>
      </c>
      <c r="J59" s="83">
        <v>5727.161999999999</v>
      </c>
      <c r="K59" s="84">
        <v>7318.4302</v>
      </c>
      <c r="L59" s="85">
        <v>1665.87021</v>
      </c>
      <c r="M59" s="85">
        <v>115.58928</v>
      </c>
      <c r="N59" s="85">
        <v>66.9148</v>
      </c>
      <c r="O59" s="85">
        <v>1622.1618</v>
      </c>
      <c r="P59" s="85">
        <v>294.886</v>
      </c>
      <c r="Q59" s="83">
        <v>308.731</v>
      </c>
      <c r="R59" s="16"/>
    </row>
    <row r="60" spans="1:18" ht="30" customHeight="1">
      <c r="A60" s="78"/>
      <c r="B60" s="160" t="s">
        <v>158</v>
      </c>
      <c r="C60" s="161"/>
      <c r="D60" s="161"/>
      <c r="E60" s="161"/>
      <c r="F60" s="79"/>
      <c r="G60" s="80">
        <v>17870.11148</v>
      </c>
      <c r="H60" s="81">
        <v>13890.059</v>
      </c>
      <c r="I60" s="82">
        <v>10235.505</v>
      </c>
      <c r="J60" s="83">
        <v>3654.554</v>
      </c>
      <c r="K60" s="84">
        <v>1507.08244</v>
      </c>
      <c r="L60" s="85">
        <v>810.817</v>
      </c>
      <c r="M60" s="85">
        <v>0</v>
      </c>
      <c r="N60" s="85">
        <v>26.66</v>
      </c>
      <c r="O60" s="85">
        <v>627.45724</v>
      </c>
      <c r="P60" s="85">
        <v>132.971</v>
      </c>
      <c r="Q60" s="83">
        <v>811.773</v>
      </c>
      <c r="R60" s="16"/>
    </row>
    <row r="61" spans="1:18" ht="30" customHeight="1">
      <c r="A61" s="78"/>
      <c r="B61" s="160" t="s">
        <v>159</v>
      </c>
      <c r="C61" s="161"/>
      <c r="D61" s="161"/>
      <c r="E61" s="161"/>
      <c r="F61" s="79"/>
      <c r="G61" s="80">
        <v>24481.455739999998</v>
      </c>
      <c r="H61" s="81">
        <v>17841.95506</v>
      </c>
      <c r="I61" s="82">
        <v>13144.853</v>
      </c>
      <c r="J61" s="83">
        <v>4697.102059999999</v>
      </c>
      <c r="K61" s="84">
        <v>2144.72576</v>
      </c>
      <c r="L61" s="85">
        <v>1341.3043899999998</v>
      </c>
      <c r="M61" s="85">
        <v>440.5148</v>
      </c>
      <c r="N61" s="85">
        <v>20.648</v>
      </c>
      <c r="O61" s="85">
        <v>984.88932</v>
      </c>
      <c r="P61" s="85">
        <v>0.566</v>
      </c>
      <c r="Q61" s="83">
        <v>1352.0818000000002</v>
      </c>
      <c r="R61" s="16"/>
    </row>
    <row r="62" spans="1:18" ht="30" customHeight="1">
      <c r="A62" s="78"/>
      <c r="B62" s="160" t="s">
        <v>160</v>
      </c>
      <c r="C62" s="161"/>
      <c r="D62" s="161"/>
      <c r="E62" s="161"/>
      <c r="F62" s="79"/>
      <c r="G62" s="80">
        <v>28959.05182</v>
      </c>
      <c r="H62" s="81">
        <v>23275.258</v>
      </c>
      <c r="I62" s="82">
        <v>17140</v>
      </c>
      <c r="J62" s="83">
        <v>6135.258</v>
      </c>
      <c r="K62" s="84">
        <v>2237.40954</v>
      </c>
      <c r="L62" s="85">
        <v>1128.39869</v>
      </c>
      <c r="M62" s="85">
        <v>502.203</v>
      </c>
      <c r="N62" s="85">
        <v>9.905</v>
      </c>
      <c r="O62" s="85">
        <v>802.63104</v>
      </c>
      <c r="P62" s="85">
        <v>188.80055</v>
      </c>
      <c r="Q62" s="83">
        <v>762.78</v>
      </c>
      <c r="R62" s="16"/>
    </row>
    <row r="63" spans="1:18" ht="30" customHeight="1">
      <c r="A63" s="78"/>
      <c r="B63" s="160" t="s">
        <v>161</v>
      </c>
      <c r="C63" s="161"/>
      <c r="D63" s="161"/>
      <c r="E63" s="161"/>
      <c r="F63" s="79"/>
      <c r="G63" s="80">
        <v>27349.86333</v>
      </c>
      <c r="H63" s="81">
        <v>21231.11125</v>
      </c>
      <c r="I63" s="82">
        <v>15633</v>
      </c>
      <c r="J63" s="83">
        <v>5598.11125</v>
      </c>
      <c r="K63" s="84">
        <v>2395.91199</v>
      </c>
      <c r="L63" s="85">
        <v>1814.37156</v>
      </c>
      <c r="M63" s="85">
        <v>362.898</v>
      </c>
      <c r="N63" s="85">
        <v>29.219</v>
      </c>
      <c r="O63" s="85">
        <v>782.62053</v>
      </c>
      <c r="P63" s="85">
        <v>272.254</v>
      </c>
      <c r="Q63" s="83">
        <v>425.13</v>
      </c>
      <c r="R63" s="16"/>
    </row>
    <row r="64" spans="1:18" ht="30" customHeight="1">
      <c r="A64" s="78"/>
      <c r="B64" s="160" t="s">
        <v>162</v>
      </c>
      <c r="C64" s="161"/>
      <c r="D64" s="161"/>
      <c r="E64" s="161"/>
      <c r="F64" s="79"/>
      <c r="G64" s="80">
        <v>75302.16993</v>
      </c>
      <c r="H64" s="81">
        <v>59168.18466</v>
      </c>
      <c r="I64" s="82">
        <v>43497</v>
      </c>
      <c r="J64" s="83">
        <v>15671.18466</v>
      </c>
      <c r="K64" s="84">
        <v>6719.68969</v>
      </c>
      <c r="L64" s="85">
        <v>4037.01392</v>
      </c>
      <c r="M64" s="85">
        <v>272.459</v>
      </c>
      <c r="N64" s="85">
        <v>25.801</v>
      </c>
      <c r="O64" s="85">
        <v>3542.4280099999996</v>
      </c>
      <c r="P64" s="85">
        <v>975.83865</v>
      </c>
      <c r="Q64" s="83">
        <v>167</v>
      </c>
      <c r="R64" s="16"/>
    </row>
    <row r="65" spans="1:18" ht="30" customHeight="1">
      <c r="A65" s="78"/>
      <c r="B65" s="160" t="s">
        <v>163</v>
      </c>
      <c r="C65" s="161"/>
      <c r="D65" s="161"/>
      <c r="E65" s="161"/>
      <c r="F65" s="79"/>
      <c r="G65" s="80">
        <v>25315.896639999995</v>
      </c>
      <c r="H65" s="81">
        <v>18961.90879</v>
      </c>
      <c r="I65" s="82">
        <v>13989.029</v>
      </c>
      <c r="J65" s="83">
        <v>4972.87979</v>
      </c>
      <c r="K65" s="84">
        <v>2290.0336</v>
      </c>
      <c r="L65" s="85">
        <v>599.984</v>
      </c>
      <c r="M65" s="85">
        <v>342.28661999999997</v>
      </c>
      <c r="N65" s="85">
        <v>49.33</v>
      </c>
      <c r="O65" s="85">
        <v>934.4096800000001</v>
      </c>
      <c r="P65" s="85">
        <v>322.94674</v>
      </c>
      <c r="Q65" s="83">
        <v>851.174</v>
      </c>
      <c r="R65" s="16"/>
    </row>
    <row r="66" spans="1:18" ht="30" customHeight="1">
      <c r="A66" s="78"/>
      <c r="B66" s="160" t="s">
        <v>164</v>
      </c>
      <c r="C66" s="161"/>
      <c r="D66" s="161"/>
      <c r="E66" s="161"/>
      <c r="F66" s="79"/>
      <c r="G66" s="80">
        <v>15312.74472</v>
      </c>
      <c r="H66" s="81">
        <v>11815.023000000001</v>
      </c>
      <c r="I66" s="82">
        <v>8743.526</v>
      </c>
      <c r="J66" s="83">
        <v>3071.4970000000003</v>
      </c>
      <c r="K66" s="84">
        <v>1124.8019199999999</v>
      </c>
      <c r="L66" s="85">
        <v>973.3438199999999</v>
      </c>
      <c r="M66" s="85">
        <v>229.1205</v>
      </c>
      <c r="N66" s="85">
        <v>40.715</v>
      </c>
      <c r="O66" s="85">
        <v>698.77072</v>
      </c>
      <c r="P66" s="85">
        <v>209.148</v>
      </c>
      <c r="Q66" s="83">
        <v>64.39856</v>
      </c>
      <c r="R66" s="16"/>
    </row>
    <row r="67" spans="1:18" ht="30" customHeight="1">
      <c r="A67" s="78"/>
      <c r="B67" s="160" t="s">
        <v>165</v>
      </c>
      <c r="C67" s="161"/>
      <c r="D67" s="161"/>
      <c r="E67" s="161"/>
      <c r="F67" s="79"/>
      <c r="G67" s="80">
        <v>29677.677539999997</v>
      </c>
      <c r="H67" s="81">
        <v>21972.83231</v>
      </c>
      <c r="I67" s="82">
        <v>16244.484</v>
      </c>
      <c r="J67" s="83">
        <v>5728.34831</v>
      </c>
      <c r="K67" s="84">
        <v>2865.95633</v>
      </c>
      <c r="L67" s="85">
        <v>1193.39228</v>
      </c>
      <c r="M67" s="85">
        <v>560.8958</v>
      </c>
      <c r="N67" s="85">
        <v>105.7812</v>
      </c>
      <c r="O67" s="85">
        <v>973.39323</v>
      </c>
      <c r="P67" s="85">
        <v>274.99622</v>
      </c>
      <c r="Q67" s="83">
        <v>1505.177</v>
      </c>
      <c r="R67" s="16"/>
    </row>
    <row r="68" spans="1:18" ht="30" customHeight="1">
      <c r="A68" s="78"/>
      <c r="B68" s="160" t="s">
        <v>166</v>
      </c>
      <c r="C68" s="161"/>
      <c r="D68" s="161"/>
      <c r="E68" s="161"/>
      <c r="F68" s="79"/>
      <c r="G68" s="80">
        <v>28663.95099</v>
      </c>
      <c r="H68" s="81">
        <v>19911.17161</v>
      </c>
      <c r="I68" s="82">
        <v>14688.86</v>
      </c>
      <c r="J68" s="83">
        <v>5222.31161</v>
      </c>
      <c r="K68" s="84">
        <v>3571.2351</v>
      </c>
      <c r="L68" s="85">
        <v>2021.40371</v>
      </c>
      <c r="M68" s="85">
        <v>622.88461</v>
      </c>
      <c r="N68" s="85">
        <v>47.937</v>
      </c>
      <c r="O68" s="85">
        <v>947.93696</v>
      </c>
      <c r="P68" s="85">
        <v>394.939</v>
      </c>
      <c r="Q68" s="83">
        <v>1097.382</v>
      </c>
      <c r="R68" s="16"/>
    </row>
    <row r="69" spans="1:18" ht="30" customHeight="1">
      <c r="A69" s="78"/>
      <c r="B69" s="160" t="s">
        <v>167</v>
      </c>
      <c r="C69" s="161"/>
      <c r="D69" s="161"/>
      <c r="E69" s="161"/>
      <c r="F69" s="79"/>
      <c r="G69" s="80">
        <v>31978.825750000004</v>
      </c>
      <c r="H69" s="81">
        <v>23455.288</v>
      </c>
      <c r="I69" s="82">
        <v>17152</v>
      </c>
      <c r="J69" s="83">
        <v>6303.288</v>
      </c>
      <c r="K69" s="84">
        <v>4304.84063</v>
      </c>
      <c r="L69" s="85">
        <v>1076.61927</v>
      </c>
      <c r="M69" s="85">
        <v>507.88974</v>
      </c>
      <c r="N69" s="85">
        <v>40.834</v>
      </c>
      <c r="O69" s="85">
        <v>1468.99081</v>
      </c>
      <c r="P69" s="85">
        <v>97.035</v>
      </c>
      <c r="Q69" s="83">
        <v>1024.1983</v>
      </c>
      <c r="R69" s="16"/>
    </row>
    <row r="70" spans="1:18" ht="30" customHeight="1">
      <c r="A70" s="78"/>
      <c r="B70" s="160" t="s">
        <v>168</v>
      </c>
      <c r="C70" s="161"/>
      <c r="D70" s="161"/>
      <c r="E70" s="161"/>
      <c r="F70" s="79"/>
      <c r="G70" s="80">
        <v>16433.0569</v>
      </c>
      <c r="H70" s="81">
        <v>12883.911</v>
      </c>
      <c r="I70" s="82">
        <v>9435</v>
      </c>
      <c r="J70" s="83">
        <v>3448.9109999999996</v>
      </c>
      <c r="K70" s="84">
        <v>1382.5931</v>
      </c>
      <c r="L70" s="85">
        <v>577.46843</v>
      </c>
      <c r="M70" s="85">
        <v>167.26063</v>
      </c>
      <c r="N70" s="85">
        <v>53.145199999999996</v>
      </c>
      <c r="O70" s="85">
        <v>675.9025</v>
      </c>
      <c r="P70" s="85">
        <v>152.04404</v>
      </c>
      <c r="Q70" s="83">
        <v>540</v>
      </c>
      <c r="R70" s="16"/>
    </row>
    <row r="71" spans="1:18" ht="30" customHeight="1">
      <c r="A71" s="78"/>
      <c r="B71" s="160" t="s">
        <v>169</v>
      </c>
      <c r="C71" s="161"/>
      <c r="D71" s="161"/>
      <c r="E71" s="161"/>
      <c r="F71" s="79"/>
      <c r="G71" s="80">
        <v>14228.744550000001</v>
      </c>
      <c r="H71" s="81">
        <v>10401.460930000001</v>
      </c>
      <c r="I71" s="82">
        <v>7704.201</v>
      </c>
      <c r="J71" s="83">
        <v>2697.25993</v>
      </c>
      <c r="K71" s="84">
        <v>1026.20119</v>
      </c>
      <c r="L71" s="85">
        <v>1131.7253899999998</v>
      </c>
      <c r="M71" s="85">
        <v>470.8032</v>
      </c>
      <c r="N71" s="85">
        <v>19.081</v>
      </c>
      <c r="O71" s="85">
        <v>416.29334</v>
      </c>
      <c r="P71" s="85">
        <v>170.498</v>
      </c>
      <c r="Q71" s="83">
        <v>534.22</v>
      </c>
      <c r="R71" s="16"/>
    </row>
    <row r="72" spans="1:18" ht="30" customHeight="1">
      <c r="A72" s="78"/>
      <c r="B72" s="160" t="s">
        <v>170</v>
      </c>
      <c r="C72" s="161"/>
      <c r="D72" s="161"/>
      <c r="E72" s="161"/>
      <c r="F72" s="79"/>
      <c r="G72" s="80">
        <v>26669.82999</v>
      </c>
      <c r="H72" s="81">
        <v>22049.49045</v>
      </c>
      <c r="I72" s="82">
        <v>16239.587</v>
      </c>
      <c r="J72" s="83">
        <v>5809.903450000001</v>
      </c>
      <c r="K72" s="84">
        <v>1543.9506399999998</v>
      </c>
      <c r="L72" s="85">
        <v>1227.282</v>
      </c>
      <c r="M72" s="85">
        <v>250.73760000000001</v>
      </c>
      <c r="N72" s="85">
        <v>66.086</v>
      </c>
      <c r="O72" s="85">
        <v>561.4413000000001</v>
      </c>
      <c r="P72" s="85">
        <v>0</v>
      </c>
      <c r="Q72" s="83">
        <v>725.676</v>
      </c>
      <c r="R72" s="16"/>
    </row>
    <row r="73" spans="1:18" ht="30" customHeight="1">
      <c r="A73" s="78"/>
      <c r="B73" s="160" t="s">
        <v>171</v>
      </c>
      <c r="C73" s="161"/>
      <c r="D73" s="161"/>
      <c r="E73" s="161"/>
      <c r="F73" s="79"/>
      <c r="G73" s="80">
        <v>15966.80048</v>
      </c>
      <c r="H73" s="81">
        <v>11335.305</v>
      </c>
      <c r="I73" s="82">
        <v>8343</v>
      </c>
      <c r="J73" s="83">
        <v>2992.3050000000003</v>
      </c>
      <c r="K73" s="84">
        <v>1272.47334</v>
      </c>
      <c r="L73" s="85">
        <v>1357.09597</v>
      </c>
      <c r="M73" s="85">
        <v>208.4926</v>
      </c>
      <c r="N73" s="85">
        <v>102.974</v>
      </c>
      <c r="O73" s="85">
        <v>1140.35527</v>
      </c>
      <c r="P73" s="85">
        <v>98.3613</v>
      </c>
      <c r="Q73" s="83">
        <v>305.653</v>
      </c>
      <c r="R73" s="16"/>
    </row>
    <row r="74" spans="1:18" ht="30" customHeight="1">
      <c r="A74" s="78"/>
      <c r="B74" s="160" t="s">
        <v>172</v>
      </c>
      <c r="C74" s="161"/>
      <c r="D74" s="161"/>
      <c r="E74" s="161"/>
      <c r="F74" s="79"/>
      <c r="G74" s="80">
        <v>30304.929000000004</v>
      </c>
      <c r="H74" s="81">
        <v>23359.05499</v>
      </c>
      <c r="I74" s="82">
        <v>17136.575</v>
      </c>
      <c r="J74" s="83">
        <v>6222.479990000001</v>
      </c>
      <c r="K74" s="84">
        <v>2268.9327200000002</v>
      </c>
      <c r="L74" s="85">
        <v>2331.72581</v>
      </c>
      <c r="M74" s="85">
        <v>641.89288</v>
      </c>
      <c r="N74" s="85">
        <v>19.809</v>
      </c>
      <c r="O74" s="85">
        <v>782.64569</v>
      </c>
      <c r="P74" s="85">
        <v>273.87931</v>
      </c>
      <c r="Q74" s="83">
        <v>579.9596</v>
      </c>
      <c r="R74" s="16"/>
    </row>
    <row r="75" spans="1:18" ht="13.5" customHeight="1">
      <c r="A75" s="78"/>
      <c r="B75" s="161" t="s">
        <v>173</v>
      </c>
      <c r="C75" s="161"/>
      <c r="D75" s="161"/>
      <c r="E75" s="161"/>
      <c r="F75" s="79"/>
      <c r="G75" s="80">
        <v>27095.193870000003</v>
      </c>
      <c r="H75" s="81">
        <v>19162.535669999997</v>
      </c>
      <c r="I75" s="82">
        <v>14142.514</v>
      </c>
      <c r="J75" s="83">
        <v>5020.021669999999</v>
      </c>
      <c r="K75" s="84">
        <v>2111.28705</v>
      </c>
      <c r="L75" s="85">
        <v>1777.94908</v>
      </c>
      <c r="M75" s="85">
        <v>1049.1938</v>
      </c>
      <c r="N75" s="85">
        <v>38.412</v>
      </c>
      <c r="O75" s="85">
        <v>929.13747</v>
      </c>
      <c r="P75" s="85">
        <v>334.5738</v>
      </c>
      <c r="Q75" s="83">
        <v>1650.393</v>
      </c>
      <c r="R75" s="16"/>
    </row>
    <row r="76" spans="1:18" ht="13.5" customHeight="1">
      <c r="A76" s="78"/>
      <c r="B76" s="161" t="s">
        <v>174</v>
      </c>
      <c r="C76" s="161"/>
      <c r="D76" s="161"/>
      <c r="E76" s="161"/>
      <c r="F76" s="79"/>
      <c r="G76" s="80">
        <v>19466.488309999997</v>
      </c>
      <c r="H76" s="81">
        <v>14825.604</v>
      </c>
      <c r="I76" s="82">
        <v>10953.76</v>
      </c>
      <c r="J76" s="83">
        <v>3871.844</v>
      </c>
      <c r="K76" s="84">
        <v>1854.60696</v>
      </c>
      <c r="L76" s="85">
        <v>913.7164399999999</v>
      </c>
      <c r="M76" s="85">
        <v>170.995</v>
      </c>
      <c r="N76" s="85">
        <v>11.84</v>
      </c>
      <c r="O76" s="85">
        <v>434.58855</v>
      </c>
      <c r="P76" s="85">
        <v>618.6839</v>
      </c>
      <c r="Q76" s="83">
        <v>186.81217999999998</v>
      </c>
      <c r="R76" s="16"/>
    </row>
    <row r="77" spans="1:18" ht="30" customHeight="1">
      <c r="A77" s="78"/>
      <c r="B77" s="160" t="s">
        <v>175</v>
      </c>
      <c r="C77" s="161"/>
      <c r="D77" s="161"/>
      <c r="E77" s="161"/>
      <c r="F77" s="79"/>
      <c r="G77" s="80">
        <v>36334.865730000005</v>
      </c>
      <c r="H77" s="81">
        <v>27544.313000000002</v>
      </c>
      <c r="I77" s="82">
        <v>20128</v>
      </c>
      <c r="J77" s="83">
        <v>7416.313</v>
      </c>
      <c r="K77" s="84">
        <v>2210.15806</v>
      </c>
      <c r="L77" s="85">
        <v>1830.37645</v>
      </c>
      <c r="M77" s="85">
        <v>390.24724</v>
      </c>
      <c r="N77" s="85">
        <v>63.747</v>
      </c>
      <c r="O77" s="85">
        <v>2235.02528</v>
      </c>
      <c r="P77" s="85">
        <v>611.7597</v>
      </c>
      <c r="Q77" s="83">
        <v>1306.255</v>
      </c>
      <c r="R77" s="16"/>
    </row>
    <row r="78" spans="1:18" ht="30" customHeight="1">
      <c r="A78" s="78"/>
      <c r="B78" s="160" t="s">
        <v>176</v>
      </c>
      <c r="C78" s="161"/>
      <c r="D78" s="161"/>
      <c r="E78" s="161"/>
      <c r="F78" s="79"/>
      <c r="G78" s="80">
        <v>29149.429549999997</v>
      </c>
      <c r="H78" s="81">
        <v>17163.956</v>
      </c>
      <c r="I78" s="82">
        <v>12607.823</v>
      </c>
      <c r="J78" s="83">
        <v>4556.133</v>
      </c>
      <c r="K78" s="84">
        <v>6401.996639999999</v>
      </c>
      <c r="L78" s="85">
        <v>1154.75628</v>
      </c>
      <c r="M78" s="85">
        <v>991.3294000000001</v>
      </c>
      <c r="N78" s="85">
        <v>75.98637</v>
      </c>
      <c r="O78" s="85">
        <v>2141.12248</v>
      </c>
      <c r="P78" s="85">
        <v>145.853</v>
      </c>
      <c r="Q78" s="83">
        <v>826.8203000000001</v>
      </c>
      <c r="R78" s="16"/>
    </row>
    <row r="79" spans="1:18" ht="30" customHeight="1">
      <c r="A79" s="78"/>
      <c r="B79" s="160" t="s">
        <v>177</v>
      </c>
      <c r="C79" s="161"/>
      <c r="D79" s="161"/>
      <c r="E79" s="161"/>
      <c r="F79" s="79"/>
      <c r="G79" s="80">
        <v>32883.63033</v>
      </c>
      <c r="H79" s="81">
        <v>25271.6618</v>
      </c>
      <c r="I79" s="82">
        <v>18461.359</v>
      </c>
      <c r="J79" s="83">
        <v>6810.3028</v>
      </c>
      <c r="K79" s="84">
        <v>2421.9334</v>
      </c>
      <c r="L79" s="85">
        <v>1826.0202199999999</v>
      </c>
      <c r="M79" s="85">
        <v>507.385</v>
      </c>
      <c r="N79" s="85">
        <v>27.208</v>
      </c>
      <c r="O79" s="85">
        <v>829.5967099999999</v>
      </c>
      <c r="P79" s="85">
        <v>320.348</v>
      </c>
      <c r="Q79" s="83">
        <v>1524.725</v>
      </c>
      <c r="R79" s="16"/>
    </row>
    <row r="80" spans="1:18" ht="30" customHeight="1">
      <c r="A80" s="78"/>
      <c r="B80" s="160" t="s">
        <v>178</v>
      </c>
      <c r="C80" s="161"/>
      <c r="D80" s="161"/>
      <c r="E80" s="161"/>
      <c r="F80" s="79"/>
      <c r="G80" s="80">
        <v>21860.073310000003</v>
      </c>
      <c r="H80" s="81">
        <v>16627.114999999998</v>
      </c>
      <c r="I80" s="82">
        <v>12271.704</v>
      </c>
      <c r="J80" s="83">
        <v>4355.411</v>
      </c>
      <c r="K80" s="84">
        <v>1715.1048700000001</v>
      </c>
      <c r="L80" s="85">
        <v>1507.7657</v>
      </c>
      <c r="M80" s="85">
        <v>423.32624</v>
      </c>
      <c r="N80" s="85">
        <v>8.409</v>
      </c>
      <c r="O80" s="85">
        <v>571.31013</v>
      </c>
      <c r="P80" s="85">
        <v>181.839</v>
      </c>
      <c r="Q80" s="83">
        <v>680.486</v>
      </c>
      <c r="R80" s="16"/>
    </row>
    <row r="81" spans="1:18" ht="30" customHeight="1">
      <c r="A81" s="78"/>
      <c r="B81" s="160" t="s">
        <v>179</v>
      </c>
      <c r="C81" s="161"/>
      <c r="D81" s="161"/>
      <c r="E81" s="161"/>
      <c r="F81" s="79"/>
      <c r="G81" s="80">
        <v>37850.12429000001</v>
      </c>
      <c r="H81" s="81">
        <v>29111.92399</v>
      </c>
      <c r="I81" s="82">
        <v>21472.6</v>
      </c>
      <c r="J81" s="83">
        <v>7639.32399</v>
      </c>
      <c r="K81" s="84">
        <v>2171.03108</v>
      </c>
      <c r="L81" s="85">
        <v>1854.66184</v>
      </c>
      <c r="M81" s="85">
        <v>754.30125</v>
      </c>
      <c r="N81" s="85">
        <v>65.464</v>
      </c>
      <c r="O81" s="85">
        <v>1248.34808</v>
      </c>
      <c r="P81" s="85">
        <v>0</v>
      </c>
      <c r="Q81" s="83">
        <v>2370.511</v>
      </c>
      <c r="R81" s="16"/>
    </row>
    <row r="82" spans="1:18" ht="13.5" customHeight="1">
      <c r="A82" s="78"/>
      <c r="B82" s="161" t="s">
        <v>180</v>
      </c>
      <c r="C82" s="161"/>
      <c r="D82" s="161"/>
      <c r="E82" s="161"/>
      <c r="F82" s="79"/>
      <c r="G82" s="80">
        <v>11249.092229999998</v>
      </c>
      <c r="H82" s="81">
        <v>9425.40496</v>
      </c>
      <c r="I82" s="82">
        <v>6774.427</v>
      </c>
      <c r="J82" s="83">
        <v>2650.97796</v>
      </c>
      <c r="K82" s="84">
        <v>261.59018</v>
      </c>
      <c r="L82" s="85">
        <v>448.52636</v>
      </c>
      <c r="M82" s="85">
        <v>116.986</v>
      </c>
      <c r="N82" s="85">
        <v>11.419</v>
      </c>
      <c r="O82" s="85">
        <v>320.15314</v>
      </c>
      <c r="P82" s="85">
        <v>34.986</v>
      </c>
      <c r="Q82" s="83">
        <v>618.11159</v>
      </c>
      <c r="R82" s="16"/>
    </row>
    <row r="83" spans="1:18" ht="13.5" customHeight="1">
      <c r="A83" s="78"/>
      <c r="B83" s="161" t="s">
        <v>181</v>
      </c>
      <c r="C83" s="161"/>
      <c r="D83" s="161"/>
      <c r="E83" s="161"/>
      <c r="F83" s="79"/>
      <c r="G83" s="80">
        <v>6715.54505</v>
      </c>
      <c r="H83" s="81">
        <v>5790.91631</v>
      </c>
      <c r="I83" s="82">
        <v>4232</v>
      </c>
      <c r="J83" s="83">
        <v>1558.9163099999998</v>
      </c>
      <c r="K83" s="84">
        <v>224.15764000000001</v>
      </c>
      <c r="L83" s="85">
        <v>90.04012</v>
      </c>
      <c r="M83" s="85">
        <v>7.516</v>
      </c>
      <c r="N83" s="85">
        <v>21.258</v>
      </c>
      <c r="O83" s="85">
        <v>289.83097999999995</v>
      </c>
      <c r="P83" s="85">
        <v>35.094</v>
      </c>
      <c r="Q83" s="83">
        <v>256.732</v>
      </c>
      <c r="R83" s="16"/>
    </row>
    <row r="84" spans="1:18" ht="42" customHeight="1" thickBot="1">
      <c r="A84" s="78"/>
      <c r="B84" s="164" t="s">
        <v>182</v>
      </c>
      <c r="C84" s="165"/>
      <c r="D84" s="165"/>
      <c r="E84" s="165"/>
      <c r="F84" s="79"/>
      <c r="G84" s="80">
        <v>49945.96861</v>
      </c>
      <c r="H84" s="81">
        <v>38249.074</v>
      </c>
      <c r="I84" s="82">
        <v>28273.619</v>
      </c>
      <c r="J84" s="83">
        <v>9975.455</v>
      </c>
      <c r="K84" s="84">
        <v>3242.52772</v>
      </c>
      <c r="L84" s="85">
        <v>3051.8349399999997</v>
      </c>
      <c r="M84" s="85">
        <v>306.83862</v>
      </c>
      <c r="N84" s="85">
        <v>207.251</v>
      </c>
      <c r="O84" s="85">
        <v>2942.67635</v>
      </c>
      <c r="P84" s="85">
        <v>0.0011</v>
      </c>
      <c r="Q84" s="83">
        <v>1378.774</v>
      </c>
      <c r="R84" s="16"/>
    </row>
    <row r="85" spans="1:18" ht="13.5">
      <c r="A85" s="57" t="s">
        <v>205</v>
      </c>
      <c r="B85" s="58"/>
      <c r="C85" s="58"/>
      <c r="D85" s="58"/>
      <c r="E85" s="5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9" t="s">
        <v>211</v>
      </c>
      <c r="R85" s="2" t="s">
        <v>205</v>
      </c>
    </row>
    <row r="86" spans="1:17" ht="12.75">
      <c r="A86" s="60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60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60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</sheetData>
  <sheetProtection/>
  <mergeCells count="89">
    <mergeCell ref="B87:Q87"/>
    <mergeCell ref="B88:Q88"/>
    <mergeCell ref="B80:E80"/>
    <mergeCell ref="B81:E81"/>
    <mergeCell ref="B84:E84"/>
    <mergeCell ref="B86:Q86"/>
    <mergeCell ref="B82:E82"/>
    <mergeCell ref="B83:E83"/>
    <mergeCell ref="B72:E72"/>
    <mergeCell ref="B73:E73"/>
    <mergeCell ref="B74:E74"/>
    <mergeCell ref="B75:E75"/>
    <mergeCell ref="B76:E76"/>
    <mergeCell ref="B77:E77"/>
    <mergeCell ref="B78:E78"/>
    <mergeCell ref="B79:E79"/>
    <mergeCell ref="B66:E66"/>
    <mergeCell ref="B67:E67"/>
    <mergeCell ref="B68:E68"/>
    <mergeCell ref="B69:E69"/>
    <mergeCell ref="B56:E56"/>
    <mergeCell ref="B57:E57"/>
    <mergeCell ref="B70:E70"/>
    <mergeCell ref="B71:E71"/>
    <mergeCell ref="B60:E60"/>
    <mergeCell ref="B61:E61"/>
    <mergeCell ref="B62:E62"/>
    <mergeCell ref="B63:E63"/>
    <mergeCell ref="B64:E64"/>
    <mergeCell ref="B65:E65"/>
    <mergeCell ref="B58:E58"/>
    <mergeCell ref="B59:E59"/>
    <mergeCell ref="B48:E48"/>
    <mergeCell ref="B49:E49"/>
    <mergeCell ref="B50:E50"/>
    <mergeCell ref="B51:E51"/>
    <mergeCell ref="B52:E52"/>
    <mergeCell ref="B53:E53"/>
    <mergeCell ref="B54:E54"/>
    <mergeCell ref="B55:E55"/>
    <mergeCell ref="B42:E42"/>
    <mergeCell ref="B43:E43"/>
    <mergeCell ref="B44:E44"/>
    <mergeCell ref="B45:E45"/>
    <mergeCell ref="B32:E32"/>
    <mergeCell ref="B33:E33"/>
    <mergeCell ref="B46:E46"/>
    <mergeCell ref="B47:E47"/>
    <mergeCell ref="B36:E36"/>
    <mergeCell ref="B37:E37"/>
    <mergeCell ref="B38:E38"/>
    <mergeCell ref="B39:E39"/>
    <mergeCell ref="B40:E40"/>
    <mergeCell ref="B41:E41"/>
    <mergeCell ref="B34:E34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N7:N10"/>
    <mergeCell ref="O7:O10"/>
    <mergeCell ref="P7:P10"/>
    <mergeCell ref="B22:E22"/>
    <mergeCell ref="B21:E21"/>
    <mergeCell ref="Q7:Q10"/>
    <mergeCell ref="I8:I10"/>
    <mergeCell ref="J8:J10"/>
    <mergeCell ref="A6:F10"/>
    <mergeCell ref="G6:G10"/>
    <mergeCell ref="H7:H10"/>
    <mergeCell ref="I7:J7"/>
    <mergeCell ref="K7:K10"/>
    <mergeCell ref="L7:L10"/>
    <mergeCell ref="M7:M10"/>
  </mergeCells>
  <conditionalFormatting sqref="D5">
    <cfRule type="expression" priority="1" dxfId="0" stopIfTrue="1">
      <formula>R5=" "</formula>
    </cfRule>
  </conditionalFormatting>
  <conditionalFormatting sqref="Q85">
    <cfRule type="expression" priority="2" dxfId="0" stopIfTrue="1">
      <formula>R85=" "</formula>
    </cfRule>
  </conditionalFormatting>
  <conditionalFormatting sqref="D1">
    <cfRule type="expression" priority="3" dxfId="0" stopIfTrue="1">
      <formula>'F3.1'!#REF!="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fitToWidth="1" horizontalDpi="600" verticalDpi="600" orientation="landscape" paperSize="9" scale="8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27"/>
  <dimension ref="A1:M88"/>
  <sheetViews>
    <sheetView zoomScale="90" zoomScaleNormal="90" zoomScalePageLayoutView="0" workbookViewId="0" topLeftCell="A1">
      <pane xSplit="6" ySplit="10" topLeftCell="G6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29.75390625" style="2" customWidth="1"/>
    <col min="6" max="6" width="1.12109375" style="2" customWidth="1"/>
    <col min="7" max="7" width="11.25390625" style="2" customWidth="1"/>
    <col min="8" max="11" width="9.25390625" style="2" customWidth="1"/>
    <col min="12" max="12" width="13.125" style="2" customWidth="1"/>
    <col min="13" max="36" width="1.75390625" style="2" customWidth="1"/>
    <col min="37" max="16384" width="9.125" style="2" customWidth="1"/>
  </cols>
  <sheetData>
    <row r="1" spans="1:12" s="3" customFormat="1" ht="15.75">
      <c r="A1" s="4" t="s">
        <v>213</v>
      </c>
      <c r="B1" s="4"/>
      <c r="C1" s="4"/>
      <c r="D1" s="4"/>
      <c r="E1" s="5" t="s">
        <v>183</v>
      </c>
      <c r="F1" s="6"/>
      <c r="G1" s="4"/>
      <c r="H1" s="4"/>
      <c r="I1" s="4"/>
      <c r="J1" s="4"/>
      <c r="K1" s="4"/>
      <c r="L1" s="4"/>
    </row>
    <row r="2" spans="1:12" s="3" customFormat="1" ht="15.75">
      <c r="A2" s="7" t="s">
        <v>184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5" t="s">
        <v>1</v>
      </c>
      <c r="M5" s="1" t="s">
        <v>205</v>
      </c>
    </row>
    <row r="6" spans="1:13" ht="15" customHeight="1">
      <c r="A6" s="112" t="s">
        <v>96</v>
      </c>
      <c r="B6" s="113"/>
      <c r="C6" s="113"/>
      <c r="D6" s="113"/>
      <c r="E6" s="113"/>
      <c r="F6" s="114"/>
      <c r="G6" s="121" t="s">
        <v>185</v>
      </c>
      <c r="H6" s="168" t="s">
        <v>98</v>
      </c>
      <c r="I6" s="169"/>
      <c r="J6" s="169"/>
      <c r="K6" s="169"/>
      <c r="L6" s="170"/>
      <c r="M6" s="16"/>
    </row>
    <row r="7" spans="1:13" ht="13.5" customHeight="1">
      <c r="A7" s="115"/>
      <c r="B7" s="116"/>
      <c r="C7" s="116"/>
      <c r="D7" s="116"/>
      <c r="E7" s="116"/>
      <c r="F7" s="117"/>
      <c r="G7" s="166"/>
      <c r="H7" s="171" t="s">
        <v>186</v>
      </c>
      <c r="I7" s="174" t="s">
        <v>187</v>
      </c>
      <c r="J7" s="174" t="s">
        <v>188</v>
      </c>
      <c r="K7" s="174" t="s">
        <v>189</v>
      </c>
      <c r="L7" s="181" t="s">
        <v>190</v>
      </c>
      <c r="M7" s="16"/>
    </row>
    <row r="8" spans="1:13" ht="13.5" customHeight="1">
      <c r="A8" s="115"/>
      <c r="B8" s="116"/>
      <c r="C8" s="116"/>
      <c r="D8" s="116"/>
      <c r="E8" s="116"/>
      <c r="F8" s="117"/>
      <c r="G8" s="166"/>
      <c r="H8" s="172"/>
      <c r="I8" s="175"/>
      <c r="J8" s="177"/>
      <c r="K8" s="179"/>
      <c r="L8" s="182"/>
      <c r="M8" s="16"/>
    </row>
    <row r="9" spans="1:13" ht="13.5" customHeight="1">
      <c r="A9" s="115"/>
      <c r="B9" s="116"/>
      <c r="C9" s="116"/>
      <c r="D9" s="116"/>
      <c r="E9" s="116"/>
      <c r="F9" s="117"/>
      <c r="G9" s="166"/>
      <c r="H9" s="172"/>
      <c r="I9" s="175"/>
      <c r="J9" s="177"/>
      <c r="K9" s="179"/>
      <c r="L9" s="182"/>
      <c r="M9" s="16"/>
    </row>
    <row r="10" spans="1:13" ht="13.5" customHeight="1" thickBot="1">
      <c r="A10" s="118"/>
      <c r="B10" s="119"/>
      <c r="C10" s="119"/>
      <c r="D10" s="119"/>
      <c r="E10" s="119"/>
      <c r="F10" s="120"/>
      <c r="G10" s="167"/>
      <c r="H10" s="173"/>
      <c r="I10" s="176"/>
      <c r="J10" s="178"/>
      <c r="K10" s="180"/>
      <c r="L10" s="183"/>
      <c r="M10" s="16"/>
    </row>
    <row r="11" spans="1:13" ht="14.25" thickBot="1" thickTop="1">
      <c r="A11" s="17"/>
      <c r="B11" s="18" t="s">
        <v>109</v>
      </c>
      <c r="C11" s="18"/>
      <c r="D11" s="18"/>
      <c r="E11" s="19"/>
      <c r="F11" s="20"/>
      <c r="G11" s="21">
        <v>2287539.3705800003</v>
      </c>
      <c r="H11" s="22">
        <v>1893.71</v>
      </c>
      <c r="I11" s="69">
        <v>58998.363919999996</v>
      </c>
      <c r="J11" s="69">
        <v>2436.5042</v>
      </c>
      <c r="K11" s="69">
        <v>13043.674609999998</v>
      </c>
      <c r="L11" s="23">
        <v>2155218.99028</v>
      </c>
      <c r="M11" s="16"/>
    </row>
    <row r="12" spans="1:13" ht="42" customHeight="1" thickTop="1">
      <c r="A12" s="70"/>
      <c r="B12" s="162" t="s">
        <v>110</v>
      </c>
      <c r="C12" s="163"/>
      <c r="D12" s="163"/>
      <c r="E12" s="163"/>
      <c r="F12" s="71"/>
      <c r="G12" s="87">
        <v>40498.16909</v>
      </c>
      <c r="H12" s="74">
        <v>0</v>
      </c>
      <c r="I12" s="77">
        <v>1139.929</v>
      </c>
      <c r="J12" s="77">
        <v>0</v>
      </c>
      <c r="K12" s="77">
        <v>-6.076</v>
      </c>
      <c r="L12" s="75">
        <v>39021</v>
      </c>
      <c r="M12" s="16"/>
    </row>
    <row r="13" spans="1:13" ht="30" customHeight="1">
      <c r="A13" s="78"/>
      <c r="B13" s="160" t="s">
        <v>111</v>
      </c>
      <c r="C13" s="161"/>
      <c r="D13" s="161"/>
      <c r="E13" s="161"/>
      <c r="F13" s="79"/>
      <c r="G13" s="88">
        <v>20559.069010000003</v>
      </c>
      <c r="H13" s="82">
        <v>0</v>
      </c>
      <c r="I13" s="85">
        <v>354.854</v>
      </c>
      <c r="J13" s="85">
        <v>0</v>
      </c>
      <c r="K13" s="85">
        <v>14.06</v>
      </c>
      <c r="L13" s="83">
        <v>20190</v>
      </c>
      <c r="M13" s="16"/>
    </row>
    <row r="14" spans="1:13" ht="30" customHeight="1">
      <c r="A14" s="78"/>
      <c r="B14" s="160" t="s">
        <v>112</v>
      </c>
      <c r="C14" s="161"/>
      <c r="D14" s="161"/>
      <c r="E14" s="161"/>
      <c r="F14" s="79"/>
      <c r="G14" s="88">
        <v>56265.72713</v>
      </c>
      <c r="H14" s="82">
        <v>0</v>
      </c>
      <c r="I14" s="85">
        <v>964.453</v>
      </c>
      <c r="J14" s="85">
        <v>0</v>
      </c>
      <c r="K14" s="85">
        <v>75.079</v>
      </c>
      <c r="L14" s="83">
        <v>54684</v>
      </c>
      <c r="M14" s="16"/>
    </row>
    <row r="15" spans="1:13" ht="42" customHeight="1">
      <c r="A15" s="78"/>
      <c r="B15" s="160" t="s">
        <v>113</v>
      </c>
      <c r="C15" s="161"/>
      <c r="D15" s="161"/>
      <c r="E15" s="161"/>
      <c r="F15" s="79"/>
      <c r="G15" s="88">
        <v>31764.86677</v>
      </c>
      <c r="H15" s="82">
        <v>2.58</v>
      </c>
      <c r="I15" s="85">
        <v>978.3214</v>
      </c>
      <c r="J15" s="85">
        <v>125.63</v>
      </c>
      <c r="K15" s="85">
        <v>0</v>
      </c>
      <c r="L15" s="83">
        <v>30075.417</v>
      </c>
      <c r="M15" s="16"/>
    </row>
    <row r="16" spans="1:13" ht="30" customHeight="1">
      <c r="A16" s="78"/>
      <c r="B16" s="160" t="s">
        <v>114</v>
      </c>
      <c r="C16" s="161"/>
      <c r="D16" s="161"/>
      <c r="E16" s="161"/>
      <c r="F16" s="79"/>
      <c r="G16" s="88">
        <v>39121.172549999996</v>
      </c>
      <c r="H16" s="82">
        <v>0</v>
      </c>
      <c r="I16" s="85">
        <v>1078.856</v>
      </c>
      <c r="J16" s="85">
        <v>0</v>
      </c>
      <c r="K16" s="85">
        <v>25.649</v>
      </c>
      <c r="L16" s="83">
        <v>35806.724</v>
      </c>
      <c r="M16" s="16"/>
    </row>
    <row r="17" spans="1:13" ht="42" customHeight="1">
      <c r="A17" s="78"/>
      <c r="B17" s="160" t="s">
        <v>115</v>
      </c>
      <c r="C17" s="161"/>
      <c r="D17" s="161"/>
      <c r="E17" s="161"/>
      <c r="F17" s="79"/>
      <c r="G17" s="88">
        <v>49649.10631</v>
      </c>
      <c r="H17" s="82">
        <v>0</v>
      </c>
      <c r="I17" s="85">
        <v>1071.507</v>
      </c>
      <c r="J17" s="85">
        <v>0</v>
      </c>
      <c r="K17" s="85">
        <v>77.10267999999999</v>
      </c>
      <c r="L17" s="83">
        <v>46033</v>
      </c>
      <c r="M17" s="16"/>
    </row>
    <row r="18" spans="1:13" ht="30" customHeight="1">
      <c r="A18" s="78"/>
      <c r="B18" s="160" t="s">
        <v>116</v>
      </c>
      <c r="C18" s="161"/>
      <c r="D18" s="161"/>
      <c r="E18" s="161"/>
      <c r="F18" s="79"/>
      <c r="G18" s="88">
        <v>25761.19195</v>
      </c>
      <c r="H18" s="82">
        <v>0</v>
      </c>
      <c r="I18" s="85">
        <v>445.335</v>
      </c>
      <c r="J18" s="85">
        <v>0</v>
      </c>
      <c r="K18" s="85">
        <v>0.183</v>
      </c>
      <c r="L18" s="83">
        <v>24753.26</v>
      </c>
      <c r="M18" s="16"/>
    </row>
    <row r="19" spans="1:13" ht="30" customHeight="1">
      <c r="A19" s="78"/>
      <c r="B19" s="160" t="s">
        <v>117</v>
      </c>
      <c r="C19" s="161"/>
      <c r="D19" s="161"/>
      <c r="E19" s="161"/>
      <c r="F19" s="79"/>
      <c r="G19" s="88">
        <v>25954.749849999997</v>
      </c>
      <c r="H19" s="82">
        <v>0</v>
      </c>
      <c r="I19" s="85">
        <v>285.7355</v>
      </c>
      <c r="J19" s="85">
        <v>0</v>
      </c>
      <c r="K19" s="85">
        <v>0</v>
      </c>
      <c r="L19" s="83">
        <v>23278.7972</v>
      </c>
      <c r="M19" s="16"/>
    </row>
    <row r="20" spans="1:13" ht="30" customHeight="1">
      <c r="A20" s="78"/>
      <c r="B20" s="160" t="s">
        <v>118</v>
      </c>
      <c r="C20" s="161"/>
      <c r="D20" s="161"/>
      <c r="E20" s="161"/>
      <c r="F20" s="79"/>
      <c r="G20" s="88">
        <v>23221.891829999997</v>
      </c>
      <c r="H20" s="82">
        <v>0</v>
      </c>
      <c r="I20" s="85">
        <v>522.3165</v>
      </c>
      <c r="J20" s="85">
        <v>0</v>
      </c>
      <c r="K20" s="85">
        <v>42.84025</v>
      </c>
      <c r="L20" s="83">
        <v>22402</v>
      </c>
      <c r="M20" s="16"/>
    </row>
    <row r="21" spans="1:13" ht="30" customHeight="1">
      <c r="A21" s="78"/>
      <c r="B21" s="160" t="s">
        <v>119</v>
      </c>
      <c r="C21" s="161"/>
      <c r="D21" s="161"/>
      <c r="E21" s="161"/>
      <c r="F21" s="79"/>
      <c r="G21" s="88">
        <v>14941.809060000001</v>
      </c>
      <c r="H21" s="82">
        <v>0</v>
      </c>
      <c r="I21" s="85">
        <v>288.8395</v>
      </c>
      <c r="J21" s="85">
        <v>0</v>
      </c>
      <c r="K21" s="85">
        <v>0</v>
      </c>
      <c r="L21" s="83">
        <v>14625.64</v>
      </c>
      <c r="M21" s="16"/>
    </row>
    <row r="22" spans="1:13" ht="30" customHeight="1">
      <c r="A22" s="78"/>
      <c r="B22" s="160" t="s">
        <v>120</v>
      </c>
      <c r="C22" s="161"/>
      <c r="D22" s="161"/>
      <c r="E22" s="161"/>
      <c r="F22" s="79"/>
      <c r="G22" s="88">
        <v>46321.78458</v>
      </c>
      <c r="H22" s="82">
        <v>0</v>
      </c>
      <c r="I22" s="85">
        <v>1291.6997</v>
      </c>
      <c r="J22" s="85">
        <v>0</v>
      </c>
      <c r="K22" s="85">
        <v>170.21684</v>
      </c>
      <c r="L22" s="83">
        <v>43606</v>
      </c>
      <c r="M22" s="16"/>
    </row>
    <row r="23" spans="1:13" ht="30" customHeight="1">
      <c r="A23" s="78"/>
      <c r="B23" s="160" t="s">
        <v>121</v>
      </c>
      <c r="C23" s="161"/>
      <c r="D23" s="161"/>
      <c r="E23" s="161"/>
      <c r="F23" s="79"/>
      <c r="G23" s="88">
        <v>27689.391509999998</v>
      </c>
      <c r="H23" s="82">
        <v>0</v>
      </c>
      <c r="I23" s="85">
        <v>315.87796999999995</v>
      </c>
      <c r="J23" s="85">
        <v>0</v>
      </c>
      <c r="K23" s="85">
        <v>993.54339</v>
      </c>
      <c r="L23" s="83">
        <v>25842.719129999998</v>
      </c>
      <c r="M23" s="16"/>
    </row>
    <row r="24" spans="1:13" ht="30" customHeight="1">
      <c r="A24" s="78"/>
      <c r="B24" s="160" t="s">
        <v>122</v>
      </c>
      <c r="C24" s="161"/>
      <c r="D24" s="161"/>
      <c r="E24" s="161"/>
      <c r="F24" s="79"/>
      <c r="G24" s="88">
        <v>23147.23055</v>
      </c>
      <c r="H24" s="82">
        <v>0</v>
      </c>
      <c r="I24" s="85">
        <v>732.28255</v>
      </c>
      <c r="J24" s="85">
        <v>0</v>
      </c>
      <c r="K24" s="85">
        <v>0</v>
      </c>
      <c r="L24" s="83">
        <v>22269</v>
      </c>
      <c r="M24" s="16"/>
    </row>
    <row r="25" spans="1:13" ht="30" customHeight="1">
      <c r="A25" s="78"/>
      <c r="B25" s="160" t="s">
        <v>123</v>
      </c>
      <c r="C25" s="161"/>
      <c r="D25" s="161"/>
      <c r="E25" s="161"/>
      <c r="F25" s="79"/>
      <c r="G25" s="88">
        <v>24922.597850000002</v>
      </c>
      <c r="H25" s="82">
        <v>0</v>
      </c>
      <c r="I25" s="85">
        <v>0</v>
      </c>
      <c r="J25" s="85">
        <v>0</v>
      </c>
      <c r="K25" s="85">
        <v>919.3488199999999</v>
      </c>
      <c r="L25" s="83">
        <v>23882.549</v>
      </c>
      <c r="M25" s="16"/>
    </row>
    <row r="26" spans="1:13" ht="30" customHeight="1">
      <c r="A26" s="78"/>
      <c r="B26" s="160" t="s">
        <v>124</v>
      </c>
      <c r="C26" s="161"/>
      <c r="D26" s="161"/>
      <c r="E26" s="161"/>
      <c r="F26" s="79"/>
      <c r="G26" s="88">
        <v>12387.473810000001</v>
      </c>
      <c r="H26" s="82">
        <v>0</v>
      </c>
      <c r="I26" s="85">
        <v>382.472</v>
      </c>
      <c r="J26" s="85">
        <v>0</v>
      </c>
      <c r="K26" s="85">
        <v>12</v>
      </c>
      <c r="L26" s="83">
        <v>11851</v>
      </c>
      <c r="M26" s="16"/>
    </row>
    <row r="27" spans="1:13" ht="30" customHeight="1">
      <c r="A27" s="78"/>
      <c r="B27" s="160" t="s">
        <v>125</v>
      </c>
      <c r="C27" s="161"/>
      <c r="D27" s="161"/>
      <c r="E27" s="161"/>
      <c r="F27" s="79"/>
      <c r="G27" s="88">
        <v>18940.74705</v>
      </c>
      <c r="H27" s="82">
        <v>0</v>
      </c>
      <c r="I27" s="85">
        <v>362.092</v>
      </c>
      <c r="J27" s="85">
        <v>336.195</v>
      </c>
      <c r="K27" s="85">
        <v>57.6565</v>
      </c>
      <c r="L27" s="83">
        <v>17866.63578</v>
      </c>
      <c r="M27" s="16"/>
    </row>
    <row r="28" spans="1:13" ht="30" customHeight="1">
      <c r="A28" s="78"/>
      <c r="B28" s="160" t="s">
        <v>126</v>
      </c>
      <c r="C28" s="161"/>
      <c r="D28" s="161"/>
      <c r="E28" s="161"/>
      <c r="F28" s="79"/>
      <c r="G28" s="88">
        <v>26700.081280000002</v>
      </c>
      <c r="H28" s="82">
        <v>0</v>
      </c>
      <c r="I28" s="85">
        <v>769.06628</v>
      </c>
      <c r="J28" s="85">
        <v>0</v>
      </c>
      <c r="K28" s="85">
        <v>88.15</v>
      </c>
      <c r="L28" s="83">
        <v>25831.492</v>
      </c>
      <c r="M28" s="16"/>
    </row>
    <row r="29" spans="1:13" ht="30" customHeight="1">
      <c r="A29" s="78"/>
      <c r="B29" s="160" t="s">
        <v>127</v>
      </c>
      <c r="C29" s="161"/>
      <c r="D29" s="161"/>
      <c r="E29" s="161"/>
      <c r="F29" s="79"/>
      <c r="G29" s="88">
        <v>20060.83675</v>
      </c>
      <c r="H29" s="82">
        <v>0</v>
      </c>
      <c r="I29" s="85">
        <v>202.89</v>
      </c>
      <c r="J29" s="85">
        <v>146.512</v>
      </c>
      <c r="K29" s="85">
        <v>186.60892</v>
      </c>
      <c r="L29" s="83">
        <v>18983</v>
      </c>
      <c r="M29" s="16"/>
    </row>
    <row r="30" spans="1:13" ht="30" customHeight="1">
      <c r="A30" s="78"/>
      <c r="B30" s="160" t="s">
        <v>128</v>
      </c>
      <c r="C30" s="161"/>
      <c r="D30" s="161"/>
      <c r="E30" s="161"/>
      <c r="F30" s="79"/>
      <c r="G30" s="88">
        <v>19409.86373</v>
      </c>
      <c r="H30" s="82">
        <v>0</v>
      </c>
      <c r="I30" s="85">
        <v>679.576</v>
      </c>
      <c r="J30" s="85">
        <v>0</v>
      </c>
      <c r="K30" s="85">
        <v>2.00051</v>
      </c>
      <c r="L30" s="83">
        <v>17857</v>
      </c>
      <c r="M30" s="16"/>
    </row>
    <row r="31" spans="1:13" ht="30" customHeight="1">
      <c r="A31" s="78"/>
      <c r="B31" s="160" t="s">
        <v>129</v>
      </c>
      <c r="C31" s="161"/>
      <c r="D31" s="161"/>
      <c r="E31" s="161"/>
      <c r="F31" s="79"/>
      <c r="G31" s="88">
        <v>12844.40991</v>
      </c>
      <c r="H31" s="82">
        <v>0</v>
      </c>
      <c r="I31" s="85">
        <v>301.288</v>
      </c>
      <c r="J31" s="85">
        <v>14.603</v>
      </c>
      <c r="K31" s="85">
        <v>35.4855</v>
      </c>
      <c r="L31" s="83">
        <v>12491</v>
      </c>
      <c r="M31" s="16"/>
    </row>
    <row r="32" spans="1:13" ht="30" customHeight="1">
      <c r="A32" s="78"/>
      <c r="B32" s="160" t="s">
        <v>130</v>
      </c>
      <c r="C32" s="161"/>
      <c r="D32" s="161"/>
      <c r="E32" s="161"/>
      <c r="F32" s="79"/>
      <c r="G32" s="88">
        <v>15050.36039</v>
      </c>
      <c r="H32" s="82">
        <v>0</v>
      </c>
      <c r="I32" s="85">
        <v>371.876</v>
      </c>
      <c r="J32" s="85">
        <v>0</v>
      </c>
      <c r="K32" s="85">
        <v>1.27826</v>
      </c>
      <c r="L32" s="83">
        <v>13699</v>
      </c>
      <c r="M32" s="16"/>
    </row>
    <row r="33" spans="1:13" ht="30" customHeight="1">
      <c r="A33" s="78"/>
      <c r="B33" s="160" t="s">
        <v>131</v>
      </c>
      <c r="C33" s="161"/>
      <c r="D33" s="161"/>
      <c r="E33" s="161"/>
      <c r="F33" s="79"/>
      <c r="G33" s="88">
        <v>35887.55947</v>
      </c>
      <c r="H33" s="82">
        <v>0</v>
      </c>
      <c r="I33" s="85">
        <v>801.746</v>
      </c>
      <c r="J33" s="85">
        <v>0</v>
      </c>
      <c r="K33" s="85">
        <v>524.3120600000001</v>
      </c>
      <c r="L33" s="83">
        <v>33560.915</v>
      </c>
      <c r="M33" s="16"/>
    </row>
    <row r="34" spans="1:13" ht="30" customHeight="1">
      <c r="A34" s="78"/>
      <c r="B34" s="160" t="s">
        <v>132</v>
      </c>
      <c r="C34" s="161"/>
      <c r="D34" s="161"/>
      <c r="E34" s="161"/>
      <c r="F34" s="79"/>
      <c r="G34" s="88">
        <v>18306.26625</v>
      </c>
      <c r="H34" s="82">
        <v>0</v>
      </c>
      <c r="I34" s="85">
        <v>451.0455</v>
      </c>
      <c r="J34" s="85">
        <v>22.982</v>
      </c>
      <c r="K34" s="85">
        <v>31.524</v>
      </c>
      <c r="L34" s="83">
        <v>17480.172</v>
      </c>
      <c r="M34" s="16"/>
    </row>
    <row r="35" spans="1:13" ht="30" customHeight="1">
      <c r="A35" s="78"/>
      <c r="B35" s="160" t="s">
        <v>133</v>
      </c>
      <c r="C35" s="161"/>
      <c r="D35" s="161"/>
      <c r="E35" s="161"/>
      <c r="F35" s="79"/>
      <c r="G35" s="88">
        <v>16417.28678</v>
      </c>
      <c r="H35" s="82">
        <v>0</v>
      </c>
      <c r="I35" s="85">
        <v>309.315</v>
      </c>
      <c r="J35" s="85">
        <v>0</v>
      </c>
      <c r="K35" s="85">
        <v>41.667</v>
      </c>
      <c r="L35" s="83">
        <v>16018.627</v>
      </c>
      <c r="M35" s="16"/>
    </row>
    <row r="36" spans="1:13" ht="30" customHeight="1">
      <c r="A36" s="78"/>
      <c r="B36" s="160" t="s">
        <v>134</v>
      </c>
      <c r="C36" s="161"/>
      <c r="D36" s="161"/>
      <c r="E36" s="161"/>
      <c r="F36" s="79"/>
      <c r="G36" s="88">
        <v>15555.96015</v>
      </c>
      <c r="H36" s="82">
        <v>0</v>
      </c>
      <c r="I36" s="85">
        <v>372.802</v>
      </c>
      <c r="J36" s="85">
        <v>0</v>
      </c>
      <c r="K36" s="85">
        <v>97.967</v>
      </c>
      <c r="L36" s="83">
        <v>13913</v>
      </c>
      <c r="M36" s="16"/>
    </row>
    <row r="37" spans="1:13" ht="30" customHeight="1">
      <c r="A37" s="78"/>
      <c r="B37" s="160" t="s">
        <v>135</v>
      </c>
      <c r="C37" s="161"/>
      <c r="D37" s="161"/>
      <c r="E37" s="161"/>
      <c r="F37" s="79"/>
      <c r="G37" s="88">
        <v>49116.27461</v>
      </c>
      <c r="H37" s="82">
        <v>0</v>
      </c>
      <c r="I37" s="85">
        <v>970.243</v>
      </c>
      <c r="J37" s="85">
        <v>0</v>
      </c>
      <c r="K37" s="85">
        <v>162.851</v>
      </c>
      <c r="L37" s="83">
        <v>47910.007939999996</v>
      </c>
      <c r="M37" s="16"/>
    </row>
    <row r="38" spans="1:13" ht="13.5" customHeight="1">
      <c r="A38" s="78"/>
      <c r="B38" s="161" t="s">
        <v>136</v>
      </c>
      <c r="C38" s="161"/>
      <c r="D38" s="161"/>
      <c r="E38" s="161"/>
      <c r="F38" s="79"/>
      <c r="G38" s="88">
        <v>25685.810920000004</v>
      </c>
      <c r="H38" s="82">
        <v>0</v>
      </c>
      <c r="I38" s="85">
        <v>779.169</v>
      </c>
      <c r="J38" s="85">
        <v>0</v>
      </c>
      <c r="K38" s="85">
        <v>36.434</v>
      </c>
      <c r="L38" s="83">
        <v>22025</v>
      </c>
      <c r="M38" s="16"/>
    </row>
    <row r="39" spans="1:13" ht="30" customHeight="1">
      <c r="A39" s="78"/>
      <c r="B39" s="160" t="s">
        <v>137</v>
      </c>
      <c r="C39" s="161"/>
      <c r="D39" s="161"/>
      <c r="E39" s="161"/>
      <c r="F39" s="79"/>
      <c r="G39" s="88">
        <v>40880.16593</v>
      </c>
      <c r="H39" s="82">
        <v>0</v>
      </c>
      <c r="I39" s="85">
        <v>1061.9888</v>
      </c>
      <c r="J39" s="85">
        <v>0</v>
      </c>
      <c r="K39" s="85">
        <v>258.52198</v>
      </c>
      <c r="L39" s="83">
        <v>39296.912</v>
      </c>
      <c r="M39" s="16"/>
    </row>
    <row r="40" spans="1:13" ht="30" customHeight="1">
      <c r="A40" s="78"/>
      <c r="B40" s="160" t="s">
        <v>138</v>
      </c>
      <c r="C40" s="161"/>
      <c r="D40" s="161"/>
      <c r="E40" s="161"/>
      <c r="F40" s="79"/>
      <c r="G40" s="88">
        <v>51347.44129</v>
      </c>
      <c r="H40" s="82">
        <v>0</v>
      </c>
      <c r="I40" s="85">
        <v>1911.6603400000001</v>
      </c>
      <c r="J40" s="85">
        <v>0.001</v>
      </c>
      <c r="K40" s="85">
        <v>52.55645</v>
      </c>
      <c r="L40" s="83">
        <v>48074</v>
      </c>
      <c r="M40" s="16"/>
    </row>
    <row r="41" spans="1:13" ht="42" customHeight="1">
      <c r="A41" s="78"/>
      <c r="B41" s="160" t="s">
        <v>139</v>
      </c>
      <c r="C41" s="161"/>
      <c r="D41" s="161"/>
      <c r="E41" s="161"/>
      <c r="F41" s="79"/>
      <c r="G41" s="88">
        <v>81125.64189</v>
      </c>
      <c r="H41" s="82">
        <v>0</v>
      </c>
      <c r="I41" s="85">
        <v>1949.1725</v>
      </c>
      <c r="J41" s="85">
        <v>0</v>
      </c>
      <c r="K41" s="85">
        <v>0</v>
      </c>
      <c r="L41" s="83">
        <v>77864.43359999999</v>
      </c>
      <c r="M41" s="16"/>
    </row>
    <row r="42" spans="1:13" ht="30" customHeight="1">
      <c r="A42" s="78"/>
      <c r="B42" s="160" t="s">
        <v>140</v>
      </c>
      <c r="C42" s="161"/>
      <c r="D42" s="161"/>
      <c r="E42" s="161"/>
      <c r="F42" s="79"/>
      <c r="G42" s="88">
        <v>50336.95325</v>
      </c>
      <c r="H42" s="82">
        <v>0</v>
      </c>
      <c r="I42" s="85">
        <v>1804.746</v>
      </c>
      <c r="J42" s="85">
        <v>0</v>
      </c>
      <c r="K42" s="85">
        <v>4477.83558</v>
      </c>
      <c r="L42" s="83">
        <v>40779.78993</v>
      </c>
      <c r="M42" s="16"/>
    </row>
    <row r="43" spans="1:13" ht="30" customHeight="1">
      <c r="A43" s="78"/>
      <c r="B43" s="160" t="s">
        <v>141</v>
      </c>
      <c r="C43" s="161"/>
      <c r="D43" s="161"/>
      <c r="E43" s="161"/>
      <c r="F43" s="79"/>
      <c r="G43" s="88">
        <v>29689.196379999998</v>
      </c>
      <c r="H43" s="82">
        <v>0</v>
      </c>
      <c r="I43" s="85">
        <v>900.18628</v>
      </c>
      <c r="J43" s="85">
        <v>0</v>
      </c>
      <c r="K43" s="85">
        <v>0</v>
      </c>
      <c r="L43" s="83">
        <v>27998</v>
      </c>
      <c r="M43" s="16"/>
    </row>
    <row r="44" spans="1:13" ht="30" customHeight="1">
      <c r="A44" s="78"/>
      <c r="B44" s="160" t="s">
        <v>142</v>
      </c>
      <c r="C44" s="161"/>
      <c r="D44" s="161"/>
      <c r="E44" s="161"/>
      <c r="F44" s="79"/>
      <c r="G44" s="88">
        <v>53222.75158999999</v>
      </c>
      <c r="H44" s="82">
        <v>178.123</v>
      </c>
      <c r="I44" s="85">
        <v>2636.082</v>
      </c>
      <c r="J44" s="85">
        <v>52.138</v>
      </c>
      <c r="K44" s="85">
        <v>186.02613</v>
      </c>
      <c r="L44" s="83">
        <v>48071.735609999996</v>
      </c>
      <c r="M44" s="16"/>
    </row>
    <row r="45" spans="1:13" ht="30" customHeight="1">
      <c r="A45" s="78"/>
      <c r="B45" s="160" t="s">
        <v>143</v>
      </c>
      <c r="C45" s="161"/>
      <c r="D45" s="161"/>
      <c r="E45" s="161"/>
      <c r="F45" s="79"/>
      <c r="G45" s="88">
        <v>40811.362810000006</v>
      </c>
      <c r="H45" s="82">
        <v>0</v>
      </c>
      <c r="I45" s="85">
        <v>2041.8625</v>
      </c>
      <c r="J45" s="85">
        <v>0</v>
      </c>
      <c r="K45" s="85">
        <v>645.84501</v>
      </c>
      <c r="L45" s="83">
        <v>36391.27711</v>
      </c>
      <c r="M45" s="16"/>
    </row>
    <row r="46" spans="1:13" ht="30" customHeight="1">
      <c r="A46" s="78"/>
      <c r="B46" s="160" t="s">
        <v>144</v>
      </c>
      <c r="C46" s="161"/>
      <c r="D46" s="161"/>
      <c r="E46" s="161"/>
      <c r="F46" s="79"/>
      <c r="G46" s="88">
        <v>29020.516</v>
      </c>
      <c r="H46" s="82">
        <v>956.087</v>
      </c>
      <c r="I46" s="85">
        <v>72.386</v>
      </c>
      <c r="J46" s="85">
        <v>0</v>
      </c>
      <c r="K46" s="85">
        <v>175.05374</v>
      </c>
      <c r="L46" s="83">
        <v>27433.662</v>
      </c>
      <c r="M46" s="16"/>
    </row>
    <row r="47" spans="1:13" ht="30" customHeight="1">
      <c r="A47" s="78"/>
      <c r="B47" s="160" t="s">
        <v>145</v>
      </c>
      <c r="C47" s="161"/>
      <c r="D47" s="161"/>
      <c r="E47" s="161"/>
      <c r="F47" s="79"/>
      <c r="G47" s="88">
        <v>42521.828700000005</v>
      </c>
      <c r="H47" s="82">
        <v>60.175</v>
      </c>
      <c r="I47" s="85">
        <v>929.797</v>
      </c>
      <c r="J47" s="85">
        <v>0</v>
      </c>
      <c r="K47" s="85">
        <v>19.267</v>
      </c>
      <c r="L47" s="83">
        <v>40602.173</v>
      </c>
      <c r="M47" s="16"/>
    </row>
    <row r="48" spans="1:13" ht="30" customHeight="1">
      <c r="A48" s="78"/>
      <c r="B48" s="160" t="s">
        <v>146</v>
      </c>
      <c r="C48" s="161"/>
      <c r="D48" s="161"/>
      <c r="E48" s="161"/>
      <c r="F48" s="79"/>
      <c r="G48" s="88">
        <v>79737.718</v>
      </c>
      <c r="H48" s="82">
        <v>0</v>
      </c>
      <c r="I48" s="85">
        <v>2455.31567</v>
      </c>
      <c r="J48" s="85">
        <v>0</v>
      </c>
      <c r="K48" s="85">
        <v>13.396</v>
      </c>
      <c r="L48" s="83">
        <v>75180.59948</v>
      </c>
      <c r="M48" s="16"/>
    </row>
    <row r="49" spans="1:13" ht="42" customHeight="1">
      <c r="A49" s="78"/>
      <c r="B49" s="160" t="s">
        <v>147</v>
      </c>
      <c r="C49" s="161"/>
      <c r="D49" s="161"/>
      <c r="E49" s="161"/>
      <c r="F49" s="79"/>
      <c r="G49" s="88">
        <v>32344.461769999998</v>
      </c>
      <c r="H49" s="82">
        <v>0</v>
      </c>
      <c r="I49" s="85">
        <v>910.107</v>
      </c>
      <c r="J49" s="85">
        <v>0</v>
      </c>
      <c r="K49" s="85">
        <v>194.6835</v>
      </c>
      <c r="L49" s="83">
        <v>30919.7</v>
      </c>
      <c r="M49" s="16"/>
    </row>
    <row r="50" spans="1:13" ht="42" customHeight="1">
      <c r="A50" s="78"/>
      <c r="B50" s="160" t="s">
        <v>148</v>
      </c>
      <c r="C50" s="161"/>
      <c r="D50" s="161"/>
      <c r="E50" s="161"/>
      <c r="F50" s="79"/>
      <c r="G50" s="88">
        <v>21853.96174</v>
      </c>
      <c r="H50" s="82">
        <v>0</v>
      </c>
      <c r="I50" s="85">
        <v>32.098</v>
      </c>
      <c r="J50" s="85">
        <v>304.118</v>
      </c>
      <c r="K50" s="85">
        <v>104.65204</v>
      </c>
      <c r="L50" s="83">
        <v>20086.626</v>
      </c>
      <c r="M50" s="16"/>
    </row>
    <row r="51" spans="1:13" ht="42" customHeight="1">
      <c r="A51" s="78"/>
      <c r="B51" s="160" t="s">
        <v>149</v>
      </c>
      <c r="C51" s="161"/>
      <c r="D51" s="161"/>
      <c r="E51" s="161"/>
      <c r="F51" s="79"/>
      <c r="G51" s="88">
        <v>49237.28495</v>
      </c>
      <c r="H51" s="82">
        <v>0</v>
      </c>
      <c r="I51" s="85">
        <v>1477.14075</v>
      </c>
      <c r="J51" s="85">
        <v>0</v>
      </c>
      <c r="K51" s="85">
        <v>260.89244</v>
      </c>
      <c r="L51" s="83">
        <v>47499</v>
      </c>
      <c r="M51" s="16"/>
    </row>
    <row r="52" spans="1:13" ht="13.5" customHeight="1">
      <c r="A52" s="78"/>
      <c r="B52" s="161" t="s">
        <v>150</v>
      </c>
      <c r="C52" s="161"/>
      <c r="D52" s="161"/>
      <c r="E52" s="161"/>
      <c r="F52" s="79"/>
      <c r="G52" s="88">
        <v>15175.23504</v>
      </c>
      <c r="H52" s="82">
        <v>0</v>
      </c>
      <c r="I52" s="85">
        <v>591.884</v>
      </c>
      <c r="J52" s="85">
        <v>0</v>
      </c>
      <c r="K52" s="85">
        <v>2.933</v>
      </c>
      <c r="L52" s="83">
        <v>14308</v>
      </c>
      <c r="M52" s="16"/>
    </row>
    <row r="53" spans="1:13" ht="13.5" customHeight="1">
      <c r="A53" s="78"/>
      <c r="B53" s="161" t="s">
        <v>151</v>
      </c>
      <c r="C53" s="161"/>
      <c r="D53" s="161"/>
      <c r="E53" s="161"/>
      <c r="F53" s="79"/>
      <c r="G53" s="88">
        <v>44214.09695000001</v>
      </c>
      <c r="H53" s="82">
        <v>0</v>
      </c>
      <c r="I53" s="85">
        <v>1273.38546</v>
      </c>
      <c r="J53" s="85">
        <v>0</v>
      </c>
      <c r="K53" s="85">
        <v>119.2471</v>
      </c>
      <c r="L53" s="83">
        <v>42818</v>
      </c>
      <c r="M53" s="16"/>
    </row>
    <row r="54" spans="1:13" ht="13.5" customHeight="1">
      <c r="A54" s="78"/>
      <c r="B54" s="161" t="s">
        <v>152</v>
      </c>
      <c r="C54" s="161"/>
      <c r="D54" s="161"/>
      <c r="E54" s="161"/>
      <c r="F54" s="79"/>
      <c r="G54" s="88">
        <v>19702.84165</v>
      </c>
      <c r="H54" s="82">
        <v>0</v>
      </c>
      <c r="I54" s="85">
        <v>776.735</v>
      </c>
      <c r="J54" s="85">
        <v>0</v>
      </c>
      <c r="K54" s="85">
        <v>35.487</v>
      </c>
      <c r="L54" s="83">
        <v>18797</v>
      </c>
      <c r="M54" s="16"/>
    </row>
    <row r="55" spans="1:13" ht="13.5" customHeight="1">
      <c r="A55" s="78"/>
      <c r="B55" s="161" t="s">
        <v>153</v>
      </c>
      <c r="C55" s="161"/>
      <c r="D55" s="161"/>
      <c r="E55" s="161"/>
      <c r="F55" s="79"/>
      <c r="G55" s="88">
        <v>18184.37434</v>
      </c>
      <c r="H55" s="82">
        <v>0</v>
      </c>
      <c r="I55" s="85">
        <v>519.0539699999999</v>
      </c>
      <c r="J55" s="85">
        <v>0</v>
      </c>
      <c r="K55" s="85">
        <v>81.71445</v>
      </c>
      <c r="L55" s="83">
        <v>17236</v>
      </c>
      <c r="M55" s="16"/>
    </row>
    <row r="56" spans="1:13" ht="30" customHeight="1">
      <c r="A56" s="78"/>
      <c r="B56" s="160" t="s">
        <v>154</v>
      </c>
      <c r="C56" s="161"/>
      <c r="D56" s="161"/>
      <c r="E56" s="161"/>
      <c r="F56" s="79"/>
      <c r="G56" s="88">
        <v>26463.86208</v>
      </c>
      <c r="H56" s="82">
        <v>0</v>
      </c>
      <c r="I56" s="85">
        <v>174.635</v>
      </c>
      <c r="J56" s="85">
        <v>0</v>
      </c>
      <c r="K56" s="85">
        <v>557.4755</v>
      </c>
      <c r="L56" s="83">
        <v>25317</v>
      </c>
      <c r="M56" s="16"/>
    </row>
    <row r="57" spans="1:13" ht="42" customHeight="1">
      <c r="A57" s="78"/>
      <c r="B57" s="160" t="s">
        <v>155</v>
      </c>
      <c r="C57" s="161"/>
      <c r="D57" s="161"/>
      <c r="E57" s="161"/>
      <c r="F57" s="79"/>
      <c r="G57" s="88">
        <v>77055.60616</v>
      </c>
      <c r="H57" s="82">
        <v>0</v>
      </c>
      <c r="I57" s="85">
        <v>4031.379</v>
      </c>
      <c r="J57" s="85">
        <v>0</v>
      </c>
      <c r="K57" s="85">
        <v>25.9</v>
      </c>
      <c r="L57" s="83">
        <v>72377.619</v>
      </c>
      <c r="M57" s="16"/>
    </row>
    <row r="58" spans="1:13" ht="30" customHeight="1">
      <c r="A58" s="78"/>
      <c r="B58" s="160" t="s">
        <v>156</v>
      </c>
      <c r="C58" s="161"/>
      <c r="D58" s="161"/>
      <c r="E58" s="161"/>
      <c r="F58" s="79"/>
      <c r="G58" s="88">
        <v>21205.316420000003</v>
      </c>
      <c r="H58" s="82">
        <v>0</v>
      </c>
      <c r="I58" s="85">
        <v>419.771</v>
      </c>
      <c r="J58" s="85">
        <v>0</v>
      </c>
      <c r="K58" s="85">
        <v>170.263</v>
      </c>
      <c r="L58" s="83">
        <v>20565.642</v>
      </c>
      <c r="M58" s="16"/>
    </row>
    <row r="59" spans="1:13" ht="30" customHeight="1">
      <c r="A59" s="78"/>
      <c r="B59" s="160" t="s">
        <v>157</v>
      </c>
      <c r="C59" s="161"/>
      <c r="D59" s="161"/>
      <c r="E59" s="161"/>
      <c r="F59" s="79"/>
      <c r="G59" s="88">
        <v>33523.5535</v>
      </c>
      <c r="H59" s="82">
        <v>0</v>
      </c>
      <c r="I59" s="85">
        <v>1028.679</v>
      </c>
      <c r="J59" s="85">
        <v>0</v>
      </c>
      <c r="K59" s="85">
        <v>138.125</v>
      </c>
      <c r="L59" s="83">
        <v>31895.639</v>
      </c>
      <c r="M59" s="16"/>
    </row>
    <row r="60" spans="1:13" ht="30" customHeight="1">
      <c r="A60" s="78"/>
      <c r="B60" s="160" t="s">
        <v>158</v>
      </c>
      <c r="C60" s="161"/>
      <c r="D60" s="161"/>
      <c r="E60" s="161"/>
      <c r="F60" s="79"/>
      <c r="G60" s="88">
        <v>18742.51309</v>
      </c>
      <c r="H60" s="82">
        <v>0</v>
      </c>
      <c r="I60" s="85">
        <v>653.171</v>
      </c>
      <c r="J60" s="85">
        <v>0.084</v>
      </c>
      <c r="K60" s="85">
        <v>32.142</v>
      </c>
      <c r="L60" s="83">
        <v>17736</v>
      </c>
      <c r="M60" s="16"/>
    </row>
    <row r="61" spans="1:13" ht="30" customHeight="1">
      <c r="A61" s="78"/>
      <c r="B61" s="160" t="s">
        <v>159</v>
      </c>
      <c r="C61" s="161"/>
      <c r="D61" s="161"/>
      <c r="E61" s="161"/>
      <c r="F61" s="79"/>
      <c r="G61" s="88">
        <v>24743.080670000003</v>
      </c>
      <c r="H61" s="82">
        <v>0</v>
      </c>
      <c r="I61" s="85">
        <v>636.018</v>
      </c>
      <c r="J61" s="85">
        <v>0</v>
      </c>
      <c r="K61" s="85">
        <v>46.221</v>
      </c>
      <c r="L61" s="83">
        <v>23234.25</v>
      </c>
      <c r="M61" s="16"/>
    </row>
    <row r="62" spans="1:13" ht="30" customHeight="1">
      <c r="A62" s="78"/>
      <c r="B62" s="160" t="s">
        <v>160</v>
      </c>
      <c r="C62" s="161"/>
      <c r="D62" s="161"/>
      <c r="E62" s="161"/>
      <c r="F62" s="79"/>
      <c r="G62" s="88">
        <v>29231.843579999997</v>
      </c>
      <c r="H62" s="82">
        <v>0</v>
      </c>
      <c r="I62" s="85">
        <v>607.619</v>
      </c>
      <c r="J62" s="85">
        <v>0</v>
      </c>
      <c r="K62" s="85">
        <v>159.66641</v>
      </c>
      <c r="L62" s="83">
        <v>28087.828</v>
      </c>
      <c r="M62" s="16"/>
    </row>
    <row r="63" spans="1:13" ht="30" customHeight="1">
      <c r="A63" s="78"/>
      <c r="B63" s="160" t="s">
        <v>161</v>
      </c>
      <c r="C63" s="161"/>
      <c r="D63" s="161"/>
      <c r="E63" s="161"/>
      <c r="F63" s="79"/>
      <c r="G63" s="88">
        <v>27349.863329999996</v>
      </c>
      <c r="H63" s="82">
        <v>0</v>
      </c>
      <c r="I63" s="85">
        <v>808.765</v>
      </c>
      <c r="J63" s="85">
        <v>0</v>
      </c>
      <c r="K63" s="85">
        <v>29.555</v>
      </c>
      <c r="L63" s="83">
        <v>26434.232</v>
      </c>
      <c r="M63" s="16"/>
    </row>
    <row r="64" spans="1:13" ht="30" customHeight="1">
      <c r="A64" s="78"/>
      <c r="B64" s="160" t="s">
        <v>162</v>
      </c>
      <c r="C64" s="161"/>
      <c r="D64" s="161"/>
      <c r="E64" s="161"/>
      <c r="F64" s="79"/>
      <c r="G64" s="88">
        <v>75705.80993</v>
      </c>
      <c r="H64" s="82">
        <v>0</v>
      </c>
      <c r="I64" s="85">
        <v>523.456</v>
      </c>
      <c r="J64" s="85">
        <v>63.434</v>
      </c>
      <c r="K64" s="85">
        <v>6</v>
      </c>
      <c r="L64" s="83">
        <v>73321</v>
      </c>
      <c r="M64" s="16"/>
    </row>
    <row r="65" spans="1:13" ht="30" customHeight="1">
      <c r="A65" s="78"/>
      <c r="B65" s="160" t="s">
        <v>163</v>
      </c>
      <c r="C65" s="161"/>
      <c r="D65" s="161"/>
      <c r="E65" s="161"/>
      <c r="F65" s="79"/>
      <c r="G65" s="88">
        <v>25523.40307</v>
      </c>
      <c r="H65" s="82">
        <v>0</v>
      </c>
      <c r="I65" s="85">
        <v>824.456</v>
      </c>
      <c r="J65" s="85">
        <v>0</v>
      </c>
      <c r="K65" s="85">
        <v>424.125</v>
      </c>
      <c r="L65" s="83">
        <v>23743</v>
      </c>
      <c r="M65" s="16"/>
    </row>
    <row r="66" spans="1:13" ht="30" customHeight="1">
      <c r="A66" s="78"/>
      <c r="B66" s="160" t="s">
        <v>164</v>
      </c>
      <c r="C66" s="161"/>
      <c r="D66" s="161"/>
      <c r="E66" s="161"/>
      <c r="F66" s="79"/>
      <c r="G66" s="88">
        <v>16857.13734</v>
      </c>
      <c r="H66" s="82">
        <v>0</v>
      </c>
      <c r="I66" s="85">
        <v>776.625</v>
      </c>
      <c r="J66" s="85">
        <v>0</v>
      </c>
      <c r="K66" s="85">
        <v>0</v>
      </c>
      <c r="L66" s="83">
        <v>15972</v>
      </c>
      <c r="M66" s="16"/>
    </row>
    <row r="67" spans="1:13" ht="30" customHeight="1">
      <c r="A67" s="78"/>
      <c r="B67" s="160" t="s">
        <v>165</v>
      </c>
      <c r="C67" s="161"/>
      <c r="D67" s="161"/>
      <c r="E67" s="161"/>
      <c r="F67" s="79"/>
      <c r="G67" s="88">
        <v>29677.745059999997</v>
      </c>
      <c r="H67" s="82">
        <v>0</v>
      </c>
      <c r="I67" s="85">
        <v>315.43175</v>
      </c>
      <c r="J67" s="85">
        <v>411.068</v>
      </c>
      <c r="K67" s="85">
        <v>88.53195</v>
      </c>
      <c r="L67" s="83">
        <v>27510</v>
      </c>
      <c r="M67" s="16"/>
    </row>
    <row r="68" spans="1:13" ht="30" customHeight="1">
      <c r="A68" s="78"/>
      <c r="B68" s="160" t="s">
        <v>166</v>
      </c>
      <c r="C68" s="161"/>
      <c r="D68" s="161"/>
      <c r="E68" s="161"/>
      <c r="F68" s="79"/>
      <c r="G68" s="88">
        <v>28982.403990000003</v>
      </c>
      <c r="H68" s="82">
        <v>0</v>
      </c>
      <c r="I68" s="85">
        <v>312.377</v>
      </c>
      <c r="J68" s="85">
        <v>42.3</v>
      </c>
      <c r="K68" s="85">
        <v>50.952</v>
      </c>
      <c r="L68" s="83">
        <v>26429.7085</v>
      </c>
      <c r="M68" s="16"/>
    </row>
    <row r="69" spans="1:13" ht="30" customHeight="1">
      <c r="A69" s="78"/>
      <c r="B69" s="160" t="s">
        <v>167</v>
      </c>
      <c r="C69" s="161"/>
      <c r="D69" s="161"/>
      <c r="E69" s="161"/>
      <c r="F69" s="79"/>
      <c r="G69" s="88">
        <v>33181.39548</v>
      </c>
      <c r="H69" s="82">
        <v>0</v>
      </c>
      <c r="I69" s="85">
        <v>995.9565</v>
      </c>
      <c r="J69" s="85">
        <v>0</v>
      </c>
      <c r="K69" s="85">
        <v>0</v>
      </c>
      <c r="L69" s="83">
        <v>31952</v>
      </c>
      <c r="M69" s="16"/>
    </row>
    <row r="70" spans="1:13" ht="30" customHeight="1">
      <c r="A70" s="78"/>
      <c r="B70" s="160" t="s">
        <v>168</v>
      </c>
      <c r="C70" s="161"/>
      <c r="D70" s="161"/>
      <c r="E70" s="161"/>
      <c r="F70" s="79"/>
      <c r="G70" s="88">
        <v>16433.42228</v>
      </c>
      <c r="H70" s="82">
        <v>0</v>
      </c>
      <c r="I70" s="85">
        <v>789.809</v>
      </c>
      <c r="J70" s="85">
        <v>0</v>
      </c>
      <c r="K70" s="85">
        <v>0</v>
      </c>
      <c r="L70" s="83">
        <v>15623</v>
      </c>
      <c r="M70" s="16"/>
    </row>
    <row r="71" spans="1:13" ht="30" customHeight="1">
      <c r="A71" s="78"/>
      <c r="B71" s="160" t="s">
        <v>169</v>
      </c>
      <c r="C71" s="161"/>
      <c r="D71" s="161"/>
      <c r="E71" s="161"/>
      <c r="F71" s="79"/>
      <c r="G71" s="88">
        <v>15041.86564</v>
      </c>
      <c r="H71" s="82">
        <v>0</v>
      </c>
      <c r="I71" s="85">
        <v>521.784</v>
      </c>
      <c r="J71" s="85">
        <v>0</v>
      </c>
      <c r="K71" s="85">
        <v>0</v>
      </c>
      <c r="L71" s="83">
        <v>14293</v>
      </c>
      <c r="M71" s="16"/>
    </row>
    <row r="72" spans="1:13" ht="30" customHeight="1">
      <c r="A72" s="78"/>
      <c r="B72" s="160" t="s">
        <v>170</v>
      </c>
      <c r="C72" s="161"/>
      <c r="D72" s="161"/>
      <c r="E72" s="161"/>
      <c r="F72" s="79"/>
      <c r="G72" s="88">
        <v>27219.24299</v>
      </c>
      <c r="H72" s="82">
        <v>0</v>
      </c>
      <c r="I72" s="85">
        <v>166.33</v>
      </c>
      <c r="J72" s="85">
        <v>0</v>
      </c>
      <c r="K72" s="85">
        <v>79.90853999999999</v>
      </c>
      <c r="L72" s="83">
        <v>26106</v>
      </c>
      <c r="M72" s="16"/>
    </row>
    <row r="73" spans="1:13" ht="30" customHeight="1">
      <c r="A73" s="78"/>
      <c r="B73" s="160" t="s">
        <v>171</v>
      </c>
      <c r="C73" s="161"/>
      <c r="D73" s="161"/>
      <c r="E73" s="161"/>
      <c r="F73" s="79"/>
      <c r="G73" s="88">
        <v>16004.21393</v>
      </c>
      <c r="H73" s="82">
        <v>12.467</v>
      </c>
      <c r="I73" s="85">
        <v>0</v>
      </c>
      <c r="J73" s="85">
        <v>509.9592</v>
      </c>
      <c r="K73" s="85">
        <v>240.21067000000002</v>
      </c>
      <c r="L73" s="83">
        <v>14679.828</v>
      </c>
      <c r="M73" s="16"/>
    </row>
    <row r="74" spans="1:13" ht="30" customHeight="1">
      <c r="A74" s="78"/>
      <c r="B74" s="160" t="s">
        <v>172</v>
      </c>
      <c r="C74" s="161"/>
      <c r="D74" s="161"/>
      <c r="E74" s="161"/>
      <c r="F74" s="79"/>
      <c r="G74" s="88">
        <v>30621.22481</v>
      </c>
      <c r="H74" s="82">
        <v>7.368</v>
      </c>
      <c r="I74" s="85">
        <v>738.208</v>
      </c>
      <c r="J74" s="85">
        <v>0</v>
      </c>
      <c r="K74" s="85">
        <v>247.995</v>
      </c>
      <c r="L74" s="83">
        <v>29398</v>
      </c>
      <c r="M74" s="16"/>
    </row>
    <row r="75" spans="1:13" ht="13.5" customHeight="1">
      <c r="A75" s="78"/>
      <c r="B75" s="161" t="s">
        <v>173</v>
      </c>
      <c r="C75" s="161"/>
      <c r="D75" s="161"/>
      <c r="E75" s="161"/>
      <c r="F75" s="79"/>
      <c r="G75" s="88">
        <v>28168.42123</v>
      </c>
      <c r="H75" s="82">
        <v>149.794</v>
      </c>
      <c r="I75" s="85">
        <v>1058.785</v>
      </c>
      <c r="J75" s="85">
        <v>186.828</v>
      </c>
      <c r="K75" s="85">
        <v>119.755</v>
      </c>
      <c r="L75" s="83">
        <v>25143</v>
      </c>
      <c r="M75" s="16"/>
    </row>
    <row r="76" spans="1:13" ht="13.5" customHeight="1">
      <c r="A76" s="78"/>
      <c r="B76" s="161" t="s">
        <v>174</v>
      </c>
      <c r="C76" s="161"/>
      <c r="D76" s="161"/>
      <c r="E76" s="161"/>
      <c r="F76" s="79"/>
      <c r="G76" s="88">
        <v>19466.85321</v>
      </c>
      <c r="H76" s="82">
        <v>0</v>
      </c>
      <c r="I76" s="85">
        <v>731.337</v>
      </c>
      <c r="J76" s="85">
        <v>0</v>
      </c>
      <c r="K76" s="85">
        <v>53.077</v>
      </c>
      <c r="L76" s="83">
        <v>18669</v>
      </c>
      <c r="M76" s="16"/>
    </row>
    <row r="77" spans="1:13" ht="30" customHeight="1">
      <c r="A77" s="78"/>
      <c r="B77" s="160" t="s">
        <v>175</v>
      </c>
      <c r="C77" s="161"/>
      <c r="D77" s="161"/>
      <c r="E77" s="161"/>
      <c r="F77" s="79"/>
      <c r="G77" s="88">
        <v>36334.86573</v>
      </c>
      <c r="H77" s="82">
        <v>0</v>
      </c>
      <c r="I77" s="85">
        <v>1359.578</v>
      </c>
      <c r="J77" s="85">
        <v>0</v>
      </c>
      <c r="K77" s="85">
        <v>95.984</v>
      </c>
      <c r="L77" s="83">
        <v>34046</v>
      </c>
      <c r="M77" s="16"/>
    </row>
    <row r="78" spans="1:13" ht="30" customHeight="1">
      <c r="A78" s="78"/>
      <c r="B78" s="160" t="s">
        <v>176</v>
      </c>
      <c r="C78" s="161"/>
      <c r="D78" s="161"/>
      <c r="E78" s="161"/>
      <c r="F78" s="79"/>
      <c r="G78" s="88">
        <v>31262.35118</v>
      </c>
      <c r="H78" s="82">
        <v>0</v>
      </c>
      <c r="I78" s="85">
        <v>1050.065</v>
      </c>
      <c r="J78" s="85">
        <v>0</v>
      </c>
      <c r="K78" s="85">
        <v>149.33737</v>
      </c>
      <c r="L78" s="83">
        <v>30061.165</v>
      </c>
      <c r="M78" s="16"/>
    </row>
    <row r="79" spans="1:13" ht="30" customHeight="1">
      <c r="A79" s="78"/>
      <c r="B79" s="160" t="s">
        <v>177</v>
      </c>
      <c r="C79" s="161"/>
      <c r="D79" s="161"/>
      <c r="E79" s="161"/>
      <c r="F79" s="79"/>
      <c r="G79" s="88">
        <v>34774.51879</v>
      </c>
      <c r="H79" s="82">
        <v>455.384</v>
      </c>
      <c r="I79" s="85">
        <v>1399.827</v>
      </c>
      <c r="J79" s="85">
        <v>0</v>
      </c>
      <c r="K79" s="85">
        <v>3.282</v>
      </c>
      <c r="L79" s="83">
        <v>32196</v>
      </c>
      <c r="M79" s="16"/>
    </row>
    <row r="80" spans="1:13" ht="30" customHeight="1">
      <c r="A80" s="78"/>
      <c r="B80" s="160" t="s">
        <v>178</v>
      </c>
      <c r="C80" s="161"/>
      <c r="D80" s="161"/>
      <c r="E80" s="161"/>
      <c r="F80" s="79"/>
      <c r="G80" s="88">
        <v>21860.07331</v>
      </c>
      <c r="H80" s="82">
        <v>71.732</v>
      </c>
      <c r="I80" s="85">
        <v>15.232</v>
      </c>
      <c r="J80" s="85">
        <v>116.248</v>
      </c>
      <c r="K80" s="85">
        <v>47.12302</v>
      </c>
      <c r="L80" s="83">
        <v>20398</v>
      </c>
      <c r="M80" s="16"/>
    </row>
    <row r="81" spans="1:13" ht="30" customHeight="1">
      <c r="A81" s="78"/>
      <c r="B81" s="160" t="s">
        <v>179</v>
      </c>
      <c r="C81" s="161"/>
      <c r="D81" s="161"/>
      <c r="E81" s="161"/>
      <c r="F81" s="79"/>
      <c r="G81" s="88">
        <v>37801.89629</v>
      </c>
      <c r="H81" s="82">
        <v>0</v>
      </c>
      <c r="I81" s="85">
        <v>1094.6215</v>
      </c>
      <c r="J81" s="85">
        <v>0</v>
      </c>
      <c r="K81" s="85">
        <v>0</v>
      </c>
      <c r="L81" s="83">
        <v>35227.702</v>
      </c>
      <c r="M81" s="16"/>
    </row>
    <row r="82" spans="1:13" ht="13.5" customHeight="1">
      <c r="A82" s="78"/>
      <c r="B82" s="161" t="s">
        <v>180</v>
      </c>
      <c r="C82" s="161"/>
      <c r="D82" s="161"/>
      <c r="E82" s="161"/>
      <c r="F82" s="79"/>
      <c r="G82" s="88">
        <v>11310.66523</v>
      </c>
      <c r="H82" s="82">
        <v>0</v>
      </c>
      <c r="I82" s="85">
        <v>0</v>
      </c>
      <c r="J82" s="85">
        <v>103.404</v>
      </c>
      <c r="K82" s="85">
        <v>35.475</v>
      </c>
      <c r="L82" s="83">
        <v>10395.892</v>
      </c>
      <c r="M82" s="16"/>
    </row>
    <row r="83" spans="1:13" ht="13.5" customHeight="1">
      <c r="A83" s="78"/>
      <c r="B83" s="161" t="s">
        <v>181</v>
      </c>
      <c r="C83" s="161"/>
      <c r="D83" s="161"/>
      <c r="E83" s="161"/>
      <c r="F83" s="79"/>
      <c r="G83" s="88">
        <v>6715.624049999999</v>
      </c>
      <c r="H83" s="82">
        <v>0</v>
      </c>
      <c r="I83" s="85">
        <v>0</v>
      </c>
      <c r="J83" s="85">
        <v>0</v>
      </c>
      <c r="K83" s="85">
        <v>1.085</v>
      </c>
      <c r="L83" s="83">
        <v>6643.62</v>
      </c>
      <c r="M83" s="16"/>
    </row>
    <row r="84" spans="1:13" ht="42" customHeight="1" thickBot="1">
      <c r="A84" s="78"/>
      <c r="B84" s="164" t="s">
        <v>182</v>
      </c>
      <c r="C84" s="165"/>
      <c r="D84" s="165"/>
      <c r="E84" s="165"/>
      <c r="F84" s="79"/>
      <c r="G84" s="88">
        <v>50693.07679</v>
      </c>
      <c r="H84" s="82">
        <v>0</v>
      </c>
      <c r="I84" s="85">
        <v>397.259</v>
      </c>
      <c r="J84" s="85">
        <v>1</v>
      </c>
      <c r="K84" s="85">
        <v>23.492</v>
      </c>
      <c r="L84" s="83">
        <v>48449</v>
      </c>
      <c r="M84" s="16"/>
    </row>
    <row r="85" spans="1:13" ht="13.5">
      <c r="A85" s="57" t="s">
        <v>205</v>
      </c>
      <c r="B85" s="58"/>
      <c r="C85" s="58"/>
      <c r="D85" s="58"/>
      <c r="E85" s="58"/>
      <c r="F85" s="57"/>
      <c r="G85" s="57"/>
      <c r="H85" s="57"/>
      <c r="I85" s="57"/>
      <c r="J85" s="57"/>
      <c r="K85" s="57"/>
      <c r="L85" s="59" t="s">
        <v>211</v>
      </c>
      <c r="M85" s="2" t="s">
        <v>205</v>
      </c>
    </row>
    <row r="86" spans="1:12" ht="12.75">
      <c r="A86" s="60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1:12" ht="12.75">
      <c r="A87" s="60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1:12" ht="12.75">
      <c r="A88" s="60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</sheetData>
  <sheetProtection/>
  <mergeCells count="84">
    <mergeCell ref="B84:E84"/>
    <mergeCell ref="B86:L86"/>
    <mergeCell ref="B87:L87"/>
    <mergeCell ref="B88:L88"/>
    <mergeCell ref="B78:E78"/>
    <mergeCell ref="B79:E79"/>
    <mergeCell ref="B80:E80"/>
    <mergeCell ref="B81:E81"/>
    <mergeCell ref="B68:E68"/>
    <mergeCell ref="B69:E69"/>
    <mergeCell ref="B82:E82"/>
    <mergeCell ref="B83:E83"/>
    <mergeCell ref="B72:E72"/>
    <mergeCell ref="B73:E73"/>
    <mergeCell ref="B74:E74"/>
    <mergeCell ref="B75:E75"/>
    <mergeCell ref="B76:E76"/>
    <mergeCell ref="B77:E77"/>
    <mergeCell ref="B70:E70"/>
    <mergeCell ref="B71:E71"/>
    <mergeCell ref="B60:E60"/>
    <mergeCell ref="B61:E61"/>
    <mergeCell ref="B62:E62"/>
    <mergeCell ref="B63:E63"/>
    <mergeCell ref="B64:E64"/>
    <mergeCell ref="B65:E65"/>
    <mergeCell ref="B66:E66"/>
    <mergeCell ref="B67:E67"/>
    <mergeCell ref="B54:E54"/>
    <mergeCell ref="B55:E55"/>
    <mergeCell ref="B56:E56"/>
    <mergeCell ref="B57:E57"/>
    <mergeCell ref="B44:E44"/>
    <mergeCell ref="B45:E45"/>
    <mergeCell ref="B58:E58"/>
    <mergeCell ref="B59:E59"/>
    <mergeCell ref="B48:E48"/>
    <mergeCell ref="B49:E49"/>
    <mergeCell ref="B50:E50"/>
    <mergeCell ref="B51:E51"/>
    <mergeCell ref="B52:E52"/>
    <mergeCell ref="B53:E53"/>
    <mergeCell ref="B46:E46"/>
    <mergeCell ref="B47:E47"/>
    <mergeCell ref="B36:E36"/>
    <mergeCell ref="B37:E37"/>
    <mergeCell ref="B38:E38"/>
    <mergeCell ref="B39:E39"/>
    <mergeCell ref="B40:E40"/>
    <mergeCell ref="B41:E41"/>
    <mergeCell ref="B42:E42"/>
    <mergeCell ref="B43:E43"/>
    <mergeCell ref="B30:E30"/>
    <mergeCell ref="B31:E31"/>
    <mergeCell ref="B32:E32"/>
    <mergeCell ref="B33:E33"/>
    <mergeCell ref="B20:E20"/>
    <mergeCell ref="B21:E21"/>
    <mergeCell ref="B34:E34"/>
    <mergeCell ref="B35:E35"/>
    <mergeCell ref="B24:E24"/>
    <mergeCell ref="B25:E25"/>
    <mergeCell ref="B26:E26"/>
    <mergeCell ref="B27:E27"/>
    <mergeCell ref="B28:E28"/>
    <mergeCell ref="B29:E29"/>
    <mergeCell ref="B22:E22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A6:F10"/>
    <mergeCell ref="G6:G10"/>
    <mergeCell ref="H6:L6"/>
    <mergeCell ref="H7:H10"/>
    <mergeCell ref="I7:I10"/>
    <mergeCell ref="J7:J10"/>
    <mergeCell ref="K7:K10"/>
    <mergeCell ref="L7:L10"/>
  </mergeCells>
  <conditionalFormatting sqref="D5">
    <cfRule type="expression" priority="1" dxfId="0" stopIfTrue="1">
      <formula>M5=" "</formula>
    </cfRule>
  </conditionalFormatting>
  <conditionalFormatting sqref="L85">
    <cfRule type="expression" priority="2" dxfId="0" stopIfTrue="1">
      <formula>M85=" "</formula>
    </cfRule>
  </conditionalFormatting>
  <conditionalFormatting sqref="D1">
    <cfRule type="expression" priority="3" dxfId="0" stopIfTrue="1">
      <formula>'F3.2'!#REF!=" ?"</formula>
    </cfRule>
  </conditionalFormatting>
  <printOptions horizontalCentered="1"/>
  <pageMargins left="0.34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O86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29.875" style="2" customWidth="1"/>
    <col min="6" max="6" width="1.12109375" style="2" customWidth="1"/>
    <col min="7" max="7" width="9.75390625" style="2" customWidth="1"/>
    <col min="8" max="8" width="10.375" style="2" customWidth="1"/>
    <col min="9" max="9" width="10.75390625" style="2" customWidth="1"/>
    <col min="10" max="12" width="10.00390625" style="2" customWidth="1"/>
    <col min="13" max="14" width="8.75390625" style="2" customWidth="1"/>
    <col min="15" max="38" width="1.75390625" style="2" customWidth="1"/>
    <col min="39" max="16384" width="9.125" style="2" customWidth="1"/>
  </cols>
  <sheetData>
    <row r="1" spans="1:14" s="3" customFormat="1" ht="15.75">
      <c r="A1" s="4" t="s">
        <v>210</v>
      </c>
      <c r="B1" s="4"/>
      <c r="C1" s="4"/>
      <c r="D1" s="4"/>
      <c r="E1" s="5" t="s">
        <v>191</v>
      </c>
      <c r="F1" s="6"/>
      <c r="G1" s="6"/>
      <c r="H1" s="6"/>
      <c r="I1" s="6"/>
      <c r="J1" s="4"/>
      <c r="K1" s="4"/>
      <c r="L1" s="4"/>
      <c r="M1" s="4"/>
      <c r="N1" s="4"/>
    </row>
    <row r="2" spans="1:14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11" customFormat="1" ht="21" customHeight="1" thickBot="1">
      <c r="A3" s="12" t="s">
        <v>204</v>
      </c>
      <c r="B3" s="13"/>
      <c r="C3" s="13"/>
      <c r="D3" s="13"/>
      <c r="E3" s="13"/>
      <c r="F3" s="14"/>
      <c r="G3" s="14"/>
      <c r="H3" s="14"/>
      <c r="I3" s="14"/>
      <c r="J3" s="14"/>
      <c r="K3" s="89"/>
      <c r="L3" s="14"/>
      <c r="M3" s="14"/>
      <c r="N3" s="15" t="s">
        <v>1</v>
      </c>
      <c r="O3" s="1" t="s">
        <v>205</v>
      </c>
    </row>
    <row r="4" spans="1:15" ht="9" customHeight="1">
      <c r="A4" s="112" t="s">
        <v>96</v>
      </c>
      <c r="B4" s="113"/>
      <c r="C4" s="113"/>
      <c r="D4" s="113"/>
      <c r="E4" s="113"/>
      <c r="F4" s="114"/>
      <c r="G4" s="147" t="s">
        <v>192</v>
      </c>
      <c r="H4" s="112" t="s">
        <v>193</v>
      </c>
      <c r="I4" s="184"/>
      <c r="J4" s="109" t="s">
        <v>194</v>
      </c>
      <c r="K4" s="190" t="s">
        <v>193</v>
      </c>
      <c r="L4" s="192" t="s">
        <v>195</v>
      </c>
      <c r="M4" s="195" t="s">
        <v>196</v>
      </c>
      <c r="N4" s="198" t="s">
        <v>197</v>
      </c>
      <c r="O4" s="16"/>
    </row>
    <row r="5" spans="1:15" ht="9" customHeight="1">
      <c r="A5" s="115"/>
      <c r="B5" s="116"/>
      <c r="C5" s="116"/>
      <c r="D5" s="116"/>
      <c r="E5" s="116"/>
      <c r="F5" s="117"/>
      <c r="G5" s="208"/>
      <c r="H5" s="115"/>
      <c r="I5" s="185"/>
      <c r="J5" s="188"/>
      <c r="K5" s="191"/>
      <c r="L5" s="193"/>
      <c r="M5" s="196"/>
      <c r="N5" s="199"/>
      <c r="O5" s="16"/>
    </row>
    <row r="6" spans="1:15" ht="9" customHeight="1">
      <c r="A6" s="115"/>
      <c r="B6" s="116"/>
      <c r="C6" s="116"/>
      <c r="D6" s="116"/>
      <c r="E6" s="116"/>
      <c r="F6" s="117"/>
      <c r="G6" s="208"/>
      <c r="H6" s="186"/>
      <c r="I6" s="187"/>
      <c r="J6" s="188"/>
      <c r="K6" s="201" t="s">
        <v>198</v>
      </c>
      <c r="L6" s="193"/>
      <c r="M6" s="196"/>
      <c r="N6" s="199"/>
      <c r="O6" s="16"/>
    </row>
    <row r="7" spans="1:15" ht="33" customHeight="1">
      <c r="A7" s="115"/>
      <c r="B7" s="116"/>
      <c r="C7" s="116"/>
      <c r="D7" s="116"/>
      <c r="E7" s="116"/>
      <c r="F7" s="117"/>
      <c r="G7" s="208"/>
      <c r="H7" s="204" t="s">
        <v>199</v>
      </c>
      <c r="I7" s="206" t="s">
        <v>200</v>
      </c>
      <c r="J7" s="188"/>
      <c r="K7" s="202"/>
      <c r="L7" s="193"/>
      <c r="M7" s="196"/>
      <c r="N7" s="199"/>
      <c r="O7" s="16"/>
    </row>
    <row r="8" spans="1:15" ht="32.25" customHeight="1" thickBot="1">
      <c r="A8" s="118"/>
      <c r="B8" s="119"/>
      <c r="C8" s="119"/>
      <c r="D8" s="119"/>
      <c r="E8" s="119"/>
      <c r="F8" s="120"/>
      <c r="G8" s="209"/>
      <c r="H8" s="205"/>
      <c r="I8" s="207"/>
      <c r="J8" s="189"/>
      <c r="K8" s="203"/>
      <c r="L8" s="194"/>
      <c r="M8" s="197"/>
      <c r="N8" s="200"/>
      <c r="O8" s="16"/>
    </row>
    <row r="9" spans="1:15" ht="14.25" thickBot="1" thickTop="1">
      <c r="A9" s="17"/>
      <c r="B9" s="18" t="s">
        <v>109</v>
      </c>
      <c r="C9" s="18"/>
      <c r="D9" s="18"/>
      <c r="E9" s="19"/>
      <c r="F9" s="20"/>
      <c r="G9" s="67">
        <v>219122.17065</v>
      </c>
      <c r="H9" s="68">
        <v>219122.17065</v>
      </c>
      <c r="I9" s="90">
        <v>0</v>
      </c>
      <c r="J9" s="24">
        <v>2154392.4802800003</v>
      </c>
      <c r="K9" s="91">
        <v>2126269.99869</v>
      </c>
      <c r="L9" s="91">
        <v>0</v>
      </c>
      <c r="M9" s="92">
        <v>221.74</v>
      </c>
      <c r="N9" s="90">
        <v>826.51</v>
      </c>
      <c r="O9" s="16"/>
    </row>
    <row r="10" spans="1:15" ht="42" customHeight="1" thickTop="1">
      <c r="A10" s="70"/>
      <c r="B10" s="162" t="s">
        <v>110</v>
      </c>
      <c r="C10" s="163"/>
      <c r="D10" s="163"/>
      <c r="E10" s="163"/>
      <c r="F10" s="71"/>
      <c r="G10" s="72">
        <v>0</v>
      </c>
      <c r="H10" s="76">
        <v>0</v>
      </c>
      <c r="I10" s="93">
        <v>0</v>
      </c>
      <c r="J10" s="73">
        <v>39021</v>
      </c>
      <c r="K10" s="94">
        <v>39021</v>
      </c>
      <c r="L10" s="94">
        <v>0</v>
      </c>
      <c r="M10" s="95">
        <v>0</v>
      </c>
      <c r="N10" s="93">
        <v>0</v>
      </c>
      <c r="O10" s="16"/>
    </row>
    <row r="11" spans="1:15" ht="30" customHeight="1">
      <c r="A11" s="78"/>
      <c r="B11" s="160" t="s">
        <v>111</v>
      </c>
      <c r="C11" s="161"/>
      <c r="D11" s="161"/>
      <c r="E11" s="161"/>
      <c r="F11" s="79"/>
      <c r="G11" s="80">
        <v>0</v>
      </c>
      <c r="H11" s="84">
        <v>0</v>
      </c>
      <c r="I11" s="96">
        <v>0</v>
      </c>
      <c r="J11" s="81">
        <v>20190</v>
      </c>
      <c r="K11" s="97">
        <v>20190</v>
      </c>
      <c r="L11" s="97">
        <v>0</v>
      </c>
      <c r="M11" s="98">
        <v>0</v>
      </c>
      <c r="N11" s="96">
        <v>0</v>
      </c>
      <c r="O11" s="16"/>
    </row>
    <row r="12" spans="1:15" ht="30" customHeight="1">
      <c r="A12" s="78"/>
      <c r="B12" s="160" t="s">
        <v>112</v>
      </c>
      <c r="C12" s="161"/>
      <c r="D12" s="161"/>
      <c r="E12" s="161"/>
      <c r="F12" s="79"/>
      <c r="G12" s="80">
        <v>2828.5083</v>
      </c>
      <c r="H12" s="84">
        <v>2828.5083</v>
      </c>
      <c r="I12" s="96">
        <v>0</v>
      </c>
      <c r="J12" s="81">
        <v>54684</v>
      </c>
      <c r="K12" s="97">
        <v>54684</v>
      </c>
      <c r="L12" s="97">
        <v>0</v>
      </c>
      <c r="M12" s="98">
        <v>0</v>
      </c>
      <c r="N12" s="96">
        <v>0</v>
      </c>
      <c r="O12" s="16"/>
    </row>
    <row r="13" spans="1:15" ht="42" customHeight="1">
      <c r="A13" s="78"/>
      <c r="B13" s="160" t="s">
        <v>113</v>
      </c>
      <c r="C13" s="161"/>
      <c r="D13" s="161"/>
      <c r="E13" s="161"/>
      <c r="F13" s="79"/>
      <c r="G13" s="80">
        <v>12185.7965</v>
      </c>
      <c r="H13" s="84">
        <v>12185.7965</v>
      </c>
      <c r="I13" s="96">
        <v>0</v>
      </c>
      <c r="J13" s="81">
        <v>30075.417</v>
      </c>
      <c r="K13" s="97">
        <v>30075.417</v>
      </c>
      <c r="L13" s="97">
        <v>0</v>
      </c>
      <c r="M13" s="98">
        <v>0</v>
      </c>
      <c r="N13" s="96">
        <v>0</v>
      </c>
      <c r="O13" s="16"/>
    </row>
    <row r="14" spans="1:15" ht="30" customHeight="1">
      <c r="A14" s="78"/>
      <c r="B14" s="160" t="s">
        <v>114</v>
      </c>
      <c r="C14" s="161"/>
      <c r="D14" s="161"/>
      <c r="E14" s="161"/>
      <c r="F14" s="79"/>
      <c r="G14" s="80">
        <v>0</v>
      </c>
      <c r="H14" s="84">
        <v>0</v>
      </c>
      <c r="I14" s="96">
        <v>0</v>
      </c>
      <c r="J14" s="81">
        <v>35806.724</v>
      </c>
      <c r="K14" s="97">
        <v>35806.724</v>
      </c>
      <c r="L14" s="97">
        <v>0</v>
      </c>
      <c r="M14" s="98">
        <v>0</v>
      </c>
      <c r="N14" s="96">
        <v>0</v>
      </c>
      <c r="O14" s="16"/>
    </row>
    <row r="15" spans="1:15" ht="42" customHeight="1">
      <c r="A15" s="78"/>
      <c r="B15" s="160" t="s">
        <v>115</v>
      </c>
      <c r="C15" s="161"/>
      <c r="D15" s="161"/>
      <c r="E15" s="161"/>
      <c r="F15" s="79"/>
      <c r="G15" s="80">
        <v>0</v>
      </c>
      <c r="H15" s="84">
        <v>0</v>
      </c>
      <c r="I15" s="96">
        <v>0</v>
      </c>
      <c r="J15" s="81">
        <v>46033</v>
      </c>
      <c r="K15" s="97">
        <v>46033</v>
      </c>
      <c r="L15" s="97">
        <v>0</v>
      </c>
      <c r="M15" s="98">
        <v>0</v>
      </c>
      <c r="N15" s="96">
        <v>0</v>
      </c>
      <c r="O15" s="16"/>
    </row>
    <row r="16" spans="1:15" ht="30" customHeight="1">
      <c r="A16" s="78"/>
      <c r="B16" s="160" t="s">
        <v>116</v>
      </c>
      <c r="C16" s="161"/>
      <c r="D16" s="161"/>
      <c r="E16" s="161"/>
      <c r="F16" s="79"/>
      <c r="G16" s="80">
        <v>0</v>
      </c>
      <c r="H16" s="84">
        <v>0</v>
      </c>
      <c r="I16" s="96">
        <v>0</v>
      </c>
      <c r="J16" s="81">
        <v>24753.26</v>
      </c>
      <c r="K16" s="97">
        <v>24753.26</v>
      </c>
      <c r="L16" s="97">
        <v>0</v>
      </c>
      <c r="M16" s="98">
        <v>0</v>
      </c>
      <c r="N16" s="96">
        <v>0</v>
      </c>
      <c r="O16" s="16"/>
    </row>
    <row r="17" spans="1:15" ht="30" customHeight="1">
      <c r="A17" s="78"/>
      <c r="B17" s="160" t="s">
        <v>117</v>
      </c>
      <c r="C17" s="161"/>
      <c r="D17" s="161"/>
      <c r="E17" s="161"/>
      <c r="F17" s="79"/>
      <c r="G17" s="80">
        <v>41435.421</v>
      </c>
      <c r="H17" s="84">
        <v>41435.421</v>
      </c>
      <c r="I17" s="96">
        <v>0</v>
      </c>
      <c r="J17" s="81">
        <v>23278.7972</v>
      </c>
      <c r="K17" s="97">
        <v>21356</v>
      </c>
      <c r="L17" s="97">
        <v>0</v>
      </c>
      <c r="M17" s="98">
        <v>0</v>
      </c>
      <c r="N17" s="96">
        <v>0</v>
      </c>
      <c r="O17" s="16"/>
    </row>
    <row r="18" spans="1:15" ht="30" customHeight="1">
      <c r="A18" s="78"/>
      <c r="B18" s="160" t="s">
        <v>118</v>
      </c>
      <c r="C18" s="161"/>
      <c r="D18" s="161"/>
      <c r="E18" s="161"/>
      <c r="F18" s="79"/>
      <c r="G18" s="80">
        <v>0</v>
      </c>
      <c r="H18" s="84">
        <v>0</v>
      </c>
      <c r="I18" s="96">
        <v>0</v>
      </c>
      <c r="J18" s="81">
        <v>22402</v>
      </c>
      <c r="K18" s="97">
        <v>22402</v>
      </c>
      <c r="L18" s="97">
        <v>0</v>
      </c>
      <c r="M18" s="98">
        <v>0</v>
      </c>
      <c r="N18" s="96">
        <v>0</v>
      </c>
      <c r="O18" s="16"/>
    </row>
    <row r="19" spans="1:15" ht="30" customHeight="1">
      <c r="A19" s="78"/>
      <c r="B19" s="160" t="s">
        <v>119</v>
      </c>
      <c r="C19" s="161"/>
      <c r="D19" s="161"/>
      <c r="E19" s="161"/>
      <c r="F19" s="79"/>
      <c r="G19" s="80">
        <v>8602.623039999999</v>
      </c>
      <c r="H19" s="84">
        <v>8602.623039999999</v>
      </c>
      <c r="I19" s="96">
        <v>0</v>
      </c>
      <c r="J19" s="81">
        <v>14625.64</v>
      </c>
      <c r="K19" s="97">
        <v>13501</v>
      </c>
      <c r="L19" s="97">
        <v>0</v>
      </c>
      <c r="M19" s="98">
        <v>0</v>
      </c>
      <c r="N19" s="96">
        <v>0</v>
      </c>
      <c r="O19" s="16"/>
    </row>
    <row r="20" spans="1:15" ht="30" customHeight="1">
      <c r="A20" s="78"/>
      <c r="B20" s="160" t="s">
        <v>120</v>
      </c>
      <c r="C20" s="161"/>
      <c r="D20" s="161"/>
      <c r="E20" s="161"/>
      <c r="F20" s="79"/>
      <c r="G20" s="80">
        <v>0</v>
      </c>
      <c r="H20" s="84">
        <v>0</v>
      </c>
      <c r="I20" s="96">
        <v>0</v>
      </c>
      <c r="J20" s="81">
        <v>43606</v>
      </c>
      <c r="K20" s="97">
        <v>43606</v>
      </c>
      <c r="L20" s="97">
        <v>0</v>
      </c>
      <c r="M20" s="98">
        <v>0</v>
      </c>
      <c r="N20" s="96">
        <v>0</v>
      </c>
      <c r="O20" s="16"/>
    </row>
    <row r="21" spans="1:15" ht="30" customHeight="1">
      <c r="A21" s="78"/>
      <c r="B21" s="160" t="s">
        <v>121</v>
      </c>
      <c r="C21" s="161"/>
      <c r="D21" s="161"/>
      <c r="E21" s="161"/>
      <c r="F21" s="79"/>
      <c r="G21" s="80">
        <v>2445.323</v>
      </c>
      <c r="H21" s="84">
        <v>2445.323</v>
      </c>
      <c r="I21" s="96">
        <v>0</v>
      </c>
      <c r="J21" s="81">
        <v>25842.719129999998</v>
      </c>
      <c r="K21" s="97">
        <v>22238.301</v>
      </c>
      <c r="L21" s="97">
        <v>0</v>
      </c>
      <c r="M21" s="98">
        <v>0</v>
      </c>
      <c r="N21" s="96">
        <v>0</v>
      </c>
      <c r="O21" s="16"/>
    </row>
    <row r="22" spans="1:15" ht="30" customHeight="1">
      <c r="A22" s="78"/>
      <c r="B22" s="160" t="s">
        <v>122</v>
      </c>
      <c r="C22" s="161"/>
      <c r="D22" s="161"/>
      <c r="E22" s="161"/>
      <c r="F22" s="79"/>
      <c r="G22" s="80">
        <v>0</v>
      </c>
      <c r="H22" s="84">
        <v>0</v>
      </c>
      <c r="I22" s="96">
        <v>0</v>
      </c>
      <c r="J22" s="81">
        <v>22269</v>
      </c>
      <c r="K22" s="97">
        <v>22269</v>
      </c>
      <c r="L22" s="97">
        <v>0</v>
      </c>
      <c r="M22" s="98">
        <v>0</v>
      </c>
      <c r="N22" s="96">
        <v>0</v>
      </c>
      <c r="O22" s="16"/>
    </row>
    <row r="23" spans="1:15" ht="30" customHeight="1">
      <c r="A23" s="78"/>
      <c r="B23" s="160" t="s">
        <v>123</v>
      </c>
      <c r="C23" s="161"/>
      <c r="D23" s="161"/>
      <c r="E23" s="161"/>
      <c r="F23" s="79"/>
      <c r="G23" s="80">
        <v>21213.20565</v>
      </c>
      <c r="H23" s="84">
        <v>21213.20565</v>
      </c>
      <c r="I23" s="96">
        <v>0</v>
      </c>
      <c r="J23" s="81">
        <v>23882.549</v>
      </c>
      <c r="K23" s="97">
        <v>22921</v>
      </c>
      <c r="L23" s="97">
        <v>0</v>
      </c>
      <c r="M23" s="98">
        <v>0</v>
      </c>
      <c r="N23" s="96">
        <v>0</v>
      </c>
      <c r="O23" s="16"/>
    </row>
    <row r="24" spans="1:15" ht="30" customHeight="1">
      <c r="A24" s="78"/>
      <c r="B24" s="160" t="s">
        <v>124</v>
      </c>
      <c r="C24" s="161"/>
      <c r="D24" s="161"/>
      <c r="E24" s="161"/>
      <c r="F24" s="79"/>
      <c r="G24" s="80">
        <v>1012.558</v>
      </c>
      <c r="H24" s="84">
        <v>1012.558</v>
      </c>
      <c r="I24" s="96">
        <v>0</v>
      </c>
      <c r="J24" s="81">
        <v>11851</v>
      </c>
      <c r="K24" s="97">
        <v>11851</v>
      </c>
      <c r="L24" s="97">
        <v>0</v>
      </c>
      <c r="M24" s="98">
        <v>0</v>
      </c>
      <c r="N24" s="96">
        <v>0</v>
      </c>
      <c r="O24" s="16"/>
    </row>
    <row r="25" spans="1:15" ht="30" customHeight="1">
      <c r="A25" s="78"/>
      <c r="B25" s="160" t="s">
        <v>125</v>
      </c>
      <c r="C25" s="161"/>
      <c r="D25" s="161"/>
      <c r="E25" s="161"/>
      <c r="F25" s="79"/>
      <c r="G25" s="80">
        <v>2741.7807599999996</v>
      </c>
      <c r="H25" s="84">
        <v>2741.7807599999996</v>
      </c>
      <c r="I25" s="96">
        <v>0</v>
      </c>
      <c r="J25" s="81">
        <v>17866.63578</v>
      </c>
      <c r="K25" s="97">
        <v>16966</v>
      </c>
      <c r="L25" s="97">
        <v>0</v>
      </c>
      <c r="M25" s="98">
        <v>221.74</v>
      </c>
      <c r="N25" s="96">
        <v>0</v>
      </c>
      <c r="O25" s="16"/>
    </row>
    <row r="26" spans="1:15" ht="30" customHeight="1">
      <c r="A26" s="78"/>
      <c r="B26" s="160" t="s">
        <v>126</v>
      </c>
      <c r="C26" s="161"/>
      <c r="D26" s="161"/>
      <c r="E26" s="161"/>
      <c r="F26" s="79"/>
      <c r="G26" s="80">
        <v>1733.3279</v>
      </c>
      <c r="H26" s="84">
        <v>1733.3279</v>
      </c>
      <c r="I26" s="96">
        <v>0</v>
      </c>
      <c r="J26" s="81">
        <v>25831.492</v>
      </c>
      <c r="K26" s="97">
        <v>25831.492</v>
      </c>
      <c r="L26" s="97">
        <v>0</v>
      </c>
      <c r="M26" s="98">
        <v>0</v>
      </c>
      <c r="N26" s="96">
        <v>0</v>
      </c>
      <c r="O26" s="16"/>
    </row>
    <row r="27" spans="1:15" ht="30" customHeight="1">
      <c r="A27" s="78"/>
      <c r="B27" s="160" t="s">
        <v>127</v>
      </c>
      <c r="C27" s="161"/>
      <c r="D27" s="161"/>
      <c r="E27" s="161"/>
      <c r="F27" s="79"/>
      <c r="G27" s="80">
        <v>0</v>
      </c>
      <c r="H27" s="84">
        <v>0</v>
      </c>
      <c r="I27" s="96">
        <v>0</v>
      </c>
      <c r="J27" s="81">
        <v>18983</v>
      </c>
      <c r="K27" s="97">
        <v>18983</v>
      </c>
      <c r="L27" s="97">
        <v>0</v>
      </c>
      <c r="M27" s="98">
        <v>0</v>
      </c>
      <c r="N27" s="96">
        <v>0</v>
      </c>
      <c r="O27" s="16"/>
    </row>
    <row r="28" spans="1:15" ht="30" customHeight="1">
      <c r="A28" s="78"/>
      <c r="B28" s="160" t="s">
        <v>128</v>
      </c>
      <c r="C28" s="161"/>
      <c r="D28" s="161"/>
      <c r="E28" s="161"/>
      <c r="F28" s="79"/>
      <c r="G28" s="80">
        <v>0</v>
      </c>
      <c r="H28" s="84">
        <v>0</v>
      </c>
      <c r="I28" s="96">
        <v>0</v>
      </c>
      <c r="J28" s="81">
        <v>17857</v>
      </c>
      <c r="K28" s="97">
        <v>17857</v>
      </c>
      <c r="L28" s="97">
        <v>0</v>
      </c>
      <c r="M28" s="98">
        <v>0</v>
      </c>
      <c r="N28" s="96">
        <v>0</v>
      </c>
      <c r="O28" s="16"/>
    </row>
    <row r="29" spans="1:15" ht="30" customHeight="1">
      <c r="A29" s="78"/>
      <c r="B29" s="160" t="s">
        <v>129</v>
      </c>
      <c r="C29" s="161"/>
      <c r="D29" s="161"/>
      <c r="E29" s="161"/>
      <c r="F29" s="79"/>
      <c r="G29" s="80">
        <v>0</v>
      </c>
      <c r="H29" s="84">
        <v>0</v>
      </c>
      <c r="I29" s="96">
        <v>0</v>
      </c>
      <c r="J29" s="81">
        <v>12491</v>
      </c>
      <c r="K29" s="97">
        <v>12491</v>
      </c>
      <c r="L29" s="97">
        <v>0</v>
      </c>
      <c r="M29" s="98">
        <v>0</v>
      </c>
      <c r="N29" s="96">
        <v>0</v>
      </c>
      <c r="O29" s="16"/>
    </row>
    <row r="30" spans="1:15" ht="30" customHeight="1">
      <c r="A30" s="78"/>
      <c r="B30" s="160" t="s">
        <v>130</v>
      </c>
      <c r="C30" s="161"/>
      <c r="D30" s="161"/>
      <c r="E30" s="161"/>
      <c r="F30" s="79"/>
      <c r="G30" s="80">
        <v>0</v>
      </c>
      <c r="H30" s="84">
        <v>0</v>
      </c>
      <c r="I30" s="96">
        <v>0</v>
      </c>
      <c r="J30" s="81">
        <v>13699</v>
      </c>
      <c r="K30" s="97">
        <v>13699</v>
      </c>
      <c r="L30" s="97">
        <v>0</v>
      </c>
      <c r="M30" s="98">
        <v>0</v>
      </c>
      <c r="N30" s="96">
        <v>0</v>
      </c>
      <c r="O30" s="16"/>
    </row>
    <row r="31" spans="1:15" ht="30" customHeight="1">
      <c r="A31" s="78"/>
      <c r="B31" s="160" t="s">
        <v>131</v>
      </c>
      <c r="C31" s="161"/>
      <c r="D31" s="161"/>
      <c r="E31" s="161"/>
      <c r="F31" s="79"/>
      <c r="G31" s="80">
        <v>0</v>
      </c>
      <c r="H31" s="84">
        <v>0</v>
      </c>
      <c r="I31" s="96">
        <v>0</v>
      </c>
      <c r="J31" s="81">
        <v>33560.915</v>
      </c>
      <c r="K31" s="97">
        <v>33560.915</v>
      </c>
      <c r="L31" s="97">
        <v>0</v>
      </c>
      <c r="M31" s="98">
        <v>0</v>
      </c>
      <c r="N31" s="96">
        <v>0</v>
      </c>
      <c r="O31" s="16"/>
    </row>
    <row r="32" spans="1:15" ht="30" customHeight="1">
      <c r="A32" s="78"/>
      <c r="B32" s="160" t="s">
        <v>132</v>
      </c>
      <c r="C32" s="161"/>
      <c r="D32" s="161"/>
      <c r="E32" s="161"/>
      <c r="F32" s="79"/>
      <c r="G32" s="80">
        <v>0</v>
      </c>
      <c r="H32" s="84">
        <v>0</v>
      </c>
      <c r="I32" s="96">
        <v>0</v>
      </c>
      <c r="J32" s="81">
        <v>17475.172</v>
      </c>
      <c r="K32" s="97">
        <v>17475.172</v>
      </c>
      <c r="L32" s="97">
        <v>0</v>
      </c>
      <c r="M32" s="98">
        <v>0</v>
      </c>
      <c r="N32" s="96">
        <v>5</v>
      </c>
      <c r="O32" s="16"/>
    </row>
    <row r="33" spans="1:15" ht="30" customHeight="1">
      <c r="A33" s="78"/>
      <c r="B33" s="160" t="s">
        <v>133</v>
      </c>
      <c r="C33" s="161"/>
      <c r="D33" s="161"/>
      <c r="E33" s="161"/>
      <c r="F33" s="79"/>
      <c r="G33" s="80">
        <v>2517.1288999999997</v>
      </c>
      <c r="H33" s="84">
        <v>2517.1288999999997</v>
      </c>
      <c r="I33" s="96">
        <v>0</v>
      </c>
      <c r="J33" s="81">
        <v>16018.627</v>
      </c>
      <c r="K33" s="97">
        <v>15925</v>
      </c>
      <c r="L33" s="97">
        <v>0</v>
      </c>
      <c r="M33" s="98">
        <v>0</v>
      </c>
      <c r="N33" s="96">
        <v>0</v>
      </c>
      <c r="O33" s="16"/>
    </row>
    <row r="34" spans="1:15" ht="30" customHeight="1">
      <c r="A34" s="78"/>
      <c r="B34" s="160" t="s">
        <v>134</v>
      </c>
      <c r="C34" s="161"/>
      <c r="D34" s="161"/>
      <c r="E34" s="161"/>
      <c r="F34" s="79"/>
      <c r="G34" s="80">
        <v>3281.658</v>
      </c>
      <c r="H34" s="84">
        <v>3281.658</v>
      </c>
      <c r="I34" s="96">
        <v>0</v>
      </c>
      <c r="J34" s="81">
        <v>13913</v>
      </c>
      <c r="K34" s="97">
        <v>13913</v>
      </c>
      <c r="L34" s="97">
        <v>0</v>
      </c>
      <c r="M34" s="98">
        <v>0</v>
      </c>
      <c r="N34" s="96">
        <v>0</v>
      </c>
      <c r="O34" s="16"/>
    </row>
    <row r="35" spans="1:15" ht="30" customHeight="1">
      <c r="A35" s="78"/>
      <c r="B35" s="160" t="s">
        <v>135</v>
      </c>
      <c r="C35" s="161"/>
      <c r="D35" s="161"/>
      <c r="E35" s="161"/>
      <c r="F35" s="79"/>
      <c r="G35" s="80">
        <v>0</v>
      </c>
      <c r="H35" s="84">
        <v>0</v>
      </c>
      <c r="I35" s="96">
        <v>0</v>
      </c>
      <c r="J35" s="81">
        <v>47910.007939999996</v>
      </c>
      <c r="K35" s="97">
        <v>47910.007939999996</v>
      </c>
      <c r="L35" s="97">
        <v>0</v>
      </c>
      <c r="M35" s="98">
        <v>0</v>
      </c>
      <c r="N35" s="96">
        <v>0</v>
      </c>
      <c r="O35" s="16"/>
    </row>
    <row r="36" spans="1:15" ht="13.5" customHeight="1">
      <c r="A36" s="78"/>
      <c r="B36" s="161" t="s">
        <v>136</v>
      </c>
      <c r="C36" s="161"/>
      <c r="D36" s="161"/>
      <c r="E36" s="161"/>
      <c r="F36" s="79"/>
      <c r="G36" s="80">
        <v>0</v>
      </c>
      <c r="H36" s="84">
        <v>0</v>
      </c>
      <c r="I36" s="96">
        <v>0</v>
      </c>
      <c r="J36" s="81">
        <v>22025</v>
      </c>
      <c r="K36" s="97">
        <v>22025</v>
      </c>
      <c r="L36" s="97">
        <v>0</v>
      </c>
      <c r="M36" s="98">
        <v>0</v>
      </c>
      <c r="N36" s="96">
        <v>0</v>
      </c>
      <c r="O36" s="16"/>
    </row>
    <row r="37" spans="1:15" ht="30" customHeight="1">
      <c r="A37" s="78"/>
      <c r="B37" s="160" t="s">
        <v>137</v>
      </c>
      <c r="C37" s="161"/>
      <c r="D37" s="161"/>
      <c r="E37" s="161"/>
      <c r="F37" s="79"/>
      <c r="G37" s="80">
        <v>44613.129</v>
      </c>
      <c r="H37" s="84">
        <v>44613.129</v>
      </c>
      <c r="I37" s="96">
        <v>0</v>
      </c>
      <c r="J37" s="81">
        <v>39296.912</v>
      </c>
      <c r="K37" s="97">
        <v>33704</v>
      </c>
      <c r="L37" s="97">
        <v>0</v>
      </c>
      <c r="M37" s="98">
        <v>0</v>
      </c>
      <c r="N37" s="96">
        <v>0</v>
      </c>
      <c r="O37" s="16"/>
    </row>
    <row r="38" spans="1:15" ht="30" customHeight="1">
      <c r="A38" s="78"/>
      <c r="B38" s="160" t="s">
        <v>138</v>
      </c>
      <c r="C38" s="161"/>
      <c r="D38" s="161"/>
      <c r="E38" s="161"/>
      <c r="F38" s="79"/>
      <c r="G38" s="80">
        <v>0</v>
      </c>
      <c r="H38" s="84">
        <v>0</v>
      </c>
      <c r="I38" s="96">
        <v>0</v>
      </c>
      <c r="J38" s="81">
        <v>47964</v>
      </c>
      <c r="K38" s="97">
        <v>47964</v>
      </c>
      <c r="L38" s="97">
        <v>0</v>
      </c>
      <c r="M38" s="98">
        <v>0</v>
      </c>
      <c r="N38" s="96">
        <v>110</v>
      </c>
      <c r="O38" s="16"/>
    </row>
    <row r="39" spans="1:15" ht="42" customHeight="1">
      <c r="A39" s="78"/>
      <c r="B39" s="160" t="s">
        <v>139</v>
      </c>
      <c r="C39" s="161"/>
      <c r="D39" s="161"/>
      <c r="E39" s="161"/>
      <c r="F39" s="79"/>
      <c r="G39" s="80">
        <v>302.6</v>
      </c>
      <c r="H39" s="84">
        <v>302.6</v>
      </c>
      <c r="I39" s="96">
        <v>0</v>
      </c>
      <c r="J39" s="81">
        <v>77864.43359999999</v>
      </c>
      <c r="K39" s="97">
        <v>77864.43359999999</v>
      </c>
      <c r="L39" s="97">
        <v>0</v>
      </c>
      <c r="M39" s="98">
        <v>0</v>
      </c>
      <c r="N39" s="96">
        <v>0</v>
      </c>
      <c r="O39" s="16"/>
    </row>
    <row r="40" spans="1:15" ht="30" customHeight="1">
      <c r="A40" s="78"/>
      <c r="B40" s="160" t="s">
        <v>140</v>
      </c>
      <c r="C40" s="161"/>
      <c r="D40" s="161"/>
      <c r="E40" s="161"/>
      <c r="F40" s="79"/>
      <c r="G40" s="80">
        <v>0</v>
      </c>
      <c r="H40" s="84">
        <v>0</v>
      </c>
      <c r="I40" s="96">
        <v>0</v>
      </c>
      <c r="J40" s="81">
        <v>40779.78993</v>
      </c>
      <c r="K40" s="97">
        <v>40779.78993</v>
      </c>
      <c r="L40" s="97">
        <v>0</v>
      </c>
      <c r="M40" s="98">
        <v>0</v>
      </c>
      <c r="N40" s="96">
        <v>0</v>
      </c>
      <c r="O40" s="16"/>
    </row>
    <row r="41" spans="1:15" ht="30" customHeight="1">
      <c r="A41" s="78"/>
      <c r="B41" s="160" t="s">
        <v>141</v>
      </c>
      <c r="C41" s="161"/>
      <c r="D41" s="161"/>
      <c r="E41" s="161"/>
      <c r="F41" s="79"/>
      <c r="G41" s="80">
        <v>0</v>
      </c>
      <c r="H41" s="84">
        <v>0</v>
      </c>
      <c r="I41" s="96">
        <v>0</v>
      </c>
      <c r="J41" s="81">
        <v>27998</v>
      </c>
      <c r="K41" s="97">
        <v>27998</v>
      </c>
      <c r="L41" s="97">
        <v>0</v>
      </c>
      <c r="M41" s="98">
        <v>0</v>
      </c>
      <c r="N41" s="96">
        <v>0</v>
      </c>
      <c r="O41" s="16"/>
    </row>
    <row r="42" spans="1:15" ht="30" customHeight="1">
      <c r="A42" s="78"/>
      <c r="B42" s="160" t="s">
        <v>142</v>
      </c>
      <c r="C42" s="161"/>
      <c r="D42" s="161"/>
      <c r="E42" s="161"/>
      <c r="F42" s="79"/>
      <c r="G42" s="80">
        <v>1364.90544</v>
      </c>
      <c r="H42" s="84">
        <v>1364.90544</v>
      </c>
      <c r="I42" s="96">
        <v>0</v>
      </c>
      <c r="J42" s="81">
        <v>48061.735609999996</v>
      </c>
      <c r="K42" s="97">
        <v>48061.735609999996</v>
      </c>
      <c r="L42" s="97">
        <v>0</v>
      </c>
      <c r="M42" s="98">
        <v>0</v>
      </c>
      <c r="N42" s="96">
        <v>10</v>
      </c>
      <c r="O42" s="16"/>
    </row>
    <row r="43" spans="1:15" ht="30" customHeight="1">
      <c r="A43" s="78"/>
      <c r="B43" s="160" t="s">
        <v>143</v>
      </c>
      <c r="C43" s="161"/>
      <c r="D43" s="161"/>
      <c r="E43" s="161"/>
      <c r="F43" s="79"/>
      <c r="G43" s="80">
        <v>0</v>
      </c>
      <c r="H43" s="84">
        <v>0</v>
      </c>
      <c r="I43" s="96">
        <v>0</v>
      </c>
      <c r="J43" s="81">
        <v>35921.387109999996</v>
      </c>
      <c r="K43" s="97">
        <v>35921.387109999996</v>
      </c>
      <c r="L43" s="97">
        <v>0</v>
      </c>
      <c r="M43" s="98">
        <v>0</v>
      </c>
      <c r="N43" s="96">
        <v>469.89</v>
      </c>
      <c r="O43" s="16"/>
    </row>
    <row r="44" spans="1:15" ht="30" customHeight="1">
      <c r="A44" s="78"/>
      <c r="B44" s="160" t="s">
        <v>144</v>
      </c>
      <c r="C44" s="161"/>
      <c r="D44" s="161"/>
      <c r="E44" s="161"/>
      <c r="F44" s="79"/>
      <c r="G44" s="80">
        <v>0</v>
      </c>
      <c r="H44" s="84">
        <v>0</v>
      </c>
      <c r="I44" s="96">
        <v>0</v>
      </c>
      <c r="J44" s="81">
        <v>27433.662</v>
      </c>
      <c r="K44" s="97">
        <v>27433.662</v>
      </c>
      <c r="L44" s="97">
        <v>0</v>
      </c>
      <c r="M44" s="98">
        <v>0</v>
      </c>
      <c r="N44" s="96">
        <v>0</v>
      </c>
      <c r="O44" s="16"/>
    </row>
    <row r="45" spans="1:15" ht="30" customHeight="1">
      <c r="A45" s="78"/>
      <c r="B45" s="160" t="s">
        <v>145</v>
      </c>
      <c r="C45" s="161"/>
      <c r="D45" s="161"/>
      <c r="E45" s="161"/>
      <c r="F45" s="79"/>
      <c r="G45" s="80">
        <v>0</v>
      </c>
      <c r="H45" s="84">
        <v>0</v>
      </c>
      <c r="I45" s="96">
        <v>0</v>
      </c>
      <c r="J45" s="81">
        <v>40602.173</v>
      </c>
      <c r="K45" s="97">
        <v>40184.373</v>
      </c>
      <c r="L45" s="97">
        <v>0</v>
      </c>
      <c r="M45" s="98">
        <v>0</v>
      </c>
      <c r="N45" s="96">
        <v>0</v>
      </c>
      <c r="O45" s="16"/>
    </row>
    <row r="46" spans="1:15" ht="30" customHeight="1">
      <c r="A46" s="78"/>
      <c r="B46" s="160" t="s">
        <v>146</v>
      </c>
      <c r="C46" s="161"/>
      <c r="D46" s="161"/>
      <c r="E46" s="161"/>
      <c r="F46" s="79"/>
      <c r="G46" s="80">
        <v>0</v>
      </c>
      <c r="H46" s="84">
        <v>0</v>
      </c>
      <c r="I46" s="96">
        <v>0</v>
      </c>
      <c r="J46" s="81">
        <v>75180.59948</v>
      </c>
      <c r="K46" s="97">
        <v>69526.195</v>
      </c>
      <c r="L46" s="97">
        <v>0</v>
      </c>
      <c r="M46" s="98">
        <v>0</v>
      </c>
      <c r="N46" s="96">
        <v>0</v>
      </c>
      <c r="O46" s="16"/>
    </row>
    <row r="47" spans="1:15" ht="42" customHeight="1">
      <c r="A47" s="78"/>
      <c r="B47" s="160" t="s">
        <v>147</v>
      </c>
      <c r="C47" s="161"/>
      <c r="D47" s="161"/>
      <c r="E47" s="161"/>
      <c r="F47" s="79"/>
      <c r="G47" s="80">
        <v>6787.868</v>
      </c>
      <c r="H47" s="84">
        <v>6787.868</v>
      </c>
      <c r="I47" s="96">
        <v>0</v>
      </c>
      <c r="J47" s="81">
        <v>30919.7</v>
      </c>
      <c r="K47" s="97">
        <v>30919.7</v>
      </c>
      <c r="L47" s="97">
        <v>0</v>
      </c>
      <c r="M47" s="98">
        <v>0</v>
      </c>
      <c r="N47" s="96">
        <v>0</v>
      </c>
      <c r="O47" s="16"/>
    </row>
    <row r="48" spans="1:15" ht="42" customHeight="1">
      <c r="A48" s="78"/>
      <c r="B48" s="160" t="s">
        <v>148</v>
      </c>
      <c r="C48" s="161"/>
      <c r="D48" s="161"/>
      <c r="E48" s="161"/>
      <c r="F48" s="79"/>
      <c r="G48" s="80">
        <v>0</v>
      </c>
      <c r="H48" s="84">
        <v>0</v>
      </c>
      <c r="I48" s="96">
        <v>0</v>
      </c>
      <c r="J48" s="81">
        <v>20086.626</v>
      </c>
      <c r="K48" s="97">
        <v>20086.626</v>
      </c>
      <c r="L48" s="97">
        <v>0</v>
      </c>
      <c r="M48" s="98">
        <v>0</v>
      </c>
      <c r="N48" s="96">
        <v>0</v>
      </c>
      <c r="O48" s="16"/>
    </row>
    <row r="49" spans="1:15" ht="42" customHeight="1">
      <c r="A49" s="78"/>
      <c r="B49" s="160" t="s">
        <v>149</v>
      </c>
      <c r="C49" s="161"/>
      <c r="D49" s="161"/>
      <c r="E49" s="161"/>
      <c r="F49" s="79"/>
      <c r="G49" s="80">
        <v>0</v>
      </c>
      <c r="H49" s="84">
        <v>0</v>
      </c>
      <c r="I49" s="96">
        <v>0</v>
      </c>
      <c r="J49" s="81">
        <v>47499</v>
      </c>
      <c r="K49" s="97">
        <v>47499</v>
      </c>
      <c r="L49" s="97">
        <v>0</v>
      </c>
      <c r="M49" s="98">
        <v>0</v>
      </c>
      <c r="N49" s="96">
        <v>0</v>
      </c>
      <c r="O49" s="16"/>
    </row>
    <row r="50" spans="1:15" ht="13.5" customHeight="1">
      <c r="A50" s="78"/>
      <c r="B50" s="161" t="s">
        <v>150</v>
      </c>
      <c r="C50" s="161"/>
      <c r="D50" s="161"/>
      <c r="E50" s="161"/>
      <c r="F50" s="79"/>
      <c r="G50" s="80">
        <v>0</v>
      </c>
      <c r="H50" s="84">
        <v>0</v>
      </c>
      <c r="I50" s="96">
        <v>0</v>
      </c>
      <c r="J50" s="81">
        <v>14308</v>
      </c>
      <c r="K50" s="97">
        <v>14308</v>
      </c>
      <c r="L50" s="97">
        <v>0</v>
      </c>
      <c r="M50" s="98">
        <v>0</v>
      </c>
      <c r="N50" s="96">
        <v>0</v>
      </c>
      <c r="O50" s="16"/>
    </row>
    <row r="51" spans="1:15" ht="13.5" customHeight="1">
      <c r="A51" s="78"/>
      <c r="B51" s="161" t="s">
        <v>151</v>
      </c>
      <c r="C51" s="161"/>
      <c r="D51" s="161"/>
      <c r="E51" s="161"/>
      <c r="F51" s="79"/>
      <c r="G51" s="80">
        <v>0</v>
      </c>
      <c r="H51" s="84">
        <v>0</v>
      </c>
      <c r="I51" s="96">
        <v>0</v>
      </c>
      <c r="J51" s="81">
        <v>42668</v>
      </c>
      <c r="K51" s="97">
        <v>42668</v>
      </c>
      <c r="L51" s="97">
        <v>0</v>
      </c>
      <c r="M51" s="98">
        <v>0</v>
      </c>
      <c r="N51" s="96">
        <v>150</v>
      </c>
      <c r="O51" s="16"/>
    </row>
    <row r="52" spans="1:15" ht="13.5" customHeight="1">
      <c r="A52" s="78"/>
      <c r="B52" s="161" t="s">
        <v>152</v>
      </c>
      <c r="C52" s="161"/>
      <c r="D52" s="161"/>
      <c r="E52" s="161"/>
      <c r="F52" s="79"/>
      <c r="G52" s="80">
        <v>13082.359699999999</v>
      </c>
      <c r="H52" s="84">
        <v>13082.359699999999</v>
      </c>
      <c r="I52" s="96">
        <v>0</v>
      </c>
      <c r="J52" s="81">
        <v>18797</v>
      </c>
      <c r="K52" s="97">
        <v>18797</v>
      </c>
      <c r="L52" s="97">
        <v>0</v>
      </c>
      <c r="M52" s="98">
        <v>0</v>
      </c>
      <c r="N52" s="96">
        <v>0</v>
      </c>
      <c r="O52" s="16"/>
    </row>
    <row r="53" spans="1:15" ht="13.5" customHeight="1">
      <c r="A53" s="78"/>
      <c r="B53" s="161" t="s">
        <v>153</v>
      </c>
      <c r="C53" s="161"/>
      <c r="D53" s="161"/>
      <c r="E53" s="161"/>
      <c r="F53" s="79"/>
      <c r="G53" s="80">
        <v>0</v>
      </c>
      <c r="H53" s="84">
        <v>0</v>
      </c>
      <c r="I53" s="96">
        <v>0</v>
      </c>
      <c r="J53" s="81">
        <v>17236</v>
      </c>
      <c r="K53" s="97">
        <v>17236</v>
      </c>
      <c r="L53" s="97">
        <v>0</v>
      </c>
      <c r="M53" s="98">
        <v>0</v>
      </c>
      <c r="N53" s="96">
        <v>0</v>
      </c>
      <c r="O53" s="16"/>
    </row>
    <row r="54" spans="1:15" ht="30" customHeight="1">
      <c r="A54" s="78"/>
      <c r="B54" s="160" t="s">
        <v>154</v>
      </c>
      <c r="C54" s="161"/>
      <c r="D54" s="161"/>
      <c r="E54" s="161"/>
      <c r="F54" s="79"/>
      <c r="G54" s="80">
        <v>0</v>
      </c>
      <c r="H54" s="84">
        <v>0</v>
      </c>
      <c r="I54" s="96">
        <v>0</v>
      </c>
      <c r="J54" s="81">
        <v>25317</v>
      </c>
      <c r="K54" s="97">
        <v>25317</v>
      </c>
      <c r="L54" s="97">
        <v>0</v>
      </c>
      <c r="M54" s="98">
        <v>0</v>
      </c>
      <c r="N54" s="96">
        <v>0</v>
      </c>
      <c r="O54" s="16"/>
    </row>
    <row r="55" spans="1:15" ht="42" customHeight="1">
      <c r="A55" s="78"/>
      <c r="B55" s="160" t="s">
        <v>155</v>
      </c>
      <c r="C55" s="161"/>
      <c r="D55" s="161"/>
      <c r="E55" s="161"/>
      <c r="F55" s="79"/>
      <c r="G55" s="80">
        <v>316</v>
      </c>
      <c r="H55" s="84">
        <v>316</v>
      </c>
      <c r="I55" s="96">
        <v>0</v>
      </c>
      <c r="J55" s="81">
        <v>72377.619</v>
      </c>
      <c r="K55" s="97">
        <v>72377.619</v>
      </c>
      <c r="L55" s="97">
        <v>0</v>
      </c>
      <c r="M55" s="98">
        <v>0</v>
      </c>
      <c r="N55" s="96">
        <v>0</v>
      </c>
      <c r="O55" s="16"/>
    </row>
    <row r="56" spans="1:15" ht="30" customHeight="1">
      <c r="A56" s="78"/>
      <c r="B56" s="160" t="s">
        <v>156</v>
      </c>
      <c r="C56" s="161"/>
      <c r="D56" s="161"/>
      <c r="E56" s="161"/>
      <c r="F56" s="79"/>
      <c r="G56" s="80">
        <v>0</v>
      </c>
      <c r="H56" s="84">
        <v>0</v>
      </c>
      <c r="I56" s="96">
        <v>0</v>
      </c>
      <c r="J56" s="81">
        <v>20565.642</v>
      </c>
      <c r="K56" s="97">
        <v>20565.642</v>
      </c>
      <c r="L56" s="97">
        <v>0</v>
      </c>
      <c r="M56" s="98">
        <v>0</v>
      </c>
      <c r="N56" s="96">
        <v>0</v>
      </c>
      <c r="O56" s="16"/>
    </row>
    <row r="57" spans="1:15" ht="30" customHeight="1">
      <c r="A57" s="78"/>
      <c r="B57" s="160" t="s">
        <v>157</v>
      </c>
      <c r="C57" s="161"/>
      <c r="D57" s="161"/>
      <c r="E57" s="161"/>
      <c r="F57" s="79"/>
      <c r="G57" s="80">
        <v>10241.219</v>
      </c>
      <c r="H57" s="84">
        <v>10241.219</v>
      </c>
      <c r="I57" s="96">
        <v>0</v>
      </c>
      <c r="J57" s="81">
        <v>31895.639</v>
      </c>
      <c r="K57" s="97">
        <v>27133.106</v>
      </c>
      <c r="L57" s="97">
        <v>0</v>
      </c>
      <c r="M57" s="98">
        <v>0</v>
      </c>
      <c r="N57" s="96">
        <v>0</v>
      </c>
      <c r="O57" s="16"/>
    </row>
    <row r="58" spans="1:15" ht="30" customHeight="1">
      <c r="A58" s="78"/>
      <c r="B58" s="160" t="s">
        <v>158</v>
      </c>
      <c r="C58" s="161"/>
      <c r="D58" s="161"/>
      <c r="E58" s="161"/>
      <c r="F58" s="79"/>
      <c r="G58" s="80">
        <v>0</v>
      </c>
      <c r="H58" s="84">
        <v>0</v>
      </c>
      <c r="I58" s="96">
        <v>0</v>
      </c>
      <c r="J58" s="81">
        <v>17736</v>
      </c>
      <c r="K58" s="97">
        <v>17736</v>
      </c>
      <c r="L58" s="97">
        <v>0</v>
      </c>
      <c r="M58" s="98">
        <v>0</v>
      </c>
      <c r="N58" s="96">
        <v>0</v>
      </c>
      <c r="O58" s="16"/>
    </row>
    <row r="59" spans="1:15" ht="30" customHeight="1">
      <c r="A59" s="78"/>
      <c r="B59" s="160" t="s">
        <v>159</v>
      </c>
      <c r="C59" s="161"/>
      <c r="D59" s="161"/>
      <c r="E59" s="161"/>
      <c r="F59" s="79"/>
      <c r="G59" s="80">
        <v>0</v>
      </c>
      <c r="H59" s="84">
        <v>0</v>
      </c>
      <c r="I59" s="96">
        <v>0</v>
      </c>
      <c r="J59" s="81">
        <v>23234.25</v>
      </c>
      <c r="K59" s="97">
        <v>23234.25</v>
      </c>
      <c r="L59" s="97">
        <v>0</v>
      </c>
      <c r="M59" s="98">
        <v>0</v>
      </c>
      <c r="N59" s="96">
        <v>0</v>
      </c>
      <c r="O59" s="16"/>
    </row>
    <row r="60" spans="1:15" ht="30" customHeight="1">
      <c r="A60" s="78"/>
      <c r="B60" s="160" t="s">
        <v>201</v>
      </c>
      <c r="C60" s="161"/>
      <c r="D60" s="161"/>
      <c r="E60" s="161"/>
      <c r="F60" s="79"/>
      <c r="G60" s="80">
        <v>0</v>
      </c>
      <c r="H60" s="84">
        <v>0</v>
      </c>
      <c r="I60" s="96">
        <v>0</v>
      </c>
      <c r="J60" s="81">
        <v>28062.828</v>
      </c>
      <c r="K60" s="97">
        <v>28062.828</v>
      </c>
      <c r="L60" s="97">
        <v>0</v>
      </c>
      <c r="M60" s="98">
        <v>0</v>
      </c>
      <c r="N60" s="96">
        <v>25</v>
      </c>
      <c r="O60" s="16"/>
    </row>
    <row r="61" spans="1:15" ht="30" customHeight="1">
      <c r="A61" s="78"/>
      <c r="B61" s="160" t="s">
        <v>161</v>
      </c>
      <c r="C61" s="161"/>
      <c r="D61" s="161"/>
      <c r="E61" s="161"/>
      <c r="F61" s="79"/>
      <c r="G61" s="80">
        <v>0</v>
      </c>
      <c r="H61" s="84">
        <v>0</v>
      </c>
      <c r="I61" s="96">
        <v>0</v>
      </c>
      <c r="J61" s="81">
        <v>26434.232</v>
      </c>
      <c r="K61" s="97">
        <v>26434.232</v>
      </c>
      <c r="L61" s="97">
        <v>0</v>
      </c>
      <c r="M61" s="98">
        <v>0</v>
      </c>
      <c r="N61" s="96">
        <v>0</v>
      </c>
      <c r="O61" s="16"/>
    </row>
    <row r="62" spans="1:15" ht="30" customHeight="1">
      <c r="A62" s="78"/>
      <c r="B62" s="160" t="s">
        <v>162</v>
      </c>
      <c r="C62" s="161"/>
      <c r="D62" s="161"/>
      <c r="E62" s="161"/>
      <c r="F62" s="79"/>
      <c r="G62" s="80">
        <v>0</v>
      </c>
      <c r="H62" s="84">
        <v>0</v>
      </c>
      <c r="I62" s="96">
        <v>0</v>
      </c>
      <c r="J62" s="81">
        <v>73321</v>
      </c>
      <c r="K62" s="97">
        <v>73321</v>
      </c>
      <c r="L62" s="97">
        <v>0</v>
      </c>
      <c r="M62" s="98">
        <v>0</v>
      </c>
      <c r="N62" s="96">
        <v>0</v>
      </c>
      <c r="O62" s="16"/>
    </row>
    <row r="63" spans="1:15" ht="30" customHeight="1">
      <c r="A63" s="78"/>
      <c r="B63" s="160" t="s">
        <v>163</v>
      </c>
      <c r="C63" s="161"/>
      <c r="D63" s="161"/>
      <c r="E63" s="161"/>
      <c r="F63" s="79"/>
      <c r="G63" s="80">
        <v>0</v>
      </c>
      <c r="H63" s="84">
        <v>0</v>
      </c>
      <c r="I63" s="96">
        <v>0</v>
      </c>
      <c r="J63" s="81">
        <v>23743</v>
      </c>
      <c r="K63" s="97">
        <v>23743</v>
      </c>
      <c r="L63" s="97">
        <v>0</v>
      </c>
      <c r="M63" s="98">
        <v>0</v>
      </c>
      <c r="N63" s="96">
        <v>0</v>
      </c>
      <c r="O63" s="16"/>
    </row>
    <row r="64" spans="1:15" ht="30" customHeight="1">
      <c r="A64" s="78"/>
      <c r="B64" s="160" t="s">
        <v>164</v>
      </c>
      <c r="C64" s="161"/>
      <c r="D64" s="161"/>
      <c r="E64" s="161"/>
      <c r="F64" s="79"/>
      <c r="G64" s="80">
        <v>0</v>
      </c>
      <c r="H64" s="84">
        <v>0</v>
      </c>
      <c r="I64" s="96">
        <v>0</v>
      </c>
      <c r="J64" s="81">
        <v>15972</v>
      </c>
      <c r="K64" s="97">
        <v>15972</v>
      </c>
      <c r="L64" s="97">
        <v>0</v>
      </c>
      <c r="M64" s="98">
        <v>0</v>
      </c>
      <c r="N64" s="96">
        <v>0</v>
      </c>
      <c r="O64" s="16"/>
    </row>
    <row r="65" spans="1:15" ht="30" customHeight="1">
      <c r="A65" s="78"/>
      <c r="B65" s="160" t="s">
        <v>165</v>
      </c>
      <c r="C65" s="161"/>
      <c r="D65" s="161"/>
      <c r="E65" s="161"/>
      <c r="F65" s="79"/>
      <c r="G65" s="80">
        <v>2000</v>
      </c>
      <c r="H65" s="84">
        <v>2000</v>
      </c>
      <c r="I65" s="96">
        <v>0</v>
      </c>
      <c r="J65" s="81">
        <v>27510</v>
      </c>
      <c r="K65" s="97">
        <v>27510</v>
      </c>
      <c r="L65" s="97">
        <v>0</v>
      </c>
      <c r="M65" s="98">
        <v>0</v>
      </c>
      <c r="N65" s="96">
        <v>0</v>
      </c>
      <c r="O65" s="16"/>
    </row>
    <row r="66" spans="1:15" ht="30" customHeight="1">
      <c r="A66" s="78"/>
      <c r="B66" s="160" t="s">
        <v>166</v>
      </c>
      <c r="C66" s="161"/>
      <c r="D66" s="161"/>
      <c r="E66" s="161"/>
      <c r="F66" s="79"/>
      <c r="G66" s="80">
        <v>1745.401</v>
      </c>
      <c r="H66" s="84">
        <v>1745.401</v>
      </c>
      <c r="I66" s="96">
        <v>0</v>
      </c>
      <c r="J66" s="81">
        <v>26429.7085</v>
      </c>
      <c r="K66" s="97">
        <v>26429.7085</v>
      </c>
      <c r="L66" s="97">
        <v>0</v>
      </c>
      <c r="M66" s="98">
        <v>0</v>
      </c>
      <c r="N66" s="96">
        <v>0</v>
      </c>
      <c r="O66" s="16"/>
    </row>
    <row r="67" spans="1:15" ht="30" customHeight="1">
      <c r="A67" s="78"/>
      <c r="B67" s="160" t="s">
        <v>167</v>
      </c>
      <c r="C67" s="161"/>
      <c r="D67" s="161"/>
      <c r="E67" s="161"/>
      <c r="F67" s="79"/>
      <c r="G67" s="80">
        <v>833.9795</v>
      </c>
      <c r="H67" s="84">
        <v>833.9795</v>
      </c>
      <c r="I67" s="96">
        <v>0</v>
      </c>
      <c r="J67" s="81">
        <v>31952</v>
      </c>
      <c r="K67" s="97">
        <v>31952</v>
      </c>
      <c r="L67" s="97">
        <v>0</v>
      </c>
      <c r="M67" s="98">
        <v>0</v>
      </c>
      <c r="N67" s="96">
        <v>0</v>
      </c>
      <c r="O67" s="16"/>
    </row>
    <row r="68" spans="1:15" ht="30" customHeight="1">
      <c r="A68" s="78"/>
      <c r="B68" s="160" t="s">
        <v>168</v>
      </c>
      <c r="C68" s="161"/>
      <c r="D68" s="161"/>
      <c r="E68" s="161"/>
      <c r="F68" s="79"/>
      <c r="G68" s="80">
        <v>2286.479</v>
      </c>
      <c r="H68" s="84">
        <v>2286.479</v>
      </c>
      <c r="I68" s="96">
        <v>0</v>
      </c>
      <c r="J68" s="81">
        <v>15623</v>
      </c>
      <c r="K68" s="97">
        <v>15623</v>
      </c>
      <c r="L68" s="97">
        <v>0</v>
      </c>
      <c r="M68" s="98">
        <v>0</v>
      </c>
      <c r="N68" s="96">
        <v>0</v>
      </c>
      <c r="O68" s="16"/>
    </row>
    <row r="69" spans="1:15" ht="30" customHeight="1">
      <c r="A69" s="78"/>
      <c r="B69" s="160" t="s">
        <v>169</v>
      </c>
      <c r="C69" s="161"/>
      <c r="D69" s="161"/>
      <c r="E69" s="161"/>
      <c r="F69" s="79"/>
      <c r="G69" s="80">
        <v>0</v>
      </c>
      <c r="H69" s="84">
        <v>0</v>
      </c>
      <c r="I69" s="96">
        <v>0</v>
      </c>
      <c r="J69" s="81">
        <v>14293</v>
      </c>
      <c r="K69" s="97">
        <v>14293</v>
      </c>
      <c r="L69" s="97">
        <v>0</v>
      </c>
      <c r="M69" s="98">
        <v>0</v>
      </c>
      <c r="N69" s="96">
        <v>0</v>
      </c>
      <c r="O69" s="16"/>
    </row>
    <row r="70" spans="1:15" ht="30" customHeight="1">
      <c r="A70" s="78"/>
      <c r="B70" s="160" t="s">
        <v>170</v>
      </c>
      <c r="C70" s="161"/>
      <c r="D70" s="161"/>
      <c r="E70" s="161"/>
      <c r="F70" s="79"/>
      <c r="G70" s="80">
        <v>0</v>
      </c>
      <c r="H70" s="84">
        <v>0</v>
      </c>
      <c r="I70" s="96">
        <v>0</v>
      </c>
      <c r="J70" s="81">
        <v>26106</v>
      </c>
      <c r="K70" s="97">
        <v>26106</v>
      </c>
      <c r="L70" s="97">
        <v>0</v>
      </c>
      <c r="M70" s="98">
        <v>0</v>
      </c>
      <c r="N70" s="96">
        <v>0</v>
      </c>
      <c r="O70" s="16"/>
    </row>
    <row r="71" spans="1:15" ht="30" customHeight="1">
      <c r="A71" s="78"/>
      <c r="B71" s="160" t="s">
        <v>171</v>
      </c>
      <c r="C71" s="161"/>
      <c r="D71" s="161"/>
      <c r="E71" s="161"/>
      <c r="F71" s="79"/>
      <c r="G71" s="80">
        <v>0</v>
      </c>
      <c r="H71" s="84">
        <v>0</v>
      </c>
      <c r="I71" s="96">
        <v>0</v>
      </c>
      <c r="J71" s="81">
        <v>14679.828</v>
      </c>
      <c r="K71" s="97">
        <v>14679.828</v>
      </c>
      <c r="L71" s="97">
        <v>0</v>
      </c>
      <c r="M71" s="98">
        <v>0</v>
      </c>
      <c r="N71" s="96">
        <v>0</v>
      </c>
      <c r="O71" s="16"/>
    </row>
    <row r="72" spans="1:15" ht="30" customHeight="1">
      <c r="A72" s="78"/>
      <c r="B72" s="160" t="s">
        <v>172</v>
      </c>
      <c r="C72" s="161"/>
      <c r="D72" s="161"/>
      <c r="E72" s="161"/>
      <c r="F72" s="79"/>
      <c r="G72" s="80">
        <v>0</v>
      </c>
      <c r="H72" s="84">
        <v>0</v>
      </c>
      <c r="I72" s="96">
        <v>0</v>
      </c>
      <c r="J72" s="81">
        <v>29398</v>
      </c>
      <c r="K72" s="97">
        <v>29398</v>
      </c>
      <c r="L72" s="97">
        <v>0</v>
      </c>
      <c r="M72" s="98">
        <v>0</v>
      </c>
      <c r="N72" s="96">
        <v>0</v>
      </c>
      <c r="O72" s="16"/>
    </row>
    <row r="73" spans="1:15" ht="13.5" customHeight="1">
      <c r="A73" s="78"/>
      <c r="B73" s="161" t="s">
        <v>173</v>
      </c>
      <c r="C73" s="161"/>
      <c r="D73" s="161"/>
      <c r="E73" s="161"/>
      <c r="F73" s="79"/>
      <c r="G73" s="80">
        <v>0</v>
      </c>
      <c r="H73" s="84">
        <v>0</v>
      </c>
      <c r="I73" s="96">
        <v>0</v>
      </c>
      <c r="J73" s="81">
        <v>25143</v>
      </c>
      <c r="K73" s="97">
        <v>25143</v>
      </c>
      <c r="L73" s="97">
        <v>0</v>
      </c>
      <c r="M73" s="98">
        <v>0</v>
      </c>
      <c r="N73" s="96">
        <v>0</v>
      </c>
      <c r="O73" s="16"/>
    </row>
    <row r="74" spans="1:15" ht="13.5" customHeight="1">
      <c r="A74" s="78"/>
      <c r="B74" s="161" t="s">
        <v>174</v>
      </c>
      <c r="C74" s="161"/>
      <c r="D74" s="161"/>
      <c r="E74" s="161"/>
      <c r="F74" s="79"/>
      <c r="G74" s="80">
        <v>374.58</v>
      </c>
      <c r="H74" s="84">
        <v>374.58</v>
      </c>
      <c r="I74" s="96">
        <v>0</v>
      </c>
      <c r="J74" s="81">
        <v>18669</v>
      </c>
      <c r="K74" s="97">
        <v>18669</v>
      </c>
      <c r="L74" s="97">
        <v>0</v>
      </c>
      <c r="M74" s="98">
        <v>0</v>
      </c>
      <c r="N74" s="96">
        <v>0</v>
      </c>
      <c r="O74" s="16"/>
    </row>
    <row r="75" spans="1:15" ht="30" customHeight="1">
      <c r="A75" s="78"/>
      <c r="B75" s="160" t="s">
        <v>175</v>
      </c>
      <c r="C75" s="161"/>
      <c r="D75" s="161"/>
      <c r="E75" s="161"/>
      <c r="F75" s="79"/>
      <c r="G75" s="80">
        <v>0</v>
      </c>
      <c r="H75" s="84">
        <v>0</v>
      </c>
      <c r="I75" s="96">
        <v>0</v>
      </c>
      <c r="J75" s="81">
        <v>34046</v>
      </c>
      <c r="K75" s="97">
        <v>34046</v>
      </c>
      <c r="L75" s="97">
        <v>0</v>
      </c>
      <c r="M75" s="98">
        <v>0</v>
      </c>
      <c r="N75" s="96">
        <v>0</v>
      </c>
      <c r="O75" s="16"/>
    </row>
    <row r="76" spans="1:15" ht="30" customHeight="1">
      <c r="A76" s="78"/>
      <c r="B76" s="160" t="s">
        <v>176</v>
      </c>
      <c r="C76" s="161"/>
      <c r="D76" s="161"/>
      <c r="E76" s="161"/>
      <c r="F76" s="79"/>
      <c r="G76" s="80">
        <v>35176.318960000004</v>
      </c>
      <c r="H76" s="84">
        <v>35176.318960000004</v>
      </c>
      <c r="I76" s="96">
        <v>0</v>
      </c>
      <c r="J76" s="81">
        <v>30061.165</v>
      </c>
      <c r="K76" s="97">
        <v>26974</v>
      </c>
      <c r="L76" s="97">
        <v>0</v>
      </c>
      <c r="M76" s="98">
        <v>0</v>
      </c>
      <c r="N76" s="96">
        <v>0</v>
      </c>
      <c r="O76" s="16"/>
    </row>
    <row r="77" spans="1:15" ht="30" customHeight="1">
      <c r="A77" s="78"/>
      <c r="B77" s="160" t="s">
        <v>177</v>
      </c>
      <c r="C77" s="161"/>
      <c r="D77" s="161"/>
      <c r="E77" s="161"/>
      <c r="F77" s="79"/>
      <c r="G77" s="80">
        <v>0</v>
      </c>
      <c r="H77" s="84">
        <v>0</v>
      </c>
      <c r="I77" s="96">
        <v>0</v>
      </c>
      <c r="J77" s="81">
        <v>32196</v>
      </c>
      <c r="K77" s="97">
        <v>32196</v>
      </c>
      <c r="L77" s="97">
        <v>0</v>
      </c>
      <c r="M77" s="98">
        <v>0</v>
      </c>
      <c r="N77" s="96">
        <v>0</v>
      </c>
      <c r="O77" s="16"/>
    </row>
    <row r="78" spans="1:15" ht="30" customHeight="1">
      <c r="A78" s="78"/>
      <c r="B78" s="160" t="s">
        <v>178</v>
      </c>
      <c r="C78" s="161"/>
      <c r="D78" s="161"/>
      <c r="E78" s="161"/>
      <c r="F78" s="79"/>
      <c r="G78" s="80">
        <v>0</v>
      </c>
      <c r="H78" s="84">
        <v>0</v>
      </c>
      <c r="I78" s="96">
        <v>0</v>
      </c>
      <c r="J78" s="81">
        <v>20398</v>
      </c>
      <c r="K78" s="97">
        <v>20398</v>
      </c>
      <c r="L78" s="97">
        <v>0</v>
      </c>
      <c r="M78" s="98">
        <v>0</v>
      </c>
      <c r="N78" s="96">
        <v>0</v>
      </c>
      <c r="O78" s="16"/>
    </row>
    <row r="79" spans="1:15" ht="30" customHeight="1">
      <c r="A79" s="78"/>
      <c r="B79" s="160" t="s">
        <v>179</v>
      </c>
      <c r="C79" s="161"/>
      <c r="D79" s="161"/>
      <c r="E79" s="161"/>
      <c r="F79" s="79"/>
      <c r="G79" s="80">
        <v>0</v>
      </c>
      <c r="H79" s="84">
        <v>0</v>
      </c>
      <c r="I79" s="96">
        <v>0</v>
      </c>
      <c r="J79" s="81">
        <v>35227.702</v>
      </c>
      <c r="K79" s="97">
        <v>35227.702</v>
      </c>
      <c r="L79" s="97">
        <v>0</v>
      </c>
      <c r="M79" s="98">
        <v>0</v>
      </c>
      <c r="N79" s="96">
        <v>0</v>
      </c>
      <c r="O79" s="16"/>
    </row>
    <row r="80" spans="1:15" ht="13.5" customHeight="1">
      <c r="A80" s="78"/>
      <c r="B80" s="161" t="s">
        <v>180</v>
      </c>
      <c r="C80" s="161"/>
      <c r="D80" s="161"/>
      <c r="E80" s="161"/>
      <c r="F80" s="79"/>
      <c r="G80" s="80">
        <v>0</v>
      </c>
      <c r="H80" s="84">
        <v>0</v>
      </c>
      <c r="I80" s="96">
        <v>0</v>
      </c>
      <c r="J80" s="81">
        <v>10359.892</v>
      </c>
      <c r="K80" s="97">
        <v>10359.892</v>
      </c>
      <c r="L80" s="97">
        <v>0</v>
      </c>
      <c r="M80" s="98">
        <v>0</v>
      </c>
      <c r="N80" s="96">
        <v>36</v>
      </c>
      <c r="O80" s="16"/>
    </row>
    <row r="81" spans="1:15" ht="13.5" customHeight="1">
      <c r="A81" s="78"/>
      <c r="B81" s="161" t="s">
        <v>181</v>
      </c>
      <c r="C81" s="161"/>
      <c r="D81" s="161"/>
      <c r="E81" s="161"/>
      <c r="F81" s="79"/>
      <c r="G81" s="80">
        <v>0</v>
      </c>
      <c r="H81" s="84">
        <v>0</v>
      </c>
      <c r="I81" s="96">
        <v>0</v>
      </c>
      <c r="J81" s="81">
        <v>6623</v>
      </c>
      <c r="K81" s="97">
        <v>6623</v>
      </c>
      <c r="L81" s="97">
        <v>0</v>
      </c>
      <c r="M81" s="98">
        <v>0</v>
      </c>
      <c r="N81" s="96">
        <v>20.62</v>
      </c>
      <c r="O81" s="16"/>
    </row>
    <row r="82" spans="1:15" ht="42" customHeight="1" thickBot="1">
      <c r="A82" s="78"/>
      <c r="B82" s="164" t="s">
        <v>182</v>
      </c>
      <c r="C82" s="165"/>
      <c r="D82" s="165"/>
      <c r="E82" s="165"/>
      <c r="F82" s="79"/>
      <c r="G82" s="80">
        <v>0</v>
      </c>
      <c r="H82" s="84">
        <v>0</v>
      </c>
      <c r="I82" s="96">
        <v>0</v>
      </c>
      <c r="J82" s="99">
        <v>48449</v>
      </c>
      <c r="K82" s="100">
        <v>48449</v>
      </c>
      <c r="L82" s="100">
        <v>0</v>
      </c>
      <c r="M82" s="101">
        <v>0</v>
      </c>
      <c r="N82" s="102">
        <v>0</v>
      </c>
      <c r="O82" s="16"/>
    </row>
    <row r="83" spans="1:15" ht="13.5">
      <c r="A83" s="57" t="s">
        <v>205</v>
      </c>
      <c r="B83" s="58"/>
      <c r="C83" s="58"/>
      <c r="D83" s="58"/>
      <c r="E83" s="58"/>
      <c r="F83" s="57"/>
      <c r="G83" s="57"/>
      <c r="H83" s="57"/>
      <c r="I83" s="57"/>
      <c r="J83" s="57"/>
      <c r="K83" s="57"/>
      <c r="L83" s="57"/>
      <c r="M83" s="57"/>
      <c r="N83" s="59" t="s">
        <v>211</v>
      </c>
      <c r="O83" s="2" t="s">
        <v>205</v>
      </c>
    </row>
    <row r="84" spans="1:14" ht="12.75">
      <c r="A84" s="60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</row>
    <row r="85" spans="1:14" ht="12.75">
      <c r="A85" s="60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1:14" ht="12.75">
      <c r="A86" s="60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</row>
  </sheetData>
  <sheetProtection/>
  <mergeCells count="87">
    <mergeCell ref="B86:N86"/>
    <mergeCell ref="B77:E77"/>
    <mergeCell ref="B78:E78"/>
    <mergeCell ref="B79:E79"/>
    <mergeCell ref="B80:E80"/>
    <mergeCell ref="B81:E81"/>
    <mergeCell ref="B82:E82"/>
    <mergeCell ref="B73:E73"/>
    <mergeCell ref="B74:E74"/>
    <mergeCell ref="B84:N84"/>
    <mergeCell ref="B85:N85"/>
    <mergeCell ref="B75:E75"/>
    <mergeCell ref="B76:E76"/>
    <mergeCell ref="B65:E65"/>
    <mergeCell ref="B66:E66"/>
    <mergeCell ref="B67:E67"/>
    <mergeCell ref="B68:E68"/>
    <mergeCell ref="B69:E69"/>
    <mergeCell ref="B70:E70"/>
    <mergeCell ref="B71:E71"/>
    <mergeCell ref="B72:E72"/>
    <mergeCell ref="B59:E59"/>
    <mergeCell ref="B60:E60"/>
    <mergeCell ref="B61:E61"/>
    <mergeCell ref="B62:E62"/>
    <mergeCell ref="B49:E49"/>
    <mergeCell ref="B50:E50"/>
    <mergeCell ref="B63:E63"/>
    <mergeCell ref="B64:E64"/>
    <mergeCell ref="B53:E53"/>
    <mergeCell ref="B54:E54"/>
    <mergeCell ref="B55:E55"/>
    <mergeCell ref="B56:E56"/>
    <mergeCell ref="B57:E57"/>
    <mergeCell ref="B58:E58"/>
    <mergeCell ref="B51:E51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35:E35"/>
    <mergeCell ref="B36:E36"/>
    <mergeCell ref="B37:E37"/>
    <mergeCell ref="B38:E38"/>
    <mergeCell ref="B25:E25"/>
    <mergeCell ref="B26:E26"/>
    <mergeCell ref="B39:E39"/>
    <mergeCell ref="B40:E40"/>
    <mergeCell ref="B29:E29"/>
    <mergeCell ref="B30:E30"/>
    <mergeCell ref="B31:E31"/>
    <mergeCell ref="B32:E32"/>
    <mergeCell ref="B33:E33"/>
    <mergeCell ref="B34:E34"/>
    <mergeCell ref="B27:E27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11:E11"/>
    <mergeCell ref="B12:E12"/>
    <mergeCell ref="B13:E13"/>
    <mergeCell ref="B14:E14"/>
    <mergeCell ref="B15:E15"/>
    <mergeCell ref="B16:E16"/>
    <mergeCell ref="M4:M8"/>
    <mergeCell ref="N4:N8"/>
    <mergeCell ref="K6:K8"/>
    <mergeCell ref="H7:H8"/>
    <mergeCell ref="I7:I8"/>
    <mergeCell ref="B10:E10"/>
    <mergeCell ref="A4:F8"/>
    <mergeCell ref="G4:G8"/>
    <mergeCell ref="H4:I6"/>
    <mergeCell ref="J4:J8"/>
    <mergeCell ref="K4:K5"/>
    <mergeCell ref="L4:L8"/>
  </mergeCells>
  <conditionalFormatting sqref="D3">
    <cfRule type="expression" priority="1" dxfId="0" stopIfTrue="1">
      <formula>O3=" "</formula>
    </cfRule>
  </conditionalFormatting>
  <conditionalFormatting sqref="N83">
    <cfRule type="expression" priority="2" dxfId="0" stopIfTrue="1">
      <formula>O83=" "</formula>
    </cfRule>
  </conditionalFormatting>
  <conditionalFormatting sqref="D1">
    <cfRule type="expression" priority="3" dxfId="0" stopIfTrue="1">
      <formula>'F3.3'!#REF!="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3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286</v>
      </c>
      <c r="B1" s="4"/>
      <c r="C1" s="4"/>
      <c r="D1" s="4"/>
      <c r="E1" s="5" t="s">
        <v>59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328180.56999999995</v>
      </c>
      <c r="H11" s="22">
        <v>75646.23999999999</v>
      </c>
      <c r="I11" s="23">
        <v>252534.33</v>
      </c>
      <c r="J11" s="24">
        <v>318864.42</v>
      </c>
      <c r="K11" s="22">
        <v>74694.81</v>
      </c>
      <c r="L11" s="23">
        <v>244169.61</v>
      </c>
      <c r="M11" s="24">
        <v>9316.15</v>
      </c>
      <c r="N11" s="22">
        <v>951.43</v>
      </c>
      <c r="O11" s="23">
        <v>8364.72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66133.19</v>
      </c>
      <c r="H12" s="30">
        <v>66133.19</v>
      </c>
      <c r="I12" s="31" t="s">
        <v>13</v>
      </c>
      <c r="J12" s="32">
        <v>65244.23</v>
      </c>
      <c r="K12" s="30">
        <v>65244.23</v>
      </c>
      <c r="L12" s="31" t="s">
        <v>13</v>
      </c>
      <c r="M12" s="32">
        <v>888.96</v>
      </c>
      <c r="N12" s="30">
        <v>888.96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66133.19</v>
      </c>
      <c r="H13" s="38">
        <v>66133.19</v>
      </c>
      <c r="I13" s="39" t="s">
        <v>13</v>
      </c>
      <c r="J13" s="40">
        <v>65244.23</v>
      </c>
      <c r="K13" s="38">
        <v>65244.23</v>
      </c>
      <c r="L13" s="39" t="s">
        <v>13</v>
      </c>
      <c r="M13" s="40">
        <v>888.96</v>
      </c>
      <c r="N13" s="38">
        <v>888.96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19275.300000000003</v>
      </c>
      <c r="H14" s="46">
        <v>0.11</v>
      </c>
      <c r="I14" s="47">
        <v>19275.190000000002</v>
      </c>
      <c r="J14" s="48">
        <v>19238.58</v>
      </c>
      <c r="K14" s="46">
        <v>0.11</v>
      </c>
      <c r="L14" s="47">
        <v>19238.47</v>
      </c>
      <c r="M14" s="48">
        <v>36.72</v>
      </c>
      <c r="N14" s="46">
        <v>0</v>
      </c>
      <c r="O14" s="47">
        <v>36.72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19275.300000000003</v>
      </c>
      <c r="H15" s="38">
        <v>0.11</v>
      </c>
      <c r="I15" s="39">
        <v>19275.190000000002</v>
      </c>
      <c r="J15" s="40">
        <v>19238.58</v>
      </c>
      <c r="K15" s="38">
        <v>0.11</v>
      </c>
      <c r="L15" s="39">
        <v>19238.47</v>
      </c>
      <c r="M15" s="40">
        <v>36.72</v>
      </c>
      <c r="N15" s="38">
        <v>0</v>
      </c>
      <c r="O15" s="39">
        <v>36.72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22518.03</v>
      </c>
      <c r="H16" s="46">
        <v>33</v>
      </c>
      <c r="I16" s="47">
        <v>22485.03</v>
      </c>
      <c r="J16" s="48">
        <v>22290.03</v>
      </c>
      <c r="K16" s="46">
        <v>33</v>
      </c>
      <c r="L16" s="47">
        <v>22257.03</v>
      </c>
      <c r="M16" s="48">
        <v>228</v>
      </c>
      <c r="N16" s="46">
        <v>0</v>
      </c>
      <c r="O16" s="47">
        <v>228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11876.03</v>
      </c>
      <c r="H17" s="54">
        <v>33</v>
      </c>
      <c r="I17" s="55">
        <v>11843.03</v>
      </c>
      <c r="J17" s="56">
        <v>11648.03</v>
      </c>
      <c r="K17" s="54">
        <v>33</v>
      </c>
      <c r="L17" s="55">
        <v>11615.03</v>
      </c>
      <c r="M17" s="56">
        <v>228</v>
      </c>
      <c r="N17" s="54">
        <v>0</v>
      </c>
      <c r="O17" s="55">
        <v>228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10642</v>
      </c>
      <c r="H18" s="38">
        <v>0</v>
      </c>
      <c r="I18" s="39">
        <v>10642</v>
      </c>
      <c r="J18" s="40">
        <v>10642</v>
      </c>
      <c r="K18" s="38">
        <v>0</v>
      </c>
      <c r="L18" s="39">
        <v>10642</v>
      </c>
      <c r="M18" s="40">
        <v>0</v>
      </c>
      <c r="N18" s="38">
        <v>0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25580.66</v>
      </c>
      <c r="H19" s="46">
        <v>2180.59</v>
      </c>
      <c r="I19" s="47">
        <v>23400.07</v>
      </c>
      <c r="J19" s="48">
        <v>25580.66</v>
      </c>
      <c r="K19" s="46">
        <v>2180.59</v>
      </c>
      <c r="L19" s="47">
        <v>23400.07</v>
      </c>
      <c r="M19" s="48">
        <v>0</v>
      </c>
      <c r="N19" s="46">
        <v>0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25580.66</v>
      </c>
      <c r="H21" s="38">
        <v>2180.59</v>
      </c>
      <c r="I21" s="39">
        <v>23400.07</v>
      </c>
      <c r="J21" s="40">
        <v>25580.66</v>
      </c>
      <c r="K21" s="38">
        <v>2180.59</v>
      </c>
      <c r="L21" s="39">
        <v>23400.07</v>
      </c>
      <c r="M21" s="40">
        <v>0</v>
      </c>
      <c r="N21" s="38">
        <v>0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42392.09</v>
      </c>
      <c r="H22" s="46">
        <v>6401.35</v>
      </c>
      <c r="I22" s="47">
        <v>35990.74</v>
      </c>
      <c r="J22" s="48">
        <v>42329.619999999995</v>
      </c>
      <c r="K22" s="46">
        <v>6338.88</v>
      </c>
      <c r="L22" s="47">
        <v>35990.74</v>
      </c>
      <c r="M22" s="48">
        <v>62.47</v>
      </c>
      <c r="N22" s="46">
        <v>62.47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26095.379999999997</v>
      </c>
      <c r="H23" s="54">
        <v>5272.780000000001</v>
      </c>
      <c r="I23" s="55">
        <v>20822.6</v>
      </c>
      <c r="J23" s="56">
        <v>26032.91</v>
      </c>
      <c r="K23" s="54">
        <v>5210.31</v>
      </c>
      <c r="L23" s="55">
        <v>20822.6</v>
      </c>
      <c r="M23" s="56">
        <v>62.47</v>
      </c>
      <c r="N23" s="54">
        <v>62.47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15323.71</v>
      </c>
      <c r="H24" s="54">
        <v>155.57</v>
      </c>
      <c r="I24" s="55">
        <v>15168.14</v>
      </c>
      <c r="J24" s="56">
        <v>15323.71</v>
      </c>
      <c r="K24" s="54">
        <v>155.57</v>
      </c>
      <c r="L24" s="55">
        <v>15168.14</v>
      </c>
      <c r="M24" s="56">
        <v>0</v>
      </c>
      <c r="N24" s="54">
        <v>0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973</v>
      </c>
      <c r="H25" s="38">
        <v>973</v>
      </c>
      <c r="I25" s="39">
        <v>0</v>
      </c>
      <c r="J25" s="40">
        <v>973</v>
      </c>
      <c r="K25" s="38">
        <v>973</v>
      </c>
      <c r="L25" s="39">
        <v>0</v>
      </c>
      <c r="M25" s="40">
        <v>0</v>
      </c>
      <c r="N25" s="38">
        <v>0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45477.39</v>
      </c>
      <c r="H26" s="46">
        <v>881</v>
      </c>
      <c r="I26" s="47">
        <v>44596.39</v>
      </c>
      <c r="J26" s="48">
        <v>44977.39</v>
      </c>
      <c r="K26" s="46">
        <v>881</v>
      </c>
      <c r="L26" s="47">
        <v>44096.39</v>
      </c>
      <c r="M26" s="48">
        <v>500</v>
      </c>
      <c r="N26" s="46">
        <v>0</v>
      </c>
      <c r="O26" s="47">
        <v>500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3017</v>
      </c>
      <c r="H27" s="54">
        <v>664</v>
      </c>
      <c r="I27" s="55">
        <v>2353</v>
      </c>
      <c r="J27" s="56">
        <v>3017</v>
      </c>
      <c r="K27" s="54">
        <v>664</v>
      </c>
      <c r="L27" s="55">
        <v>2353</v>
      </c>
      <c r="M27" s="56">
        <v>0</v>
      </c>
      <c r="N27" s="54">
        <v>0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42460.39</v>
      </c>
      <c r="H28" s="38">
        <v>217</v>
      </c>
      <c r="I28" s="39">
        <v>42243.39</v>
      </c>
      <c r="J28" s="40">
        <v>41960.39</v>
      </c>
      <c r="K28" s="38">
        <v>217</v>
      </c>
      <c r="L28" s="39">
        <v>41743.39</v>
      </c>
      <c r="M28" s="40">
        <v>500</v>
      </c>
      <c r="N28" s="38">
        <v>0</v>
      </c>
      <c r="O28" s="39">
        <v>500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44227.65</v>
      </c>
      <c r="H29" s="46">
        <v>0</v>
      </c>
      <c r="I29" s="47">
        <v>44227.65</v>
      </c>
      <c r="J29" s="48">
        <v>44227.65</v>
      </c>
      <c r="K29" s="46">
        <v>0</v>
      </c>
      <c r="L29" s="47">
        <v>44227.65</v>
      </c>
      <c r="M29" s="48">
        <v>0</v>
      </c>
      <c r="N29" s="46">
        <v>0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31456.86</v>
      </c>
      <c r="H30" s="54">
        <v>0</v>
      </c>
      <c r="I30" s="55">
        <v>31456.86</v>
      </c>
      <c r="J30" s="56">
        <v>31456.86</v>
      </c>
      <c r="K30" s="54">
        <v>0</v>
      </c>
      <c r="L30" s="55">
        <v>31456.86</v>
      </c>
      <c r="M30" s="56">
        <v>0</v>
      </c>
      <c r="N30" s="54">
        <v>0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12770.79</v>
      </c>
      <c r="H31" s="38">
        <v>0</v>
      </c>
      <c r="I31" s="39">
        <v>12770.79</v>
      </c>
      <c r="J31" s="40">
        <v>12770.79</v>
      </c>
      <c r="K31" s="38">
        <v>0</v>
      </c>
      <c r="L31" s="39">
        <v>12770.79</v>
      </c>
      <c r="M31" s="40">
        <v>0</v>
      </c>
      <c r="N31" s="38">
        <v>0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62576.26</v>
      </c>
      <c r="H32" s="46">
        <v>17</v>
      </c>
      <c r="I32" s="47">
        <v>62559.26</v>
      </c>
      <c r="J32" s="48">
        <v>54976.26</v>
      </c>
      <c r="K32" s="46">
        <v>17</v>
      </c>
      <c r="L32" s="47">
        <v>54959.26</v>
      </c>
      <c r="M32" s="48">
        <v>7600</v>
      </c>
      <c r="N32" s="46">
        <v>0</v>
      </c>
      <c r="O32" s="47">
        <v>7600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62576.26</v>
      </c>
      <c r="H33" s="38">
        <v>17</v>
      </c>
      <c r="I33" s="39">
        <v>62559.26</v>
      </c>
      <c r="J33" s="40">
        <v>54976.26</v>
      </c>
      <c r="K33" s="38">
        <v>17</v>
      </c>
      <c r="L33" s="39">
        <v>54959.26</v>
      </c>
      <c r="M33" s="40">
        <v>7600</v>
      </c>
      <c r="N33" s="38">
        <v>0</v>
      </c>
      <c r="O33" s="39">
        <v>7600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'F1.4'!#REF!="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5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284</v>
      </c>
      <c r="B1" s="4"/>
      <c r="C1" s="4"/>
      <c r="D1" s="4"/>
      <c r="E1" s="5" t="s">
        <v>60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52787853.120000005</v>
      </c>
      <c r="H11" s="22">
        <v>21450579.28</v>
      </c>
      <c r="I11" s="23">
        <v>31337273.840000004</v>
      </c>
      <c r="J11" s="24">
        <v>46469238.870000005</v>
      </c>
      <c r="K11" s="22">
        <v>15388561.38</v>
      </c>
      <c r="L11" s="23">
        <v>31080677.490000002</v>
      </c>
      <c r="M11" s="24">
        <v>6318614.249999999</v>
      </c>
      <c r="N11" s="22">
        <v>6062017.899999999</v>
      </c>
      <c r="O11" s="23">
        <v>256596.35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5811098.81</v>
      </c>
      <c r="H12" s="30">
        <v>5811098.81</v>
      </c>
      <c r="I12" s="31" t="s">
        <v>13</v>
      </c>
      <c r="J12" s="32">
        <v>4703105.399999999</v>
      </c>
      <c r="K12" s="30">
        <v>4703105.399999999</v>
      </c>
      <c r="L12" s="31" t="s">
        <v>13</v>
      </c>
      <c r="M12" s="32">
        <v>1107993.41</v>
      </c>
      <c r="N12" s="30">
        <v>1107993.41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5811098.81</v>
      </c>
      <c r="H13" s="38">
        <v>5811098.81</v>
      </c>
      <c r="I13" s="39" t="s">
        <v>13</v>
      </c>
      <c r="J13" s="40">
        <v>4703105.399999999</v>
      </c>
      <c r="K13" s="38">
        <v>4703105.399999999</v>
      </c>
      <c r="L13" s="39" t="s">
        <v>13</v>
      </c>
      <c r="M13" s="40">
        <v>1107993.41</v>
      </c>
      <c r="N13" s="38">
        <v>1107993.41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6250755.21</v>
      </c>
      <c r="H14" s="46">
        <v>2154096.9099999997</v>
      </c>
      <c r="I14" s="47">
        <v>4096658.3000000003</v>
      </c>
      <c r="J14" s="48">
        <v>5476240.08</v>
      </c>
      <c r="K14" s="46">
        <v>1381737.88</v>
      </c>
      <c r="L14" s="47">
        <v>4094502.2</v>
      </c>
      <c r="M14" s="48">
        <v>774515.1299999999</v>
      </c>
      <c r="N14" s="46">
        <v>772359.0299999999</v>
      </c>
      <c r="O14" s="47">
        <v>2156.1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6250755.21</v>
      </c>
      <c r="H15" s="38">
        <v>2154096.9099999997</v>
      </c>
      <c r="I15" s="39">
        <v>4096658.3000000003</v>
      </c>
      <c r="J15" s="40">
        <v>5476240.08</v>
      </c>
      <c r="K15" s="38">
        <v>1381737.88</v>
      </c>
      <c r="L15" s="39">
        <v>4094502.2</v>
      </c>
      <c r="M15" s="40">
        <v>774515.1299999999</v>
      </c>
      <c r="N15" s="38">
        <v>772359.0299999999</v>
      </c>
      <c r="O15" s="39">
        <v>2156.1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6427798.359999999</v>
      </c>
      <c r="H16" s="46">
        <v>1883262.9300000002</v>
      </c>
      <c r="I16" s="47">
        <v>4544535.43</v>
      </c>
      <c r="J16" s="48">
        <v>5933932.85</v>
      </c>
      <c r="K16" s="46">
        <v>1390737.35</v>
      </c>
      <c r="L16" s="47">
        <v>4543195.5</v>
      </c>
      <c r="M16" s="48">
        <v>493865.51</v>
      </c>
      <c r="N16" s="46">
        <v>492525.58</v>
      </c>
      <c r="O16" s="47">
        <v>1339.93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3530665.6399999997</v>
      </c>
      <c r="H17" s="54">
        <v>1063772.2999999998</v>
      </c>
      <c r="I17" s="55">
        <v>2466893.34</v>
      </c>
      <c r="J17" s="56">
        <v>3186021.6999999997</v>
      </c>
      <c r="K17" s="54">
        <v>719399.3599999999</v>
      </c>
      <c r="L17" s="55">
        <v>2466622.34</v>
      </c>
      <c r="M17" s="56">
        <v>344643.93999999994</v>
      </c>
      <c r="N17" s="54">
        <v>344372.93999999994</v>
      </c>
      <c r="O17" s="55">
        <v>271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2897132.7199999997</v>
      </c>
      <c r="H18" s="38">
        <v>819490.6300000001</v>
      </c>
      <c r="I18" s="39">
        <v>2077642.0899999999</v>
      </c>
      <c r="J18" s="40">
        <v>2747911.15</v>
      </c>
      <c r="K18" s="38">
        <v>671337.9900000001</v>
      </c>
      <c r="L18" s="39">
        <v>2076573.16</v>
      </c>
      <c r="M18" s="40">
        <v>149221.57</v>
      </c>
      <c r="N18" s="38">
        <v>148152.64</v>
      </c>
      <c r="O18" s="39">
        <v>1068.93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6149783.95</v>
      </c>
      <c r="H19" s="46">
        <v>1784562.0799999998</v>
      </c>
      <c r="I19" s="47">
        <v>4365221.87</v>
      </c>
      <c r="J19" s="48">
        <v>5690721.24</v>
      </c>
      <c r="K19" s="46">
        <v>1342639.96</v>
      </c>
      <c r="L19" s="47">
        <v>4348081.28</v>
      </c>
      <c r="M19" s="48">
        <v>459062.70999999996</v>
      </c>
      <c r="N19" s="46">
        <v>441922.11999999994</v>
      </c>
      <c r="O19" s="47">
        <v>17140.59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1593051.33</v>
      </c>
      <c r="H20" s="54">
        <v>522355.73</v>
      </c>
      <c r="I20" s="55">
        <v>1070695.6</v>
      </c>
      <c r="J20" s="56">
        <v>1437716.84</v>
      </c>
      <c r="K20" s="54">
        <v>367212.24</v>
      </c>
      <c r="L20" s="55">
        <v>1070504.6</v>
      </c>
      <c r="M20" s="56">
        <v>155334.49</v>
      </c>
      <c r="N20" s="54">
        <v>155143.49</v>
      </c>
      <c r="O20" s="55">
        <v>191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4556732.62</v>
      </c>
      <c r="H21" s="38">
        <v>1262206.3499999999</v>
      </c>
      <c r="I21" s="39">
        <v>3294526.27</v>
      </c>
      <c r="J21" s="40">
        <v>4253004.4</v>
      </c>
      <c r="K21" s="38">
        <v>975427.7199999999</v>
      </c>
      <c r="L21" s="39">
        <v>3277576.68</v>
      </c>
      <c r="M21" s="40">
        <v>303728.22</v>
      </c>
      <c r="N21" s="38">
        <v>286778.62999999995</v>
      </c>
      <c r="O21" s="39">
        <v>16949.59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7952026.35</v>
      </c>
      <c r="H22" s="46">
        <v>2493918.6399999997</v>
      </c>
      <c r="I22" s="47">
        <v>5458107.71</v>
      </c>
      <c r="J22" s="48">
        <v>7204285.619999999</v>
      </c>
      <c r="K22" s="46">
        <v>1758921.9</v>
      </c>
      <c r="L22" s="47">
        <v>5445363.72</v>
      </c>
      <c r="M22" s="48">
        <v>747740.73</v>
      </c>
      <c r="N22" s="46">
        <v>734996.74</v>
      </c>
      <c r="O22" s="47">
        <v>12743.99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2063345.94</v>
      </c>
      <c r="H23" s="54">
        <v>700654.82</v>
      </c>
      <c r="I23" s="55">
        <v>1362691.12</v>
      </c>
      <c r="J23" s="56">
        <v>1938382.4700000002</v>
      </c>
      <c r="K23" s="54">
        <v>575691.35</v>
      </c>
      <c r="L23" s="55">
        <v>1362691.12</v>
      </c>
      <c r="M23" s="56">
        <v>124963.47</v>
      </c>
      <c r="N23" s="54">
        <v>124963.47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3099785.06</v>
      </c>
      <c r="H24" s="54">
        <v>895956.35</v>
      </c>
      <c r="I24" s="55">
        <v>2203828.71</v>
      </c>
      <c r="J24" s="56">
        <v>2837341.25</v>
      </c>
      <c r="K24" s="54">
        <v>640817.89</v>
      </c>
      <c r="L24" s="55">
        <v>2196523.36</v>
      </c>
      <c r="M24" s="56">
        <v>262443.80999999994</v>
      </c>
      <c r="N24" s="54">
        <v>255138.45999999996</v>
      </c>
      <c r="O24" s="55">
        <v>7305.35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2788895.3499999996</v>
      </c>
      <c r="H25" s="38">
        <v>897307.47</v>
      </c>
      <c r="I25" s="39">
        <v>1891587.88</v>
      </c>
      <c r="J25" s="40">
        <v>2428561.9</v>
      </c>
      <c r="K25" s="38">
        <v>542412.66</v>
      </c>
      <c r="L25" s="39">
        <v>1886149.24</v>
      </c>
      <c r="M25" s="40">
        <v>360333.45</v>
      </c>
      <c r="N25" s="38">
        <v>354894.81</v>
      </c>
      <c r="O25" s="39">
        <v>5438.64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8492786.52</v>
      </c>
      <c r="H26" s="46">
        <v>3142905.57</v>
      </c>
      <c r="I26" s="47">
        <v>5349880.949999999</v>
      </c>
      <c r="J26" s="48">
        <v>7214782.64</v>
      </c>
      <c r="K26" s="46">
        <v>1916797.45</v>
      </c>
      <c r="L26" s="47">
        <v>5297985.1899999995</v>
      </c>
      <c r="M26" s="48">
        <v>1278003.88</v>
      </c>
      <c r="N26" s="46">
        <v>1226108.1199999999</v>
      </c>
      <c r="O26" s="47">
        <v>51895.76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2971166.09</v>
      </c>
      <c r="H27" s="54">
        <v>906097.03</v>
      </c>
      <c r="I27" s="55">
        <v>2065069.0599999998</v>
      </c>
      <c r="J27" s="56">
        <v>2650302.96</v>
      </c>
      <c r="K27" s="54">
        <v>607225.66</v>
      </c>
      <c r="L27" s="55">
        <v>2043077.2999999998</v>
      </c>
      <c r="M27" s="56">
        <v>320863.13</v>
      </c>
      <c r="N27" s="54">
        <v>298871.37</v>
      </c>
      <c r="O27" s="55">
        <v>21991.76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5521620.43</v>
      </c>
      <c r="H28" s="38">
        <v>2236808.54</v>
      </c>
      <c r="I28" s="39">
        <v>3284811.8899999997</v>
      </c>
      <c r="J28" s="40">
        <v>4564479.68</v>
      </c>
      <c r="K28" s="38">
        <v>1309571.79</v>
      </c>
      <c r="L28" s="39">
        <v>3254907.8899999997</v>
      </c>
      <c r="M28" s="40">
        <v>957140.75</v>
      </c>
      <c r="N28" s="38">
        <v>927236.75</v>
      </c>
      <c r="O28" s="39">
        <v>29904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5689747.57</v>
      </c>
      <c r="H29" s="46">
        <v>1928876.8499999996</v>
      </c>
      <c r="I29" s="47">
        <v>3760870.72</v>
      </c>
      <c r="J29" s="48">
        <v>4977397.47</v>
      </c>
      <c r="K29" s="46">
        <v>1369723.7899999998</v>
      </c>
      <c r="L29" s="47">
        <v>3607673.68</v>
      </c>
      <c r="M29" s="48">
        <v>712350.0999999999</v>
      </c>
      <c r="N29" s="46">
        <v>559153.0599999998</v>
      </c>
      <c r="O29" s="47">
        <v>153197.04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3058187.0999999996</v>
      </c>
      <c r="H30" s="54">
        <v>1048867.92</v>
      </c>
      <c r="I30" s="55">
        <v>2009319.18</v>
      </c>
      <c r="J30" s="56">
        <v>2606852.55</v>
      </c>
      <c r="K30" s="54">
        <v>737452.41</v>
      </c>
      <c r="L30" s="55">
        <v>1869400.14</v>
      </c>
      <c r="M30" s="56">
        <v>451334.54999999993</v>
      </c>
      <c r="N30" s="54">
        <v>311415.50999999995</v>
      </c>
      <c r="O30" s="55">
        <v>139919.04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2631560.4700000007</v>
      </c>
      <c r="H31" s="38">
        <v>880008.9300000002</v>
      </c>
      <c r="I31" s="39">
        <v>1751551.5400000003</v>
      </c>
      <c r="J31" s="40">
        <v>2370544.9200000004</v>
      </c>
      <c r="K31" s="38">
        <v>632271.3800000001</v>
      </c>
      <c r="L31" s="39">
        <v>1738273.5400000003</v>
      </c>
      <c r="M31" s="40">
        <v>261015.55</v>
      </c>
      <c r="N31" s="38">
        <v>247737.55</v>
      </c>
      <c r="O31" s="39">
        <v>13278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6013856.35</v>
      </c>
      <c r="H32" s="46">
        <v>2251857.49</v>
      </c>
      <c r="I32" s="47">
        <v>3761998.86</v>
      </c>
      <c r="J32" s="48">
        <v>5268773.57</v>
      </c>
      <c r="K32" s="46">
        <v>1524897.6500000001</v>
      </c>
      <c r="L32" s="47">
        <v>3743875.92</v>
      </c>
      <c r="M32" s="48">
        <v>745082.78</v>
      </c>
      <c r="N32" s="46">
        <v>726959.8400000001</v>
      </c>
      <c r="O32" s="47">
        <v>18122.94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6013856.35</v>
      </c>
      <c r="H33" s="38">
        <v>2251857.49</v>
      </c>
      <c r="I33" s="39">
        <v>3761998.86</v>
      </c>
      <c r="J33" s="40">
        <v>5268773.57</v>
      </c>
      <c r="K33" s="38">
        <v>1524897.6500000001</v>
      </c>
      <c r="L33" s="39">
        <v>3743875.92</v>
      </c>
      <c r="M33" s="40">
        <v>745082.78</v>
      </c>
      <c r="N33" s="38">
        <v>726959.8400000001</v>
      </c>
      <c r="O33" s="39">
        <v>18122.94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'F1.5'!#REF!="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282</v>
      </c>
      <c r="B1" s="4"/>
      <c r="C1" s="4"/>
      <c r="D1" s="4"/>
      <c r="E1" s="5" t="s">
        <v>61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44053539.42</v>
      </c>
      <c r="H11" s="22">
        <v>19694157.78</v>
      </c>
      <c r="I11" s="23">
        <v>24359381.64</v>
      </c>
      <c r="J11" s="24">
        <v>38321603.99</v>
      </c>
      <c r="K11" s="22">
        <v>13962440.35</v>
      </c>
      <c r="L11" s="23">
        <v>24359163.64</v>
      </c>
      <c r="M11" s="24">
        <v>5731935.43</v>
      </c>
      <c r="N11" s="22">
        <v>5731717.43</v>
      </c>
      <c r="O11" s="23">
        <v>218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5093788.75</v>
      </c>
      <c r="H12" s="30">
        <v>5093788.75</v>
      </c>
      <c r="I12" s="31" t="s">
        <v>13</v>
      </c>
      <c r="J12" s="32">
        <v>4091676.92</v>
      </c>
      <c r="K12" s="30">
        <v>4091676.92</v>
      </c>
      <c r="L12" s="31" t="s">
        <v>13</v>
      </c>
      <c r="M12" s="32">
        <v>1002111.83</v>
      </c>
      <c r="N12" s="30">
        <v>1002111.83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5093788.75</v>
      </c>
      <c r="H13" s="38">
        <v>5093788.75</v>
      </c>
      <c r="I13" s="39" t="s">
        <v>13</v>
      </c>
      <c r="J13" s="40">
        <v>4091676.92</v>
      </c>
      <c r="K13" s="38">
        <v>4091676.92</v>
      </c>
      <c r="L13" s="39" t="s">
        <v>13</v>
      </c>
      <c r="M13" s="40">
        <v>1002111.83</v>
      </c>
      <c r="N13" s="38">
        <v>1002111.83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5220848.6899999995</v>
      </c>
      <c r="H14" s="46">
        <v>2046048.73</v>
      </c>
      <c r="I14" s="47">
        <v>3174799.96</v>
      </c>
      <c r="J14" s="48">
        <v>4467369.71</v>
      </c>
      <c r="K14" s="46">
        <v>1292569.75</v>
      </c>
      <c r="L14" s="47">
        <v>3174799.96</v>
      </c>
      <c r="M14" s="48">
        <v>753478.98</v>
      </c>
      <c r="N14" s="46">
        <v>753478.98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5220848.6899999995</v>
      </c>
      <c r="H15" s="38">
        <v>2046048.73</v>
      </c>
      <c r="I15" s="39">
        <v>3174799.96</v>
      </c>
      <c r="J15" s="40">
        <v>4467369.71</v>
      </c>
      <c r="K15" s="38">
        <v>1292569.75</v>
      </c>
      <c r="L15" s="39">
        <v>3174799.96</v>
      </c>
      <c r="M15" s="40">
        <v>753478.98</v>
      </c>
      <c r="N15" s="38">
        <v>753478.98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5417777.82</v>
      </c>
      <c r="H16" s="46">
        <v>1780250.8</v>
      </c>
      <c r="I16" s="47">
        <v>3637527.02</v>
      </c>
      <c r="J16" s="48">
        <v>4943825.140000001</v>
      </c>
      <c r="K16" s="46">
        <v>1306298.12</v>
      </c>
      <c r="L16" s="47">
        <v>3637527.02</v>
      </c>
      <c r="M16" s="48">
        <v>473952.68</v>
      </c>
      <c r="N16" s="46">
        <v>473952.68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3031223.91</v>
      </c>
      <c r="H17" s="54">
        <v>1022673.1099999999</v>
      </c>
      <c r="I17" s="55">
        <v>2008550.8</v>
      </c>
      <c r="J17" s="56">
        <v>2694263.87</v>
      </c>
      <c r="K17" s="54">
        <v>685713.07</v>
      </c>
      <c r="L17" s="55">
        <v>2008550.8</v>
      </c>
      <c r="M17" s="56">
        <v>336960.04</v>
      </c>
      <c r="N17" s="54">
        <v>336960.04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2386553.91</v>
      </c>
      <c r="H18" s="38">
        <v>757577.6900000001</v>
      </c>
      <c r="I18" s="39">
        <v>1628976.22</v>
      </c>
      <c r="J18" s="40">
        <v>2249561.27</v>
      </c>
      <c r="K18" s="38">
        <v>620585.05</v>
      </c>
      <c r="L18" s="39">
        <v>1628976.22</v>
      </c>
      <c r="M18" s="40">
        <v>136992.64</v>
      </c>
      <c r="N18" s="38">
        <v>136992.64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5254417.66</v>
      </c>
      <c r="H19" s="46">
        <v>1692527.8</v>
      </c>
      <c r="I19" s="47">
        <v>3561889.86</v>
      </c>
      <c r="J19" s="48">
        <v>4822809.48</v>
      </c>
      <c r="K19" s="46">
        <v>1260919.62</v>
      </c>
      <c r="L19" s="47">
        <v>3561889.86</v>
      </c>
      <c r="M19" s="48">
        <v>431608.18</v>
      </c>
      <c r="N19" s="46">
        <v>431608.18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1391043.24</v>
      </c>
      <c r="H20" s="54">
        <v>505163.1</v>
      </c>
      <c r="I20" s="55">
        <v>885880.14</v>
      </c>
      <c r="J20" s="56">
        <v>1237678.44</v>
      </c>
      <c r="K20" s="54">
        <v>351798.3</v>
      </c>
      <c r="L20" s="55">
        <v>885880.14</v>
      </c>
      <c r="M20" s="56">
        <v>153364.8</v>
      </c>
      <c r="N20" s="54">
        <v>153364.8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3863374.42</v>
      </c>
      <c r="H21" s="38">
        <v>1187364.7</v>
      </c>
      <c r="I21" s="39">
        <v>2676009.72</v>
      </c>
      <c r="J21" s="40">
        <v>3585131.04</v>
      </c>
      <c r="K21" s="38">
        <v>909121.32</v>
      </c>
      <c r="L21" s="39">
        <v>2676009.72</v>
      </c>
      <c r="M21" s="40">
        <v>278243.38</v>
      </c>
      <c r="N21" s="38">
        <v>278243.38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6328704.1899999995</v>
      </c>
      <c r="H22" s="46">
        <v>2275120.58</v>
      </c>
      <c r="I22" s="47">
        <v>4053583.61</v>
      </c>
      <c r="J22" s="48">
        <v>5641110.06</v>
      </c>
      <c r="K22" s="46">
        <v>1587526.45</v>
      </c>
      <c r="L22" s="47">
        <v>4053583.61</v>
      </c>
      <c r="M22" s="48">
        <v>687594.13</v>
      </c>
      <c r="N22" s="46">
        <v>687594.13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1661260.77</v>
      </c>
      <c r="H23" s="54">
        <v>610470.27</v>
      </c>
      <c r="I23" s="55">
        <v>1050790.5</v>
      </c>
      <c r="J23" s="56">
        <v>1549067.9</v>
      </c>
      <c r="K23" s="54">
        <v>498277.4</v>
      </c>
      <c r="L23" s="55">
        <v>1050790.5</v>
      </c>
      <c r="M23" s="56">
        <v>112192.87</v>
      </c>
      <c r="N23" s="54">
        <v>112192.87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2430151.76</v>
      </c>
      <c r="H24" s="54">
        <v>817678.62</v>
      </c>
      <c r="I24" s="55">
        <v>1612473.14</v>
      </c>
      <c r="J24" s="56">
        <v>2193012.1799999997</v>
      </c>
      <c r="K24" s="54">
        <v>580539.04</v>
      </c>
      <c r="L24" s="55">
        <v>1612473.14</v>
      </c>
      <c r="M24" s="56">
        <v>237139.58</v>
      </c>
      <c r="N24" s="54">
        <v>237139.58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2237291.66</v>
      </c>
      <c r="H25" s="38">
        <v>846971.69</v>
      </c>
      <c r="I25" s="39">
        <v>1390319.97</v>
      </c>
      <c r="J25" s="40">
        <v>1899029.98</v>
      </c>
      <c r="K25" s="38">
        <v>508710.01</v>
      </c>
      <c r="L25" s="39">
        <v>1390319.97</v>
      </c>
      <c r="M25" s="40">
        <v>338261.68</v>
      </c>
      <c r="N25" s="38">
        <v>338261.68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7037238.08</v>
      </c>
      <c r="H26" s="46">
        <v>2857358.3200000003</v>
      </c>
      <c r="I26" s="47">
        <v>4179879.76</v>
      </c>
      <c r="J26" s="48">
        <v>5852571.29</v>
      </c>
      <c r="K26" s="46">
        <v>1672891.53</v>
      </c>
      <c r="L26" s="47">
        <v>4179679.76</v>
      </c>
      <c r="M26" s="48">
        <v>1184666.79</v>
      </c>
      <c r="N26" s="46">
        <v>1184466.79</v>
      </c>
      <c r="O26" s="47">
        <v>200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2472760.38</v>
      </c>
      <c r="H27" s="54">
        <v>860370.96</v>
      </c>
      <c r="I27" s="55">
        <v>1612389.42</v>
      </c>
      <c r="J27" s="56">
        <v>2175339.42</v>
      </c>
      <c r="K27" s="54">
        <v>562950</v>
      </c>
      <c r="L27" s="55">
        <v>1612389.42</v>
      </c>
      <c r="M27" s="56">
        <v>297420.96</v>
      </c>
      <c r="N27" s="54">
        <v>297420.96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4564477.699999999</v>
      </c>
      <c r="H28" s="38">
        <v>1996987.3599999999</v>
      </c>
      <c r="I28" s="39">
        <v>2567490.34</v>
      </c>
      <c r="J28" s="40">
        <v>3677231.87</v>
      </c>
      <c r="K28" s="38">
        <v>1109941.53</v>
      </c>
      <c r="L28" s="39">
        <v>2567290.34</v>
      </c>
      <c r="M28" s="40">
        <v>887245.83</v>
      </c>
      <c r="N28" s="38">
        <v>887045.83</v>
      </c>
      <c r="O28" s="39">
        <v>200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4575329.26</v>
      </c>
      <c r="H29" s="46">
        <v>1821007.48</v>
      </c>
      <c r="I29" s="47">
        <v>2754321.78</v>
      </c>
      <c r="J29" s="48">
        <v>4046886.6799999997</v>
      </c>
      <c r="K29" s="46">
        <v>1292582.9</v>
      </c>
      <c r="L29" s="47">
        <v>2754303.78</v>
      </c>
      <c r="M29" s="48">
        <v>528442.58</v>
      </c>
      <c r="N29" s="46">
        <v>528424.58</v>
      </c>
      <c r="O29" s="47">
        <v>18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2377355.79</v>
      </c>
      <c r="H30" s="54">
        <v>983694.6299999999</v>
      </c>
      <c r="I30" s="55">
        <v>1393661.16</v>
      </c>
      <c r="J30" s="56">
        <v>2081469.63</v>
      </c>
      <c r="K30" s="54">
        <v>687826.47</v>
      </c>
      <c r="L30" s="55">
        <v>1393643.16</v>
      </c>
      <c r="M30" s="56">
        <v>295886.16</v>
      </c>
      <c r="N30" s="54">
        <v>295868.16</v>
      </c>
      <c r="O30" s="55">
        <v>18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2197973.47</v>
      </c>
      <c r="H31" s="38">
        <v>837312.8500000001</v>
      </c>
      <c r="I31" s="39">
        <v>1360660.62</v>
      </c>
      <c r="J31" s="40">
        <v>1965417.0500000003</v>
      </c>
      <c r="K31" s="38">
        <v>604756.43</v>
      </c>
      <c r="L31" s="39">
        <v>1360660.62</v>
      </c>
      <c r="M31" s="40">
        <v>232556.42</v>
      </c>
      <c r="N31" s="38">
        <v>232556.42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5125434.970000001</v>
      </c>
      <c r="H32" s="46">
        <v>2128055.3200000003</v>
      </c>
      <c r="I32" s="47">
        <v>2997379.65</v>
      </c>
      <c r="J32" s="48">
        <v>4455354.71</v>
      </c>
      <c r="K32" s="46">
        <v>1457975.06</v>
      </c>
      <c r="L32" s="47">
        <v>2997379.65</v>
      </c>
      <c r="M32" s="48">
        <v>670080.26</v>
      </c>
      <c r="N32" s="46">
        <v>670080.26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5125434.970000001</v>
      </c>
      <c r="H33" s="38">
        <v>2128055.3200000003</v>
      </c>
      <c r="I33" s="39">
        <v>2997379.65</v>
      </c>
      <c r="J33" s="40">
        <v>4455354.71</v>
      </c>
      <c r="K33" s="38">
        <v>1457975.06</v>
      </c>
      <c r="L33" s="39">
        <v>2997379.65</v>
      </c>
      <c r="M33" s="40">
        <v>670080.26</v>
      </c>
      <c r="N33" s="38">
        <v>670080.26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'F1.6'!#REF!="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280</v>
      </c>
      <c r="B1" s="4"/>
      <c r="C1" s="4"/>
      <c r="D1" s="4"/>
      <c r="E1" s="5" t="s">
        <v>62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34" t="s">
        <v>4</v>
      </c>
      <c r="I6" s="135"/>
      <c r="J6" s="109" t="s">
        <v>5</v>
      </c>
      <c r="K6" s="134" t="s">
        <v>4</v>
      </c>
      <c r="L6" s="135"/>
      <c r="M6" s="109" t="s">
        <v>6</v>
      </c>
      <c r="N6" s="134" t="s">
        <v>4</v>
      </c>
      <c r="O6" s="135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36"/>
      <c r="I7" s="137"/>
      <c r="J7" s="110"/>
      <c r="K7" s="136"/>
      <c r="L7" s="137"/>
      <c r="M7" s="110"/>
      <c r="N7" s="136"/>
      <c r="O7" s="137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38"/>
      <c r="I8" s="139"/>
      <c r="J8" s="110"/>
      <c r="K8" s="138"/>
      <c r="L8" s="139"/>
      <c r="M8" s="110"/>
      <c r="N8" s="138"/>
      <c r="O8" s="139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28" t="s">
        <v>7</v>
      </c>
      <c r="L9" s="130" t="s">
        <v>8</v>
      </c>
      <c r="M9" s="110"/>
      <c r="N9" s="128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29"/>
      <c r="L10" s="131"/>
      <c r="M10" s="111"/>
      <c r="N10" s="129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4416165.23</v>
      </c>
      <c r="H11" s="22">
        <v>605249.31</v>
      </c>
      <c r="I11" s="23">
        <v>3810915.92</v>
      </c>
      <c r="J11" s="24">
        <v>4096940.1999999997</v>
      </c>
      <c r="K11" s="22">
        <v>542402.63</v>
      </c>
      <c r="L11" s="23">
        <v>3554537.57</v>
      </c>
      <c r="M11" s="24">
        <v>319225.03</v>
      </c>
      <c r="N11" s="22">
        <v>62846.68</v>
      </c>
      <c r="O11" s="23">
        <v>256378.35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488104.37</v>
      </c>
      <c r="H12" s="30">
        <v>488104.37</v>
      </c>
      <c r="I12" s="31" t="s">
        <v>13</v>
      </c>
      <c r="J12" s="32">
        <v>461477.5</v>
      </c>
      <c r="K12" s="30">
        <v>461477.5</v>
      </c>
      <c r="L12" s="31" t="s">
        <v>13</v>
      </c>
      <c r="M12" s="32">
        <v>26626.87</v>
      </c>
      <c r="N12" s="30">
        <v>26626.87</v>
      </c>
      <c r="O12" s="31" t="s">
        <v>13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488104.37</v>
      </c>
      <c r="H13" s="38">
        <v>488104.37</v>
      </c>
      <c r="I13" s="39" t="s">
        <v>13</v>
      </c>
      <c r="J13" s="40">
        <v>461477.5</v>
      </c>
      <c r="K13" s="38">
        <v>461477.5</v>
      </c>
      <c r="L13" s="39" t="s">
        <v>13</v>
      </c>
      <c r="M13" s="40">
        <v>26626.87</v>
      </c>
      <c r="N13" s="38">
        <v>26626.87</v>
      </c>
      <c r="O13" s="39" t="s">
        <v>13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473266.45999999996</v>
      </c>
      <c r="H14" s="46">
        <v>25355.510000000002</v>
      </c>
      <c r="I14" s="47">
        <v>447910.94999999995</v>
      </c>
      <c r="J14" s="48">
        <v>460127.49</v>
      </c>
      <c r="K14" s="46">
        <v>14372.64</v>
      </c>
      <c r="L14" s="47">
        <v>445754.85</v>
      </c>
      <c r="M14" s="48">
        <v>13138.970000000001</v>
      </c>
      <c r="N14" s="46">
        <v>10982.87</v>
      </c>
      <c r="O14" s="47">
        <v>2156.1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473266.45999999996</v>
      </c>
      <c r="H15" s="38">
        <v>25355.510000000002</v>
      </c>
      <c r="I15" s="39">
        <v>447910.94999999995</v>
      </c>
      <c r="J15" s="40">
        <v>460127.49</v>
      </c>
      <c r="K15" s="38">
        <v>14372.64</v>
      </c>
      <c r="L15" s="39">
        <v>445754.85</v>
      </c>
      <c r="M15" s="40">
        <v>13138.970000000001</v>
      </c>
      <c r="N15" s="38">
        <v>10982.87</v>
      </c>
      <c r="O15" s="39">
        <v>2156.1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459745.72</v>
      </c>
      <c r="H16" s="46">
        <v>1733.18</v>
      </c>
      <c r="I16" s="47">
        <v>458012.54</v>
      </c>
      <c r="J16" s="48">
        <v>458405.79</v>
      </c>
      <c r="K16" s="46">
        <v>1733.18</v>
      </c>
      <c r="L16" s="47">
        <v>456672.61</v>
      </c>
      <c r="M16" s="48">
        <v>1339.93</v>
      </c>
      <c r="N16" s="46">
        <v>0</v>
      </c>
      <c r="O16" s="47">
        <v>1339.93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221519.33</v>
      </c>
      <c r="H17" s="54">
        <v>117.46</v>
      </c>
      <c r="I17" s="55">
        <v>221401.87</v>
      </c>
      <c r="J17" s="56">
        <v>221248.33</v>
      </c>
      <c r="K17" s="54">
        <v>117.46</v>
      </c>
      <c r="L17" s="55">
        <v>221130.87</v>
      </c>
      <c r="M17" s="56">
        <v>271</v>
      </c>
      <c r="N17" s="54">
        <v>0</v>
      </c>
      <c r="O17" s="55">
        <v>271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238226.38999999998</v>
      </c>
      <c r="H18" s="38">
        <v>1615.72</v>
      </c>
      <c r="I18" s="39">
        <v>236610.66999999998</v>
      </c>
      <c r="J18" s="40">
        <v>237157.46</v>
      </c>
      <c r="K18" s="38">
        <v>1615.72</v>
      </c>
      <c r="L18" s="39">
        <v>235541.74</v>
      </c>
      <c r="M18" s="40">
        <v>1068.93</v>
      </c>
      <c r="N18" s="38">
        <v>0</v>
      </c>
      <c r="O18" s="39">
        <v>1068.93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624457.1399999999</v>
      </c>
      <c r="H19" s="46">
        <v>43734.82</v>
      </c>
      <c r="I19" s="47">
        <v>580722.32</v>
      </c>
      <c r="J19" s="48">
        <v>599897.69</v>
      </c>
      <c r="K19" s="46">
        <v>36315.96</v>
      </c>
      <c r="L19" s="47">
        <v>563581.73</v>
      </c>
      <c r="M19" s="48">
        <v>24559.45</v>
      </c>
      <c r="N19" s="46">
        <v>7418.86</v>
      </c>
      <c r="O19" s="47">
        <v>17140.59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141472.76</v>
      </c>
      <c r="H20" s="54">
        <v>12463.880000000001</v>
      </c>
      <c r="I20" s="55">
        <v>129008.88</v>
      </c>
      <c r="J20" s="56">
        <v>140739.39</v>
      </c>
      <c r="K20" s="54">
        <v>11921.51</v>
      </c>
      <c r="L20" s="55">
        <v>128817.88</v>
      </c>
      <c r="M20" s="56">
        <v>733.37</v>
      </c>
      <c r="N20" s="54">
        <v>542.37</v>
      </c>
      <c r="O20" s="55">
        <v>191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482984.38</v>
      </c>
      <c r="H21" s="38">
        <v>31270.940000000002</v>
      </c>
      <c r="I21" s="39">
        <v>451713.44</v>
      </c>
      <c r="J21" s="40">
        <v>459158.3</v>
      </c>
      <c r="K21" s="38">
        <v>24394.45</v>
      </c>
      <c r="L21" s="39">
        <v>434763.85</v>
      </c>
      <c r="M21" s="40">
        <v>23826.08</v>
      </c>
      <c r="N21" s="38">
        <v>6876.49</v>
      </c>
      <c r="O21" s="39">
        <v>16949.59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776977.52</v>
      </c>
      <c r="H22" s="46">
        <v>38443.5</v>
      </c>
      <c r="I22" s="47">
        <v>738534.02</v>
      </c>
      <c r="J22" s="48">
        <v>747450.28</v>
      </c>
      <c r="K22" s="46">
        <v>21660.25</v>
      </c>
      <c r="L22" s="47">
        <v>725790.03</v>
      </c>
      <c r="M22" s="48">
        <v>29527.239999999998</v>
      </c>
      <c r="N22" s="46">
        <v>16783.25</v>
      </c>
      <c r="O22" s="47">
        <v>12743.99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216565.88</v>
      </c>
      <c r="H23" s="54">
        <v>24530.35</v>
      </c>
      <c r="I23" s="55">
        <v>192035.53</v>
      </c>
      <c r="J23" s="56">
        <v>208007.18</v>
      </c>
      <c r="K23" s="54">
        <v>15971.65</v>
      </c>
      <c r="L23" s="55">
        <v>192035.53</v>
      </c>
      <c r="M23" s="56">
        <v>8558.7</v>
      </c>
      <c r="N23" s="54">
        <v>8558.7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313538.69999999995</v>
      </c>
      <c r="H24" s="54">
        <v>3806.5600000000004</v>
      </c>
      <c r="I24" s="55">
        <v>309732.13999999996</v>
      </c>
      <c r="J24" s="56">
        <v>304942.86</v>
      </c>
      <c r="K24" s="54">
        <v>2516.07</v>
      </c>
      <c r="L24" s="55">
        <v>302426.79</v>
      </c>
      <c r="M24" s="56">
        <v>8595.84</v>
      </c>
      <c r="N24" s="54">
        <v>1290.49</v>
      </c>
      <c r="O24" s="55">
        <v>7305.35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246872.94</v>
      </c>
      <c r="H25" s="38">
        <v>10106.59</v>
      </c>
      <c r="I25" s="39">
        <v>236766.35</v>
      </c>
      <c r="J25" s="40">
        <v>234500.24</v>
      </c>
      <c r="K25" s="38">
        <v>3172.53</v>
      </c>
      <c r="L25" s="39">
        <v>231327.71</v>
      </c>
      <c r="M25" s="40">
        <v>12372.7</v>
      </c>
      <c r="N25" s="38">
        <v>6934.06</v>
      </c>
      <c r="O25" s="39">
        <v>5438.64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528647.99</v>
      </c>
      <c r="H26" s="46">
        <v>5152.55</v>
      </c>
      <c r="I26" s="47">
        <v>523495.44</v>
      </c>
      <c r="J26" s="48">
        <v>476840.81</v>
      </c>
      <c r="K26" s="46">
        <v>5041.13</v>
      </c>
      <c r="L26" s="47">
        <v>471799.68</v>
      </c>
      <c r="M26" s="48">
        <v>51807.18</v>
      </c>
      <c r="N26" s="46">
        <v>111.42</v>
      </c>
      <c r="O26" s="47">
        <v>51695.76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172750.57</v>
      </c>
      <c r="H27" s="54">
        <v>5000.93</v>
      </c>
      <c r="I27" s="55">
        <v>167749.64</v>
      </c>
      <c r="J27" s="56">
        <v>150661.39</v>
      </c>
      <c r="K27" s="54">
        <v>4903.51</v>
      </c>
      <c r="L27" s="55">
        <v>145757.88</v>
      </c>
      <c r="M27" s="56">
        <v>22089.179999999997</v>
      </c>
      <c r="N27" s="54">
        <v>97.42</v>
      </c>
      <c r="O27" s="55">
        <v>21991.76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355897.42</v>
      </c>
      <c r="H28" s="38">
        <v>151.62</v>
      </c>
      <c r="I28" s="39">
        <v>355745.8</v>
      </c>
      <c r="J28" s="40">
        <v>326179.42</v>
      </c>
      <c r="K28" s="38">
        <v>137.62</v>
      </c>
      <c r="L28" s="39">
        <v>326041.8</v>
      </c>
      <c r="M28" s="40">
        <v>29718</v>
      </c>
      <c r="N28" s="38">
        <v>14</v>
      </c>
      <c r="O28" s="39">
        <v>29704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619585.5800000001</v>
      </c>
      <c r="H29" s="46">
        <v>1803.03</v>
      </c>
      <c r="I29" s="47">
        <v>617782.55</v>
      </c>
      <c r="J29" s="48">
        <v>466230.10000000003</v>
      </c>
      <c r="K29" s="46">
        <v>1626.59</v>
      </c>
      <c r="L29" s="47">
        <v>464603.51</v>
      </c>
      <c r="M29" s="48">
        <v>153355.48</v>
      </c>
      <c r="N29" s="46">
        <v>176.44</v>
      </c>
      <c r="O29" s="47">
        <v>153179.04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416170.23</v>
      </c>
      <c r="H30" s="54">
        <v>1515.78</v>
      </c>
      <c r="I30" s="55">
        <v>414654.44999999995</v>
      </c>
      <c r="J30" s="56">
        <v>276197.58999999997</v>
      </c>
      <c r="K30" s="54">
        <v>1444.18</v>
      </c>
      <c r="L30" s="55">
        <v>274753.41</v>
      </c>
      <c r="M30" s="56">
        <v>139972.64</v>
      </c>
      <c r="N30" s="54">
        <v>71.6</v>
      </c>
      <c r="O30" s="55">
        <v>139901.04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203415.35</v>
      </c>
      <c r="H31" s="38">
        <v>287.25</v>
      </c>
      <c r="I31" s="39">
        <v>203128.1</v>
      </c>
      <c r="J31" s="40">
        <v>190032.51</v>
      </c>
      <c r="K31" s="38">
        <v>182.41</v>
      </c>
      <c r="L31" s="39">
        <v>189850.1</v>
      </c>
      <c r="M31" s="40">
        <v>13382.84</v>
      </c>
      <c r="N31" s="38">
        <v>104.84</v>
      </c>
      <c r="O31" s="39">
        <v>13278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445380.44999999995</v>
      </c>
      <c r="H32" s="46">
        <v>922.35</v>
      </c>
      <c r="I32" s="47">
        <v>444458.1</v>
      </c>
      <c r="J32" s="48">
        <v>426510.54</v>
      </c>
      <c r="K32" s="46">
        <v>175.38</v>
      </c>
      <c r="L32" s="47">
        <v>426335.16</v>
      </c>
      <c r="M32" s="48">
        <v>18869.91</v>
      </c>
      <c r="N32" s="46">
        <v>746.97</v>
      </c>
      <c r="O32" s="47">
        <v>18122.94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445380.44999999995</v>
      </c>
      <c r="H33" s="38">
        <v>922.35</v>
      </c>
      <c r="I33" s="39">
        <v>444458.1</v>
      </c>
      <c r="J33" s="40">
        <v>426510.54</v>
      </c>
      <c r="K33" s="38">
        <v>175.38</v>
      </c>
      <c r="L33" s="39">
        <v>426335.16</v>
      </c>
      <c r="M33" s="40">
        <v>18869.91</v>
      </c>
      <c r="N33" s="38">
        <v>746.97</v>
      </c>
      <c r="O33" s="39">
        <v>18122.94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'F1.7'!#REF!="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2"/>
  <dimension ref="A1:P37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6.25390625" style="2" customWidth="1"/>
    <col min="6" max="6" width="1.12109375" style="2" customWidth="1"/>
    <col min="7" max="12" width="10.375" style="2" customWidth="1"/>
    <col min="13" max="15" width="9.625" style="2" customWidth="1"/>
    <col min="16" max="39" width="1.75390625" style="2" customWidth="1"/>
    <col min="40" max="16384" width="9.125" style="2" customWidth="1"/>
  </cols>
  <sheetData>
    <row r="1" spans="1:15" s="3" customFormat="1" ht="15.75">
      <c r="A1" s="4" t="s">
        <v>278</v>
      </c>
      <c r="B1" s="4"/>
      <c r="C1" s="4"/>
      <c r="D1" s="4"/>
      <c r="E1" s="5" t="s">
        <v>63</v>
      </c>
      <c r="F1" s="6"/>
      <c r="G1" s="4"/>
      <c r="H1" s="4"/>
      <c r="I1" s="4"/>
      <c r="J1" s="4"/>
      <c r="K1" s="4"/>
      <c r="L1" s="4"/>
      <c r="M1" s="4"/>
      <c r="N1" s="4"/>
      <c r="O1" s="4"/>
    </row>
    <row r="2" spans="1:15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1" customFormat="1" ht="21" customHeight="1" thickBot="1">
      <c r="A5" s="12" t="s">
        <v>204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5" t="s">
        <v>1</v>
      </c>
      <c r="P5" s="1" t="s">
        <v>205</v>
      </c>
    </row>
    <row r="6" spans="1:16" ht="5.25" customHeight="1">
      <c r="A6" s="112" t="s">
        <v>2</v>
      </c>
      <c r="B6" s="113"/>
      <c r="C6" s="113"/>
      <c r="D6" s="113"/>
      <c r="E6" s="113"/>
      <c r="F6" s="114"/>
      <c r="G6" s="121" t="s">
        <v>3</v>
      </c>
      <c r="H6" s="124" t="s">
        <v>4</v>
      </c>
      <c r="I6" s="104"/>
      <c r="J6" s="109" t="s">
        <v>5</v>
      </c>
      <c r="K6" s="103" t="s">
        <v>4</v>
      </c>
      <c r="L6" s="104"/>
      <c r="M6" s="109" t="s">
        <v>6</v>
      </c>
      <c r="N6" s="103" t="s">
        <v>4</v>
      </c>
      <c r="O6" s="104"/>
      <c r="P6" s="16"/>
    </row>
    <row r="7" spans="1:16" ht="5.25" customHeight="1">
      <c r="A7" s="115"/>
      <c r="B7" s="116"/>
      <c r="C7" s="116"/>
      <c r="D7" s="116"/>
      <c r="E7" s="116"/>
      <c r="F7" s="117"/>
      <c r="G7" s="122"/>
      <c r="H7" s="125"/>
      <c r="I7" s="106"/>
      <c r="J7" s="110"/>
      <c r="K7" s="105"/>
      <c r="L7" s="106"/>
      <c r="M7" s="110"/>
      <c r="N7" s="105"/>
      <c r="O7" s="106"/>
      <c r="P7" s="16"/>
    </row>
    <row r="8" spans="1:16" ht="5.25" customHeight="1">
      <c r="A8" s="115"/>
      <c r="B8" s="116"/>
      <c r="C8" s="116"/>
      <c r="D8" s="116"/>
      <c r="E8" s="116"/>
      <c r="F8" s="117"/>
      <c r="G8" s="122"/>
      <c r="H8" s="126"/>
      <c r="I8" s="108"/>
      <c r="J8" s="110"/>
      <c r="K8" s="107"/>
      <c r="L8" s="108"/>
      <c r="M8" s="110"/>
      <c r="N8" s="107"/>
      <c r="O8" s="108"/>
      <c r="P8" s="16"/>
    </row>
    <row r="9" spans="1:16" ht="15" customHeight="1">
      <c r="A9" s="115"/>
      <c r="B9" s="116"/>
      <c r="C9" s="116"/>
      <c r="D9" s="116"/>
      <c r="E9" s="116"/>
      <c r="F9" s="117"/>
      <c r="G9" s="122"/>
      <c r="H9" s="128" t="s">
        <v>7</v>
      </c>
      <c r="I9" s="130" t="s">
        <v>8</v>
      </c>
      <c r="J9" s="110"/>
      <c r="K9" s="132" t="s">
        <v>7</v>
      </c>
      <c r="L9" s="130" t="s">
        <v>8</v>
      </c>
      <c r="M9" s="110"/>
      <c r="N9" s="132" t="s">
        <v>7</v>
      </c>
      <c r="O9" s="130" t="s">
        <v>8</v>
      </c>
      <c r="P9" s="16"/>
    </row>
    <row r="10" spans="1:16" ht="13.5" thickBot="1">
      <c r="A10" s="118"/>
      <c r="B10" s="119"/>
      <c r="C10" s="119"/>
      <c r="D10" s="119"/>
      <c r="E10" s="119"/>
      <c r="F10" s="120"/>
      <c r="G10" s="123"/>
      <c r="H10" s="129"/>
      <c r="I10" s="131"/>
      <c r="J10" s="111"/>
      <c r="K10" s="133"/>
      <c r="L10" s="131"/>
      <c r="M10" s="111"/>
      <c r="N10" s="133"/>
      <c r="O10" s="131"/>
      <c r="P10" s="16"/>
    </row>
    <row r="11" spans="1:16" ht="14.25" thickBot="1" thickTop="1">
      <c r="A11" s="17"/>
      <c r="B11" s="18" t="s">
        <v>9</v>
      </c>
      <c r="C11" s="18"/>
      <c r="D11" s="18"/>
      <c r="E11" s="19" t="s">
        <v>10</v>
      </c>
      <c r="F11" s="20"/>
      <c r="G11" s="21">
        <v>3596628.49</v>
      </c>
      <c r="H11" s="22">
        <v>443363.62</v>
      </c>
      <c r="I11" s="23">
        <v>3153264.87</v>
      </c>
      <c r="J11" s="24">
        <v>3537941.6500000004</v>
      </c>
      <c r="K11" s="22">
        <v>384676.78</v>
      </c>
      <c r="L11" s="23">
        <v>3153264.87</v>
      </c>
      <c r="M11" s="24">
        <v>58686.84</v>
      </c>
      <c r="N11" s="22">
        <v>58686.84</v>
      </c>
      <c r="O11" s="23">
        <v>0</v>
      </c>
      <c r="P11" s="16"/>
    </row>
    <row r="12" spans="1:16" ht="12.75" customHeight="1" thickTop="1">
      <c r="A12" s="25"/>
      <c r="B12" s="26" t="s">
        <v>11</v>
      </c>
      <c r="C12" s="26"/>
      <c r="D12" s="26"/>
      <c r="E12" s="27" t="s">
        <v>12</v>
      </c>
      <c r="F12" s="28"/>
      <c r="G12" s="29">
        <v>133375.88</v>
      </c>
      <c r="H12" s="30">
        <v>133375.88</v>
      </c>
      <c r="I12" s="31" t="s">
        <v>13</v>
      </c>
      <c r="J12" s="32">
        <v>128350.96</v>
      </c>
      <c r="K12" s="30">
        <v>128350.96</v>
      </c>
      <c r="L12" s="31" t="s">
        <v>13</v>
      </c>
      <c r="M12" s="32">
        <v>5024.92</v>
      </c>
      <c r="N12" s="30">
        <v>5024.92</v>
      </c>
      <c r="O12" s="31" t="s">
        <v>64</v>
      </c>
      <c r="P12" s="16"/>
    </row>
    <row r="13" spans="1:16" ht="13.5" thickBot="1">
      <c r="A13" s="33"/>
      <c r="B13" s="34"/>
      <c r="C13" s="34" t="s">
        <v>14</v>
      </c>
      <c r="D13" s="34"/>
      <c r="E13" s="35" t="s">
        <v>15</v>
      </c>
      <c r="F13" s="36"/>
      <c r="G13" s="37">
        <v>133375.88</v>
      </c>
      <c r="H13" s="38">
        <v>133375.88</v>
      </c>
      <c r="I13" s="39" t="s">
        <v>13</v>
      </c>
      <c r="J13" s="40">
        <v>128350.96</v>
      </c>
      <c r="K13" s="38">
        <v>128350.96</v>
      </c>
      <c r="L13" s="39" t="s">
        <v>13</v>
      </c>
      <c r="M13" s="40">
        <v>5024.92</v>
      </c>
      <c r="N13" s="38">
        <v>5024.92</v>
      </c>
      <c r="O13" s="39" t="s">
        <v>64</v>
      </c>
      <c r="P13" s="16"/>
    </row>
    <row r="14" spans="1:16" ht="12.75">
      <c r="A14" s="41"/>
      <c r="B14" s="42" t="s">
        <v>16</v>
      </c>
      <c r="C14" s="42"/>
      <c r="D14" s="42"/>
      <c r="E14" s="43" t="s">
        <v>17</v>
      </c>
      <c r="F14" s="44"/>
      <c r="G14" s="45">
        <v>507768.62</v>
      </c>
      <c r="H14" s="46">
        <v>40508.72</v>
      </c>
      <c r="I14" s="47">
        <v>467259.9</v>
      </c>
      <c r="J14" s="48">
        <v>500290.16000000003</v>
      </c>
      <c r="K14" s="46">
        <v>33030.26</v>
      </c>
      <c r="L14" s="47">
        <v>467259.9</v>
      </c>
      <c r="M14" s="48">
        <v>7478.46</v>
      </c>
      <c r="N14" s="46">
        <v>7478.46</v>
      </c>
      <c r="O14" s="47">
        <v>0</v>
      </c>
      <c r="P14" s="16"/>
    </row>
    <row r="15" spans="1:16" ht="13.5" thickBot="1">
      <c r="A15" s="33"/>
      <c r="B15" s="34"/>
      <c r="C15" s="34" t="s">
        <v>18</v>
      </c>
      <c r="D15" s="34"/>
      <c r="E15" s="35" t="s">
        <v>19</v>
      </c>
      <c r="F15" s="36"/>
      <c r="G15" s="37">
        <v>507768.62</v>
      </c>
      <c r="H15" s="38">
        <v>40508.72</v>
      </c>
      <c r="I15" s="39">
        <v>467259.9</v>
      </c>
      <c r="J15" s="40">
        <v>500290.16000000003</v>
      </c>
      <c r="K15" s="38">
        <v>33030.26</v>
      </c>
      <c r="L15" s="39">
        <v>467259.9</v>
      </c>
      <c r="M15" s="40">
        <v>7478.46</v>
      </c>
      <c r="N15" s="38">
        <v>7478.46</v>
      </c>
      <c r="O15" s="39">
        <v>0</v>
      </c>
      <c r="P15" s="16"/>
    </row>
    <row r="16" spans="1:16" ht="12.75">
      <c r="A16" s="41"/>
      <c r="B16" s="42" t="s">
        <v>20</v>
      </c>
      <c r="C16" s="42"/>
      <c r="D16" s="42"/>
      <c r="E16" s="43" t="s">
        <v>21</v>
      </c>
      <c r="F16" s="44"/>
      <c r="G16" s="45">
        <v>487985.05</v>
      </c>
      <c r="H16" s="46">
        <v>45407.18</v>
      </c>
      <c r="I16" s="47">
        <v>442577.87</v>
      </c>
      <c r="J16" s="48">
        <v>483932.66</v>
      </c>
      <c r="K16" s="46">
        <v>41354.79</v>
      </c>
      <c r="L16" s="47">
        <v>442577.87</v>
      </c>
      <c r="M16" s="48">
        <v>4052.39</v>
      </c>
      <c r="N16" s="46">
        <v>4052.39</v>
      </c>
      <c r="O16" s="47">
        <v>0</v>
      </c>
      <c r="P16" s="16"/>
    </row>
    <row r="17" spans="1:16" ht="12.75">
      <c r="A17" s="49"/>
      <c r="B17" s="50"/>
      <c r="C17" s="50" t="s">
        <v>22</v>
      </c>
      <c r="D17" s="50"/>
      <c r="E17" s="51" t="s">
        <v>23</v>
      </c>
      <c r="F17" s="52"/>
      <c r="G17" s="53">
        <v>262831.08</v>
      </c>
      <c r="H17" s="54">
        <v>25890.41</v>
      </c>
      <c r="I17" s="55">
        <v>236940.67</v>
      </c>
      <c r="J17" s="56">
        <v>259214.54</v>
      </c>
      <c r="K17" s="54">
        <v>22273.87</v>
      </c>
      <c r="L17" s="55">
        <v>236940.67</v>
      </c>
      <c r="M17" s="56">
        <v>3616.54</v>
      </c>
      <c r="N17" s="54">
        <v>3616.54</v>
      </c>
      <c r="O17" s="55">
        <v>0</v>
      </c>
      <c r="P17" s="16"/>
    </row>
    <row r="18" spans="1:16" ht="13.5" thickBot="1">
      <c r="A18" s="33"/>
      <c r="B18" s="34"/>
      <c r="C18" s="34" t="s">
        <v>24</v>
      </c>
      <c r="D18" s="34"/>
      <c r="E18" s="35" t="s">
        <v>25</v>
      </c>
      <c r="F18" s="36"/>
      <c r="G18" s="37">
        <v>225153.97</v>
      </c>
      <c r="H18" s="38">
        <v>19516.769999999997</v>
      </c>
      <c r="I18" s="39">
        <v>205637.2</v>
      </c>
      <c r="J18" s="40">
        <v>224718.12</v>
      </c>
      <c r="K18" s="38">
        <v>19080.92</v>
      </c>
      <c r="L18" s="39">
        <v>205637.2</v>
      </c>
      <c r="M18" s="40">
        <v>435.85</v>
      </c>
      <c r="N18" s="38">
        <v>435.85</v>
      </c>
      <c r="O18" s="39">
        <v>0</v>
      </c>
      <c r="P18" s="16"/>
    </row>
    <row r="19" spans="1:16" ht="12.75">
      <c r="A19" s="41"/>
      <c r="B19" s="42" t="s">
        <v>26</v>
      </c>
      <c r="C19" s="42"/>
      <c r="D19" s="42"/>
      <c r="E19" s="43" t="s">
        <v>27</v>
      </c>
      <c r="F19" s="44"/>
      <c r="G19" s="45">
        <v>233239</v>
      </c>
      <c r="H19" s="46">
        <v>10629.31</v>
      </c>
      <c r="I19" s="47">
        <v>222609.69</v>
      </c>
      <c r="J19" s="48">
        <v>231895.34</v>
      </c>
      <c r="K19" s="46">
        <v>9285.65</v>
      </c>
      <c r="L19" s="47">
        <v>222609.69</v>
      </c>
      <c r="M19" s="48">
        <v>1343.66</v>
      </c>
      <c r="N19" s="46">
        <v>1343.66</v>
      </c>
      <c r="O19" s="47">
        <v>0</v>
      </c>
      <c r="P19" s="16"/>
    </row>
    <row r="20" spans="1:16" ht="12.75">
      <c r="A20" s="49"/>
      <c r="B20" s="50"/>
      <c r="C20" s="50" t="s">
        <v>28</v>
      </c>
      <c r="D20" s="50"/>
      <c r="E20" s="51" t="s">
        <v>29</v>
      </c>
      <c r="F20" s="52"/>
      <c r="G20" s="53">
        <v>56437.39</v>
      </c>
      <c r="H20" s="54">
        <v>630.81</v>
      </c>
      <c r="I20" s="55">
        <v>55806.58</v>
      </c>
      <c r="J20" s="56">
        <v>56437.39</v>
      </c>
      <c r="K20" s="54">
        <v>630.81</v>
      </c>
      <c r="L20" s="55">
        <v>55806.58</v>
      </c>
      <c r="M20" s="56">
        <v>0</v>
      </c>
      <c r="N20" s="54">
        <v>0</v>
      </c>
      <c r="O20" s="55">
        <v>0</v>
      </c>
      <c r="P20" s="16"/>
    </row>
    <row r="21" spans="1:16" ht="13.5" thickBot="1">
      <c r="A21" s="33"/>
      <c r="B21" s="34"/>
      <c r="C21" s="34" t="s">
        <v>30</v>
      </c>
      <c r="D21" s="34"/>
      <c r="E21" s="35" t="s">
        <v>31</v>
      </c>
      <c r="F21" s="36"/>
      <c r="G21" s="37">
        <v>176801.61</v>
      </c>
      <c r="H21" s="38">
        <v>9998.5</v>
      </c>
      <c r="I21" s="39">
        <v>166803.11</v>
      </c>
      <c r="J21" s="40">
        <v>175457.94999999998</v>
      </c>
      <c r="K21" s="38">
        <v>8654.84</v>
      </c>
      <c r="L21" s="39">
        <v>166803.11</v>
      </c>
      <c r="M21" s="40">
        <v>1343.66</v>
      </c>
      <c r="N21" s="38">
        <v>1343.66</v>
      </c>
      <c r="O21" s="39">
        <v>0</v>
      </c>
      <c r="P21" s="16"/>
    </row>
    <row r="22" spans="1:16" ht="12.75">
      <c r="A22" s="41"/>
      <c r="B22" s="42" t="s">
        <v>32</v>
      </c>
      <c r="C22" s="42"/>
      <c r="D22" s="42"/>
      <c r="E22" s="43" t="s">
        <v>33</v>
      </c>
      <c r="F22" s="44"/>
      <c r="G22" s="45">
        <v>726614.46</v>
      </c>
      <c r="H22" s="46">
        <v>60657.38</v>
      </c>
      <c r="I22" s="47">
        <v>665957.08</v>
      </c>
      <c r="J22" s="48">
        <v>717972.46</v>
      </c>
      <c r="K22" s="46">
        <v>52015.38</v>
      </c>
      <c r="L22" s="47">
        <v>665957.08</v>
      </c>
      <c r="M22" s="48">
        <v>8642</v>
      </c>
      <c r="N22" s="46">
        <v>8642</v>
      </c>
      <c r="O22" s="47">
        <v>0</v>
      </c>
      <c r="P22" s="16"/>
    </row>
    <row r="23" spans="1:16" ht="12.75">
      <c r="A23" s="49"/>
      <c r="B23" s="50"/>
      <c r="C23" s="50" t="s">
        <v>34</v>
      </c>
      <c r="D23" s="50"/>
      <c r="E23" s="51" t="s">
        <v>35</v>
      </c>
      <c r="F23" s="52"/>
      <c r="G23" s="53">
        <v>140062.28999999998</v>
      </c>
      <c r="H23" s="54">
        <v>20197.199999999997</v>
      </c>
      <c r="I23" s="55">
        <v>119865.09</v>
      </c>
      <c r="J23" s="56">
        <v>138934.94</v>
      </c>
      <c r="K23" s="54">
        <v>19069.85</v>
      </c>
      <c r="L23" s="55">
        <v>119865.09</v>
      </c>
      <c r="M23" s="56">
        <v>1127.35</v>
      </c>
      <c r="N23" s="54">
        <v>1127.35</v>
      </c>
      <c r="O23" s="55">
        <v>0</v>
      </c>
      <c r="P23" s="16"/>
    </row>
    <row r="24" spans="1:16" ht="12.75">
      <c r="A24" s="49"/>
      <c r="B24" s="50"/>
      <c r="C24" s="50" t="s">
        <v>36</v>
      </c>
      <c r="D24" s="50"/>
      <c r="E24" s="51" t="s">
        <v>37</v>
      </c>
      <c r="F24" s="52"/>
      <c r="G24" s="53">
        <v>290953.97</v>
      </c>
      <c r="H24" s="54">
        <v>9363.54</v>
      </c>
      <c r="I24" s="55">
        <v>281590.43</v>
      </c>
      <c r="J24" s="56">
        <v>290244.61</v>
      </c>
      <c r="K24" s="54">
        <v>8654.18</v>
      </c>
      <c r="L24" s="55">
        <v>281590.43</v>
      </c>
      <c r="M24" s="56">
        <v>709.36</v>
      </c>
      <c r="N24" s="54">
        <v>709.36</v>
      </c>
      <c r="O24" s="55">
        <v>0</v>
      </c>
      <c r="P24" s="16"/>
    </row>
    <row r="25" spans="1:16" ht="13.5" thickBot="1">
      <c r="A25" s="33"/>
      <c r="B25" s="34"/>
      <c r="C25" s="34" t="s">
        <v>38</v>
      </c>
      <c r="D25" s="34"/>
      <c r="E25" s="35" t="s">
        <v>39</v>
      </c>
      <c r="F25" s="36"/>
      <c r="G25" s="37">
        <v>295598.2</v>
      </c>
      <c r="H25" s="38">
        <v>31096.64</v>
      </c>
      <c r="I25" s="39">
        <v>264501.56</v>
      </c>
      <c r="J25" s="40">
        <v>288792.91</v>
      </c>
      <c r="K25" s="38">
        <v>24291.35</v>
      </c>
      <c r="L25" s="39">
        <v>264501.56</v>
      </c>
      <c r="M25" s="40">
        <v>6805.29</v>
      </c>
      <c r="N25" s="38">
        <v>6805.29</v>
      </c>
      <c r="O25" s="39">
        <v>0</v>
      </c>
      <c r="P25" s="16"/>
    </row>
    <row r="26" spans="1:16" ht="12.75">
      <c r="A26" s="41"/>
      <c r="B26" s="42" t="s">
        <v>40</v>
      </c>
      <c r="C26" s="42"/>
      <c r="D26" s="42"/>
      <c r="E26" s="43" t="s">
        <v>41</v>
      </c>
      <c r="F26" s="44"/>
      <c r="G26" s="45">
        <v>716852.01</v>
      </c>
      <c r="H26" s="46">
        <v>70376.26</v>
      </c>
      <c r="I26" s="47">
        <v>646475.75</v>
      </c>
      <c r="J26" s="48">
        <v>712757.73</v>
      </c>
      <c r="K26" s="46">
        <v>66281.98</v>
      </c>
      <c r="L26" s="47">
        <v>646475.75</v>
      </c>
      <c r="M26" s="48">
        <v>4094.28</v>
      </c>
      <c r="N26" s="46">
        <v>4094.28</v>
      </c>
      <c r="O26" s="47">
        <v>0</v>
      </c>
      <c r="P26" s="16"/>
    </row>
    <row r="27" spans="1:16" ht="12.75">
      <c r="A27" s="49"/>
      <c r="B27" s="50"/>
      <c r="C27" s="50" t="s">
        <v>42</v>
      </c>
      <c r="D27" s="50"/>
      <c r="E27" s="51" t="s">
        <v>43</v>
      </c>
      <c r="F27" s="52"/>
      <c r="G27" s="53">
        <v>318538.58999999997</v>
      </c>
      <c r="H27" s="54">
        <v>33608.59</v>
      </c>
      <c r="I27" s="55">
        <v>284930</v>
      </c>
      <c r="J27" s="56">
        <v>317185.6</v>
      </c>
      <c r="K27" s="54">
        <v>32255.6</v>
      </c>
      <c r="L27" s="55">
        <v>284930</v>
      </c>
      <c r="M27" s="56">
        <v>1352.99</v>
      </c>
      <c r="N27" s="54">
        <v>1352.99</v>
      </c>
      <c r="O27" s="55">
        <v>0</v>
      </c>
      <c r="P27" s="16"/>
    </row>
    <row r="28" spans="1:16" ht="13.5" thickBot="1">
      <c r="A28" s="33"/>
      <c r="B28" s="34"/>
      <c r="C28" s="34" t="s">
        <v>44</v>
      </c>
      <c r="D28" s="34"/>
      <c r="E28" s="35" t="s">
        <v>45</v>
      </c>
      <c r="F28" s="36"/>
      <c r="G28" s="37">
        <v>398313.42</v>
      </c>
      <c r="H28" s="38">
        <v>36767.67</v>
      </c>
      <c r="I28" s="39">
        <v>361545.75</v>
      </c>
      <c r="J28" s="40">
        <v>395572.13</v>
      </c>
      <c r="K28" s="38">
        <v>34026.38</v>
      </c>
      <c r="L28" s="39">
        <v>361545.75</v>
      </c>
      <c r="M28" s="40">
        <v>2741.29</v>
      </c>
      <c r="N28" s="38">
        <v>2741.29</v>
      </c>
      <c r="O28" s="39">
        <v>0</v>
      </c>
      <c r="P28" s="16"/>
    </row>
    <row r="29" spans="1:16" ht="12.75">
      <c r="A29" s="41"/>
      <c r="B29" s="42" t="s">
        <v>46</v>
      </c>
      <c r="C29" s="42"/>
      <c r="D29" s="42"/>
      <c r="E29" s="43" t="s">
        <v>47</v>
      </c>
      <c r="F29" s="44"/>
      <c r="G29" s="45">
        <v>437836.13</v>
      </c>
      <c r="H29" s="46">
        <v>49069.74</v>
      </c>
      <c r="I29" s="47">
        <v>388766.39</v>
      </c>
      <c r="J29" s="48">
        <v>420755.81</v>
      </c>
      <c r="K29" s="46">
        <v>31989.42</v>
      </c>
      <c r="L29" s="47">
        <v>388766.39</v>
      </c>
      <c r="M29" s="48">
        <v>17080.32</v>
      </c>
      <c r="N29" s="46">
        <v>17080.32</v>
      </c>
      <c r="O29" s="47">
        <v>0</v>
      </c>
      <c r="P29" s="16"/>
    </row>
    <row r="30" spans="1:16" ht="12.75">
      <c r="A30" s="49"/>
      <c r="B30" s="50"/>
      <c r="C30" s="50" t="s">
        <v>48</v>
      </c>
      <c r="D30" s="50"/>
      <c r="E30" s="51" t="s">
        <v>49</v>
      </c>
      <c r="F30" s="52"/>
      <c r="G30" s="53">
        <v>232413.97</v>
      </c>
      <c r="H30" s="54">
        <v>31410.399999999998</v>
      </c>
      <c r="I30" s="55">
        <v>201003.57</v>
      </c>
      <c r="J30" s="56">
        <v>218027.58000000002</v>
      </c>
      <c r="K30" s="54">
        <v>17024.01</v>
      </c>
      <c r="L30" s="55">
        <v>201003.57</v>
      </c>
      <c r="M30" s="56">
        <v>14386.39</v>
      </c>
      <c r="N30" s="54">
        <v>14386.39</v>
      </c>
      <c r="O30" s="55">
        <v>0</v>
      </c>
      <c r="P30" s="16"/>
    </row>
    <row r="31" spans="1:16" ht="13.5" thickBot="1">
      <c r="A31" s="33"/>
      <c r="B31" s="34"/>
      <c r="C31" s="34" t="s">
        <v>50</v>
      </c>
      <c r="D31" s="34"/>
      <c r="E31" s="35" t="s">
        <v>51</v>
      </c>
      <c r="F31" s="36"/>
      <c r="G31" s="37">
        <v>205422.16</v>
      </c>
      <c r="H31" s="38">
        <v>17659.34</v>
      </c>
      <c r="I31" s="39">
        <v>187762.82</v>
      </c>
      <c r="J31" s="40">
        <v>202728.23</v>
      </c>
      <c r="K31" s="38">
        <v>14965.41</v>
      </c>
      <c r="L31" s="39">
        <v>187762.82</v>
      </c>
      <c r="M31" s="40">
        <v>2693.93</v>
      </c>
      <c r="N31" s="38">
        <v>2693.93</v>
      </c>
      <c r="O31" s="39">
        <v>0</v>
      </c>
      <c r="P31" s="16"/>
    </row>
    <row r="32" spans="1:16" ht="12.75">
      <c r="A32" s="41"/>
      <c r="B32" s="42" t="s">
        <v>52</v>
      </c>
      <c r="C32" s="42"/>
      <c r="D32" s="42"/>
      <c r="E32" s="43" t="s">
        <v>53</v>
      </c>
      <c r="F32" s="44"/>
      <c r="G32" s="45">
        <v>352957.34</v>
      </c>
      <c r="H32" s="46">
        <v>33339.15</v>
      </c>
      <c r="I32" s="47">
        <v>319618.19</v>
      </c>
      <c r="J32" s="48">
        <v>341986.53</v>
      </c>
      <c r="K32" s="46">
        <v>22368.34</v>
      </c>
      <c r="L32" s="47">
        <v>319618.19</v>
      </c>
      <c r="M32" s="48">
        <v>10970.81</v>
      </c>
      <c r="N32" s="46">
        <v>10970.81</v>
      </c>
      <c r="O32" s="47">
        <v>0</v>
      </c>
      <c r="P32" s="16"/>
    </row>
    <row r="33" spans="1:16" ht="13.5" thickBot="1">
      <c r="A33" s="33"/>
      <c r="B33" s="34"/>
      <c r="C33" s="34" t="s">
        <v>54</v>
      </c>
      <c r="D33" s="34"/>
      <c r="E33" s="35" t="s">
        <v>55</v>
      </c>
      <c r="F33" s="36"/>
      <c r="G33" s="37">
        <v>352957.34</v>
      </c>
      <c r="H33" s="38">
        <v>33339.15</v>
      </c>
      <c r="I33" s="39">
        <v>319618.19</v>
      </c>
      <c r="J33" s="40">
        <v>341986.53</v>
      </c>
      <c r="K33" s="38">
        <v>22368.34</v>
      </c>
      <c r="L33" s="39">
        <v>319618.19</v>
      </c>
      <c r="M33" s="40">
        <v>10970.81</v>
      </c>
      <c r="N33" s="38">
        <v>10970.81</v>
      </c>
      <c r="O33" s="39">
        <v>0</v>
      </c>
      <c r="P33" s="16"/>
    </row>
    <row r="34" spans="1:16" ht="13.5">
      <c r="A34" s="57" t="s">
        <v>206</v>
      </c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  <c r="N34" s="57"/>
      <c r="O34" s="59" t="s">
        <v>207</v>
      </c>
      <c r="P34" s="2" t="s">
        <v>205</v>
      </c>
    </row>
    <row r="35" spans="1:15" ht="12.75">
      <c r="A35" s="60" t="s">
        <v>56</v>
      </c>
      <c r="B35" s="127" t="s">
        <v>208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.75">
      <c r="A36" s="60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6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sheetProtection/>
  <mergeCells count="16">
    <mergeCell ref="B35:O35"/>
    <mergeCell ref="B36:O36"/>
    <mergeCell ref="B37:O37"/>
    <mergeCell ref="N6:O8"/>
    <mergeCell ref="H9:H10"/>
    <mergeCell ref="I9:I10"/>
    <mergeCell ref="K9:K10"/>
    <mergeCell ref="L9:L10"/>
    <mergeCell ref="N9:N10"/>
    <mergeCell ref="O9:O10"/>
    <mergeCell ref="K6:L8"/>
    <mergeCell ref="M6:M10"/>
    <mergeCell ref="A6:F10"/>
    <mergeCell ref="G6:G10"/>
    <mergeCell ref="H6:I8"/>
    <mergeCell ref="J6:J10"/>
  </mergeCells>
  <conditionalFormatting sqref="D5">
    <cfRule type="expression" priority="4" dxfId="0" stopIfTrue="1">
      <formula>P5=" "</formula>
    </cfRule>
  </conditionalFormatting>
  <conditionalFormatting sqref="O34">
    <cfRule type="expression" priority="5" dxfId="0" stopIfTrue="1">
      <formula>P34=" "</formula>
    </cfRule>
  </conditionalFormatting>
  <conditionalFormatting sqref="D1">
    <cfRule type="expression" priority="7" dxfId="0" stopIfTrue="1">
      <formula>'F1.8'!#REF!="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2012-06-13T13:41:04Z</cp:lastPrinted>
  <dcterms:created xsi:type="dcterms:W3CDTF">2012-06-13T13:34:31Z</dcterms:created>
  <dcterms:modified xsi:type="dcterms:W3CDTF">2012-06-21T10:42:47Z</dcterms:modified>
  <cp:category/>
  <cp:version/>
  <cp:contentType/>
  <cp:contentStatus/>
</cp:coreProperties>
</file>