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1"/>
  </bookViews>
  <sheets>
    <sheet name="příloha 3 část A " sheetId="1" r:id="rId1"/>
    <sheet name="příloha 3 část B" sheetId="2" r:id="rId2"/>
    <sheet name="příloha 3c" sheetId="3" r:id="rId3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<sst xmlns="http://schemas.openxmlformats.org/spreadsheetml/2006/main" count="213" uniqueCount="99">
  <si>
    <t xml:space="preserve">Vratka dotací
při finančním 
vypořádání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</si>
  <si>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</si>
  <si>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</si>
  <si>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4 = 2 - 3</t>
  </si>
  <si>
    <t xml:space="preserve">sloupec 4 - uvádí se výše případné vratky dotace při finančním vypořádání; rovná se sloupec 2 minus sloupec 3 </t>
  </si>
  <si>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</si>
  <si>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</si>
  <si>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</si>
  <si>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</si>
  <si>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</si>
  <si>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</si>
  <si>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</si>
  <si>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</si>
  <si>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</si>
  <si>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 xml:space="preserve">                               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</si>
  <si>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</si>
  <si>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</si>
  <si>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</si>
  <si>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t>Příjemce:</t>
  </si>
  <si>
    <r>
      <t>Příjemce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</si>
  <si>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</si>
  <si>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</si>
  <si>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Poskytovatel: MŠMT</t>
  </si>
  <si>
    <t>Kapitola: 333</t>
  </si>
  <si>
    <t xml:space="preserve">Poskytnuto
k 31.12.2008       </t>
  </si>
  <si>
    <t>Čerpáno
k 31.12.2008</t>
  </si>
  <si>
    <t>Skutečně
použito 
k 31.12.2008</t>
  </si>
  <si>
    <t>V tabulce budou uvedeny pouze údaje o dotacích, které nejsou součástí financování programů reprodukce majetku (ISPROFIN)</t>
  </si>
  <si>
    <t>IČO:</t>
  </si>
  <si>
    <t>Příloha č. 3a</t>
  </si>
  <si>
    <t>Příloha č. 3b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</si>
  <si>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</si>
  <si>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</si>
  <si>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</si>
  <si>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</si>
  <si>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</si>
  <si>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</si>
  <si>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</si>
  <si>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</si>
  <si>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</si>
  <si>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</si>
  <si>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</si>
  <si>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</si>
  <si>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</si>
  <si>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</si>
  <si>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</si>
  <si>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osobám, veřejným výzkumným institucím a nepodnikajícím fyzickým osobám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</si>
  <si>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</si>
  <si>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</si>
  <si>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</si>
  <si>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</si>
  <si>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</si>
  <si>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</si>
  <si>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sloupec 2 - uvádí se výše dotace převedené poskytovatelem na účet příjemce nebo čerpané příjemcem z rozpočtového výdajového účtu v rámci limitu stanoveného poskytovatelem k 31.12.2008</t>
  </si>
  <si>
    <t>sloupec 5 - uvádí se výše skutečně použitých prostředků příjemcem z poskytnuté dotace 31.12.2008</t>
  </si>
  <si>
    <t>školským právnickým osobám, veřejným výzkumným institucím, a nepodnikajícím fyzickým osobám</t>
  </si>
  <si>
    <t>Vypořádány budou pouze projekty spolufinancované z rozpočtu EU, které byly k 31.12.2008 ukončeny!</t>
  </si>
  <si>
    <t>Poskytovatel:MŠMT</t>
  </si>
  <si>
    <t>Kapitola:333</t>
  </si>
  <si>
    <t>v Kč</t>
  </si>
  <si>
    <t xml:space="preserve">Rozpočet
po změnách
</t>
  </si>
  <si>
    <t>Dotace celkem</t>
  </si>
  <si>
    <t>obecně prospěšným společnostem celkem</t>
  </si>
  <si>
    <t>v tom: neinvestiční dotace dle jednotlivých titulů</t>
  </si>
  <si>
    <t xml:space="preserve">          investiční dotace dle jednotlivých titulů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</si>
  <si>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</si>
  <si>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</si>
  <si>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</si>
  <si>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</si>
  <si>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nepodnikajícím fyzickým osobám celkem</t>
  </si>
  <si>
    <t xml:space="preserve">ve sloupci a) jednotlivým titulem se rozumí stanovený účel, na který byla poskytnuta dotace </t>
  </si>
  <si>
    <t>Poskytnuto v roce 2008
celkem
k 31.12.2008</t>
  </si>
  <si>
    <t>V tabulce budou vyplněny údaje o prostředcích, které byly v roce 2008 poskytnuty na projekty spolufinancované z rozpočtu EU.</t>
  </si>
  <si>
    <t>veřejným výzkumným institucím celkem (položka 6354)</t>
  </si>
  <si>
    <t>nepodnikajícím fyzickým osobám celkem (položka 6371)</t>
  </si>
  <si>
    <t>Příloha č. 3c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</si>
  <si>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</si>
  <si>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</si>
  <si>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</si>
  <si>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</si>
  <si>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</si>
  <si>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</si>
  <si>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</si>
  <si>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</si>
  <si>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r>
      <t>Část B.</t>
    </r>
    <r>
      <rPr>
        <sz val="12"/>
        <rFont val="Arial CE"/>
        <family val="2"/>
      </rPr>
      <t xml:space="preserve"> Finanční vypořádání dotací poskytnutých na projekty spolufinancované z rozpočtu Evropské unie </t>
    </r>
  </si>
  <si>
    <t>Poskytnuto 
celkem
k 31.12.2008</t>
  </si>
  <si>
    <t>Čerpáno
celkem
k 31.12.2008</t>
  </si>
  <si>
    <t>Použito
celkem
k 31.12.2008</t>
  </si>
  <si>
    <t>za celou dobu trvání projektu</t>
  </si>
  <si>
    <t>sloupec 3 - uvádí se celkový objem skutečně použitých prostředků příjemcem z poskytnutých dotací k 31.12. roku, v němž byl projekt ukončen - za celou dobu trvání projektu</t>
  </si>
  <si>
    <r>
      <t>B.2.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</si>
  <si>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školským právnickým osobám celkem</t>
  </si>
  <si>
    <t>veřejným výzkumným institucím celkem</t>
  </si>
  <si>
    <t>sloupec 2 - uvádí se výše dotace převedené poskytovatelem na účet příjemce do 31.12.2008, snížená o vratky nevyčerpaných prostředků, vrácené v průběhu roku na výdajový účet MŠMT. Údaj musí odpovídat sloupci "Skutečnost"  v účetní závěrce MŠMT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</si>
  <si>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</si>
  <si>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</si>
  <si>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</si>
  <si>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>Finanční vypořádání dotací poskytnutých neziskovým a podobným organizacím, vysokým školám, školským právnickým</t>
  </si>
  <si>
    <t>Informace o prostředcích poskytnutých neziskovým a podobným organizacím, vysokým školám, školským právnickým osobám, veřejným výzkumným institucím a nepodnikajícím fyzickým osobám na projekty spolufinancované z rozpočtu EU, které nebyly k 31.12.2008 ukončeny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</si>
</sst>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3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3" fillId="0" borderId="13" xfId="0" applyFont="1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5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24" borderId="10" xfId="0" applyNumberFormat="1" applyFont="1" applyFill="1" applyBorder="1" applyAlignment="1">
      <alignment/>
    </xf>
    <xf numFmtId="4" fontId="10" fillId="24" borderId="11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SheetLayoutView="100" zoomScalePageLayoutView="0" workbookViewId="0" topLeftCell="A10">
      <selection activeCell="F106" sqref="F106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26.625" style="6" customWidth="1"/>
    <col min="8" max="16384" width="9.125" style="6" customWidth="1"/>
  </cols>
  <sheetData>
    <row r="1" spans="1:7" ht="12.75">
      <c r="A1" s="30"/>
      <c r="D1" s="14"/>
      <c r="E1" s="14"/>
      <c r="G1" s="30"/>
    </row>
    <row r="2" spans="6:7" ht="12.75">
      <c r="F2" s="10"/>
      <c r="G2" s="18" t="s">
        <v>29</v>
      </c>
    </row>
    <row r="3" ht="12.75">
      <c r="A3" s="6" t="s">
        <v>19</v>
      </c>
    </row>
    <row r="4" ht="12.75">
      <c r="A4" s="6" t="s">
        <v>28</v>
      </c>
    </row>
    <row r="5" ht="12.75">
      <c r="A5" s="6" t="s">
        <v>22</v>
      </c>
    </row>
    <row r="6" ht="12.75">
      <c r="A6" s="6" t="s">
        <v>23</v>
      </c>
    </row>
    <row r="8" spans="1:7" ht="15">
      <c r="A8" s="82" t="s">
        <v>94</v>
      </c>
      <c r="B8" s="82"/>
      <c r="C8" s="82"/>
      <c r="D8" s="82"/>
      <c r="E8" s="82"/>
      <c r="F8" s="82"/>
      <c r="G8" s="82"/>
    </row>
    <row r="9" spans="1:7" ht="15">
      <c r="A9" s="82" t="s">
        <v>55</v>
      </c>
      <c r="B9" s="82"/>
      <c r="C9" s="82"/>
      <c r="D9" s="82"/>
      <c r="E9" s="82"/>
      <c r="F9" s="82"/>
      <c r="G9" s="82"/>
    </row>
    <row r="10" spans="1:7" ht="15.75">
      <c r="A10" s="83" t="s">
        <v>76</v>
      </c>
      <c r="B10" s="82"/>
      <c r="C10" s="82"/>
      <c r="D10" s="82"/>
      <c r="E10" s="82"/>
      <c r="F10" s="82"/>
      <c r="G10" s="82"/>
    </row>
    <row r="11" spans="1:7" ht="12.75" customHeight="1">
      <c r="A11" s="81" t="s">
        <v>13</v>
      </c>
      <c r="B11" s="81"/>
      <c r="C11" s="81"/>
      <c r="D11" s="81"/>
      <c r="E11" s="81"/>
      <c r="F11" s="81"/>
      <c r="G11" s="81"/>
    </row>
    <row r="12" spans="1:7" ht="12.75">
      <c r="A12" s="20"/>
      <c r="B12" s="20"/>
      <c r="C12" s="20"/>
      <c r="D12" s="20"/>
      <c r="E12" s="20"/>
      <c r="F12" s="20"/>
      <c r="G12" s="20"/>
    </row>
    <row r="13" spans="2:7" ht="13.5" thickBot="1">
      <c r="B13" s="27"/>
      <c r="C13" s="4"/>
      <c r="D13" s="4"/>
      <c r="E13" s="4"/>
      <c r="F13" s="4"/>
      <c r="G13" s="7" t="s">
        <v>17</v>
      </c>
    </row>
    <row r="14" spans="1:7" ht="77.25" thickBot="1">
      <c r="A14" s="8" t="s">
        <v>7</v>
      </c>
      <c r="B14" s="28" t="s">
        <v>24</v>
      </c>
      <c r="C14" s="9" t="s">
        <v>25</v>
      </c>
      <c r="D14" s="9" t="s">
        <v>77</v>
      </c>
      <c r="E14" s="9" t="s">
        <v>5</v>
      </c>
      <c r="F14" s="9" t="s">
        <v>26</v>
      </c>
      <c r="G14" s="9" t="s">
        <v>78</v>
      </c>
    </row>
    <row r="15" spans="1:7" ht="13.5" thickBot="1">
      <c r="A15" s="13" t="s">
        <v>6</v>
      </c>
      <c r="B15" s="24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79</v>
      </c>
    </row>
    <row r="16" spans="1:7" ht="15" customHeight="1">
      <c r="A16" s="38" t="s">
        <v>15</v>
      </c>
      <c r="B16" s="71">
        <f>SUM(B17+B22+B27+B32+B37+B42+B47+B52)</f>
        <v>0</v>
      </c>
      <c r="C16" s="71">
        <f>SUM(C17+C22+C27+C32+C37+C42+C47+C52)</f>
        <v>0</v>
      </c>
      <c r="D16" s="71">
        <f>SUM(D17+D22+D27+D32+D37+D42+D47+D52)</f>
        <v>0</v>
      </c>
      <c r="E16" s="71">
        <f>SUM(E17+E22+E27+E32+E37+E42+E47+E52)</f>
        <v>0</v>
      </c>
      <c r="F16" s="71">
        <f>SUM(F17+F22+F27+F32+F37+F42+F47+F52)</f>
        <v>0</v>
      </c>
      <c r="G16" s="71">
        <f>SUM(C16-E16-F16)</f>
        <v>0</v>
      </c>
    </row>
    <row r="17" spans="1:7" ht="12.75">
      <c r="A17" s="41" t="s">
        <v>36</v>
      </c>
      <c r="B17" s="72">
        <f>SUM(B18:B21)</f>
        <v>0</v>
      </c>
      <c r="C17" s="72">
        <f>SUM(C18:C21)</f>
        <v>0</v>
      </c>
      <c r="D17" s="72">
        <f>SUM(D18:D21)</f>
        <v>0</v>
      </c>
      <c r="E17" s="72">
        <f>SUM(E18:E21)</f>
        <v>0</v>
      </c>
      <c r="F17" s="72">
        <f>SUM(F18:F21)</f>
        <v>0</v>
      </c>
      <c r="G17" s="67">
        <f aca="true" t="shared" si="0" ref="G17:G80">SUM(C17-E17-F17)</f>
        <v>0</v>
      </c>
    </row>
    <row r="18" spans="1:7" ht="12.75">
      <c r="A18" s="42" t="s">
        <v>8</v>
      </c>
      <c r="B18" s="25"/>
      <c r="C18" s="25"/>
      <c r="D18" s="25"/>
      <c r="E18" s="25"/>
      <c r="F18" s="25"/>
      <c r="G18" s="68"/>
    </row>
    <row r="19" spans="1:7" ht="12.75">
      <c r="A19" s="42" t="s">
        <v>35</v>
      </c>
      <c r="B19" s="25"/>
      <c r="C19" s="25"/>
      <c r="D19" s="25"/>
      <c r="E19" s="25"/>
      <c r="F19" s="25"/>
      <c r="G19" s="68">
        <f t="shared" si="0"/>
        <v>0</v>
      </c>
    </row>
    <row r="20" spans="1:7" ht="12.75">
      <c r="A20" s="5"/>
      <c r="B20" s="25"/>
      <c r="C20" s="25"/>
      <c r="D20" s="25"/>
      <c r="E20" s="25"/>
      <c r="F20" s="25"/>
      <c r="G20" s="68">
        <f t="shared" si="0"/>
        <v>0</v>
      </c>
    </row>
    <row r="21" spans="1:7" ht="12.75">
      <c r="A21" s="43"/>
      <c r="B21" s="39"/>
      <c r="C21" s="39"/>
      <c r="D21" s="39"/>
      <c r="E21" s="39"/>
      <c r="F21" s="39"/>
      <c r="G21" s="69">
        <f t="shared" si="0"/>
        <v>0</v>
      </c>
    </row>
    <row r="22" spans="1:7" ht="12.75">
      <c r="A22" s="41" t="s">
        <v>37</v>
      </c>
      <c r="B22" s="72">
        <f>SUM(B23:B26)</f>
        <v>0</v>
      </c>
      <c r="C22" s="72">
        <f>SUM(C23:C26)</f>
        <v>0</v>
      </c>
      <c r="D22" s="72">
        <f>SUM(D23:D26)</f>
        <v>0</v>
      </c>
      <c r="E22" s="72">
        <f>SUM(E23:E26)</f>
        <v>0</v>
      </c>
      <c r="F22" s="72">
        <f>SUM(F23:F26)</f>
        <v>0</v>
      </c>
      <c r="G22" s="72">
        <f t="shared" si="0"/>
        <v>0</v>
      </c>
    </row>
    <row r="23" spans="1:7" ht="12.75">
      <c r="A23" s="42" t="s">
        <v>8</v>
      </c>
      <c r="B23" s="25"/>
      <c r="C23" s="25"/>
      <c r="D23" s="25"/>
      <c r="E23" s="25"/>
      <c r="F23" s="25"/>
      <c r="G23" s="68"/>
    </row>
    <row r="24" spans="1:7" ht="12.75">
      <c r="A24" s="42" t="s">
        <v>35</v>
      </c>
      <c r="B24" s="25"/>
      <c r="C24" s="25"/>
      <c r="D24" s="25"/>
      <c r="E24" s="25"/>
      <c r="F24" s="25"/>
      <c r="G24" s="68">
        <f t="shared" si="0"/>
        <v>0</v>
      </c>
    </row>
    <row r="25" spans="1:7" ht="12.75">
      <c r="A25" s="5"/>
      <c r="B25" s="25"/>
      <c r="C25" s="25"/>
      <c r="D25" s="25"/>
      <c r="E25" s="25"/>
      <c r="F25" s="25"/>
      <c r="G25" s="68">
        <f t="shared" si="0"/>
        <v>0</v>
      </c>
    </row>
    <row r="26" spans="1:7" ht="12.75">
      <c r="A26" s="43"/>
      <c r="B26" s="39"/>
      <c r="C26" s="39"/>
      <c r="D26" s="39"/>
      <c r="E26" s="39"/>
      <c r="F26" s="39"/>
      <c r="G26" s="69">
        <f t="shared" si="0"/>
        <v>0</v>
      </c>
    </row>
    <row r="27" spans="1:7" ht="12.75">
      <c r="A27" s="41" t="s">
        <v>38</v>
      </c>
      <c r="B27" s="72">
        <f>SUM(B28:B31)</f>
        <v>0</v>
      </c>
      <c r="C27" s="72">
        <f>SUM(C28:C31)</f>
        <v>0</v>
      </c>
      <c r="D27" s="72">
        <f>SUM(D28:D31)</f>
        <v>0</v>
      </c>
      <c r="E27" s="72">
        <f>SUM(E28:E31)</f>
        <v>0</v>
      </c>
      <c r="F27" s="72">
        <f>SUM(F28:F31)</f>
        <v>0</v>
      </c>
      <c r="G27" s="72">
        <f t="shared" si="0"/>
        <v>0</v>
      </c>
    </row>
    <row r="28" spans="1:7" ht="12.75">
      <c r="A28" s="42" t="s">
        <v>8</v>
      </c>
      <c r="B28" s="25"/>
      <c r="C28" s="25"/>
      <c r="D28" s="25"/>
      <c r="E28" s="25"/>
      <c r="F28" s="25"/>
      <c r="G28" s="68"/>
    </row>
    <row r="29" spans="1:7" ht="12.75">
      <c r="A29" s="42" t="s">
        <v>35</v>
      </c>
      <c r="B29" s="25"/>
      <c r="C29" s="25"/>
      <c r="D29" s="25"/>
      <c r="E29" s="25"/>
      <c r="F29" s="25"/>
      <c r="G29" s="68">
        <f t="shared" si="0"/>
        <v>0</v>
      </c>
    </row>
    <row r="30" spans="1:7" ht="12.75">
      <c r="A30" s="5"/>
      <c r="B30" s="25"/>
      <c r="C30" s="25"/>
      <c r="D30" s="25"/>
      <c r="E30" s="25"/>
      <c r="F30" s="25"/>
      <c r="G30" s="68">
        <f t="shared" si="0"/>
        <v>0</v>
      </c>
    </row>
    <row r="31" spans="1:7" ht="12.75">
      <c r="A31" s="43"/>
      <c r="B31" s="39"/>
      <c r="C31" s="39"/>
      <c r="D31" s="39"/>
      <c r="E31" s="39"/>
      <c r="F31" s="39"/>
      <c r="G31" s="69">
        <f t="shared" si="0"/>
        <v>0</v>
      </c>
    </row>
    <row r="32" spans="1:7" ht="12.75">
      <c r="A32" s="41" t="s">
        <v>39</v>
      </c>
      <c r="B32" s="72">
        <f>SUM(B33:B36)</f>
        <v>0</v>
      </c>
      <c r="C32" s="72">
        <f>SUM(C33:C36)</f>
        <v>0</v>
      </c>
      <c r="D32" s="72">
        <f>SUM(D33:D36)</f>
        <v>0</v>
      </c>
      <c r="E32" s="72">
        <f>SUM(E33:E36)</f>
        <v>0</v>
      </c>
      <c r="F32" s="72">
        <f>SUM(F33:F36)</f>
        <v>0</v>
      </c>
      <c r="G32" s="72">
        <f t="shared" si="0"/>
        <v>0</v>
      </c>
    </row>
    <row r="33" spans="1:7" ht="12.75">
      <c r="A33" s="42" t="s">
        <v>8</v>
      </c>
      <c r="B33" s="25"/>
      <c r="C33" s="25"/>
      <c r="D33" s="25"/>
      <c r="E33" s="25"/>
      <c r="F33" s="25"/>
      <c r="G33" s="68"/>
    </row>
    <row r="34" spans="1:7" ht="12.75">
      <c r="A34" s="42" t="s">
        <v>35</v>
      </c>
      <c r="B34" s="25"/>
      <c r="C34" s="25"/>
      <c r="D34" s="25"/>
      <c r="E34" s="25"/>
      <c r="F34" s="25"/>
      <c r="G34" s="68">
        <f t="shared" si="0"/>
        <v>0</v>
      </c>
    </row>
    <row r="35" spans="1:7" ht="12.75">
      <c r="A35" s="5"/>
      <c r="B35" s="25"/>
      <c r="C35" s="25"/>
      <c r="D35" s="25"/>
      <c r="E35" s="25"/>
      <c r="F35" s="25"/>
      <c r="G35" s="68">
        <f t="shared" si="0"/>
        <v>0</v>
      </c>
    </row>
    <row r="36" spans="1:7" ht="12.75">
      <c r="A36" s="43"/>
      <c r="B36" s="39"/>
      <c r="C36" s="39"/>
      <c r="D36" s="39"/>
      <c r="E36" s="39"/>
      <c r="F36" s="39"/>
      <c r="G36" s="69">
        <f t="shared" si="0"/>
        <v>0</v>
      </c>
    </row>
    <row r="37" spans="1:7" ht="12.75">
      <c r="A37" s="41" t="s">
        <v>40</v>
      </c>
      <c r="B37" s="72">
        <f>SUM(B38:B41)</f>
        <v>0</v>
      </c>
      <c r="C37" s="72">
        <f>SUM(C38:C41)</f>
        <v>0</v>
      </c>
      <c r="D37" s="72">
        <f>SUM(D38:D41)</f>
        <v>0</v>
      </c>
      <c r="E37" s="72">
        <f>SUM(E38:E41)</f>
        <v>0</v>
      </c>
      <c r="F37" s="72">
        <f>SUM(F38:F41)</f>
        <v>0</v>
      </c>
      <c r="G37" s="72">
        <f t="shared" si="0"/>
        <v>0</v>
      </c>
    </row>
    <row r="38" spans="1:7" ht="12.75">
      <c r="A38" s="42" t="s">
        <v>8</v>
      </c>
      <c r="B38" s="25"/>
      <c r="C38" s="25"/>
      <c r="D38" s="25"/>
      <c r="E38" s="25"/>
      <c r="F38" s="25"/>
      <c r="G38" s="68"/>
    </row>
    <row r="39" spans="1:7" ht="12.75">
      <c r="A39" s="42" t="s">
        <v>35</v>
      </c>
      <c r="B39" s="25"/>
      <c r="C39" s="25"/>
      <c r="D39" s="25"/>
      <c r="E39" s="25"/>
      <c r="F39" s="25"/>
      <c r="G39" s="68">
        <f t="shared" si="0"/>
        <v>0</v>
      </c>
    </row>
    <row r="40" spans="1:7" ht="12.75">
      <c r="A40" s="5"/>
      <c r="B40" s="25"/>
      <c r="C40" s="25"/>
      <c r="D40" s="25"/>
      <c r="E40" s="25"/>
      <c r="F40" s="25"/>
      <c r="G40" s="68">
        <f t="shared" si="0"/>
        <v>0</v>
      </c>
    </row>
    <row r="41" spans="1:7" ht="12.75">
      <c r="A41" s="43"/>
      <c r="B41" s="39"/>
      <c r="C41" s="39"/>
      <c r="D41" s="39"/>
      <c r="E41" s="39"/>
      <c r="F41" s="39"/>
      <c r="G41" s="69">
        <f t="shared" si="0"/>
        <v>0</v>
      </c>
    </row>
    <row r="42" spans="1:7" ht="12.75">
      <c r="A42" s="41" t="s">
        <v>95</v>
      </c>
      <c r="B42" s="72">
        <f>SUM(B43:B46)</f>
        <v>0</v>
      </c>
      <c r="C42" s="72">
        <f>SUM(C43:C46)</f>
        <v>0</v>
      </c>
      <c r="D42" s="72">
        <f>SUM(D43:D46)</f>
        <v>0</v>
      </c>
      <c r="E42" s="72">
        <f>SUM(E43:E46)</f>
        <v>0</v>
      </c>
      <c r="F42" s="72">
        <f>SUM(F43:F46)</f>
        <v>0</v>
      </c>
      <c r="G42" s="72">
        <f t="shared" si="0"/>
        <v>0</v>
      </c>
    </row>
    <row r="43" spans="1:7" ht="12.75">
      <c r="A43" s="42" t="s">
        <v>8</v>
      </c>
      <c r="B43" s="25"/>
      <c r="C43" s="25"/>
      <c r="D43" s="25"/>
      <c r="E43" s="25"/>
      <c r="F43" s="25"/>
      <c r="G43" s="68"/>
    </row>
    <row r="44" spans="1:7" ht="12.75">
      <c r="A44" s="42" t="s">
        <v>35</v>
      </c>
      <c r="B44" s="25"/>
      <c r="C44" s="25"/>
      <c r="D44" s="25"/>
      <c r="E44" s="25"/>
      <c r="F44" s="25"/>
      <c r="G44" s="68">
        <f t="shared" si="0"/>
        <v>0</v>
      </c>
    </row>
    <row r="45" spans="1:7" ht="12.75">
      <c r="A45" s="5"/>
      <c r="B45" s="25"/>
      <c r="C45" s="25"/>
      <c r="D45" s="25"/>
      <c r="E45" s="25"/>
      <c r="F45" s="25"/>
      <c r="G45" s="68">
        <f t="shared" si="0"/>
        <v>0</v>
      </c>
    </row>
    <row r="46" spans="1:7" ht="12.75">
      <c r="A46" s="43"/>
      <c r="B46" s="39"/>
      <c r="C46" s="39"/>
      <c r="D46" s="39"/>
      <c r="E46" s="39"/>
      <c r="F46" s="39"/>
      <c r="G46" s="69">
        <f t="shared" si="0"/>
        <v>0</v>
      </c>
    </row>
    <row r="47" spans="1:7" ht="12.75">
      <c r="A47" s="41" t="s">
        <v>41</v>
      </c>
      <c r="B47" s="73">
        <f>SUM(B48:B51)</f>
        <v>0</v>
      </c>
      <c r="C47" s="73">
        <f>SUM(C48:C51)</f>
        <v>0</v>
      </c>
      <c r="D47" s="73">
        <f>SUM(D48:D51)</f>
        <v>0</v>
      </c>
      <c r="E47" s="73">
        <f>SUM(E48:E51)</f>
        <v>0</v>
      </c>
      <c r="F47" s="73">
        <f>SUM(F48:F51)</f>
        <v>0</v>
      </c>
      <c r="G47" s="73">
        <f t="shared" si="0"/>
        <v>0</v>
      </c>
    </row>
    <row r="48" spans="1:7" ht="12.75">
      <c r="A48" s="42" t="s">
        <v>8</v>
      </c>
      <c r="B48" s="25"/>
      <c r="C48" s="25"/>
      <c r="D48" s="25"/>
      <c r="E48" s="25"/>
      <c r="F48" s="25"/>
      <c r="G48" s="68"/>
    </row>
    <row r="49" spans="1:7" ht="12.75">
      <c r="A49" s="42" t="s">
        <v>35</v>
      </c>
      <c r="B49" s="25"/>
      <c r="C49" s="25"/>
      <c r="D49" s="25"/>
      <c r="E49" s="25"/>
      <c r="F49" s="25"/>
      <c r="G49" s="68">
        <f t="shared" si="0"/>
        <v>0</v>
      </c>
    </row>
    <row r="50" spans="1:7" ht="12.75">
      <c r="A50" s="5"/>
      <c r="B50" s="25"/>
      <c r="C50" s="25"/>
      <c r="D50" s="25"/>
      <c r="E50" s="25"/>
      <c r="F50" s="25"/>
      <c r="G50" s="68">
        <f t="shared" si="0"/>
        <v>0</v>
      </c>
    </row>
    <row r="51" spans="1:7" ht="12.75">
      <c r="A51" s="43"/>
      <c r="B51" s="25"/>
      <c r="C51" s="25"/>
      <c r="D51" s="25"/>
      <c r="E51" s="25"/>
      <c r="F51" s="25"/>
      <c r="G51" s="68">
        <f t="shared" si="0"/>
        <v>0</v>
      </c>
    </row>
    <row r="52" spans="1:7" ht="12.75">
      <c r="A52" s="41" t="s">
        <v>42</v>
      </c>
      <c r="B52" s="72">
        <f>SUM(B53:B56)</f>
        <v>0</v>
      </c>
      <c r="C52" s="72">
        <f>SUM(C53:C56)</f>
        <v>0</v>
      </c>
      <c r="D52" s="72">
        <f>SUM(D53:D56)</f>
        <v>0</v>
      </c>
      <c r="E52" s="72">
        <f>SUM(E53:E56)</f>
        <v>0</v>
      </c>
      <c r="F52" s="72">
        <f>SUM(F53:F56)</f>
        <v>0</v>
      </c>
      <c r="G52" s="72">
        <f t="shared" si="0"/>
        <v>0</v>
      </c>
    </row>
    <row r="53" spans="1:7" ht="12.75">
      <c r="A53" s="42" t="s">
        <v>8</v>
      </c>
      <c r="B53" s="25"/>
      <c r="C53" s="25"/>
      <c r="D53" s="25"/>
      <c r="E53" s="25"/>
      <c r="F53" s="25"/>
      <c r="G53" s="68"/>
    </row>
    <row r="54" spans="1:7" ht="12.75">
      <c r="A54" s="42" t="s">
        <v>35</v>
      </c>
      <c r="B54" s="25"/>
      <c r="C54" s="25"/>
      <c r="D54" s="25"/>
      <c r="E54" s="25"/>
      <c r="F54" s="25"/>
      <c r="G54" s="68">
        <f t="shared" si="0"/>
        <v>0</v>
      </c>
    </row>
    <row r="55" spans="1:7" ht="12.75">
      <c r="A55" s="5"/>
      <c r="B55" s="25"/>
      <c r="C55" s="25"/>
      <c r="D55" s="25"/>
      <c r="E55" s="25"/>
      <c r="F55" s="25"/>
      <c r="G55" s="68">
        <f t="shared" si="0"/>
        <v>0</v>
      </c>
    </row>
    <row r="56" spans="1:7" ht="13.5" thickBot="1">
      <c r="A56" s="44"/>
      <c r="B56" s="26"/>
      <c r="C56" s="26"/>
      <c r="D56" s="26"/>
      <c r="E56" s="26"/>
      <c r="F56" s="26"/>
      <c r="G56" s="70">
        <f t="shared" si="0"/>
        <v>0</v>
      </c>
    </row>
    <row r="57" spans="1:7" ht="15" customHeight="1" thickBot="1">
      <c r="A57" s="12" t="s">
        <v>16</v>
      </c>
      <c r="B57" s="74">
        <f>SUM(B58+B63+B68+B73+B78+B83+B88+B93)</f>
        <v>0</v>
      </c>
      <c r="C57" s="74">
        <f>SUM(C58+C63+C68+C73+C78+C83+C88+C93)</f>
        <v>0</v>
      </c>
      <c r="D57" s="74">
        <f>SUM(D58+D63+D68+D73+D78+D83+D88+D93)</f>
        <v>0</v>
      </c>
      <c r="E57" s="74">
        <f>SUM(E58+E63+E68+E73+E78+E83+E88+E93)</f>
        <v>0</v>
      </c>
      <c r="F57" s="74">
        <f>SUM(F58+F63+F68+F73+F78+F83+F88+F93)</f>
        <v>0</v>
      </c>
      <c r="G57" s="74">
        <f t="shared" si="0"/>
        <v>0</v>
      </c>
    </row>
    <row r="58" spans="1:7" ht="15" customHeight="1">
      <c r="A58" s="42" t="s">
        <v>48</v>
      </c>
      <c r="B58" s="73">
        <f>SUM(B59:B62)</f>
        <v>0</v>
      </c>
      <c r="C58" s="73">
        <f>SUM(C59:C62)</f>
        <v>0</v>
      </c>
      <c r="D58" s="73">
        <f>SUM(D59:D62)</f>
        <v>0</v>
      </c>
      <c r="E58" s="73">
        <f>SUM(E59:E62)</f>
        <v>0</v>
      </c>
      <c r="F58" s="73">
        <f>SUM(F59:F62)</f>
        <v>0</v>
      </c>
      <c r="G58" s="73">
        <f t="shared" si="0"/>
        <v>0</v>
      </c>
    </row>
    <row r="59" spans="1:7" ht="15" customHeight="1">
      <c r="A59" s="42" t="s">
        <v>8</v>
      </c>
      <c r="B59" s="25"/>
      <c r="C59" s="25"/>
      <c r="D59" s="25"/>
      <c r="E59" s="25"/>
      <c r="F59" s="25"/>
      <c r="G59" s="68"/>
    </row>
    <row r="60" spans="1:7" ht="15" customHeight="1">
      <c r="A60" s="42" t="s">
        <v>35</v>
      </c>
      <c r="B60" s="25"/>
      <c r="C60" s="25"/>
      <c r="D60" s="25"/>
      <c r="E60" s="25"/>
      <c r="F60" s="25"/>
      <c r="G60" s="68">
        <f t="shared" si="0"/>
        <v>0</v>
      </c>
    </row>
    <row r="61" spans="1:7" ht="15" customHeight="1">
      <c r="A61" s="5"/>
      <c r="B61" s="25"/>
      <c r="C61" s="25"/>
      <c r="D61" s="25"/>
      <c r="E61" s="25"/>
      <c r="F61" s="25"/>
      <c r="G61" s="68">
        <f t="shared" si="0"/>
        <v>0</v>
      </c>
    </row>
    <row r="62" spans="1:7" ht="15" customHeight="1">
      <c r="A62" s="43"/>
      <c r="B62" s="39"/>
      <c r="C62" s="39"/>
      <c r="D62" s="39"/>
      <c r="E62" s="39"/>
      <c r="F62" s="39"/>
      <c r="G62" s="69">
        <f t="shared" si="0"/>
        <v>0</v>
      </c>
    </row>
    <row r="63" spans="1:7" ht="15" customHeight="1">
      <c r="A63" s="41" t="s">
        <v>49</v>
      </c>
      <c r="B63" s="72">
        <f>SUM(B64:B67)</f>
        <v>0</v>
      </c>
      <c r="C63" s="72">
        <f>SUM(C64:C67)</f>
        <v>0</v>
      </c>
      <c r="D63" s="72">
        <f>SUM(D64:D67)</f>
        <v>0</v>
      </c>
      <c r="E63" s="72">
        <f>SUM(E64:E67)</f>
        <v>0</v>
      </c>
      <c r="F63" s="72">
        <f>SUM(F64:F67)</f>
        <v>0</v>
      </c>
      <c r="G63" s="72">
        <f t="shared" si="0"/>
        <v>0</v>
      </c>
    </row>
    <row r="64" spans="1:7" ht="15" customHeight="1">
      <c r="A64" s="42" t="s">
        <v>8</v>
      </c>
      <c r="B64" s="25"/>
      <c r="C64" s="25"/>
      <c r="D64" s="25"/>
      <c r="E64" s="25"/>
      <c r="F64" s="25"/>
      <c r="G64" s="68"/>
    </row>
    <row r="65" spans="1:7" ht="15" customHeight="1">
      <c r="A65" s="42" t="s">
        <v>35</v>
      </c>
      <c r="B65" s="25"/>
      <c r="C65" s="25"/>
      <c r="D65" s="25"/>
      <c r="E65" s="25"/>
      <c r="F65" s="25"/>
      <c r="G65" s="68">
        <f t="shared" si="0"/>
        <v>0</v>
      </c>
    </row>
    <row r="66" spans="1:7" ht="15" customHeight="1">
      <c r="A66" s="5"/>
      <c r="B66" s="25"/>
      <c r="C66" s="25"/>
      <c r="D66" s="25"/>
      <c r="E66" s="25"/>
      <c r="F66" s="25"/>
      <c r="G66" s="68">
        <f t="shared" si="0"/>
        <v>0</v>
      </c>
    </row>
    <row r="67" spans="1:7" ht="15" customHeight="1">
      <c r="A67" s="43"/>
      <c r="B67" s="39"/>
      <c r="C67" s="39"/>
      <c r="D67" s="39"/>
      <c r="E67" s="39"/>
      <c r="F67" s="39"/>
      <c r="G67" s="69">
        <f t="shared" si="0"/>
        <v>0</v>
      </c>
    </row>
    <row r="68" spans="1:7" ht="15" customHeight="1">
      <c r="A68" s="41" t="s">
        <v>50</v>
      </c>
      <c r="B68" s="72">
        <f>SUM(B69:B72)</f>
        <v>0</v>
      </c>
      <c r="C68" s="72">
        <f>SUM(C69:C72)</f>
        <v>0</v>
      </c>
      <c r="D68" s="72">
        <f>SUM(D69:D72)</f>
        <v>0</v>
      </c>
      <c r="E68" s="72">
        <f>SUM(E69:E72)</f>
        <v>0</v>
      </c>
      <c r="F68" s="72">
        <f>SUM(F69:F72)</f>
        <v>0</v>
      </c>
      <c r="G68" s="72">
        <f t="shared" si="0"/>
        <v>0</v>
      </c>
    </row>
    <row r="69" spans="1:7" ht="15" customHeight="1">
      <c r="A69" s="42" t="s">
        <v>8</v>
      </c>
      <c r="B69" s="25"/>
      <c r="C69" s="25"/>
      <c r="D69" s="25"/>
      <c r="E69" s="25"/>
      <c r="F69" s="25"/>
      <c r="G69" s="68"/>
    </row>
    <row r="70" spans="1:7" ht="15" customHeight="1">
      <c r="A70" s="42" t="s">
        <v>35</v>
      </c>
      <c r="B70" s="25"/>
      <c r="C70" s="25"/>
      <c r="D70" s="25"/>
      <c r="E70" s="25"/>
      <c r="F70" s="25"/>
      <c r="G70" s="68">
        <f t="shared" si="0"/>
        <v>0</v>
      </c>
    </row>
    <row r="71" spans="1:7" ht="15" customHeight="1">
      <c r="A71" s="5"/>
      <c r="B71" s="25"/>
      <c r="C71" s="25"/>
      <c r="D71" s="25"/>
      <c r="E71" s="25"/>
      <c r="F71" s="25"/>
      <c r="G71" s="68">
        <f t="shared" si="0"/>
        <v>0</v>
      </c>
    </row>
    <row r="72" spans="1:7" ht="15" customHeight="1">
      <c r="A72" s="43"/>
      <c r="B72" s="39"/>
      <c r="C72" s="39"/>
      <c r="D72" s="39"/>
      <c r="E72" s="39"/>
      <c r="F72" s="39"/>
      <c r="G72" s="69">
        <f t="shared" si="0"/>
        <v>0</v>
      </c>
    </row>
    <row r="73" spans="1:7" ht="15" customHeight="1">
      <c r="A73" s="41" t="s">
        <v>51</v>
      </c>
      <c r="B73" s="72">
        <f>SUM(B74:B77)</f>
        <v>0</v>
      </c>
      <c r="C73" s="72">
        <f>SUM(C74:C77)</f>
        <v>0</v>
      </c>
      <c r="D73" s="72">
        <f>SUM(D74:D77)</f>
        <v>0</v>
      </c>
      <c r="E73" s="72">
        <f>SUM(E74:E77)</f>
        <v>0</v>
      </c>
      <c r="F73" s="72">
        <f>SUM(F74:F77)</f>
        <v>0</v>
      </c>
      <c r="G73" s="72">
        <f t="shared" si="0"/>
        <v>0</v>
      </c>
    </row>
    <row r="74" spans="1:7" ht="15" customHeight="1">
      <c r="A74" s="42" t="s">
        <v>8</v>
      </c>
      <c r="B74" s="25"/>
      <c r="C74" s="25"/>
      <c r="D74" s="25"/>
      <c r="E74" s="25"/>
      <c r="F74" s="25"/>
      <c r="G74" s="68"/>
    </row>
    <row r="75" spans="1:7" ht="15" customHeight="1">
      <c r="A75" s="42" t="s">
        <v>35</v>
      </c>
      <c r="B75" s="25"/>
      <c r="C75" s="25"/>
      <c r="D75" s="25"/>
      <c r="E75" s="25"/>
      <c r="F75" s="25"/>
      <c r="G75" s="68">
        <f t="shared" si="0"/>
        <v>0</v>
      </c>
    </row>
    <row r="76" spans="1:7" ht="15" customHeight="1">
      <c r="A76" s="5"/>
      <c r="B76" s="25"/>
      <c r="C76" s="25"/>
      <c r="D76" s="25"/>
      <c r="E76" s="25"/>
      <c r="F76" s="25"/>
      <c r="G76" s="68">
        <f t="shared" si="0"/>
        <v>0</v>
      </c>
    </row>
    <row r="77" spans="1:7" ht="15" customHeight="1">
      <c r="A77" s="43"/>
      <c r="B77" s="39"/>
      <c r="C77" s="39"/>
      <c r="D77" s="39"/>
      <c r="E77" s="39"/>
      <c r="F77" s="39"/>
      <c r="G77" s="69">
        <f t="shared" si="0"/>
        <v>0</v>
      </c>
    </row>
    <row r="78" spans="1:7" ht="15" customHeight="1">
      <c r="A78" s="41" t="s">
        <v>52</v>
      </c>
      <c r="B78" s="72">
        <f>SUM(B79:B82)</f>
        <v>0</v>
      </c>
      <c r="C78" s="72">
        <f>SUM(C79:C82)</f>
        <v>0</v>
      </c>
      <c r="D78" s="72">
        <f>SUM(D79:D82)</f>
        <v>0</v>
      </c>
      <c r="E78" s="72">
        <f>SUM(E79:E82)</f>
        <v>0</v>
      </c>
      <c r="F78" s="72">
        <f>SUM(F79:F82)</f>
        <v>0</v>
      </c>
      <c r="G78" s="72">
        <f t="shared" si="0"/>
        <v>0</v>
      </c>
    </row>
    <row r="79" spans="1:7" ht="15" customHeight="1">
      <c r="A79" s="42" t="s">
        <v>8</v>
      </c>
      <c r="B79" s="25"/>
      <c r="C79" s="25"/>
      <c r="D79" s="25"/>
      <c r="E79" s="25"/>
      <c r="F79" s="25"/>
      <c r="G79" s="68"/>
    </row>
    <row r="80" spans="1:7" ht="15" customHeight="1">
      <c r="A80" s="42" t="s">
        <v>35</v>
      </c>
      <c r="B80" s="25"/>
      <c r="C80" s="25"/>
      <c r="D80" s="25"/>
      <c r="E80" s="25"/>
      <c r="F80" s="25"/>
      <c r="G80" s="68">
        <f t="shared" si="0"/>
        <v>0</v>
      </c>
    </row>
    <row r="81" spans="1:7" ht="15" customHeight="1">
      <c r="A81" s="5"/>
      <c r="B81" s="25"/>
      <c r="C81" s="25"/>
      <c r="D81" s="25"/>
      <c r="E81" s="25"/>
      <c r="F81" s="25"/>
      <c r="G81" s="68">
        <f aca="true" t="shared" si="1" ref="G81:G98">SUM(C81-E81-F81)</f>
        <v>0</v>
      </c>
    </row>
    <row r="82" spans="1:7" ht="15" customHeight="1">
      <c r="A82" s="43"/>
      <c r="B82" s="39"/>
      <c r="C82" s="39"/>
      <c r="D82" s="39"/>
      <c r="E82" s="39"/>
      <c r="F82" s="39"/>
      <c r="G82" s="69">
        <f t="shared" si="1"/>
        <v>0</v>
      </c>
    </row>
    <row r="83" spans="1:7" ht="15" customHeight="1">
      <c r="A83" s="41" t="s">
        <v>80</v>
      </c>
      <c r="B83" s="73">
        <f>SUM(B84:B87)</f>
        <v>0</v>
      </c>
      <c r="C83" s="73">
        <f>SUM(C84:C87)</f>
        <v>0</v>
      </c>
      <c r="D83" s="73">
        <f>SUM(D84:D87)</f>
        <v>0</v>
      </c>
      <c r="E83" s="73">
        <f>SUM(E84:E87)</f>
        <v>0</v>
      </c>
      <c r="F83" s="73">
        <f>SUM(F84:F87)</f>
        <v>0</v>
      </c>
      <c r="G83" s="73">
        <f t="shared" si="1"/>
        <v>0</v>
      </c>
    </row>
    <row r="84" spans="1:7" ht="15" customHeight="1">
      <c r="A84" s="42" t="s">
        <v>8</v>
      </c>
      <c r="B84" s="25"/>
      <c r="C84" s="25"/>
      <c r="D84" s="25"/>
      <c r="E84" s="25"/>
      <c r="F84" s="25"/>
      <c r="G84" s="68"/>
    </row>
    <row r="85" spans="1:7" ht="15" customHeight="1">
      <c r="A85" s="42" t="s">
        <v>35</v>
      </c>
      <c r="B85" s="25"/>
      <c r="C85" s="25"/>
      <c r="D85" s="25"/>
      <c r="E85" s="25"/>
      <c r="F85" s="25"/>
      <c r="G85" s="68">
        <f t="shared" si="1"/>
        <v>0</v>
      </c>
    </row>
    <row r="86" spans="1:7" ht="15" customHeight="1">
      <c r="A86" s="5"/>
      <c r="B86" s="25"/>
      <c r="C86" s="25"/>
      <c r="D86" s="25"/>
      <c r="E86" s="25"/>
      <c r="F86" s="25"/>
      <c r="G86" s="68">
        <f t="shared" si="1"/>
        <v>0</v>
      </c>
    </row>
    <row r="87" spans="1:7" ht="15" customHeight="1">
      <c r="A87" s="43"/>
      <c r="B87" s="25"/>
      <c r="C87" s="25"/>
      <c r="D87" s="25"/>
      <c r="E87" s="25"/>
      <c r="F87" s="25"/>
      <c r="G87" s="68">
        <f t="shared" si="1"/>
        <v>0</v>
      </c>
    </row>
    <row r="88" spans="1:7" ht="15" customHeight="1">
      <c r="A88" s="41" t="s">
        <v>73</v>
      </c>
      <c r="B88" s="72">
        <f>SUM(B89:B92)</f>
        <v>0</v>
      </c>
      <c r="C88" s="72">
        <f>SUM(C89:C92)</f>
        <v>0</v>
      </c>
      <c r="D88" s="72">
        <f>SUM(D89:D92)</f>
        <v>0</v>
      </c>
      <c r="E88" s="72">
        <f>SUM(E89:E92)</f>
        <v>0</v>
      </c>
      <c r="F88" s="72">
        <f>SUM(F89:F92)</f>
        <v>0</v>
      </c>
      <c r="G88" s="72">
        <f t="shared" si="1"/>
        <v>0</v>
      </c>
    </row>
    <row r="89" spans="1:7" ht="15" customHeight="1">
      <c r="A89" s="42" t="s">
        <v>8</v>
      </c>
      <c r="B89" s="25"/>
      <c r="C89" s="25"/>
      <c r="D89" s="25"/>
      <c r="E89" s="25"/>
      <c r="F89" s="25"/>
      <c r="G89" s="68"/>
    </row>
    <row r="90" spans="1:7" ht="15" customHeight="1">
      <c r="A90" s="42" t="s">
        <v>35</v>
      </c>
      <c r="B90" s="25"/>
      <c r="C90" s="25"/>
      <c r="D90" s="25"/>
      <c r="E90" s="25"/>
      <c r="F90" s="25"/>
      <c r="G90" s="68">
        <f t="shared" si="1"/>
        <v>0</v>
      </c>
    </row>
    <row r="91" spans="1:7" ht="15" customHeight="1">
      <c r="A91" s="5"/>
      <c r="B91" s="25"/>
      <c r="C91" s="25"/>
      <c r="D91" s="25"/>
      <c r="E91" s="25"/>
      <c r="F91" s="25"/>
      <c r="G91" s="68">
        <f t="shared" si="1"/>
        <v>0</v>
      </c>
    </row>
    <row r="92" spans="1:7" ht="15" customHeight="1">
      <c r="A92" s="43"/>
      <c r="B92" s="39"/>
      <c r="C92" s="39"/>
      <c r="D92" s="39"/>
      <c r="E92" s="39"/>
      <c r="F92" s="39"/>
      <c r="G92" s="69">
        <f t="shared" si="1"/>
        <v>0</v>
      </c>
    </row>
    <row r="93" spans="1:7" ht="12.75">
      <c r="A93" s="41" t="s">
        <v>74</v>
      </c>
      <c r="B93" s="72">
        <f>SUM(B94:B97)</f>
        <v>0</v>
      </c>
      <c r="C93" s="72">
        <f>SUM(C94:C97)</f>
        <v>0</v>
      </c>
      <c r="D93" s="72">
        <f>SUM(D94:D97)</f>
        <v>0</v>
      </c>
      <c r="E93" s="72">
        <f>SUM(E94:E97)</f>
        <v>0</v>
      </c>
      <c r="F93" s="72">
        <f>SUM(F94:F97)</f>
        <v>0</v>
      </c>
      <c r="G93" s="72">
        <f t="shared" si="1"/>
        <v>0</v>
      </c>
    </row>
    <row r="94" spans="1:7" ht="12.75">
      <c r="A94" s="42" t="s">
        <v>8</v>
      </c>
      <c r="B94" s="25"/>
      <c r="C94" s="25"/>
      <c r="D94" s="25"/>
      <c r="E94" s="25"/>
      <c r="F94" s="25"/>
      <c r="G94" s="68"/>
    </row>
    <row r="95" spans="1:7" ht="12.75">
      <c r="A95" s="42" t="s">
        <v>35</v>
      </c>
      <c r="B95" s="25"/>
      <c r="C95" s="25"/>
      <c r="D95" s="25"/>
      <c r="E95" s="25"/>
      <c r="F95" s="25"/>
      <c r="G95" s="68">
        <f t="shared" si="1"/>
        <v>0</v>
      </c>
    </row>
    <row r="96" spans="1:7" ht="12.75">
      <c r="A96" s="5"/>
      <c r="B96" s="25"/>
      <c r="C96" s="25"/>
      <c r="D96" s="25"/>
      <c r="E96" s="25"/>
      <c r="F96" s="25"/>
      <c r="G96" s="68">
        <f t="shared" si="1"/>
        <v>0</v>
      </c>
    </row>
    <row r="97" spans="1:7" ht="12.75">
      <c r="A97" s="43"/>
      <c r="B97" s="39"/>
      <c r="C97" s="39"/>
      <c r="D97" s="39"/>
      <c r="E97" s="39"/>
      <c r="F97" s="39"/>
      <c r="G97" s="69">
        <f t="shared" si="1"/>
        <v>0</v>
      </c>
    </row>
    <row r="98" spans="1:7" ht="26.25" customHeight="1" thickBot="1">
      <c r="A98" s="40" t="s">
        <v>47</v>
      </c>
      <c r="B98" s="75">
        <f>SUM(B16+B57)</f>
        <v>0</v>
      </c>
      <c r="C98" s="75">
        <f>SUM(C16+C57)</f>
        <v>0</v>
      </c>
      <c r="D98" s="75">
        <f>SUM(D16+D57)</f>
        <v>0</v>
      </c>
      <c r="E98" s="75">
        <f>SUM(E16+E57)</f>
        <v>0</v>
      </c>
      <c r="F98" s="75">
        <f>SUM(F16+F57)</f>
        <v>0</v>
      </c>
      <c r="G98" s="75">
        <f t="shared" si="1"/>
        <v>0</v>
      </c>
    </row>
    <row r="99" spans="1:7" ht="12.75">
      <c r="A99" s="16"/>
      <c r="B99" s="11"/>
      <c r="C99" s="11"/>
      <c r="D99" s="11"/>
      <c r="E99" s="11"/>
      <c r="F99" s="11"/>
      <c r="G99" s="11"/>
    </row>
    <row r="100" ht="12.75">
      <c r="A100" s="3" t="s">
        <v>9</v>
      </c>
    </row>
    <row r="101" s="34" customFormat="1" ht="12.75">
      <c r="A101" s="33" t="s">
        <v>27</v>
      </c>
    </row>
    <row r="102" ht="12.75">
      <c r="A102" s="15" t="s">
        <v>32</v>
      </c>
    </row>
    <row r="103" ht="12.75">
      <c r="A103" s="3" t="s">
        <v>43</v>
      </c>
    </row>
    <row r="104" ht="12.75">
      <c r="A104" s="17" t="s">
        <v>53</v>
      </c>
    </row>
    <row r="105" ht="12.75">
      <c r="A105" s="17" t="s">
        <v>81</v>
      </c>
    </row>
    <row r="106" ht="12.75">
      <c r="A106" s="3" t="s">
        <v>31</v>
      </c>
    </row>
    <row r="107" spans="1:7" ht="12.75">
      <c r="A107" s="3" t="s">
        <v>96</v>
      </c>
      <c r="B107" s="35"/>
      <c r="C107" s="35"/>
      <c r="D107" s="35"/>
      <c r="E107" s="35"/>
      <c r="F107" s="35"/>
      <c r="G107" s="35"/>
    </row>
    <row r="108" spans="1:7" ht="12.75">
      <c r="A108" s="3" t="s">
        <v>33</v>
      </c>
      <c r="B108" s="35"/>
      <c r="C108" s="35"/>
      <c r="D108" s="35"/>
      <c r="E108" s="35"/>
      <c r="F108" s="35"/>
      <c r="G108" s="35"/>
    </row>
    <row r="109" spans="1:7" ht="12.75">
      <c r="A109" s="3" t="s">
        <v>83</v>
      </c>
      <c r="B109" s="36"/>
      <c r="C109" s="36"/>
      <c r="D109" s="37"/>
      <c r="E109" s="37"/>
      <c r="F109" s="37"/>
      <c r="G109" s="37"/>
    </row>
    <row r="110" ht="12.75">
      <c r="A110" s="36" t="s">
        <v>34</v>
      </c>
    </row>
    <row r="111" ht="12.75">
      <c r="A111" s="3" t="s">
        <v>54</v>
      </c>
    </row>
    <row r="112" ht="12.75">
      <c r="A112" s="3" t="s">
        <v>82</v>
      </c>
    </row>
    <row r="113" spans="1:6" ht="12.75">
      <c r="A113"/>
      <c r="F113" s="6" t="s">
        <v>11</v>
      </c>
    </row>
    <row r="114" spans="1:6" ht="12.75">
      <c r="A114" s="6" t="s">
        <v>10</v>
      </c>
      <c r="F114" s="6" t="s">
        <v>12</v>
      </c>
    </row>
    <row r="115" ht="12.75">
      <c r="A115" s="6" t="s">
        <v>12</v>
      </c>
    </row>
    <row r="116" ht="12.75">
      <c r="A116" s="6" t="s">
        <v>44</v>
      </c>
    </row>
    <row r="117" ht="12.75">
      <c r="A117" s="6" t="s">
        <v>45</v>
      </c>
    </row>
  </sheetData>
  <sheetProtection/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0:F62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30"/>
      <c r="B1" s="19"/>
      <c r="C1" s="19"/>
      <c r="E1" s="30"/>
    </row>
    <row r="2" ht="12.75">
      <c r="E2" s="18" t="s">
        <v>30</v>
      </c>
    </row>
    <row r="3" ht="12.75">
      <c r="A3" s="6" t="s">
        <v>18</v>
      </c>
    </row>
    <row r="4" ht="12.75">
      <c r="A4" s="6" t="s">
        <v>28</v>
      </c>
    </row>
    <row r="5" ht="12.75">
      <c r="A5" s="6" t="s">
        <v>23</v>
      </c>
    </row>
    <row r="7" spans="1:7" ht="12.75" customHeight="1">
      <c r="A7" s="82" t="s">
        <v>97</v>
      </c>
      <c r="B7" s="82"/>
      <c r="C7" s="82"/>
      <c r="D7" s="82"/>
      <c r="E7" s="82"/>
      <c r="F7" s="22"/>
      <c r="G7" s="22"/>
    </row>
    <row r="8" spans="1:5" ht="12.75" customHeight="1">
      <c r="A8" s="81" t="s">
        <v>46</v>
      </c>
      <c r="B8" s="81"/>
      <c r="C8" s="81"/>
      <c r="D8" s="81"/>
      <c r="E8" s="81"/>
    </row>
    <row r="9" spans="1:5" ht="15.75">
      <c r="A9" s="83" t="s">
        <v>84</v>
      </c>
      <c r="B9" s="82"/>
      <c r="C9" s="82"/>
      <c r="D9" s="82"/>
      <c r="E9" s="82"/>
    </row>
    <row r="10" spans="1:8" ht="15">
      <c r="A10" s="81" t="s">
        <v>14</v>
      </c>
      <c r="B10" s="81"/>
      <c r="C10" s="81"/>
      <c r="D10" s="81"/>
      <c r="E10" s="81"/>
      <c r="F10" s="21"/>
      <c r="G10" s="21"/>
      <c r="H10" s="21"/>
    </row>
    <row r="11" spans="1:8" ht="12.75">
      <c r="A11" s="23"/>
      <c r="B11" s="23"/>
      <c r="C11" s="23"/>
      <c r="D11" s="23"/>
      <c r="E11" s="23"/>
      <c r="F11" s="21"/>
      <c r="G11" s="21"/>
      <c r="H11" s="21"/>
    </row>
    <row r="12" spans="2:5" ht="13.5" thickBot="1">
      <c r="B12" s="2"/>
      <c r="C12" s="2"/>
      <c r="D12" s="4"/>
      <c r="E12" s="7" t="s">
        <v>17</v>
      </c>
    </row>
    <row r="13" spans="1:5" ht="39" thickBot="1">
      <c r="A13" s="8" t="s">
        <v>7</v>
      </c>
      <c r="B13" s="9" t="s">
        <v>85</v>
      </c>
      <c r="C13" s="9" t="s">
        <v>86</v>
      </c>
      <c r="D13" s="9" t="s">
        <v>87</v>
      </c>
      <c r="E13" s="29" t="s">
        <v>0</v>
      </c>
    </row>
    <row r="14" spans="1:5" ht="13.5" thickBot="1">
      <c r="A14" s="13" t="s">
        <v>6</v>
      </c>
      <c r="B14" s="1">
        <v>1</v>
      </c>
      <c r="C14" s="1">
        <v>2</v>
      </c>
      <c r="D14" s="1">
        <v>3</v>
      </c>
      <c r="E14" s="13" t="s">
        <v>3</v>
      </c>
    </row>
    <row r="15" spans="1:5" ht="15" customHeight="1" thickBot="1">
      <c r="A15" s="32" t="s">
        <v>20</v>
      </c>
      <c r="B15" s="74">
        <f>SUM(B16+B21+B26+B31+B36+B41+B46+B51)</f>
        <v>0</v>
      </c>
      <c r="C15" s="74">
        <f>SUM(C16+C21+C26+C31+C36+C41+C46+C51)</f>
        <v>0</v>
      </c>
      <c r="D15" s="74">
        <f>SUM(D16+D21+D26+D31+D36+D41+D46+D51)</f>
        <v>0</v>
      </c>
      <c r="E15" s="74">
        <f>SUM(C15-D15)</f>
        <v>0</v>
      </c>
    </row>
    <row r="16" spans="1:5" ht="15" customHeight="1">
      <c r="A16" s="66" t="s">
        <v>36</v>
      </c>
      <c r="B16" s="71">
        <f>SUM(B17:B20)</f>
        <v>0</v>
      </c>
      <c r="C16" s="71">
        <f>SUM(C17:C20)</f>
        <v>0</v>
      </c>
      <c r="D16" s="71">
        <f>SUM(D17:D20)</f>
        <v>0</v>
      </c>
      <c r="E16" s="71">
        <f aca="true" t="shared" si="0" ref="E16:E79">SUM(C16-D16)</f>
        <v>0</v>
      </c>
    </row>
    <row r="17" spans="1:5" ht="15" customHeight="1">
      <c r="A17" s="42" t="s">
        <v>8</v>
      </c>
      <c r="B17" s="25"/>
      <c r="C17" s="25"/>
      <c r="D17" s="25"/>
      <c r="E17" s="68"/>
    </row>
    <row r="18" spans="1:5" ht="15" customHeight="1">
      <c r="A18" s="42" t="s">
        <v>35</v>
      </c>
      <c r="B18" s="25"/>
      <c r="C18" s="25"/>
      <c r="D18" s="25"/>
      <c r="E18" s="68">
        <f t="shared" si="0"/>
        <v>0</v>
      </c>
    </row>
    <row r="19" spans="1:5" ht="15" customHeight="1">
      <c r="A19" s="5"/>
      <c r="B19" s="25"/>
      <c r="C19" s="25"/>
      <c r="D19" s="25"/>
      <c r="E19" s="68">
        <f t="shared" si="0"/>
        <v>0</v>
      </c>
    </row>
    <row r="20" spans="1:5" ht="15" customHeight="1" thickBot="1">
      <c r="A20" s="44"/>
      <c r="B20" s="26"/>
      <c r="C20" s="26"/>
      <c r="D20" s="26"/>
      <c r="E20" s="70">
        <f t="shared" si="0"/>
        <v>0</v>
      </c>
    </row>
    <row r="21" spans="1:5" ht="15" customHeight="1">
      <c r="A21" s="66" t="s">
        <v>37</v>
      </c>
      <c r="B21" s="71">
        <f>SUM(B22:B25)</f>
        <v>0</v>
      </c>
      <c r="C21" s="71">
        <f>SUM(C22:C25)</f>
        <v>0</v>
      </c>
      <c r="D21" s="71">
        <f>SUM(D22:D25)</f>
        <v>0</v>
      </c>
      <c r="E21" s="71">
        <f t="shared" si="0"/>
        <v>0</v>
      </c>
    </row>
    <row r="22" spans="1:5" ht="15" customHeight="1">
      <c r="A22" s="42" t="s">
        <v>8</v>
      </c>
      <c r="B22" s="25"/>
      <c r="C22" s="25"/>
      <c r="D22" s="25"/>
      <c r="E22" s="68"/>
    </row>
    <row r="23" spans="1:5" ht="15" customHeight="1">
      <c r="A23" s="42" t="s">
        <v>35</v>
      </c>
      <c r="B23" s="25"/>
      <c r="C23" s="25"/>
      <c r="D23" s="25"/>
      <c r="E23" s="68">
        <f t="shared" si="0"/>
        <v>0</v>
      </c>
    </row>
    <row r="24" spans="1:5" ht="15" customHeight="1">
      <c r="A24" s="5"/>
      <c r="B24" s="25"/>
      <c r="C24" s="25"/>
      <c r="D24" s="25"/>
      <c r="E24" s="68">
        <f t="shared" si="0"/>
        <v>0</v>
      </c>
    </row>
    <row r="25" spans="1:5" ht="15" customHeight="1" thickBot="1">
      <c r="A25" s="44"/>
      <c r="B25" s="26"/>
      <c r="C25" s="26"/>
      <c r="D25" s="26"/>
      <c r="E25" s="70">
        <f t="shared" si="0"/>
        <v>0</v>
      </c>
    </row>
    <row r="26" spans="1:5" ht="15" customHeight="1">
      <c r="A26" s="66" t="s">
        <v>38</v>
      </c>
      <c r="B26" s="71">
        <f>SUM(B27:B30)</f>
        <v>0</v>
      </c>
      <c r="C26" s="71">
        <f>SUM(C27:C30)</f>
        <v>0</v>
      </c>
      <c r="D26" s="71">
        <f>SUM(D27:D30)</f>
        <v>0</v>
      </c>
      <c r="E26" s="71">
        <f t="shared" si="0"/>
        <v>0</v>
      </c>
    </row>
    <row r="27" spans="1:5" ht="15" customHeight="1">
      <c r="A27" s="42" t="s">
        <v>8</v>
      </c>
      <c r="B27" s="25"/>
      <c r="C27" s="25"/>
      <c r="D27" s="25"/>
      <c r="E27" s="68"/>
    </row>
    <row r="28" spans="1:5" ht="15" customHeight="1">
      <c r="A28" s="42" t="s">
        <v>35</v>
      </c>
      <c r="B28" s="25"/>
      <c r="C28" s="25"/>
      <c r="D28" s="25"/>
      <c r="E28" s="68">
        <f t="shared" si="0"/>
        <v>0</v>
      </c>
    </row>
    <row r="29" spans="1:5" ht="15" customHeight="1">
      <c r="A29" s="5"/>
      <c r="B29" s="25"/>
      <c r="C29" s="25"/>
      <c r="D29" s="25"/>
      <c r="E29" s="68">
        <f t="shared" si="0"/>
        <v>0</v>
      </c>
    </row>
    <row r="30" spans="1:5" ht="15" customHeight="1" thickBot="1">
      <c r="A30" s="44"/>
      <c r="B30" s="26"/>
      <c r="C30" s="26"/>
      <c r="D30" s="26"/>
      <c r="E30" s="70">
        <f t="shared" si="0"/>
        <v>0</v>
      </c>
    </row>
    <row r="31" spans="1:5" ht="15" customHeight="1">
      <c r="A31" s="66" t="s">
        <v>39</v>
      </c>
      <c r="B31" s="71">
        <f>SUM(B32:B35)</f>
        <v>0</v>
      </c>
      <c r="C31" s="71">
        <f>SUM(C32:C35)</f>
        <v>0</v>
      </c>
      <c r="D31" s="71">
        <f>SUM(D32:D35)</f>
        <v>0</v>
      </c>
      <c r="E31" s="71">
        <f t="shared" si="0"/>
        <v>0</v>
      </c>
    </row>
    <row r="32" spans="1:5" ht="15" customHeight="1">
      <c r="A32" s="42" t="s">
        <v>8</v>
      </c>
      <c r="B32" s="25"/>
      <c r="C32" s="25"/>
      <c r="D32" s="25"/>
      <c r="E32" s="68"/>
    </row>
    <row r="33" spans="1:5" ht="15" customHeight="1">
      <c r="A33" s="42" t="s">
        <v>35</v>
      </c>
      <c r="B33" s="25"/>
      <c r="C33" s="25"/>
      <c r="D33" s="25"/>
      <c r="E33" s="68">
        <f t="shared" si="0"/>
        <v>0</v>
      </c>
    </row>
    <row r="34" spans="1:5" ht="15" customHeight="1">
      <c r="A34" s="5"/>
      <c r="B34" s="25"/>
      <c r="C34" s="25"/>
      <c r="D34" s="25"/>
      <c r="E34" s="68">
        <f t="shared" si="0"/>
        <v>0</v>
      </c>
    </row>
    <row r="35" spans="1:5" ht="15" customHeight="1" thickBot="1">
      <c r="A35" s="44"/>
      <c r="B35" s="26"/>
      <c r="C35" s="26"/>
      <c r="D35" s="26"/>
      <c r="E35" s="70">
        <f t="shared" si="0"/>
        <v>0</v>
      </c>
    </row>
    <row r="36" spans="1:5" ht="15" customHeight="1">
      <c r="A36" s="66" t="s">
        <v>40</v>
      </c>
      <c r="B36" s="71">
        <f>SUM(B37:B40)</f>
        <v>0</v>
      </c>
      <c r="C36" s="71">
        <f>SUM(C37:C40)</f>
        <v>0</v>
      </c>
      <c r="D36" s="71">
        <f>SUM(D37:D40)</f>
        <v>0</v>
      </c>
      <c r="E36" s="71">
        <f t="shared" si="0"/>
        <v>0</v>
      </c>
    </row>
    <row r="37" spans="1:5" ht="15" customHeight="1">
      <c r="A37" s="42" t="s">
        <v>8</v>
      </c>
      <c r="B37" s="25"/>
      <c r="C37" s="25"/>
      <c r="D37" s="25"/>
      <c r="E37" s="68"/>
    </row>
    <row r="38" spans="1:5" ht="15" customHeight="1">
      <c r="A38" s="42" t="s">
        <v>35</v>
      </c>
      <c r="B38" s="25"/>
      <c r="C38" s="25"/>
      <c r="D38" s="25"/>
      <c r="E38" s="68">
        <f t="shared" si="0"/>
        <v>0</v>
      </c>
    </row>
    <row r="39" spans="1:5" ht="15" customHeight="1">
      <c r="A39" s="5"/>
      <c r="B39" s="25"/>
      <c r="C39" s="25"/>
      <c r="D39" s="25"/>
      <c r="E39" s="68">
        <f t="shared" si="0"/>
        <v>0</v>
      </c>
    </row>
    <row r="40" spans="1:5" ht="15" customHeight="1" thickBot="1">
      <c r="A40" s="44"/>
      <c r="B40" s="26"/>
      <c r="C40" s="26"/>
      <c r="D40" s="26"/>
      <c r="E40" s="70">
        <f t="shared" si="0"/>
        <v>0</v>
      </c>
    </row>
    <row r="41" spans="1:5" ht="15" customHeight="1">
      <c r="A41" s="41" t="s">
        <v>95</v>
      </c>
      <c r="B41" s="71">
        <f>SUM(B42:B45)</f>
        <v>0</v>
      </c>
      <c r="C41" s="71">
        <f>SUM(C42:C45)</f>
        <v>0</v>
      </c>
      <c r="D41" s="71">
        <f>SUM(D42:D45)</f>
        <v>0</v>
      </c>
      <c r="E41" s="71">
        <f t="shared" si="0"/>
        <v>0</v>
      </c>
    </row>
    <row r="42" spans="1:5" ht="15" customHeight="1">
      <c r="A42" s="42" t="s">
        <v>8</v>
      </c>
      <c r="B42" s="25"/>
      <c r="C42" s="25"/>
      <c r="D42" s="25"/>
      <c r="E42" s="68"/>
    </row>
    <row r="43" spans="1:5" ht="15" customHeight="1">
      <c r="A43" s="42" t="s">
        <v>35</v>
      </c>
      <c r="B43" s="25"/>
      <c r="C43" s="25"/>
      <c r="D43" s="25"/>
      <c r="E43" s="68">
        <f t="shared" si="0"/>
        <v>0</v>
      </c>
    </row>
    <row r="44" spans="1:5" ht="15" customHeight="1">
      <c r="A44" s="5"/>
      <c r="B44" s="25"/>
      <c r="C44" s="25"/>
      <c r="D44" s="25"/>
      <c r="E44" s="68">
        <f t="shared" si="0"/>
        <v>0</v>
      </c>
    </row>
    <row r="45" spans="1:5" ht="15" customHeight="1" thickBot="1">
      <c r="A45" s="43"/>
      <c r="B45" s="26"/>
      <c r="C45" s="26"/>
      <c r="D45" s="26"/>
      <c r="E45" s="70">
        <f t="shared" si="0"/>
        <v>0</v>
      </c>
    </row>
    <row r="46" spans="1:5" ht="15" customHeight="1">
      <c r="A46" s="41" t="s">
        <v>41</v>
      </c>
      <c r="B46" s="71">
        <f>SUM(B47:B50)</f>
        <v>0</v>
      </c>
      <c r="C46" s="71">
        <f>SUM(C47:C50)</f>
        <v>0</v>
      </c>
      <c r="D46" s="71">
        <f>SUM(D47:D50)</f>
        <v>0</v>
      </c>
      <c r="E46" s="71">
        <f t="shared" si="0"/>
        <v>0</v>
      </c>
    </row>
    <row r="47" spans="1:5" ht="15" customHeight="1">
      <c r="A47" s="42" t="s">
        <v>8</v>
      </c>
      <c r="B47" s="25"/>
      <c r="C47" s="25"/>
      <c r="D47" s="25"/>
      <c r="E47" s="68"/>
    </row>
    <row r="48" spans="1:5" ht="15" customHeight="1">
      <c r="A48" s="42" t="s">
        <v>35</v>
      </c>
      <c r="B48" s="25"/>
      <c r="C48" s="25"/>
      <c r="D48" s="25"/>
      <c r="E48" s="68">
        <f t="shared" si="0"/>
        <v>0</v>
      </c>
    </row>
    <row r="49" spans="1:5" ht="15" customHeight="1">
      <c r="A49" s="5"/>
      <c r="B49" s="25"/>
      <c r="C49" s="25"/>
      <c r="D49" s="25"/>
      <c r="E49" s="68">
        <f t="shared" si="0"/>
        <v>0</v>
      </c>
    </row>
    <row r="50" spans="1:5" ht="15" customHeight="1" thickBot="1">
      <c r="A50" s="43"/>
      <c r="B50" s="26"/>
      <c r="C50" s="26"/>
      <c r="D50" s="26"/>
      <c r="E50" s="70">
        <f t="shared" si="0"/>
        <v>0</v>
      </c>
    </row>
    <row r="51" spans="1:5" ht="15" customHeight="1">
      <c r="A51" s="66" t="s">
        <v>42</v>
      </c>
      <c r="B51" s="71">
        <f>SUM(B52:B55)</f>
        <v>0</v>
      </c>
      <c r="C51" s="71">
        <f>SUM(C52:C55)</f>
        <v>0</v>
      </c>
      <c r="D51" s="71">
        <f>SUM(D52:D55)</f>
        <v>0</v>
      </c>
      <c r="E51" s="71">
        <f t="shared" si="0"/>
        <v>0</v>
      </c>
    </row>
    <row r="52" spans="1:5" ht="15" customHeight="1">
      <c r="A52" s="42" t="s">
        <v>8</v>
      </c>
      <c r="B52" s="25"/>
      <c r="C52" s="25"/>
      <c r="D52" s="25"/>
      <c r="E52" s="68"/>
    </row>
    <row r="53" spans="1:5" ht="15" customHeight="1">
      <c r="A53" s="42" t="s">
        <v>35</v>
      </c>
      <c r="B53" s="25"/>
      <c r="C53" s="25"/>
      <c r="D53" s="25"/>
      <c r="E53" s="68">
        <f t="shared" si="0"/>
        <v>0</v>
      </c>
    </row>
    <row r="54" spans="1:5" ht="15" customHeight="1">
      <c r="A54" s="5"/>
      <c r="B54" s="25"/>
      <c r="C54" s="25"/>
      <c r="D54" s="25"/>
      <c r="E54" s="68">
        <f t="shared" si="0"/>
        <v>0</v>
      </c>
    </row>
    <row r="55" spans="1:5" ht="15" customHeight="1" thickBot="1">
      <c r="A55" s="44"/>
      <c r="B55" s="26"/>
      <c r="C55" s="26"/>
      <c r="D55" s="26"/>
      <c r="E55" s="70">
        <f t="shared" si="0"/>
        <v>0</v>
      </c>
    </row>
    <row r="56" spans="1:5" ht="15" customHeight="1" thickBot="1">
      <c r="A56" s="12" t="s">
        <v>90</v>
      </c>
      <c r="B56" s="74">
        <f>SUM(B57+B62+B67+B72+B77+B82+B87+B92)</f>
        <v>0</v>
      </c>
      <c r="C56" s="74">
        <f>SUM(C57+C62+C67+C72+C77+C82+C87+C92)</f>
        <v>0</v>
      </c>
      <c r="D56" s="74">
        <f>SUM(D57+D62+D67+D72+D77+D82+D87+D92)</f>
        <v>0</v>
      </c>
      <c r="E56" s="74">
        <f t="shared" si="0"/>
        <v>0</v>
      </c>
    </row>
    <row r="57" spans="1:5" ht="15" customHeight="1">
      <c r="A57" s="66" t="s">
        <v>48</v>
      </c>
      <c r="B57" s="71">
        <f>SUM(B58:B61)</f>
        <v>0</v>
      </c>
      <c r="C57" s="71">
        <f>SUM(C58:C61)</f>
        <v>0</v>
      </c>
      <c r="D57" s="71">
        <f>SUM(D58:D61)</f>
        <v>0</v>
      </c>
      <c r="E57" s="71">
        <f t="shared" si="0"/>
        <v>0</v>
      </c>
    </row>
    <row r="58" spans="1:5" ht="15" customHeight="1">
      <c r="A58" s="42" t="s">
        <v>8</v>
      </c>
      <c r="B58" s="25"/>
      <c r="C58" s="25"/>
      <c r="D58" s="25"/>
      <c r="E58" s="68"/>
    </row>
    <row r="59" spans="1:5" ht="15" customHeight="1">
      <c r="A59" s="42" t="s">
        <v>35</v>
      </c>
      <c r="B59" s="25"/>
      <c r="C59" s="25"/>
      <c r="D59" s="25"/>
      <c r="E59" s="68">
        <f t="shared" si="0"/>
        <v>0</v>
      </c>
    </row>
    <row r="60" spans="1:5" ht="15" customHeight="1">
      <c r="A60" s="5"/>
      <c r="B60" s="25"/>
      <c r="C60" s="25"/>
      <c r="D60" s="25"/>
      <c r="E60" s="68">
        <f t="shared" si="0"/>
        <v>0</v>
      </c>
    </row>
    <row r="61" spans="1:5" ht="15" customHeight="1" thickBot="1">
      <c r="A61" s="44"/>
      <c r="B61" s="26"/>
      <c r="C61" s="26"/>
      <c r="D61" s="26"/>
      <c r="E61" s="70">
        <f t="shared" si="0"/>
        <v>0</v>
      </c>
    </row>
    <row r="62" spans="1:5" ht="15" customHeight="1">
      <c r="A62" s="66" t="s">
        <v>49</v>
      </c>
      <c r="B62" s="71">
        <f>SUM(B63:B66)</f>
        <v>0</v>
      </c>
      <c r="C62" s="71">
        <f>SUM(C63:C66)</f>
        <v>0</v>
      </c>
      <c r="D62" s="71">
        <f>SUM(D63:D66)</f>
        <v>0</v>
      </c>
      <c r="E62" s="71">
        <f t="shared" si="0"/>
        <v>0</v>
      </c>
    </row>
    <row r="63" spans="1:5" ht="15" customHeight="1">
      <c r="A63" s="42" t="s">
        <v>8</v>
      </c>
      <c r="B63" s="25"/>
      <c r="C63" s="25"/>
      <c r="D63" s="25"/>
      <c r="E63" s="68"/>
    </row>
    <row r="64" spans="1:5" ht="15" customHeight="1">
      <c r="A64" s="42" t="s">
        <v>35</v>
      </c>
      <c r="B64" s="25"/>
      <c r="C64" s="25"/>
      <c r="D64" s="25"/>
      <c r="E64" s="68">
        <f t="shared" si="0"/>
        <v>0</v>
      </c>
    </row>
    <row r="65" spans="1:5" ht="15" customHeight="1">
      <c r="A65" s="5"/>
      <c r="B65" s="25"/>
      <c r="C65" s="25"/>
      <c r="D65" s="25"/>
      <c r="E65" s="68">
        <f t="shared" si="0"/>
        <v>0</v>
      </c>
    </row>
    <row r="66" spans="1:5" ht="15" customHeight="1" thickBot="1">
      <c r="A66" s="44"/>
      <c r="B66" s="26"/>
      <c r="C66" s="26"/>
      <c r="D66" s="26"/>
      <c r="E66" s="70">
        <f t="shared" si="0"/>
        <v>0</v>
      </c>
    </row>
    <row r="67" spans="1:5" ht="15" customHeight="1">
      <c r="A67" s="66" t="s">
        <v>50</v>
      </c>
      <c r="B67" s="71">
        <f>SUM(B68:B71)</f>
        <v>0</v>
      </c>
      <c r="C67" s="71">
        <f>SUM(C68:C71)</f>
        <v>0</v>
      </c>
      <c r="D67" s="71">
        <f>SUM(D68:D71)</f>
        <v>0</v>
      </c>
      <c r="E67" s="71">
        <f t="shared" si="0"/>
        <v>0</v>
      </c>
    </row>
    <row r="68" spans="1:5" ht="15" customHeight="1">
      <c r="A68" s="42" t="s">
        <v>8</v>
      </c>
      <c r="B68" s="25"/>
      <c r="C68" s="25"/>
      <c r="D68" s="25"/>
      <c r="E68" s="68"/>
    </row>
    <row r="69" spans="1:5" ht="15" customHeight="1">
      <c r="A69" s="42" t="s">
        <v>35</v>
      </c>
      <c r="B69" s="25"/>
      <c r="C69" s="25"/>
      <c r="D69" s="25"/>
      <c r="E69" s="68">
        <f t="shared" si="0"/>
        <v>0</v>
      </c>
    </row>
    <row r="70" spans="1:5" ht="15" customHeight="1">
      <c r="A70" s="5"/>
      <c r="B70" s="25"/>
      <c r="C70" s="25"/>
      <c r="D70" s="25"/>
      <c r="E70" s="68">
        <f t="shared" si="0"/>
        <v>0</v>
      </c>
    </row>
    <row r="71" spans="1:5" ht="15" customHeight="1" thickBot="1">
      <c r="A71" s="44"/>
      <c r="B71" s="26"/>
      <c r="C71" s="26"/>
      <c r="D71" s="26"/>
      <c r="E71" s="70">
        <f t="shared" si="0"/>
        <v>0</v>
      </c>
    </row>
    <row r="72" spans="1:5" ht="15" customHeight="1">
      <c r="A72" s="66" t="s">
        <v>51</v>
      </c>
      <c r="B72" s="71">
        <f>SUM(B73:B76)</f>
        <v>0</v>
      </c>
      <c r="C72" s="71">
        <f>SUM(C73:C76)</f>
        <v>0</v>
      </c>
      <c r="D72" s="71">
        <f>SUM(D73:D76)</f>
        <v>0</v>
      </c>
      <c r="E72" s="71">
        <f t="shared" si="0"/>
        <v>0</v>
      </c>
    </row>
    <row r="73" spans="1:5" ht="15" customHeight="1">
      <c r="A73" s="42" t="s">
        <v>8</v>
      </c>
      <c r="B73" s="25"/>
      <c r="C73" s="25"/>
      <c r="D73" s="25"/>
      <c r="E73" s="68"/>
    </row>
    <row r="74" spans="1:5" ht="15" customHeight="1">
      <c r="A74" s="42" t="s">
        <v>35</v>
      </c>
      <c r="B74" s="25"/>
      <c r="C74" s="25"/>
      <c r="D74" s="25"/>
      <c r="E74" s="68">
        <f t="shared" si="0"/>
        <v>0</v>
      </c>
    </row>
    <row r="75" spans="1:5" ht="15" customHeight="1">
      <c r="A75" s="5"/>
      <c r="B75" s="25"/>
      <c r="C75" s="25"/>
      <c r="D75" s="25"/>
      <c r="E75" s="68">
        <f t="shared" si="0"/>
        <v>0</v>
      </c>
    </row>
    <row r="76" spans="1:5" ht="15" customHeight="1" thickBot="1">
      <c r="A76" s="44"/>
      <c r="B76" s="26"/>
      <c r="C76" s="26"/>
      <c r="D76" s="26"/>
      <c r="E76" s="70">
        <f t="shared" si="0"/>
        <v>0</v>
      </c>
    </row>
    <row r="77" spans="1:5" ht="15" customHeight="1">
      <c r="A77" s="66" t="s">
        <v>52</v>
      </c>
      <c r="B77" s="71">
        <f>SUM(B78:B81)</f>
        <v>0</v>
      </c>
      <c r="C77" s="71">
        <f>SUM(C78:C81)</f>
        <v>0</v>
      </c>
      <c r="D77" s="71">
        <f>SUM(D78:D81)</f>
        <v>0</v>
      </c>
      <c r="E77" s="71">
        <f t="shared" si="0"/>
        <v>0</v>
      </c>
    </row>
    <row r="78" spans="1:5" ht="15" customHeight="1">
      <c r="A78" s="42" t="s">
        <v>8</v>
      </c>
      <c r="B78" s="25"/>
      <c r="C78" s="25"/>
      <c r="D78" s="25"/>
      <c r="E78" s="68"/>
    </row>
    <row r="79" spans="1:5" ht="15" customHeight="1">
      <c r="A79" s="42" t="s">
        <v>35</v>
      </c>
      <c r="B79" s="25"/>
      <c r="C79" s="25"/>
      <c r="D79" s="25"/>
      <c r="E79" s="68">
        <f t="shared" si="0"/>
        <v>0</v>
      </c>
    </row>
    <row r="80" spans="1:5" ht="15" customHeight="1">
      <c r="A80" s="5"/>
      <c r="B80" s="25"/>
      <c r="C80" s="25"/>
      <c r="D80" s="25"/>
      <c r="E80" s="68">
        <f aca="true" t="shared" si="1" ref="E80:E97">SUM(C80-D80)</f>
        <v>0</v>
      </c>
    </row>
    <row r="81" spans="1:5" ht="15" customHeight="1" thickBot="1">
      <c r="A81" s="44"/>
      <c r="B81" s="26"/>
      <c r="C81" s="26"/>
      <c r="D81" s="26"/>
      <c r="E81" s="70">
        <f t="shared" si="1"/>
        <v>0</v>
      </c>
    </row>
    <row r="82" spans="1:5" ht="15" customHeight="1">
      <c r="A82" s="66" t="s">
        <v>80</v>
      </c>
      <c r="B82" s="71">
        <f>SUM(B83:B86)</f>
        <v>0</v>
      </c>
      <c r="C82" s="71">
        <f>SUM(C83:C86)</f>
        <v>0</v>
      </c>
      <c r="D82" s="71">
        <f>SUM(D83:D86)</f>
        <v>0</v>
      </c>
      <c r="E82" s="71">
        <f t="shared" si="1"/>
        <v>0</v>
      </c>
    </row>
    <row r="83" spans="1:5" ht="15" customHeight="1">
      <c r="A83" s="42" t="s">
        <v>8</v>
      </c>
      <c r="B83" s="25"/>
      <c r="C83" s="25"/>
      <c r="D83" s="25"/>
      <c r="E83" s="68"/>
    </row>
    <row r="84" spans="1:5" ht="15" customHeight="1">
      <c r="A84" s="42" t="s">
        <v>35</v>
      </c>
      <c r="B84" s="25"/>
      <c r="C84" s="25"/>
      <c r="D84" s="25"/>
      <c r="E84" s="68">
        <f t="shared" si="1"/>
        <v>0</v>
      </c>
    </row>
    <row r="85" spans="1:5" ht="15" customHeight="1">
      <c r="A85" s="5"/>
      <c r="B85" s="25"/>
      <c r="C85" s="25"/>
      <c r="D85" s="25"/>
      <c r="E85" s="68">
        <f t="shared" si="1"/>
        <v>0</v>
      </c>
    </row>
    <row r="86" spans="1:5" ht="15" customHeight="1" thickBot="1">
      <c r="A86" s="44"/>
      <c r="B86" s="26"/>
      <c r="C86" s="26"/>
      <c r="D86" s="26"/>
      <c r="E86" s="70">
        <f t="shared" si="1"/>
        <v>0</v>
      </c>
    </row>
    <row r="87" spans="1:5" ht="15" customHeight="1">
      <c r="A87" s="66" t="s">
        <v>73</v>
      </c>
      <c r="B87" s="71">
        <f>SUM(B88:B91)</f>
        <v>0</v>
      </c>
      <c r="C87" s="71">
        <f>SUM(C88:C91)</f>
        <v>0</v>
      </c>
      <c r="D87" s="71">
        <f>SUM(D88:D91)</f>
        <v>0</v>
      </c>
      <c r="E87" s="71">
        <f t="shared" si="1"/>
        <v>0</v>
      </c>
    </row>
    <row r="88" spans="1:5" ht="15" customHeight="1">
      <c r="A88" s="42" t="s">
        <v>8</v>
      </c>
      <c r="B88" s="25"/>
      <c r="C88" s="25"/>
      <c r="D88" s="25"/>
      <c r="E88" s="68"/>
    </row>
    <row r="89" spans="1:5" ht="15" customHeight="1">
      <c r="A89" s="42" t="s">
        <v>35</v>
      </c>
      <c r="B89" s="25"/>
      <c r="C89" s="25"/>
      <c r="D89" s="25"/>
      <c r="E89" s="68">
        <f t="shared" si="1"/>
        <v>0</v>
      </c>
    </row>
    <row r="90" spans="1:5" ht="15" customHeight="1">
      <c r="A90" s="5"/>
      <c r="B90" s="25"/>
      <c r="C90" s="25"/>
      <c r="D90" s="25"/>
      <c r="E90" s="68">
        <f t="shared" si="1"/>
        <v>0</v>
      </c>
    </row>
    <row r="91" spans="1:5" ht="15" customHeight="1" thickBot="1">
      <c r="A91" s="44"/>
      <c r="B91" s="26"/>
      <c r="C91" s="26"/>
      <c r="D91" s="26"/>
      <c r="E91" s="70">
        <f t="shared" si="1"/>
        <v>0</v>
      </c>
    </row>
    <row r="92" spans="1:5" ht="15" customHeight="1">
      <c r="A92" s="66" t="s">
        <v>74</v>
      </c>
      <c r="B92" s="71">
        <f>SUM(B93:B96)</f>
        <v>0</v>
      </c>
      <c r="C92" s="71">
        <f>SUM(C93:C96)</f>
        <v>0</v>
      </c>
      <c r="D92" s="71">
        <f>SUM(D93:D96)</f>
        <v>0</v>
      </c>
      <c r="E92" s="71">
        <f t="shared" si="1"/>
        <v>0</v>
      </c>
    </row>
    <row r="93" spans="1:5" ht="15" customHeight="1">
      <c r="A93" s="42" t="s">
        <v>8</v>
      </c>
      <c r="B93" s="25"/>
      <c r="C93" s="25"/>
      <c r="D93" s="25"/>
      <c r="E93" s="68"/>
    </row>
    <row r="94" spans="1:5" ht="15" customHeight="1">
      <c r="A94" s="42" t="s">
        <v>35</v>
      </c>
      <c r="B94" s="25"/>
      <c r="C94" s="25"/>
      <c r="D94" s="25"/>
      <c r="E94" s="68">
        <f t="shared" si="1"/>
        <v>0</v>
      </c>
    </row>
    <row r="95" spans="1:5" ht="15" customHeight="1">
      <c r="A95" s="5"/>
      <c r="B95" s="25"/>
      <c r="C95" s="25"/>
      <c r="D95" s="25"/>
      <c r="E95" s="68">
        <f t="shared" si="1"/>
        <v>0</v>
      </c>
    </row>
    <row r="96" spans="1:5" ht="15" customHeight="1" thickBot="1">
      <c r="A96" s="44"/>
      <c r="B96" s="26"/>
      <c r="C96" s="26"/>
      <c r="D96" s="26"/>
      <c r="E96" s="70">
        <f t="shared" si="1"/>
        <v>0</v>
      </c>
    </row>
    <row r="97" spans="1:5" ht="24.75" customHeight="1" thickBot="1">
      <c r="A97" s="31" t="s">
        <v>21</v>
      </c>
      <c r="B97" s="74">
        <f>SUM(B15+B56)</f>
        <v>0</v>
      </c>
      <c r="C97" s="74">
        <f>SUM(C15+C56)</f>
        <v>0</v>
      </c>
      <c r="D97" s="74">
        <f>SUM(D15+D56)</f>
        <v>0</v>
      </c>
      <c r="E97" s="74">
        <f t="shared" si="1"/>
        <v>0</v>
      </c>
    </row>
    <row r="98" spans="1:5" ht="12.75">
      <c r="A98" s="16"/>
      <c r="B98" s="11"/>
      <c r="C98" s="11"/>
      <c r="D98" s="11"/>
      <c r="E98" s="11"/>
    </row>
    <row r="99" ht="12.75">
      <c r="A99" s="3" t="s">
        <v>9</v>
      </c>
    </row>
    <row r="100" ht="12.75">
      <c r="A100" s="33" t="s">
        <v>56</v>
      </c>
    </row>
    <row r="101" ht="12.75">
      <c r="A101" s="15" t="s">
        <v>1</v>
      </c>
    </row>
    <row r="102" ht="12.75">
      <c r="A102" s="15" t="s">
        <v>2</v>
      </c>
    </row>
    <row r="103" ht="12.75">
      <c r="A103" s="15" t="s">
        <v>88</v>
      </c>
    </row>
    <row r="104" spans="1:3" ht="12.75">
      <c r="A104" s="3" t="s">
        <v>89</v>
      </c>
      <c r="B104" s="10"/>
      <c r="C104" s="10"/>
    </row>
    <row r="105" spans="1:3" ht="12.75">
      <c r="A105" s="15" t="s">
        <v>4</v>
      </c>
      <c r="B105" s="10"/>
      <c r="C105" s="10"/>
    </row>
    <row r="106" spans="1:4" ht="12.75">
      <c r="A106" s="15"/>
      <c r="D106" s="6" t="s">
        <v>11</v>
      </c>
    </row>
    <row r="107" spans="1:4" ht="12.75">
      <c r="A107" s="6" t="s">
        <v>10</v>
      </c>
      <c r="D107" s="6" t="s">
        <v>12</v>
      </c>
    </row>
    <row r="108" ht="12.75">
      <c r="A108" s="6" t="s">
        <v>12</v>
      </c>
    </row>
    <row r="109" ht="12.75">
      <c r="A109" s="6" t="s">
        <v>44</v>
      </c>
    </row>
    <row r="110" ht="12.75">
      <c r="A110" s="6" t="s">
        <v>45</v>
      </c>
    </row>
  </sheetData>
  <sheetProtection/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65" zoomScaleSheetLayoutView="65" zoomScalePageLayoutView="0" workbookViewId="0" topLeftCell="A1">
      <selection activeCell="A7" sqref="A7"/>
    </sheetView>
  </sheetViews>
  <sheetFormatPr defaultColWidth="9.00390625" defaultRowHeight="12.75"/>
  <cols>
    <col min="1" max="1" width="80.75390625" style="46" customWidth="1"/>
    <col min="2" max="2" width="60.25390625" style="46" customWidth="1"/>
    <col min="3" max="3" width="73.00390625" style="46" customWidth="1"/>
    <col min="4" max="16384" width="9.125" style="46" customWidth="1"/>
  </cols>
  <sheetData>
    <row r="1" spans="1:3" ht="15">
      <c r="A1" s="45" t="s">
        <v>18</v>
      </c>
      <c r="C1" s="47" t="s">
        <v>75</v>
      </c>
    </row>
    <row r="2" ht="15">
      <c r="A2" s="46" t="s">
        <v>57</v>
      </c>
    </row>
    <row r="3" ht="15">
      <c r="A3" s="46" t="s">
        <v>58</v>
      </c>
    </row>
    <row r="5" spans="1:3" ht="40.5" customHeight="1">
      <c r="A5" s="84" t="s">
        <v>98</v>
      </c>
      <c r="B5" s="84"/>
      <c r="C5" s="84"/>
    </row>
    <row r="6" ht="15.75" thickBot="1">
      <c r="C6" s="48" t="s">
        <v>59</v>
      </c>
    </row>
    <row r="7" spans="1:3" ht="45.75" thickBot="1">
      <c r="A7" s="49" t="s">
        <v>7</v>
      </c>
      <c r="B7" s="49" t="s">
        <v>60</v>
      </c>
      <c r="C7" s="49" t="s">
        <v>71</v>
      </c>
    </row>
    <row r="8" spans="1:3" ht="15.75" thickBot="1">
      <c r="A8" s="50" t="s">
        <v>6</v>
      </c>
      <c r="B8" s="50">
        <v>1</v>
      </c>
      <c r="C8" s="50">
        <v>2</v>
      </c>
    </row>
    <row r="9" spans="1:3" ht="16.5" thickBot="1">
      <c r="A9" s="51" t="s">
        <v>61</v>
      </c>
      <c r="B9" s="79">
        <f>SUM(B11+B16+B21+B26+B31+B36+B41+B46)</f>
        <v>0</v>
      </c>
      <c r="C9" s="79">
        <f>SUM(C11+C16+C21+C26+C31+C36+C41+C46)</f>
        <v>0</v>
      </c>
    </row>
    <row r="10" spans="1:3" ht="15">
      <c r="A10" s="52" t="s">
        <v>8</v>
      </c>
      <c r="B10" s="76"/>
      <c r="C10" s="76"/>
    </row>
    <row r="11" spans="1:3" ht="15.75">
      <c r="A11" s="53" t="s">
        <v>62</v>
      </c>
      <c r="B11" s="80">
        <f>SUM(B12:B15)</f>
        <v>0</v>
      </c>
      <c r="C11" s="80">
        <f>SUM(C12:C15)</f>
        <v>0</v>
      </c>
    </row>
    <row r="12" spans="1:3" ht="15">
      <c r="A12" s="52" t="s">
        <v>63</v>
      </c>
      <c r="B12" s="76"/>
      <c r="C12" s="76"/>
    </row>
    <row r="13" spans="1:3" ht="15">
      <c r="A13" s="53"/>
      <c r="B13" s="76"/>
      <c r="C13" s="76"/>
    </row>
    <row r="14" spans="1:3" ht="15">
      <c r="A14" s="52" t="s">
        <v>64</v>
      </c>
      <c r="B14" s="76"/>
      <c r="C14" s="76"/>
    </row>
    <row r="15" spans="1:3" ht="15">
      <c r="A15" s="54"/>
      <c r="B15" s="77"/>
      <c r="C15" s="77"/>
    </row>
    <row r="16" spans="1:3" ht="15.75">
      <c r="A16" s="52" t="s">
        <v>65</v>
      </c>
      <c r="B16" s="80">
        <f>SUM(B17:B20)</f>
        <v>0</v>
      </c>
      <c r="C16" s="80">
        <f>SUM(C17:C20)</f>
        <v>0</v>
      </c>
    </row>
    <row r="17" spans="1:3" ht="15">
      <c r="A17" s="52" t="s">
        <v>63</v>
      </c>
      <c r="B17" s="76"/>
      <c r="C17" s="76"/>
    </row>
    <row r="18" spans="1:3" ht="15">
      <c r="A18" s="53"/>
      <c r="B18" s="76"/>
      <c r="C18" s="76"/>
    </row>
    <row r="19" spans="1:3" ht="15">
      <c r="A19" s="52" t="s">
        <v>64</v>
      </c>
      <c r="B19" s="76"/>
      <c r="C19" s="76"/>
    </row>
    <row r="20" spans="1:3" ht="15">
      <c r="A20" s="55"/>
      <c r="B20" s="77"/>
      <c r="C20" s="77"/>
    </row>
    <row r="21" spans="1:3" ht="15.75">
      <c r="A21" s="56" t="s">
        <v>66</v>
      </c>
      <c r="B21" s="80">
        <f>SUM(B22:B25)</f>
        <v>0</v>
      </c>
      <c r="C21" s="80">
        <f>SUM(C22:C25)</f>
        <v>0</v>
      </c>
    </row>
    <row r="22" spans="1:3" ht="15">
      <c r="A22" s="52" t="s">
        <v>63</v>
      </c>
      <c r="B22" s="76"/>
      <c r="C22" s="76"/>
    </row>
    <row r="23" spans="1:3" ht="15">
      <c r="A23" s="53"/>
      <c r="B23" s="76"/>
      <c r="C23" s="76"/>
    </row>
    <row r="24" spans="1:3" ht="15">
      <c r="A24" s="52" t="s">
        <v>64</v>
      </c>
      <c r="B24" s="76"/>
      <c r="C24" s="76"/>
    </row>
    <row r="25" spans="1:3" ht="15">
      <c r="A25" s="55"/>
      <c r="B25" s="77"/>
      <c r="C25" s="77"/>
    </row>
    <row r="26" spans="1:3" ht="15.75">
      <c r="A26" s="57" t="s">
        <v>67</v>
      </c>
      <c r="B26" s="80">
        <f>SUM(B27:B30)</f>
        <v>0</v>
      </c>
      <c r="C26" s="80">
        <f>SUM(C27:C30)</f>
        <v>0</v>
      </c>
    </row>
    <row r="27" spans="1:3" ht="15">
      <c r="A27" s="52" t="s">
        <v>63</v>
      </c>
      <c r="B27" s="76"/>
      <c r="C27" s="76"/>
    </row>
    <row r="28" spans="1:3" ht="15">
      <c r="A28" s="53"/>
      <c r="B28" s="76"/>
      <c r="C28" s="76"/>
    </row>
    <row r="29" spans="1:3" ht="15">
      <c r="A29" s="52" t="s">
        <v>64</v>
      </c>
      <c r="B29" s="76"/>
      <c r="C29" s="76"/>
    </row>
    <row r="30" spans="1:3" ht="13.5" customHeight="1">
      <c r="A30" s="55"/>
      <c r="B30" s="77"/>
      <c r="C30" s="77"/>
    </row>
    <row r="31" spans="1:3" ht="13.5" customHeight="1">
      <c r="A31" s="57" t="s">
        <v>68</v>
      </c>
      <c r="B31" s="80">
        <f>SUM(B32:B35)</f>
        <v>0</v>
      </c>
      <c r="C31" s="80">
        <f>SUM(C32:C35)</f>
        <v>0</v>
      </c>
    </row>
    <row r="32" spans="1:3" ht="13.5" customHeight="1">
      <c r="A32" s="52" t="s">
        <v>63</v>
      </c>
      <c r="B32" s="76"/>
      <c r="C32" s="76"/>
    </row>
    <row r="33" spans="1:3" ht="13.5" customHeight="1">
      <c r="A33" s="53"/>
      <c r="B33" s="76"/>
      <c r="C33" s="76"/>
    </row>
    <row r="34" spans="1:3" ht="13.5" customHeight="1">
      <c r="A34" s="52" t="s">
        <v>64</v>
      </c>
      <c r="B34" s="76"/>
      <c r="C34" s="76"/>
    </row>
    <row r="35" spans="1:3" ht="13.5" customHeight="1">
      <c r="A35" s="55"/>
      <c r="B35" s="77"/>
      <c r="C35" s="77"/>
    </row>
    <row r="36" spans="1:3" ht="13.5" customHeight="1">
      <c r="A36" s="57" t="s">
        <v>91</v>
      </c>
      <c r="B36" s="80">
        <f>SUM(B37:B40)</f>
        <v>0</v>
      </c>
      <c r="C36" s="80">
        <f>SUM(C37:C40)</f>
        <v>0</v>
      </c>
    </row>
    <row r="37" spans="1:3" ht="13.5" customHeight="1">
      <c r="A37" s="52" t="s">
        <v>63</v>
      </c>
      <c r="B37" s="76"/>
      <c r="C37" s="76"/>
    </row>
    <row r="38" spans="1:3" ht="13.5" customHeight="1">
      <c r="A38" s="53"/>
      <c r="B38" s="76"/>
      <c r="C38" s="76"/>
    </row>
    <row r="39" spans="1:3" ht="13.5" customHeight="1">
      <c r="A39" s="52" t="s">
        <v>64</v>
      </c>
      <c r="B39" s="76"/>
      <c r="C39" s="76"/>
    </row>
    <row r="40" spans="1:3" ht="13.5" customHeight="1">
      <c r="A40" s="55"/>
      <c r="B40" s="77"/>
      <c r="C40" s="77"/>
    </row>
    <row r="41" spans="1:3" ht="15.75">
      <c r="A41" s="57" t="s">
        <v>92</v>
      </c>
      <c r="B41" s="80">
        <f>SUM(B42:B45)</f>
        <v>0</v>
      </c>
      <c r="C41" s="80">
        <f>SUM(C42:C45)</f>
        <v>0</v>
      </c>
    </row>
    <row r="42" spans="1:3" ht="15">
      <c r="A42" s="52" t="s">
        <v>63</v>
      </c>
      <c r="B42" s="76"/>
      <c r="C42" s="76"/>
    </row>
    <row r="43" spans="1:3" ht="15">
      <c r="A43" s="53"/>
      <c r="B43" s="76"/>
      <c r="C43" s="76"/>
    </row>
    <row r="44" spans="1:3" ht="15">
      <c r="A44" s="52" t="s">
        <v>64</v>
      </c>
      <c r="B44" s="76"/>
      <c r="C44" s="76"/>
    </row>
    <row r="45" spans="1:3" ht="15">
      <c r="A45" s="55"/>
      <c r="B45" s="77"/>
      <c r="C45" s="77"/>
    </row>
    <row r="46" spans="1:3" ht="15.75">
      <c r="A46" s="58" t="s">
        <v>69</v>
      </c>
      <c r="B46" s="80">
        <f>SUM(B47:B50)</f>
        <v>0</v>
      </c>
      <c r="C46" s="80">
        <f>SUM(C47:C50)</f>
        <v>0</v>
      </c>
    </row>
    <row r="47" spans="1:3" ht="15">
      <c r="A47" s="52" t="s">
        <v>63</v>
      </c>
      <c r="B47" s="76"/>
      <c r="C47" s="76"/>
    </row>
    <row r="48" spans="1:3" ht="15">
      <c r="A48" s="53"/>
      <c r="B48" s="76"/>
      <c r="C48" s="76"/>
    </row>
    <row r="49" spans="1:3" ht="15">
      <c r="A49" s="52" t="s">
        <v>64</v>
      </c>
      <c r="B49" s="76"/>
      <c r="C49" s="76"/>
    </row>
    <row r="50" spans="1:3" ht="15.75" thickBot="1">
      <c r="A50" s="59"/>
      <c r="B50" s="78"/>
      <c r="C50" s="78"/>
    </row>
    <row r="51" spans="1:3" ht="15">
      <c r="A51" s="60"/>
      <c r="B51" s="61"/>
      <c r="C51" s="61"/>
    </row>
    <row r="52" spans="1:3" ht="15.75">
      <c r="A52" s="62" t="s">
        <v>72</v>
      </c>
      <c r="B52" s="63"/>
      <c r="C52" s="63"/>
    </row>
    <row r="53" ht="15">
      <c r="A53" s="46" t="s">
        <v>9</v>
      </c>
    </row>
    <row r="54" spans="1:3" ht="18">
      <c r="A54" s="45" t="s">
        <v>70</v>
      </c>
      <c r="B54" s="64"/>
      <c r="C54" s="64"/>
    </row>
    <row r="55" spans="1:3" ht="30.75" customHeight="1">
      <c r="A55" s="85" t="s">
        <v>93</v>
      </c>
      <c r="B55" s="85"/>
      <c r="C55" s="85"/>
    </row>
    <row r="56" spans="1:3" ht="18.75" customHeight="1">
      <c r="A56" s="65"/>
      <c r="B56" s="65"/>
      <c r="C56" s="65"/>
    </row>
    <row r="57" ht="15">
      <c r="A57" s="46" t="s">
        <v>10</v>
      </c>
    </row>
    <row r="58" ht="15">
      <c r="A58" s="46" t="s">
        <v>12</v>
      </c>
    </row>
    <row r="59" ht="15">
      <c r="A59" s="46" t="s">
        <v>44</v>
      </c>
    </row>
    <row r="60" ht="15">
      <c r="A60" s="46" t="s">
        <v>45</v>
      </c>
    </row>
  </sheetData>
  <sheetProtection/>
  <mergeCells count="2">
    <mergeCell ref="A5:C5"/>
    <mergeCell ref="A55:C55"/>
  </mergeCells>
  <printOptions/>
  <pageMargins left="0.75" right="0.75" top="0.49" bottom="1" header="0.4921259845" footer="0.49212598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hampejs</cp:lastModifiedBy>
  <cp:lastPrinted>2008-10-16T14:32:18Z</cp:lastPrinted>
  <dcterms:created xsi:type="dcterms:W3CDTF">2002-07-02T06:14:30Z</dcterms:created>
  <dcterms:modified xsi:type="dcterms:W3CDTF">2009-02-23T15:25:50Z</dcterms:modified>
  <cp:category/>
  <cp:version/>
  <cp:contentType/>
  <cp:contentStatus/>
</cp:coreProperties>
</file>