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0"/>
  </bookViews>
  <sheets>
    <sheet name="Obsah" sheetId="1" r:id="rId1"/>
    <sheet name="B1.10.1" sheetId="2" r:id="rId2"/>
    <sheet name="B1.10.2a" sheetId="3" r:id="rId3"/>
    <sheet name="B1.101.1" sheetId="4" r:id="rId4"/>
    <sheet name="B1.101.2a" sheetId="5" r:id="rId5"/>
    <sheet name="B1.102.1" sheetId="6" r:id="rId6"/>
    <sheet name="B1.102.21a" sheetId="7" r:id="rId7"/>
    <sheet name="B1.102.22a" sheetId="8" r:id="rId8"/>
    <sheet name="B1.102.31" sheetId="9" r:id="rId9"/>
    <sheet name="B1.102.32" sheetId="10" r:id="rId10"/>
    <sheet name="B1.102.4a" sheetId="11" r:id="rId11"/>
    <sheet name="B1.102.5a" sheetId="12" r:id="rId12"/>
    <sheet name="B1.103.1" sheetId="13" r:id="rId13"/>
    <sheet name="B1.103.21a" sheetId="14" r:id="rId14"/>
    <sheet name="B1.103.22a" sheetId="15" r:id="rId15"/>
    <sheet name="B1.103.31" sheetId="16" r:id="rId16"/>
    <sheet name="B1.103.32" sheetId="17" r:id="rId17"/>
    <sheet name="B1.103.4a" sheetId="18" r:id="rId18"/>
    <sheet name="B1.103.5a" sheetId="19" r:id="rId19"/>
  </sheets>
  <externalReferences>
    <externalReference r:id="rId22"/>
  </externalReferences>
  <definedNames>
    <definedName name="A">'[1]Úvod'!$D$25</definedName>
    <definedName name="Datova_oblast" localSheetId="1">'B1.10.1'!$I$13:$O$16</definedName>
    <definedName name="Datova_oblast" localSheetId="2">'B1.10.2a'!$I$12:$U$15</definedName>
    <definedName name="Datova_oblast" localSheetId="3">'B1.101.1'!$I$13:$O$18</definedName>
    <definedName name="Datova_oblast" localSheetId="4">'B1.101.2a'!$I$12:$U$18</definedName>
    <definedName name="Datova_oblast" localSheetId="5">'B1.102.1'!$I$13:$R$35</definedName>
    <definedName name="Datova_oblast" localSheetId="6">'B1.102.21a'!$I$13:$R$35</definedName>
    <definedName name="Datova_oblast" localSheetId="7">'B1.102.22a'!$I$13:$R$35</definedName>
    <definedName name="Datova_oblast" localSheetId="8">'B1.102.31'!$I$13:$R$35</definedName>
    <definedName name="Datova_oblast" localSheetId="9">'B1.102.32'!$I$13:$N$35</definedName>
    <definedName name="Datova_oblast" localSheetId="10">'B1.102.4a'!$I$13:$Q$35</definedName>
    <definedName name="Datova_oblast" localSheetId="11">'B1.102.5a'!$I$12:$W$34</definedName>
    <definedName name="Datova_oblast" localSheetId="12">'B1.103.1'!$I$13:$R$35</definedName>
    <definedName name="Datova_oblast" localSheetId="13">'B1.103.21a'!$I$13:$R$35</definedName>
    <definedName name="Datova_oblast" localSheetId="14">'B1.103.22a'!$I$13:$R$35</definedName>
    <definedName name="Datova_oblast" localSheetId="15">'B1.103.31'!$I$13:$R$35</definedName>
    <definedName name="Datova_oblast" localSheetId="16">'B1.103.32'!$I$13:$N$35</definedName>
    <definedName name="Datova_oblast" localSheetId="17">'B1.103.4a'!$I$12:$Q$34</definedName>
    <definedName name="Datova_oblast" localSheetId="18">'B1.103.5a'!$I$12:$W$34</definedName>
    <definedName name="Datova_oblast">#REF!</definedName>
    <definedName name="_xlnm.Print_Titles" localSheetId="0">'Obsah'!$2:$4</definedName>
    <definedName name="_xlnm.Print_Area" localSheetId="1">'B1.10.1'!$C$3:$O$17</definedName>
    <definedName name="_xlnm.Print_Area" localSheetId="2">'B1.10.2a'!$C$3:$U$17</definedName>
    <definedName name="_xlnm.Print_Area" localSheetId="3">'B1.101.1'!$C$3:$O$19</definedName>
    <definedName name="_xlnm.Print_Area" localSheetId="4">'B1.101.2a'!$C$3:$U$19</definedName>
    <definedName name="_xlnm.Print_Area" localSheetId="5">'B1.102.1'!$C$3:$R$37</definedName>
    <definedName name="_xlnm.Print_Area" localSheetId="6">'B1.102.21a'!$C$3:$R$37</definedName>
    <definedName name="_xlnm.Print_Area" localSheetId="7">'B1.102.22a'!$C$3:$R$37</definedName>
    <definedName name="_xlnm.Print_Area" localSheetId="8">'B1.102.31'!$C$3:$R$38</definedName>
    <definedName name="_xlnm.Print_Area" localSheetId="9">'B1.102.32'!$C$3:$N$36</definedName>
    <definedName name="_xlnm.Print_Area" localSheetId="10">'B1.102.4a'!$C$3:$Q$36</definedName>
    <definedName name="_xlnm.Print_Area" localSheetId="11">'B1.102.5a'!$C$3:$W$35</definedName>
    <definedName name="_xlnm.Print_Area" localSheetId="12">'B1.103.1'!$C$3:$R$37</definedName>
    <definedName name="_xlnm.Print_Area" localSheetId="13">'B1.103.21a'!$C$3:$R$37</definedName>
    <definedName name="_xlnm.Print_Area" localSheetId="14">'B1.103.22a'!$C$3:$R$37</definedName>
    <definedName name="_xlnm.Print_Area" localSheetId="15">'B1.103.31'!$C$3:$R$38</definedName>
    <definedName name="_xlnm.Print_Area" localSheetId="16">'B1.103.32'!$C$3:$N$36</definedName>
    <definedName name="_xlnm.Print_Area" localSheetId="17">'B1.103.4a'!$C$3:$Q$35</definedName>
    <definedName name="_xlnm.Print_Area" localSheetId="18">'B1.103.5a'!$C$3:$W$35</definedName>
    <definedName name="_xlnm.Print_Area" localSheetId="0">'Obsah'!$C$2:$G$43</definedName>
  </definedNames>
  <calcPr fullCalcOnLoad="1"/>
</workbook>
</file>

<file path=xl/sharedStrings.xml><?xml version="1.0" encoding="utf-8"?>
<sst xmlns="http://schemas.openxmlformats.org/spreadsheetml/2006/main" count="1924" uniqueCount="241">
  <si>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</si>
  <si>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</si>
  <si>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</si>
  <si>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</si>
  <si>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</si>
  <si>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</si>
  <si>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</si>
  <si>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</si>
  <si>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</si>
  <si>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</si>
  <si>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</si>
  <si>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</si>
  <si>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</si>
  <si>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</si>
  <si>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>Tabulka 14</t>
  </si>
  <si>
    <t>Tabulka 15</t>
  </si>
  <si>
    <t>Tabulka 16</t>
  </si>
  <si>
    <t>Tabulka 17</t>
  </si>
  <si>
    <t>Tabulka 18</t>
  </si>
  <si>
    <t xml:space="preserve">   </t>
  </si>
  <si>
    <t>Zdroje dat jsou uvedeny v zápatí jednotlivých tabulek</t>
  </si>
  <si>
    <t>církev</t>
  </si>
  <si>
    <t>B1.10. Ostatní zařízení</t>
  </si>
  <si>
    <t>Ostatní zařízení – zaměstnanci placení ze státního rozpočtu, platy celkem (bez OPPP) a průměrný měsíční plat – podle druhů zařízení</t>
  </si>
  <si>
    <t xml:space="preserve">Ostatní zařízení – složky průměrného měsíčního platu – podle druhů zařízení </t>
  </si>
  <si>
    <t>Zařízení pro další vzdělávání pedagogických pracovníků</t>
  </si>
  <si>
    <t>Zařízení pro další vzdělávání pedagogických pracovníků – evidenční počty zaměstnanců, mzdové prostředky a průměrná měsíční mzda – podle druhů zařízení</t>
  </si>
  <si>
    <t xml:space="preserve">Zařízení pro další vzdělávání pedagogických pracovníků – složky průměrného měsíčního platu – podle organizací </t>
  </si>
  <si>
    <t xml:space="preserve">Pedagogicko-psychologické poradny </t>
  </si>
  <si>
    <t>Pedagogicko-psychologické poradny – zaměstnanci, mzdy/platy celkem (bez OON/OPPP) a průměrná měsíční mzda/plat – podle území</t>
  </si>
  <si>
    <t>Pedagogicko-psychologické poradny (organizační složky) – zaměstnanci, mzdy/platy celkem (bez OON/OPPP) a průměrná měsíční mzda/plat – podle území</t>
  </si>
  <si>
    <t>Pedagogicko-psychologické poradny (příspěvkové organizace) – zaměstnanci, mzdy/platy celkem (bez OON/OPPP) a průměrná měsíční mzda/plat – podle území</t>
  </si>
  <si>
    <t>Pedagogicko-psychologické poradny (zřizovatel MŠMT, obec, kraj) – zaměstnanci, mzdy/platy celkem (bez OON/OPPP) a průměrná měsíční mzda/plat – podle území</t>
  </si>
  <si>
    <t>Pedagogicko-psychologické poradny (zřizovatel soukromník, církev) – zaměstnanci, mzdy celkem (bez OON) a průměrná měsíční mzda – podle území</t>
  </si>
  <si>
    <t xml:space="preserve"> Pedagogicko-psychologické poradny – evidenční počty zaměstnanců, mzdové prostředky – podle území</t>
  </si>
  <si>
    <t xml:space="preserve">Pedagogicko-psychologické poradny – zaměstnanci, složky průměrného měsíčního platu – podle území </t>
  </si>
  <si>
    <t>Střediska služeb školám</t>
  </si>
  <si>
    <t>Střediska služeb školám – zaměstnanci, mzdy/platy celkem (bez OON/OPPP) a průměrná měsíční mzda/plat – podle území</t>
  </si>
  <si>
    <t>Střediska služeb školám (organizační složky) – zaměstnanci, mzdy/platy celkem (bez OON/OPPP) a průměrná měsíční mzda/plat – podle území</t>
  </si>
  <si>
    <t>Střediska služeb školám (příspěvkové organizace) – zaměstnanci, mzdy/platy celkem (bez OON/OPPP) a průměrná měsíční mzda/plat – podle území</t>
  </si>
  <si>
    <t>Střediska služeb školám (zřizovatel MŠMT, obec, kraj) – zaměstnanci, mzdy/platy celkem (bez OON/OPPP) a průměrná měsíční mzda/plat – podle území</t>
  </si>
  <si>
    <t>Střediska služeb školám (zřizovatel soukromník, církev) – zaměstnanci, mzdy celkem (bez OON) a průměrná měsíční mzda – podle území</t>
  </si>
  <si>
    <t xml:space="preserve">Střediska služeb školám – evidenční počty zaměstnanců, mzdové prostředky – podle území </t>
  </si>
  <si>
    <t xml:space="preserve">Střediska služeb školám – zaměstnanci, složky průměrného měsíčního platu – podle území </t>
  </si>
  <si>
    <t>Ostatní zařízení – zaměstnanci placení ze státního rozpočtu, platy celkem (bez OPPP)</t>
  </si>
  <si>
    <t>a průměrný měsíční plat – podle druhů zařízení</t>
  </si>
  <si>
    <t>Kategorie zaměstnanců:</t>
  </si>
  <si>
    <t>Forma hospodaření:</t>
  </si>
  <si>
    <t>Zřizovatel:</t>
  </si>
  <si>
    <t>Platový řád:</t>
  </si>
  <si>
    <t>Zaměstnanci placení ze SR</t>
  </si>
  <si>
    <t>Organizační složky a příspěvkové organizace</t>
  </si>
  <si>
    <t>MŠMT, obec, kraj</t>
  </si>
  <si>
    <t>Zákon č. 262/06 Sb., ZP, § 109 odst. 3</t>
  </si>
  <si>
    <t>Školská zařízení</t>
  </si>
  <si>
    <t>Průměrný
evidenční
počet
zaměstnanců
přepočtený</t>
  </si>
  <si>
    <t>Evidenční počet
zaměstnanců
k 31.12.</t>
  </si>
  <si>
    <t>Platy
celkem
(bez OPPP)
v tis. Kč</t>
  </si>
  <si>
    <t>OPPP
celkem
v tis. Kč</t>
  </si>
  <si>
    <t>Mzdové
prostředky
celkem
v tis. Kč</t>
  </si>
  <si>
    <t>Průměrný
měsíční plat
z platů
celkem
(bez OPPP)</t>
  </si>
  <si>
    <t>fyzické
osoby</t>
  </si>
  <si>
    <t>z toho
ženy</t>
  </si>
  <si>
    <t>Celkem ostatní zařízení RgŠ</t>
  </si>
  <si>
    <t>v tom</t>
  </si>
  <si>
    <t xml:space="preserve"> zařízení pro další vzdělávání ped. pracovníků</t>
  </si>
  <si>
    <t xml:space="preserve"> pedagogicko-psychologické poradny</t>
  </si>
  <si>
    <t xml:space="preserve"> střediska služeb školám </t>
  </si>
  <si>
    <t xml:space="preserve">x </t>
  </si>
  <si>
    <t>Ostatní zařízení – složky průměrného měsíčního platu – podle druhů zařízení</t>
  </si>
  <si>
    <t xml:space="preserve">Zaměstnanci placení ze státního rozpočtu </t>
  </si>
  <si>
    <t>Průměrný
měsíční plat
z platů celkem
(bez OPPP)
včetně ESF</t>
  </si>
  <si>
    <t>Členění průměrného platu podle jednotlivých složek</t>
  </si>
  <si>
    <t>Průměrný
měsíční plat
z platů celkem
(bez OPPP)
bez ESF</t>
  </si>
  <si>
    <t>platové
tarify</t>
  </si>
  <si>
    <t>náhrady
platu</t>
  </si>
  <si>
    <t>příplatky
za vedení</t>
  </si>
  <si>
    <t>zvláštní
příplatky</t>
  </si>
  <si>
    <t>přespočetné
hodiny</t>
  </si>
  <si>
    <t>plat za
přesčas
a ostatní
příplatky</t>
  </si>
  <si>
    <t>nárokové
složky
platu
celkem</t>
  </si>
  <si>
    <t>osobní
příplatky</t>
  </si>
  <si>
    <t>odměny</t>
  </si>
  <si>
    <t>nenárokové
složky
platu
celkem</t>
  </si>
  <si>
    <t>1)</t>
  </si>
  <si>
    <t>Zařízení pro další vzdělávání pedagogických pracovníků – evidenční počty</t>
  </si>
  <si>
    <t>zaměstnanců, mzdové prostředky a průměrná měsíční mzda – podle druhů zařízení</t>
  </si>
  <si>
    <t>Organizace</t>
  </si>
  <si>
    <t>Průměrný měsíční plat
z platů celkem (bez OPPP)</t>
  </si>
  <si>
    <t>Celkem DVPP regionálního školství</t>
  </si>
  <si>
    <t>Zařízení pro další vzdělávání pedagogických pracovníků – složky průměrného měsíčního platu – podle organizací</t>
  </si>
  <si>
    <t>Zaměstnanci placení ze státního rozpočtu</t>
  </si>
  <si>
    <t>smluvní platy</t>
  </si>
  <si>
    <t>Celkem DVPP reg. školství</t>
  </si>
  <si>
    <t>Pedagogicko-psychologické poradny – zaměstnanci, mzdy/platy celkem (bez OON/OPPP)</t>
  </si>
  <si>
    <t>a průměrná měsíční mzda/plat – podle území</t>
  </si>
  <si>
    <t>Všichni zaměstnanci</t>
  </si>
  <si>
    <t>Všechny organizace</t>
  </si>
  <si>
    <t>Zákon č. 262/06 Sb., ZP, § 109 odst. 2 a 3</t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</si>
  <si>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</si>
  <si>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</si>
  <si>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</si>
  <si>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</si>
  <si>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</si>
  <si>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t>celkem</t>
  </si>
  <si>
    <t>státní
rozpočet
vč. ESF</t>
  </si>
  <si>
    <t>JČ a ost.
aktivity</t>
  </si>
  <si>
    <t>státní rozpočet
vč. ESF</t>
  </si>
  <si>
    <t>fond
odměn</t>
  </si>
  <si>
    <t>ostatní
zdroje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</si>
  <si>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</si>
  <si>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</si>
  <si>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</si>
  <si>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</si>
  <si>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</si>
  <si>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</si>
  <si>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</si>
  <si>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</si>
  <si>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</si>
  <si>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</si>
  <si>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</si>
  <si>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</si>
  <si>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</si>
  <si>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</si>
  <si>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</si>
  <si>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</si>
  <si>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</si>
  <si>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</si>
  <si>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</si>
  <si>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</si>
  <si>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</si>
  <si>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</si>
  <si>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</si>
  <si>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</si>
  <si>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</si>
  <si>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</si>
  <si>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</si>
  <si>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</si>
  <si>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</si>
  <si>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</si>
  <si>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</si>
  <si>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</si>
  <si>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</si>
  <si>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</si>
  <si>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</si>
  <si>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</si>
  <si>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</si>
  <si>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</si>
  <si>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</si>
  <si>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</si>
  <si>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</si>
  <si>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</si>
  <si>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</si>
  <si>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</si>
  <si>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</si>
  <si>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</si>
  <si>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</si>
  <si>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</si>
  <si>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Pedagogicko-psychologické poradny (organizační složky) – zaměstnanci, mzdy/platy celkem</t>
  </si>
  <si>
    <t>(bez OON/OPPP) a průměrná měsíční mzda/plat – podle území</t>
  </si>
  <si>
    <t>Organizační složky</t>
  </si>
  <si>
    <t>Pedagogicko-psychologické poradny (příspěvkové organizace) – zaměstnanci, mzdy/platy celkem</t>
  </si>
  <si>
    <t>Příspěvkové organizace</t>
  </si>
  <si>
    <t>Pedagogicko-psychologické poradny (zřizovatel MŠMT, obec, kraj) – zaměstnanci, mzdy/platy celkem</t>
  </si>
  <si>
    <t xml:space="preserve"> </t>
  </si>
  <si>
    <t>(bez OON) a průměrná měsíční mzda – podle území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</si>
  <si>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</si>
  <si>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</si>
  <si>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</si>
  <si>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</si>
  <si>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</si>
  <si>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 xml:space="preserve"> Pedagogicko-psychologické poradny – evidenční počty zaměstnanců, mzdové prostředky</t>
  </si>
  <si>
    <t>– podle území</t>
  </si>
  <si>
    <t>Počet zaměstnanců
k 31.12.</t>
  </si>
  <si>
    <t>Mzdy/platy
celkem (bez
OON/OPPP)
v tis. Kč</t>
  </si>
  <si>
    <t>OON/OPPP
celkem
v tis. Kč</t>
  </si>
  <si>
    <t>přepočtený
počet</t>
  </si>
  <si>
    <t>žen na MD</t>
  </si>
  <si>
    <t>zaměstnanců
na RD</t>
  </si>
  <si>
    <t>Pedagogicko-psychologické poradny – zaměstnanci, složky průměrného měsíčního platu – podle území</t>
  </si>
  <si>
    <t>Průměrný
evidenční
počet
zaměst.
přepočtený
včetně ESF</t>
  </si>
  <si>
    <t>Průměrný
evidenční
počet
zaměst.
přepočtený
bez ESF</t>
  </si>
  <si>
    <t>platové tarify</t>
  </si>
  <si>
    <t>náhrady platu</t>
  </si>
  <si>
    <t>příplatky za vedení</t>
  </si>
  <si>
    <t>zvláštní příplatky</t>
  </si>
  <si>
    <t>přespočetné                        hodiny</t>
  </si>
  <si>
    <t>plat za přesčas         a ostatní příplatky</t>
  </si>
  <si>
    <t>nárokové složky platu celkem</t>
  </si>
  <si>
    <t>osobní příplatky</t>
  </si>
  <si>
    <t>nenárokové    složky              platu                   celkem</t>
  </si>
  <si>
    <t>Střediska služeb školám – zaměstnanci, mzdy/platy celkem (bez OON/OPPP) a průměrná měsíční mzda/plat</t>
  </si>
  <si>
    <t>Střediska služeb školám (organizační složky) – zaměstnanci, mzdy/platy celkem (bez OON/OPPP)</t>
  </si>
  <si>
    <t>a průměrná měsíční mzda/plat – podle území</t>
  </si>
  <si>
    <t>Střediska služeb školám (příspěvkové organizace) – zaměstnanci, mzdy/platy celkem (bez OON/OPPP) a průměrná</t>
  </si>
  <si>
    <t>měsíční mzda/plat – podle území</t>
  </si>
  <si>
    <t>Střediska služeb školám (zřizovatel MŠMT, obec, kraj) – zaměstnanci, mzdy/platy celkem (bez OON/OPPP)</t>
  </si>
  <si>
    <t>a průměrná měsíční mzda – podle území</t>
  </si>
  <si>
    <t>Střediska služeb školám – evidenční počty zaměstnanců, mzdové prostředky – podle území</t>
  </si>
  <si>
    <t>Střediska služeb školám – zaměstnanci, složky průměrného měsíčního platu – podle území</t>
  </si>
  <si>
    <t>příplatky
za
vedení</t>
  </si>
  <si>
    <t>Tab. B1.10.1:</t>
  </si>
  <si>
    <t/>
  </si>
  <si>
    <t>Zdroj: Škol (MŠMT) P 1-04, P 1a-04</t>
  </si>
  <si>
    <t>Tab. B1.10.2a:</t>
  </si>
  <si>
    <t>Komentáře:</t>
  </si>
  <si>
    <t>Zdroj: Škol (MŠMT) P 1-04</t>
  </si>
  <si>
    <t>Tab. B1.101.1:</t>
  </si>
  <si>
    <t>Tab. B1.101.2a:</t>
  </si>
  <si>
    <t>Tab. B1.102.1:</t>
  </si>
  <si>
    <t>Tabulka obsahuje ve sloupcích "z toho" pouze údaje za zaměstnance odměňované podle zákona č. 262/06 Sb., ZP, § 109 odst. 3.</t>
  </si>
  <si>
    <t>Tab. B1.102.21a:</t>
  </si>
  <si>
    <t>Tab. B1.102.22a:</t>
  </si>
  <si>
    <t>Tab. B1.102.31:</t>
  </si>
  <si>
    <t>Jedná se o příspěvkové organizace.</t>
  </si>
  <si>
    <t>Tab. B1.102.32:</t>
  </si>
  <si>
    <t>Tab. B1.102.4a:</t>
  </si>
  <si>
    <t>Tab. B1.102.5a:</t>
  </si>
  <si>
    <t>Tab. B1.103.1:</t>
  </si>
  <si>
    <t>Tab. B1.103.21a:</t>
  </si>
  <si>
    <t>Tab. B1.103.22a:</t>
  </si>
  <si>
    <t>Tab. B1.103.31:</t>
  </si>
  <si>
    <t>Tab. B1.103.32:</t>
  </si>
  <si>
    <t>Tab. B1.103.4a:</t>
  </si>
  <si>
    <t>Tab. B1.103.5a:</t>
  </si>
  <si>
    <t>Obsah</t>
  </si>
  <si>
    <t>x</t>
  </si>
  <si>
    <t>(data za rok 2013)</t>
  </si>
  <si>
    <t xml:space="preserve"> střediska služeb školám</t>
  </si>
  <si>
    <t>Gymnázium Sokolov a Krajské vzděl.centr.</t>
  </si>
  <si>
    <t>Vysočina Education,šk.zař.pro DVPP a SSŠ</t>
  </si>
  <si>
    <t>SCHOLA SERVIS  Prostějov</t>
  </si>
  <si>
    <t>VOŠ,OA,Střed.zdrav.škola a JŠ s práv.SJZ</t>
  </si>
  <si>
    <t>Základní škola, Zlín</t>
  </si>
  <si>
    <t>SVČ a zařízení pro DVPP Doris</t>
  </si>
  <si>
    <t>jiná činnost</t>
  </si>
  <si>
    <t>Pedagogicko-psychologické poradny (zřizovatel privátní sektor, církev) – zaměstnanci, mzdy celkem</t>
  </si>
  <si>
    <t>privátní sektor</t>
  </si>
  <si>
    <t>Privátní sektor, církev</t>
  </si>
  <si>
    <t>MŠMT, obec, kraj, privátní sektor, církev</t>
  </si>
  <si>
    <t>Střediska služeb školám (zřizovatel privátní sektor, církev) – zaměstnanci, mzdy celkem (bez OON)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</si>
</sst>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#,##0.0_ ;[Red]\-#,##0.0\ ;\–\ "/>
    <numFmt numFmtId="192" formatCode="#,##0.000_ ;[Red]\-#,##0.000\ ;\–\ "/>
    <numFmt numFmtId="193" formatCode="0.0"/>
  </numFmts>
  <fonts count="58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63"/>
      <name val="Arial Narrow"/>
      <family val="2"/>
    </font>
    <font>
      <sz val="12"/>
      <color indexed="10"/>
      <name val="Arial Narrow"/>
      <family val="2"/>
    </font>
    <font>
      <sz val="10"/>
      <color indexed="50"/>
      <name val="Arial Narrow"/>
      <family val="2"/>
    </font>
    <font>
      <b/>
      <sz val="10"/>
      <color indexed="63"/>
      <name val="Arial Narrow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right"/>
      <protection hidden="1"/>
    </xf>
    <xf numFmtId="0" fontId="1" fillId="33" borderId="0" xfId="0" applyFont="1" applyFill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Continuous" vertical="top"/>
      <protection hidden="1"/>
    </xf>
    <xf numFmtId="0" fontId="1" fillId="33" borderId="10" xfId="0" applyFont="1" applyFill="1" applyBorder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left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 indent="1"/>
      <protection/>
    </xf>
    <xf numFmtId="49" fontId="10" fillId="0" borderId="0" xfId="0" applyNumberFormat="1" applyFont="1" applyFill="1" applyAlignment="1" applyProtection="1">
      <alignment horizontal="left" indent="2"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7" fillId="0" borderId="0" xfId="0" applyNumberFormat="1" applyFont="1" applyFill="1" applyAlignment="1" applyProtection="1">
      <alignment horizontal="left" vertical="top" indent="1"/>
      <protection/>
    </xf>
    <xf numFmtId="49" fontId="7" fillId="0" borderId="0" xfId="0" applyNumberFormat="1" applyFont="1" applyFill="1" applyAlignment="1" applyProtection="1">
      <alignment horizontal="left" vertical="top" indent="2"/>
      <protection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34" borderId="12" xfId="0" applyFont="1" applyFill="1" applyBorder="1" applyAlignment="1" applyProtection="1">
      <alignment vertical="center"/>
      <protection/>
    </xf>
    <xf numFmtId="49" fontId="7" fillId="35" borderId="13" xfId="0" applyNumberFormat="1" applyFont="1" applyFill="1" applyBorder="1" applyAlignment="1" applyProtection="1">
      <alignment vertical="center"/>
      <protection/>
    </xf>
    <xf numFmtId="49" fontId="7" fillId="35" borderId="14" xfId="0" applyNumberFormat="1" applyFont="1" applyFill="1" applyBorder="1" applyAlignment="1" applyProtection="1">
      <alignment horizontal="left" vertical="center"/>
      <protection/>
    </xf>
    <xf numFmtId="49" fontId="7" fillId="35" borderId="14" xfId="0" applyNumberFormat="1" applyFont="1" applyFill="1" applyBorder="1" applyAlignment="1" applyProtection="1">
      <alignment horizontal="right" vertical="center"/>
      <protection/>
    </xf>
    <xf numFmtId="49" fontId="7" fillId="35" borderId="15" xfId="0" applyNumberFormat="1" applyFont="1" applyFill="1" applyBorder="1" applyAlignment="1" applyProtection="1">
      <alignment horizontal="left" vertical="center"/>
      <protection/>
    </xf>
    <xf numFmtId="191" fontId="7" fillId="36" borderId="16" xfId="0" applyNumberFormat="1" applyFont="1" applyFill="1" applyBorder="1" applyAlignment="1" applyProtection="1">
      <alignment horizontal="right" vertical="center"/>
      <protection/>
    </xf>
    <xf numFmtId="189" fontId="7" fillId="36" borderId="17" xfId="0" applyNumberFormat="1" applyFont="1" applyFill="1" applyBorder="1" applyAlignment="1" applyProtection="1">
      <alignment horizontal="right" vertical="center"/>
      <protection/>
    </xf>
    <xf numFmtId="189" fontId="7" fillId="36" borderId="18" xfId="0" applyNumberFormat="1" applyFont="1" applyFill="1" applyBorder="1" applyAlignment="1" applyProtection="1">
      <alignment horizontal="right" vertical="center"/>
      <protection/>
    </xf>
    <xf numFmtId="192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20" xfId="0" applyNumberFormat="1" applyFont="1" applyFill="1" applyBorder="1" applyAlignment="1" applyProtection="1">
      <alignment horizontal="right" vertical="center"/>
      <protection/>
    </xf>
    <xf numFmtId="49" fontId="8" fillId="35" borderId="21" xfId="0" applyNumberFormat="1" applyFont="1" applyFill="1" applyBorder="1" applyAlignment="1" applyProtection="1">
      <alignment vertical="center"/>
      <protection/>
    </xf>
    <xf numFmtId="49" fontId="8" fillId="35" borderId="22" xfId="0" applyNumberFormat="1" applyFont="1" applyFill="1" applyBorder="1" applyAlignment="1" applyProtection="1">
      <alignment horizontal="left" vertical="center"/>
      <protection/>
    </xf>
    <xf numFmtId="49" fontId="8" fillId="35" borderId="22" xfId="0" applyNumberFormat="1" applyFont="1" applyFill="1" applyBorder="1" applyAlignment="1" applyProtection="1">
      <alignment horizontal="right" vertical="center"/>
      <protection/>
    </xf>
    <xf numFmtId="49" fontId="8" fillId="35" borderId="23" xfId="0" applyNumberFormat="1" applyFont="1" applyFill="1" applyBorder="1" applyAlignment="1" applyProtection="1">
      <alignment horizontal="left" vertical="center"/>
      <protection/>
    </xf>
    <xf numFmtId="191" fontId="8" fillId="36" borderId="24" xfId="0" applyNumberFormat="1" applyFont="1" applyFill="1" applyBorder="1" applyAlignment="1" applyProtection="1">
      <alignment horizontal="right" vertical="center"/>
      <protection/>
    </xf>
    <xf numFmtId="189" fontId="8" fillId="36" borderId="25" xfId="0" applyNumberFormat="1" applyFont="1" applyFill="1" applyBorder="1" applyAlignment="1" applyProtection="1">
      <alignment horizontal="right" vertical="center"/>
      <protection/>
    </xf>
    <xf numFmtId="189" fontId="8" fillId="36" borderId="26" xfId="0" applyNumberFormat="1" applyFont="1" applyFill="1" applyBorder="1" applyAlignment="1" applyProtection="1">
      <alignment horizontal="right" vertical="center"/>
      <protection/>
    </xf>
    <xf numFmtId="192" fontId="8" fillId="36" borderId="27" xfId="0" applyNumberFormat="1" applyFont="1" applyFill="1" applyBorder="1" applyAlignment="1" applyProtection="1">
      <alignment horizontal="right" vertical="center"/>
      <protection/>
    </xf>
    <xf numFmtId="190" fontId="8" fillId="36" borderId="28" xfId="0" applyNumberFormat="1" applyFont="1" applyFill="1" applyBorder="1" applyAlignment="1" applyProtection="1">
      <alignment horizontal="right" vertical="center"/>
      <protection/>
    </xf>
    <xf numFmtId="49" fontId="8" fillId="35" borderId="29" xfId="0" applyNumberFormat="1" applyFont="1" applyFill="1" applyBorder="1" applyAlignment="1" applyProtection="1">
      <alignment vertical="center"/>
      <protection/>
    </xf>
    <xf numFmtId="49" fontId="8" fillId="35" borderId="30" xfId="0" applyNumberFormat="1" applyFont="1" applyFill="1" applyBorder="1" applyAlignment="1" applyProtection="1">
      <alignment horizontal="left" vertical="center"/>
      <protection/>
    </xf>
    <xf numFmtId="49" fontId="8" fillId="35" borderId="31" xfId="0" applyNumberFormat="1" applyFont="1" applyFill="1" applyBorder="1" applyAlignment="1" applyProtection="1">
      <alignment horizontal="left" vertical="center"/>
      <protection/>
    </xf>
    <xf numFmtId="49" fontId="8" fillId="35" borderId="31" xfId="0" applyNumberFormat="1" applyFont="1" applyFill="1" applyBorder="1" applyAlignment="1" applyProtection="1">
      <alignment horizontal="right" vertical="center"/>
      <protection/>
    </xf>
    <xf numFmtId="49" fontId="8" fillId="35" borderId="32" xfId="0" applyNumberFormat="1" applyFont="1" applyFill="1" applyBorder="1" applyAlignment="1" applyProtection="1">
      <alignment horizontal="left" vertical="center"/>
      <protection/>
    </xf>
    <xf numFmtId="191" fontId="8" fillId="36" borderId="33" xfId="0" applyNumberFormat="1" applyFont="1" applyFill="1" applyBorder="1" applyAlignment="1" applyProtection="1">
      <alignment horizontal="right" vertical="center"/>
      <protection/>
    </xf>
    <xf numFmtId="189" fontId="8" fillId="36" borderId="34" xfId="0" applyNumberFormat="1" applyFont="1" applyFill="1" applyBorder="1" applyAlignment="1" applyProtection="1">
      <alignment horizontal="right" vertical="center"/>
      <protection/>
    </xf>
    <xf numFmtId="189" fontId="8" fillId="36" borderId="35" xfId="0" applyNumberFormat="1" applyFont="1" applyFill="1" applyBorder="1" applyAlignment="1" applyProtection="1">
      <alignment horizontal="right" vertical="center"/>
      <protection/>
    </xf>
    <xf numFmtId="192" fontId="8" fillId="36" borderId="36" xfId="0" applyNumberFormat="1" applyFont="1" applyFill="1" applyBorder="1" applyAlignment="1" applyProtection="1">
      <alignment horizontal="right" vertical="center"/>
      <protection/>
    </xf>
    <xf numFmtId="190" fontId="8" fillId="36" borderId="37" xfId="0" applyNumberFormat="1" applyFont="1" applyFill="1" applyBorder="1" applyAlignment="1" applyProtection="1">
      <alignment horizontal="right" vertical="center"/>
      <protection/>
    </xf>
    <xf numFmtId="49" fontId="8" fillId="35" borderId="38" xfId="0" applyNumberFormat="1" applyFont="1" applyFill="1" applyBorder="1" applyAlignment="1" applyProtection="1">
      <alignment horizontal="left" vertical="center"/>
      <protection/>
    </xf>
    <xf numFmtId="49" fontId="8" fillId="35" borderId="38" xfId="0" applyNumberFormat="1" applyFont="1" applyFill="1" applyBorder="1" applyAlignment="1" applyProtection="1">
      <alignment horizontal="right" vertical="center"/>
      <protection/>
    </xf>
    <xf numFmtId="49" fontId="8" fillId="35" borderId="39" xfId="0" applyNumberFormat="1" applyFont="1" applyFill="1" applyBorder="1" applyAlignment="1" applyProtection="1">
      <alignment horizontal="left" vertical="center"/>
      <protection/>
    </xf>
    <xf numFmtId="191" fontId="8" fillId="36" borderId="40" xfId="0" applyNumberFormat="1" applyFont="1" applyFill="1" applyBorder="1" applyAlignment="1" applyProtection="1">
      <alignment horizontal="right" vertical="center"/>
      <protection/>
    </xf>
    <xf numFmtId="189" fontId="8" fillId="36" borderId="41" xfId="0" applyNumberFormat="1" applyFont="1" applyFill="1" applyBorder="1" applyAlignment="1" applyProtection="1">
      <alignment horizontal="right" vertical="center"/>
      <protection/>
    </xf>
    <xf numFmtId="189" fontId="8" fillId="36" borderId="42" xfId="0" applyNumberFormat="1" applyFont="1" applyFill="1" applyBorder="1" applyAlignment="1" applyProtection="1">
      <alignment horizontal="right" vertical="center"/>
      <protection/>
    </xf>
    <xf numFmtId="192" fontId="8" fillId="36" borderId="43" xfId="0" applyNumberFormat="1" applyFont="1" applyFill="1" applyBorder="1" applyAlignment="1" applyProtection="1">
      <alignment horizontal="right" vertical="center"/>
      <protection/>
    </xf>
    <xf numFmtId="190" fontId="8" fillId="36" borderId="44" xfId="0" applyNumberFormat="1" applyFont="1" applyFill="1" applyBorder="1" applyAlignment="1" applyProtection="1">
      <alignment horizontal="right" vertical="center"/>
      <protection/>
    </xf>
    <xf numFmtId="0" fontId="14" fillId="0" borderId="45" xfId="0" applyFont="1" applyFill="1" applyBorder="1" applyAlignment="1" applyProtection="1">
      <alignment horizontal="right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9" fillId="34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34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vertical="center"/>
      <protection/>
    </xf>
    <xf numFmtId="193" fontId="8" fillId="34" borderId="0" xfId="0" applyNumberFormat="1" applyFont="1" applyFill="1" applyAlignment="1" applyProtection="1">
      <alignment vertical="center"/>
      <protection/>
    </xf>
    <xf numFmtId="0" fontId="13" fillId="0" borderId="45" xfId="0" applyFont="1" applyFill="1" applyBorder="1" applyAlignment="1" applyProtection="1">
      <alignment/>
      <protection/>
    </xf>
    <xf numFmtId="0" fontId="14" fillId="0" borderId="45" xfId="0" applyFont="1" applyFill="1" applyBorder="1" applyAlignment="1" applyProtection="1">
      <alignment/>
      <protection/>
    </xf>
    <xf numFmtId="190" fontId="7" fillId="36" borderId="16" xfId="0" applyNumberFormat="1" applyFont="1" applyFill="1" applyBorder="1" applyAlignment="1" applyProtection="1">
      <alignment horizontal="right" vertical="center"/>
      <protection/>
    </xf>
    <xf numFmtId="190" fontId="7" fillId="36" borderId="17" xfId="0" applyNumberFormat="1" applyFont="1" applyFill="1" applyBorder="1" applyAlignment="1" applyProtection="1">
      <alignment horizontal="right" vertical="center"/>
      <protection/>
    </xf>
    <xf numFmtId="190" fontId="7" fillId="36" borderId="46" xfId="0" applyNumberFormat="1" applyFont="1" applyFill="1" applyBorder="1" applyAlignment="1" applyProtection="1">
      <alignment horizontal="right" vertical="center"/>
      <protection/>
    </xf>
    <xf numFmtId="190" fontId="7" fillId="36" borderId="47" xfId="0" applyNumberFormat="1" applyFont="1" applyFill="1" applyBorder="1" applyAlignment="1" applyProtection="1">
      <alignment horizontal="right" vertical="center"/>
      <protection/>
    </xf>
    <xf numFmtId="190" fontId="8" fillId="36" borderId="24" xfId="0" applyNumberFormat="1" applyFont="1" applyFill="1" applyBorder="1" applyAlignment="1" applyProtection="1">
      <alignment horizontal="right" vertical="center"/>
      <protection/>
    </xf>
    <xf numFmtId="190" fontId="8" fillId="36" borderId="25" xfId="0" applyNumberFormat="1" applyFont="1" applyFill="1" applyBorder="1" applyAlignment="1" applyProtection="1">
      <alignment horizontal="right" vertical="center"/>
      <protection/>
    </xf>
    <xf numFmtId="190" fontId="8" fillId="36" borderId="48" xfId="0" applyNumberFormat="1" applyFont="1" applyFill="1" applyBorder="1" applyAlignment="1" applyProtection="1">
      <alignment horizontal="right" vertical="center"/>
      <protection/>
    </xf>
    <xf numFmtId="190" fontId="8" fillId="36" borderId="49" xfId="0" applyNumberFormat="1" applyFont="1" applyFill="1" applyBorder="1" applyAlignment="1" applyProtection="1">
      <alignment horizontal="right" vertical="center"/>
      <protection/>
    </xf>
    <xf numFmtId="190" fontId="8" fillId="36" borderId="33" xfId="0" applyNumberFormat="1" applyFont="1" applyFill="1" applyBorder="1" applyAlignment="1" applyProtection="1">
      <alignment horizontal="right" vertical="center"/>
      <protection/>
    </xf>
    <xf numFmtId="190" fontId="8" fillId="36" borderId="34" xfId="0" applyNumberFormat="1" applyFont="1" applyFill="1" applyBorder="1" applyAlignment="1" applyProtection="1">
      <alignment horizontal="right" vertical="center"/>
      <protection/>
    </xf>
    <xf numFmtId="190" fontId="8" fillId="36" borderId="50" xfId="0" applyNumberFormat="1" applyFont="1" applyFill="1" applyBorder="1" applyAlignment="1" applyProtection="1">
      <alignment horizontal="right" vertical="center"/>
      <protection/>
    </xf>
    <xf numFmtId="190" fontId="8" fillId="36" borderId="30" xfId="0" applyNumberFormat="1" applyFont="1" applyFill="1" applyBorder="1" applyAlignment="1" applyProtection="1">
      <alignment horizontal="right" vertical="center"/>
      <protection/>
    </xf>
    <xf numFmtId="190" fontId="8" fillId="36" borderId="41" xfId="0" applyNumberFormat="1" applyFont="1" applyFill="1" applyBorder="1" applyAlignment="1" applyProtection="1">
      <alignment horizontal="right" vertical="center"/>
      <protection/>
    </xf>
    <xf numFmtId="190" fontId="8" fillId="36" borderId="51" xfId="0" applyNumberFormat="1" applyFont="1" applyFill="1" applyBorder="1" applyAlignment="1" applyProtection="1">
      <alignment horizontal="right" vertical="center"/>
      <protection/>
    </xf>
    <xf numFmtId="190" fontId="8" fillId="36" borderId="52" xfId="0" applyNumberFormat="1" applyFont="1" applyFill="1" applyBorder="1" applyAlignment="1" applyProtection="1">
      <alignment horizontal="right" vertical="center"/>
      <protection/>
    </xf>
    <xf numFmtId="49" fontId="7" fillId="35" borderId="53" xfId="0" applyNumberFormat="1" applyFont="1" applyFill="1" applyBorder="1" applyAlignment="1" applyProtection="1">
      <alignment vertical="center"/>
      <protection/>
    </xf>
    <xf numFmtId="49" fontId="7" fillId="35" borderId="54" xfId="0" applyNumberFormat="1" applyFont="1" applyFill="1" applyBorder="1" applyAlignment="1" applyProtection="1">
      <alignment horizontal="left" vertical="center"/>
      <protection/>
    </xf>
    <xf numFmtId="49" fontId="7" fillId="35" borderId="54" xfId="0" applyNumberFormat="1" applyFont="1" applyFill="1" applyBorder="1" applyAlignment="1" applyProtection="1">
      <alignment horizontal="right" vertical="center"/>
      <protection/>
    </xf>
    <xf numFmtId="49" fontId="7" fillId="35" borderId="55" xfId="0" applyNumberFormat="1" applyFont="1" applyFill="1" applyBorder="1" applyAlignment="1" applyProtection="1">
      <alignment horizontal="left" vertical="center"/>
      <protection/>
    </xf>
    <xf numFmtId="191" fontId="7" fillId="36" borderId="56" xfId="0" applyNumberFormat="1" applyFont="1" applyFill="1" applyBorder="1" applyAlignment="1" applyProtection="1">
      <alignment horizontal="right" vertical="center"/>
      <protection/>
    </xf>
    <xf numFmtId="189" fontId="7" fillId="36" borderId="57" xfId="0" applyNumberFormat="1" applyFont="1" applyFill="1" applyBorder="1" applyAlignment="1" applyProtection="1">
      <alignment horizontal="right" vertical="center"/>
      <protection/>
    </xf>
    <xf numFmtId="189" fontId="7" fillId="36" borderId="58" xfId="0" applyNumberFormat="1" applyFont="1" applyFill="1" applyBorder="1" applyAlignment="1" applyProtection="1">
      <alignment horizontal="right" vertical="center"/>
      <protection/>
    </xf>
    <xf numFmtId="192" fontId="7" fillId="36" borderId="59" xfId="0" applyNumberFormat="1" applyFont="1" applyFill="1" applyBorder="1" applyAlignment="1" applyProtection="1">
      <alignment horizontal="right" vertical="center"/>
      <protection/>
    </xf>
    <xf numFmtId="190" fontId="7" fillId="36" borderId="60" xfId="0" applyNumberFormat="1" applyFont="1" applyFill="1" applyBorder="1" applyAlignment="1" applyProtection="1">
      <alignment horizontal="right" vertical="center"/>
      <protection/>
    </xf>
    <xf numFmtId="49" fontId="8" fillId="35" borderId="61" xfId="0" applyNumberFormat="1" applyFont="1" applyFill="1" applyBorder="1" applyAlignment="1" applyProtection="1">
      <alignment vertical="center"/>
      <protection/>
    </xf>
    <xf numFmtId="49" fontId="17" fillId="35" borderId="22" xfId="0" applyNumberFormat="1" applyFont="1" applyFill="1" applyBorder="1" applyAlignment="1" applyProtection="1">
      <alignment horizontal="left" vertical="center"/>
      <protection/>
    </xf>
    <xf numFmtId="49" fontId="8" fillId="35" borderId="62" xfId="0" applyNumberFormat="1" applyFont="1" applyFill="1" applyBorder="1" applyAlignment="1" applyProtection="1">
      <alignment vertical="center"/>
      <protection/>
    </xf>
    <xf numFmtId="49" fontId="8" fillId="35" borderId="63" xfId="0" applyNumberFormat="1" applyFont="1" applyFill="1" applyBorder="1" applyAlignment="1" applyProtection="1">
      <alignment horizontal="left" vertical="center"/>
      <protection/>
    </xf>
    <xf numFmtId="49" fontId="8" fillId="35" borderId="63" xfId="0" applyNumberFormat="1" applyFont="1" applyFill="1" applyBorder="1" applyAlignment="1" applyProtection="1">
      <alignment horizontal="right" vertical="center"/>
      <protection/>
    </xf>
    <xf numFmtId="49" fontId="8" fillId="35" borderId="64" xfId="0" applyNumberFormat="1" applyFont="1" applyFill="1" applyBorder="1" applyAlignment="1" applyProtection="1">
      <alignment horizontal="left" vertical="center"/>
      <protection/>
    </xf>
    <xf numFmtId="191" fontId="8" fillId="36" borderId="65" xfId="0" applyNumberFormat="1" applyFont="1" applyFill="1" applyBorder="1" applyAlignment="1" applyProtection="1">
      <alignment horizontal="right" vertical="center"/>
      <protection/>
    </xf>
    <xf numFmtId="189" fontId="8" fillId="36" borderId="66" xfId="0" applyNumberFormat="1" applyFont="1" applyFill="1" applyBorder="1" applyAlignment="1" applyProtection="1">
      <alignment horizontal="right" vertical="center"/>
      <protection/>
    </xf>
    <xf numFmtId="189" fontId="8" fillId="36" borderId="67" xfId="0" applyNumberFormat="1" applyFont="1" applyFill="1" applyBorder="1" applyAlignment="1" applyProtection="1">
      <alignment horizontal="right" vertical="center"/>
      <protection/>
    </xf>
    <xf numFmtId="192" fontId="8" fillId="36" borderId="68" xfId="0" applyNumberFormat="1" applyFont="1" applyFill="1" applyBorder="1" applyAlignment="1" applyProtection="1">
      <alignment horizontal="right" vertical="center"/>
      <protection/>
    </xf>
    <xf numFmtId="190" fontId="8" fillId="36" borderId="69" xfId="0" applyNumberFormat="1" applyFont="1" applyFill="1" applyBorder="1" applyAlignment="1" applyProtection="1">
      <alignment horizontal="right" vertical="center"/>
      <protection/>
    </xf>
    <xf numFmtId="49" fontId="8" fillId="35" borderId="70" xfId="0" applyNumberFormat="1" applyFont="1" applyFill="1" applyBorder="1" applyAlignment="1" applyProtection="1">
      <alignment vertical="center"/>
      <protection/>
    </xf>
    <xf numFmtId="49" fontId="8" fillId="35" borderId="71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19" fillId="0" borderId="11" xfId="0" applyNumberFormat="1" applyFont="1" applyFill="1" applyBorder="1" applyAlignment="1" applyProtection="1">
      <alignment horizontal="right" vertical="center"/>
      <protection/>
    </xf>
    <xf numFmtId="49" fontId="8" fillId="35" borderId="54" xfId="0" applyNumberFormat="1" applyFont="1" applyFill="1" applyBorder="1" applyAlignment="1" applyProtection="1">
      <alignment horizontal="left" vertical="center"/>
      <protection/>
    </xf>
    <xf numFmtId="49" fontId="8" fillId="35" borderId="54" xfId="0" applyNumberFormat="1" applyFont="1" applyFill="1" applyBorder="1" applyAlignment="1" applyProtection="1">
      <alignment horizontal="right" vertical="center"/>
      <protection/>
    </xf>
    <xf numFmtId="49" fontId="8" fillId="35" borderId="55" xfId="0" applyNumberFormat="1" applyFont="1" applyFill="1" applyBorder="1" applyAlignment="1" applyProtection="1">
      <alignment horizontal="left" vertical="center"/>
      <protection/>
    </xf>
    <xf numFmtId="190" fontId="20" fillId="36" borderId="56" xfId="0" applyNumberFormat="1" applyFont="1" applyFill="1" applyBorder="1" applyAlignment="1" applyProtection="1">
      <alignment horizontal="right" vertical="center"/>
      <protection/>
    </xf>
    <xf numFmtId="190" fontId="7" fillId="36" borderId="57" xfId="0" applyNumberFormat="1" applyFont="1" applyFill="1" applyBorder="1" applyAlignment="1" applyProtection="1">
      <alignment horizontal="right" vertical="center"/>
      <protection/>
    </xf>
    <xf numFmtId="190" fontId="7" fillId="36" borderId="72" xfId="0" applyNumberFormat="1" applyFont="1" applyFill="1" applyBorder="1" applyAlignment="1" applyProtection="1">
      <alignment horizontal="right" vertical="center"/>
      <protection/>
    </xf>
    <xf numFmtId="190" fontId="7" fillId="36" borderId="73" xfId="0" applyNumberFormat="1" applyFont="1" applyFill="1" applyBorder="1" applyAlignment="1" applyProtection="1">
      <alignment horizontal="right" vertical="center"/>
      <protection/>
    </xf>
    <xf numFmtId="190" fontId="7" fillId="36" borderId="74" xfId="0" applyNumberFormat="1" applyFont="1" applyFill="1" applyBorder="1" applyAlignment="1" applyProtection="1">
      <alignment horizontal="right" vertical="center"/>
      <protection/>
    </xf>
    <xf numFmtId="190" fontId="20" fillId="36" borderId="75" xfId="0" applyNumberFormat="1" applyFont="1" applyFill="1" applyBorder="1" applyAlignment="1" applyProtection="1">
      <alignment horizontal="right" vertical="center"/>
      <protection/>
    </xf>
    <xf numFmtId="190" fontId="17" fillId="36" borderId="24" xfId="0" applyNumberFormat="1" applyFont="1" applyFill="1" applyBorder="1" applyAlignment="1" applyProtection="1">
      <alignment horizontal="right" vertical="center"/>
      <protection/>
    </xf>
    <xf numFmtId="190" fontId="8" fillId="36" borderId="76" xfId="0" applyNumberFormat="1" applyFont="1" applyFill="1" applyBorder="1" applyAlignment="1" applyProtection="1">
      <alignment horizontal="right" vertical="center"/>
      <protection/>
    </xf>
    <xf numFmtId="190" fontId="17" fillId="36" borderId="77" xfId="0" applyNumberFormat="1" applyFont="1" applyFill="1" applyBorder="1" applyAlignment="1" applyProtection="1">
      <alignment horizontal="right" vertical="center"/>
      <protection/>
    </xf>
    <xf numFmtId="190" fontId="17" fillId="36" borderId="65" xfId="0" applyNumberFormat="1" applyFont="1" applyFill="1" applyBorder="1" applyAlignment="1" applyProtection="1">
      <alignment horizontal="right" vertical="center"/>
      <protection/>
    </xf>
    <xf numFmtId="190" fontId="8" fillId="36" borderId="66" xfId="0" applyNumberFormat="1" applyFont="1" applyFill="1" applyBorder="1" applyAlignment="1" applyProtection="1">
      <alignment horizontal="right" vertical="center"/>
      <protection/>
    </xf>
    <xf numFmtId="190" fontId="8" fillId="36" borderId="78" xfId="0" applyNumberFormat="1" applyFont="1" applyFill="1" applyBorder="1" applyAlignment="1" applyProtection="1">
      <alignment horizontal="right" vertical="center"/>
      <protection/>
    </xf>
    <xf numFmtId="190" fontId="8" fillId="36" borderId="79" xfId="0" applyNumberFormat="1" applyFont="1" applyFill="1" applyBorder="1" applyAlignment="1" applyProtection="1">
      <alignment horizontal="right" vertical="center"/>
      <protection/>
    </xf>
    <xf numFmtId="190" fontId="8" fillId="36" borderId="80" xfId="0" applyNumberFormat="1" applyFont="1" applyFill="1" applyBorder="1" applyAlignment="1" applyProtection="1">
      <alignment horizontal="right" vertical="center"/>
      <protection/>
    </xf>
    <xf numFmtId="190" fontId="17" fillId="36" borderId="81" xfId="0" applyNumberFormat="1" applyFont="1" applyFill="1" applyBorder="1" applyAlignment="1" applyProtection="1">
      <alignment horizontal="right" vertical="center"/>
      <protection/>
    </xf>
    <xf numFmtId="190" fontId="17" fillId="36" borderId="33" xfId="0" applyNumberFormat="1" applyFont="1" applyFill="1" applyBorder="1" applyAlignment="1" applyProtection="1">
      <alignment horizontal="right" vertical="center"/>
      <protection/>
    </xf>
    <xf numFmtId="190" fontId="8" fillId="36" borderId="82" xfId="0" applyNumberFormat="1" applyFont="1" applyFill="1" applyBorder="1" applyAlignment="1" applyProtection="1">
      <alignment horizontal="right" vertical="center"/>
      <protection/>
    </xf>
    <xf numFmtId="190" fontId="17" fillId="36" borderId="83" xfId="0" applyNumberFormat="1" applyFont="1" applyFill="1" applyBorder="1" applyAlignment="1" applyProtection="1">
      <alignment horizontal="right" vertical="center"/>
      <protection/>
    </xf>
    <xf numFmtId="49" fontId="8" fillId="35" borderId="84" xfId="0" applyNumberFormat="1" applyFont="1" applyFill="1" applyBorder="1" applyAlignment="1" applyProtection="1">
      <alignment vertical="center"/>
      <protection/>
    </xf>
    <xf numFmtId="49" fontId="8" fillId="35" borderId="85" xfId="0" applyNumberFormat="1" applyFont="1" applyFill="1" applyBorder="1" applyAlignment="1" applyProtection="1">
      <alignment horizontal="left" vertical="center"/>
      <protection/>
    </xf>
    <xf numFmtId="49" fontId="8" fillId="35" borderId="85" xfId="0" applyNumberFormat="1" applyFont="1" applyFill="1" applyBorder="1" applyAlignment="1" applyProtection="1">
      <alignment horizontal="right" vertical="center"/>
      <protection/>
    </xf>
    <xf numFmtId="49" fontId="8" fillId="35" borderId="86" xfId="0" applyNumberFormat="1" applyFont="1" applyFill="1" applyBorder="1" applyAlignment="1" applyProtection="1">
      <alignment horizontal="left" vertical="center"/>
      <protection/>
    </xf>
    <xf numFmtId="190" fontId="17" fillId="36" borderId="87" xfId="0" applyNumberFormat="1" applyFont="1" applyFill="1" applyBorder="1" applyAlignment="1" applyProtection="1">
      <alignment horizontal="right" vertical="center"/>
      <protection/>
    </xf>
    <xf numFmtId="190" fontId="8" fillId="36" borderId="88" xfId="0" applyNumberFormat="1" applyFont="1" applyFill="1" applyBorder="1" applyAlignment="1" applyProtection="1">
      <alignment horizontal="right" vertical="center"/>
      <protection/>
    </xf>
    <xf numFmtId="190" fontId="8" fillId="36" borderId="89" xfId="0" applyNumberFormat="1" applyFont="1" applyFill="1" applyBorder="1" applyAlignment="1" applyProtection="1">
      <alignment horizontal="right" vertical="center"/>
      <protection/>
    </xf>
    <xf numFmtId="190" fontId="8" fillId="36" borderId="90" xfId="0" applyNumberFormat="1" applyFont="1" applyFill="1" applyBorder="1" applyAlignment="1" applyProtection="1">
      <alignment horizontal="right" vertical="center"/>
      <protection/>
    </xf>
    <xf numFmtId="190" fontId="8" fillId="36" borderId="91" xfId="0" applyNumberFormat="1" applyFont="1" applyFill="1" applyBorder="1" applyAlignment="1" applyProtection="1">
      <alignment horizontal="right" vertical="center"/>
      <protection/>
    </xf>
    <xf numFmtId="190" fontId="17" fillId="36" borderId="92" xfId="0" applyNumberFormat="1" applyFont="1" applyFill="1" applyBorder="1" applyAlignment="1" applyProtection="1">
      <alignment horizontal="right" vertical="center"/>
      <protection/>
    </xf>
    <xf numFmtId="190" fontId="17" fillId="36" borderId="40" xfId="0" applyNumberFormat="1" applyFont="1" applyFill="1" applyBorder="1" applyAlignment="1" applyProtection="1">
      <alignment horizontal="right" vertical="center"/>
      <protection/>
    </xf>
    <xf numFmtId="190" fontId="8" fillId="36" borderId="93" xfId="0" applyNumberFormat="1" applyFont="1" applyFill="1" applyBorder="1" applyAlignment="1" applyProtection="1">
      <alignment horizontal="right" vertical="center"/>
      <protection/>
    </xf>
    <xf numFmtId="190" fontId="17" fillId="36" borderId="94" xfId="0" applyNumberFormat="1" applyFont="1" applyFill="1" applyBorder="1" applyAlignment="1" applyProtection="1">
      <alignment horizontal="right" vertical="center"/>
      <protection/>
    </xf>
    <xf numFmtId="49" fontId="18" fillId="0" borderId="11" xfId="0" applyNumberFormat="1" applyFont="1" applyFill="1" applyBorder="1" applyAlignment="1" applyProtection="1">
      <alignment vertical="center"/>
      <protection/>
    </xf>
    <xf numFmtId="49" fontId="8" fillId="35" borderId="95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96" xfId="0" applyNumberFormat="1" applyFont="1" applyFill="1" applyBorder="1" applyAlignment="1" applyProtection="1">
      <alignment horizontal="centerContinuous" vertical="center" wrapText="1"/>
      <protection/>
    </xf>
    <xf numFmtId="49" fontId="8" fillId="35" borderId="22" xfId="0" applyNumberFormat="1" applyFont="1" applyFill="1" applyBorder="1" applyAlignment="1" applyProtection="1">
      <alignment horizontal="centerContinuous" vertical="center" wrapText="1"/>
      <protection/>
    </xf>
    <xf numFmtId="191" fontId="7" fillId="36" borderId="57" xfId="0" applyNumberFormat="1" applyFont="1" applyFill="1" applyBorder="1" applyAlignment="1" applyProtection="1">
      <alignment horizontal="right" vertical="center"/>
      <protection/>
    </xf>
    <xf numFmtId="191" fontId="7" fillId="36" borderId="75" xfId="0" applyNumberFormat="1" applyFont="1" applyFill="1" applyBorder="1" applyAlignment="1" applyProtection="1">
      <alignment horizontal="right" vertical="center"/>
      <protection/>
    </xf>
    <xf numFmtId="192" fontId="7" fillId="36" borderId="97" xfId="0" applyNumberFormat="1" applyFont="1" applyFill="1" applyBorder="1" applyAlignment="1" applyProtection="1">
      <alignment horizontal="right" vertical="center"/>
      <protection/>
    </xf>
    <xf numFmtId="192" fontId="7" fillId="36" borderId="57" xfId="0" applyNumberFormat="1" applyFont="1" applyFill="1" applyBorder="1" applyAlignment="1" applyProtection="1">
      <alignment horizontal="right" vertical="center"/>
      <protection/>
    </xf>
    <xf numFmtId="192" fontId="7" fillId="36" borderId="73" xfId="0" applyNumberFormat="1" applyFont="1" applyFill="1" applyBorder="1" applyAlignment="1" applyProtection="1">
      <alignment horizontal="right" vertical="center"/>
      <protection/>
    </xf>
    <xf numFmtId="192" fontId="7" fillId="36" borderId="75" xfId="0" applyNumberFormat="1" applyFont="1" applyFill="1" applyBorder="1" applyAlignment="1" applyProtection="1">
      <alignment horizontal="right" vertical="center"/>
      <protection/>
    </xf>
    <xf numFmtId="190" fontId="7" fillId="36" borderId="97" xfId="0" applyNumberFormat="1" applyFont="1" applyFill="1" applyBorder="1" applyAlignment="1" applyProtection="1">
      <alignment horizontal="right" vertical="center"/>
      <protection/>
    </xf>
    <xf numFmtId="191" fontId="7" fillId="36" borderId="17" xfId="0" applyNumberFormat="1" applyFont="1" applyFill="1" applyBorder="1" applyAlignment="1" applyProtection="1">
      <alignment horizontal="right" vertical="center"/>
      <protection/>
    </xf>
    <xf numFmtId="191" fontId="7" fillId="36" borderId="98" xfId="0" applyNumberFormat="1" applyFont="1" applyFill="1" applyBorder="1" applyAlignment="1" applyProtection="1">
      <alignment horizontal="right" vertical="center"/>
      <protection/>
    </xf>
    <xf numFmtId="192" fontId="7" fillId="36" borderId="99" xfId="0" applyNumberFormat="1" applyFont="1" applyFill="1" applyBorder="1" applyAlignment="1" applyProtection="1">
      <alignment horizontal="right" vertical="center"/>
      <protection/>
    </xf>
    <xf numFmtId="192" fontId="7" fillId="36" borderId="17" xfId="0" applyNumberFormat="1" applyFont="1" applyFill="1" applyBorder="1" applyAlignment="1" applyProtection="1">
      <alignment horizontal="right" vertical="center"/>
      <protection/>
    </xf>
    <xf numFmtId="192" fontId="7" fillId="36" borderId="46" xfId="0" applyNumberFormat="1" applyFont="1" applyFill="1" applyBorder="1" applyAlignment="1" applyProtection="1">
      <alignment horizontal="right" vertical="center"/>
      <protection/>
    </xf>
    <xf numFmtId="192" fontId="7" fillId="36" borderId="98" xfId="0" applyNumberFormat="1" applyFont="1" applyFill="1" applyBorder="1" applyAlignment="1" applyProtection="1">
      <alignment horizontal="right" vertical="center"/>
      <protection/>
    </xf>
    <xf numFmtId="190" fontId="7" fillId="36" borderId="99" xfId="0" applyNumberFormat="1" applyFont="1" applyFill="1" applyBorder="1" applyAlignment="1" applyProtection="1">
      <alignment horizontal="right" vertical="center"/>
      <protection/>
    </xf>
    <xf numFmtId="49" fontId="8" fillId="35" borderId="100" xfId="0" applyNumberFormat="1" applyFont="1" applyFill="1" applyBorder="1" applyAlignment="1" applyProtection="1">
      <alignment vertical="center"/>
      <protection/>
    </xf>
    <xf numFmtId="49" fontId="8" fillId="35" borderId="101" xfId="0" applyNumberFormat="1" applyFont="1" applyFill="1" applyBorder="1" applyAlignment="1" applyProtection="1">
      <alignment horizontal="left" vertical="center"/>
      <protection/>
    </xf>
    <xf numFmtId="49" fontId="8" fillId="35" borderId="101" xfId="0" applyNumberFormat="1" applyFont="1" applyFill="1" applyBorder="1" applyAlignment="1" applyProtection="1">
      <alignment horizontal="right" vertical="center"/>
      <protection/>
    </xf>
    <xf numFmtId="49" fontId="8" fillId="35" borderId="102" xfId="0" applyNumberFormat="1" applyFont="1" applyFill="1" applyBorder="1" applyAlignment="1" applyProtection="1">
      <alignment horizontal="left" vertical="center"/>
      <protection/>
    </xf>
    <xf numFmtId="191" fontId="8" fillId="36" borderId="103" xfId="0" applyNumberFormat="1" applyFont="1" applyFill="1" applyBorder="1" applyAlignment="1" applyProtection="1">
      <alignment horizontal="right" vertical="center"/>
      <protection/>
    </xf>
    <xf numFmtId="191" fontId="8" fillId="36" borderId="104" xfId="0" applyNumberFormat="1" applyFont="1" applyFill="1" applyBorder="1" applyAlignment="1" applyProtection="1">
      <alignment horizontal="right" vertical="center"/>
      <protection/>
    </xf>
    <xf numFmtId="191" fontId="8" fillId="36" borderId="105" xfId="0" applyNumberFormat="1" applyFont="1" applyFill="1" applyBorder="1" applyAlignment="1" applyProtection="1">
      <alignment horizontal="right" vertical="center"/>
      <protection/>
    </xf>
    <xf numFmtId="192" fontId="8" fillId="36" borderId="106" xfId="0" applyNumberFormat="1" applyFont="1" applyFill="1" applyBorder="1" applyAlignment="1" applyProtection="1">
      <alignment horizontal="right" vertical="center"/>
      <protection/>
    </xf>
    <xf numFmtId="192" fontId="8" fillId="36" borderId="104" xfId="0" applyNumberFormat="1" applyFont="1" applyFill="1" applyBorder="1" applyAlignment="1" applyProtection="1">
      <alignment horizontal="right" vertical="center"/>
      <protection/>
    </xf>
    <xf numFmtId="192" fontId="8" fillId="36" borderId="107" xfId="0" applyNumberFormat="1" applyFont="1" applyFill="1" applyBorder="1" applyAlignment="1" applyProtection="1">
      <alignment horizontal="right" vertical="center"/>
      <protection/>
    </xf>
    <xf numFmtId="192" fontId="8" fillId="36" borderId="105" xfId="0" applyNumberFormat="1" applyFont="1" applyFill="1" applyBorder="1" applyAlignment="1" applyProtection="1">
      <alignment horizontal="right" vertical="center"/>
      <protection/>
    </xf>
    <xf numFmtId="190" fontId="8" fillId="36" borderId="106" xfId="0" applyNumberFormat="1" applyFont="1" applyFill="1" applyBorder="1" applyAlignment="1" applyProtection="1">
      <alignment horizontal="right" vertical="center"/>
      <protection/>
    </xf>
    <xf numFmtId="190" fontId="8" fillId="36" borderId="108" xfId="0" applyNumberFormat="1" applyFont="1" applyFill="1" applyBorder="1" applyAlignment="1" applyProtection="1">
      <alignment horizontal="right" vertical="center"/>
      <protection/>
    </xf>
    <xf numFmtId="49" fontId="7" fillId="35" borderId="109" xfId="0" applyNumberFormat="1" applyFont="1" applyFill="1" applyBorder="1" applyAlignment="1" applyProtection="1">
      <alignment vertical="center"/>
      <protection/>
    </xf>
    <xf numFmtId="49" fontId="7" fillId="35" borderId="110" xfId="0" applyNumberFormat="1" applyFont="1" applyFill="1" applyBorder="1" applyAlignment="1" applyProtection="1">
      <alignment horizontal="left" vertical="center"/>
      <protection/>
    </xf>
    <xf numFmtId="49" fontId="7" fillId="35" borderId="110" xfId="0" applyNumberFormat="1" applyFont="1" applyFill="1" applyBorder="1" applyAlignment="1" applyProtection="1">
      <alignment horizontal="right" vertical="center"/>
      <protection/>
    </xf>
    <xf numFmtId="49" fontId="7" fillId="35" borderId="111" xfId="0" applyNumberFormat="1" applyFont="1" applyFill="1" applyBorder="1" applyAlignment="1" applyProtection="1">
      <alignment horizontal="left" vertical="center"/>
      <protection/>
    </xf>
    <xf numFmtId="191" fontId="7" fillId="36" borderId="112" xfId="0" applyNumberFormat="1" applyFont="1" applyFill="1" applyBorder="1" applyAlignment="1" applyProtection="1">
      <alignment horizontal="right" vertical="center"/>
      <protection/>
    </xf>
    <xf numFmtId="191" fontId="7" fillId="36" borderId="113" xfId="0" applyNumberFormat="1" applyFont="1" applyFill="1" applyBorder="1" applyAlignment="1" applyProtection="1">
      <alignment horizontal="right" vertical="center"/>
      <protection/>
    </xf>
    <xf numFmtId="191" fontId="7" fillId="36" borderId="114" xfId="0" applyNumberFormat="1" applyFont="1" applyFill="1" applyBorder="1" applyAlignment="1" applyProtection="1">
      <alignment horizontal="right" vertical="center"/>
      <protection/>
    </xf>
    <xf numFmtId="192" fontId="7" fillId="36" borderId="115" xfId="0" applyNumberFormat="1" applyFont="1" applyFill="1" applyBorder="1" applyAlignment="1" applyProtection="1">
      <alignment horizontal="right" vertical="center"/>
      <protection/>
    </xf>
    <xf numFmtId="192" fontId="7" fillId="36" borderId="113" xfId="0" applyNumberFormat="1" applyFont="1" applyFill="1" applyBorder="1" applyAlignment="1" applyProtection="1">
      <alignment horizontal="right" vertical="center"/>
      <protection/>
    </xf>
    <xf numFmtId="192" fontId="7" fillId="36" borderId="116" xfId="0" applyNumberFormat="1" applyFont="1" applyFill="1" applyBorder="1" applyAlignment="1" applyProtection="1">
      <alignment horizontal="right" vertical="center"/>
      <protection/>
    </xf>
    <xf numFmtId="192" fontId="7" fillId="36" borderId="114" xfId="0" applyNumberFormat="1" applyFont="1" applyFill="1" applyBorder="1" applyAlignment="1" applyProtection="1">
      <alignment horizontal="right" vertical="center"/>
      <protection/>
    </xf>
    <xf numFmtId="190" fontId="7" fillId="36" borderId="115" xfId="0" applyNumberFormat="1" applyFont="1" applyFill="1" applyBorder="1" applyAlignment="1" applyProtection="1">
      <alignment horizontal="right" vertical="center"/>
      <protection/>
    </xf>
    <xf numFmtId="190" fontId="7" fillId="36" borderId="117" xfId="0" applyNumberFormat="1" applyFont="1" applyFill="1" applyBorder="1" applyAlignment="1" applyProtection="1">
      <alignment horizontal="right" vertical="center"/>
      <protection/>
    </xf>
    <xf numFmtId="49" fontId="8" fillId="35" borderId="118" xfId="0" applyNumberFormat="1" applyFont="1" applyFill="1" applyBorder="1" applyAlignment="1" applyProtection="1">
      <alignment vertical="center"/>
      <protection/>
    </xf>
    <xf numFmtId="49" fontId="8" fillId="35" borderId="119" xfId="0" applyNumberFormat="1" applyFont="1" applyFill="1" applyBorder="1" applyAlignment="1" applyProtection="1">
      <alignment horizontal="left" vertical="center"/>
      <protection/>
    </xf>
    <xf numFmtId="49" fontId="8" fillId="35" borderId="119" xfId="0" applyNumberFormat="1" applyFont="1" applyFill="1" applyBorder="1" applyAlignment="1" applyProtection="1">
      <alignment horizontal="right" vertical="center"/>
      <protection/>
    </xf>
    <xf numFmtId="49" fontId="8" fillId="35" borderId="120" xfId="0" applyNumberFormat="1" applyFont="1" applyFill="1" applyBorder="1" applyAlignment="1" applyProtection="1">
      <alignment horizontal="left" vertical="center"/>
      <protection/>
    </xf>
    <xf numFmtId="191" fontId="8" fillId="36" borderId="121" xfId="0" applyNumberFormat="1" applyFont="1" applyFill="1" applyBorder="1" applyAlignment="1" applyProtection="1">
      <alignment horizontal="right" vertical="center"/>
      <protection/>
    </xf>
    <xf numFmtId="191" fontId="8" fillId="36" borderId="122" xfId="0" applyNumberFormat="1" applyFont="1" applyFill="1" applyBorder="1" applyAlignment="1" applyProtection="1">
      <alignment horizontal="right" vertical="center"/>
      <protection/>
    </xf>
    <xf numFmtId="191" fontId="8" fillId="36" borderId="123" xfId="0" applyNumberFormat="1" applyFont="1" applyFill="1" applyBorder="1" applyAlignment="1" applyProtection="1">
      <alignment horizontal="right" vertical="center"/>
      <protection/>
    </xf>
    <xf numFmtId="192" fontId="8" fillId="36" borderId="124" xfId="0" applyNumberFormat="1" applyFont="1" applyFill="1" applyBorder="1" applyAlignment="1" applyProtection="1">
      <alignment horizontal="right" vertical="center"/>
      <protection/>
    </xf>
    <xf numFmtId="192" fontId="8" fillId="36" borderId="122" xfId="0" applyNumberFormat="1" applyFont="1" applyFill="1" applyBorder="1" applyAlignment="1" applyProtection="1">
      <alignment horizontal="right" vertical="center"/>
      <protection/>
    </xf>
    <xf numFmtId="192" fontId="8" fillId="36" borderId="125" xfId="0" applyNumberFormat="1" applyFont="1" applyFill="1" applyBorder="1" applyAlignment="1" applyProtection="1">
      <alignment horizontal="right" vertical="center"/>
      <protection/>
    </xf>
    <xf numFmtId="192" fontId="8" fillId="36" borderId="123" xfId="0" applyNumberFormat="1" applyFont="1" applyFill="1" applyBorder="1" applyAlignment="1" applyProtection="1">
      <alignment horizontal="right" vertical="center"/>
      <protection/>
    </xf>
    <xf numFmtId="190" fontId="8" fillId="36" borderId="124" xfId="0" applyNumberFormat="1" applyFont="1" applyFill="1" applyBorder="1" applyAlignment="1" applyProtection="1">
      <alignment horizontal="right" vertical="center"/>
      <protection/>
    </xf>
    <xf numFmtId="190" fontId="8" fillId="36" borderId="126" xfId="0" applyNumberFormat="1" applyFont="1" applyFill="1" applyBorder="1" applyAlignment="1" applyProtection="1">
      <alignment horizontal="right" vertical="center"/>
      <protection/>
    </xf>
    <xf numFmtId="190" fontId="7" fillId="36" borderId="127" xfId="0" applyNumberFormat="1" applyFont="1" applyFill="1" applyBorder="1" applyAlignment="1" applyProtection="1">
      <alignment horizontal="right" vertical="center"/>
      <protection/>
    </xf>
    <xf numFmtId="191" fontId="7" fillId="36" borderId="97" xfId="0" applyNumberFormat="1" applyFont="1" applyFill="1" applyBorder="1" applyAlignment="1" applyProtection="1">
      <alignment horizontal="right" vertical="center"/>
      <protection/>
    </xf>
    <xf numFmtId="190" fontId="7" fillId="36" borderId="128" xfId="0" applyNumberFormat="1" applyFont="1" applyFill="1" applyBorder="1" applyAlignment="1" applyProtection="1">
      <alignment horizontal="right" vertical="center"/>
      <protection/>
    </xf>
    <xf numFmtId="191" fontId="7" fillId="36" borderId="99" xfId="0" applyNumberFormat="1" applyFont="1" applyFill="1" applyBorder="1" applyAlignment="1" applyProtection="1">
      <alignment horizontal="right" vertical="center"/>
      <protection/>
    </xf>
    <xf numFmtId="192" fontId="8" fillId="36" borderId="129" xfId="0" applyNumberFormat="1" applyFont="1" applyFill="1" applyBorder="1" applyAlignment="1" applyProtection="1">
      <alignment horizontal="right" vertical="center"/>
      <protection/>
    </xf>
    <xf numFmtId="190" fontId="8" fillId="36" borderId="130" xfId="0" applyNumberFormat="1" applyFont="1" applyFill="1" applyBorder="1" applyAlignment="1" applyProtection="1">
      <alignment horizontal="right" vertical="center"/>
      <protection/>
    </xf>
    <xf numFmtId="191" fontId="8" fillId="36" borderId="106" xfId="0" applyNumberFormat="1" applyFont="1" applyFill="1" applyBorder="1" applyAlignment="1" applyProtection="1">
      <alignment horizontal="right" vertical="center"/>
      <protection/>
    </xf>
    <xf numFmtId="192" fontId="7" fillId="36" borderId="131" xfId="0" applyNumberFormat="1" applyFont="1" applyFill="1" applyBorder="1" applyAlignment="1" applyProtection="1">
      <alignment horizontal="right" vertical="center"/>
      <protection/>
    </xf>
    <xf numFmtId="190" fontId="7" fillId="36" borderId="132" xfId="0" applyNumberFormat="1" applyFont="1" applyFill="1" applyBorder="1" applyAlignment="1" applyProtection="1">
      <alignment horizontal="right" vertical="center"/>
      <protection/>
    </xf>
    <xf numFmtId="191" fontId="7" fillId="36" borderId="115" xfId="0" applyNumberFormat="1" applyFont="1" applyFill="1" applyBorder="1" applyAlignment="1" applyProtection="1">
      <alignment horizontal="right" vertical="center"/>
      <protection/>
    </xf>
    <xf numFmtId="192" fontId="8" fillId="36" borderId="133" xfId="0" applyNumberFormat="1" applyFont="1" applyFill="1" applyBorder="1" applyAlignment="1" applyProtection="1">
      <alignment horizontal="right" vertical="center"/>
      <protection/>
    </xf>
    <xf numFmtId="190" fontId="8" fillId="36" borderId="134" xfId="0" applyNumberFormat="1" applyFont="1" applyFill="1" applyBorder="1" applyAlignment="1" applyProtection="1">
      <alignment horizontal="right" vertical="center"/>
      <protection/>
    </xf>
    <xf numFmtId="191" fontId="8" fillId="36" borderId="124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Alignment="1" applyProtection="1">
      <alignment vertical="center" wrapText="1"/>
      <protection/>
    </xf>
    <xf numFmtId="191" fontId="7" fillId="36" borderId="135" xfId="0" applyNumberFormat="1" applyFont="1" applyFill="1" applyBorder="1" applyAlignment="1" applyProtection="1">
      <alignment horizontal="right" vertical="center"/>
      <protection/>
    </xf>
    <xf numFmtId="191" fontId="7" fillId="36" borderId="58" xfId="0" applyNumberFormat="1" applyFont="1" applyFill="1" applyBorder="1" applyAlignment="1" applyProtection="1">
      <alignment horizontal="right" vertical="center"/>
      <protection/>
    </xf>
    <xf numFmtId="192" fontId="7" fillId="36" borderId="60" xfId="0" applyNumberFormat="1" applyFont="1" applyFill="1" applyBorder="1" applyAlignment="1" applyProtection="1">
      <alignment horizontal="right" vertical="center"/>
      <protection/>
    </xf>
    <xf numFmtId="191" fontId="7" fillId="36" borderId="136" xfId="0" applyNumberFormat="1" applyFont="1" applyFill="1" applyBorder="1" applyAlignment="1" applyProtection="1">
      <alignment horizontal="right" vertical="center"/>
      <protection/>
    </xf>
    <xf numFmtId="191" fontId="7" fillId="36" borderId="18" xfId="0" applyNumberFormat="1" applyFont="1" applyFill="1" applyBorder="1" applyAlignment="1" applyProtection="1">
      <alignment horizontal="right" vertical="center"/>
      <protection/>
    </xf>
    <xf numFmtId="192" fontId="7" fillId="36" borderId="20" xfId="0" applyNumberFormat="1" applyFont="1" applyFill="1" applyBorder="1" applyAlignment="1" applyProtection="1">
      <alignment horizontal="right" vertical="center"/>
      <protection/>
    </xf>
    <xf numFmtId="191" fontId="8" fillId="36" borderId="137" xfId="0" applyNumberFormat="1" applyFont="1" applyFill="1" applyBorder="1" applyAlignment="1" applyProtection="1">
      <alignment horizontal="right" vertical="center"/>
      <protection/>
    </xf>
    <xf numFmtId="191" fontId="8" fillId="36" borderId="138" xfId="0" applyNumberFormat="1" applyFont="1" applyFill="1" applyBorder="1" applyAlignment="1" applyProtection="1">
      <alignment horizontal="right" vertical="center"/>
      <protection/>
    </xf>
    <xf numFmtId="189" fontId="8" fillId="36" borderId="122" xfId="0" applyNumberFormat="1" applyFont="1" applyFill="1" applyBorder="1" applyAlignment="1" applyProtection="1">
      <alignment horizontal="right" vertical="center"/>
      <protection/>
    </xf>
    <xf numFmtId="189" fontId="8" fillId="36" borderId="138" xfId="0" applyNumberFormat="1" applyFont="1" applyFill="1" applyBorder="1" applyAlignment="1" applyProtection="1">
      <alignment horizontal="right" vertical="center"/>
      <protection/>
    </xf>
    <xf numFmtId="192" fontId="8" fillId="36" borderId="126" xfId="0" applyNumberFormat="1" applyFont="1" applyFill="1" applyBorder="1" applyAlignment="1" applyProtection="1">
      <alignment horizontal="right" vertical="center"/>
      <protection/>
    </xf>
    <xf numFmtId="191" fontId="7" fillId="36" borderId="139" xfId="0" applyNumberFormat="1" applyFont="1" applyFill="1" applyBorder="1" applyAlignment="1" applyProtection="1">
      <alignment horizontal="right" vertical="center"/>
      <protection/>
    </xf>
    <xf numFmtId="191" fontId="7" fillId="36" borderId="140" xfId="0" applyNumberFormat="1" applyFont="1" applyFill="1" applyBorder="1" applyAlignment="1" applyProtection="1">
      <alignment horizontal="right" vertical="center"/>
      <protection/>
    </xf>
    <xf numFmtId="189" fontId="7" fillId="36" borderId="113" xfId="0" applyNumberFormat="1" applyFont="1" applyFill="1" applyBorder="1" applyAlignment="1" applyProtection="1">
      <alignment horizontal="right" vertical="center"/>
      <protection/>
    </xf>
    <xf numFmtId="189" fontId="7" fillId="36" borderId="140" xfId="0" applyNumberFormat="1" applyFont="1" applyFill="1" applyBorder="1" applyAlignment="1" applyProtection="1">
      <alignment horizontal="right" vertical="center"/>
      <protection/>
    </xf>
    <xf numFmtId="192" fontId="7" fillId="36" borderId="117" xfId="0" applyNumberFormat="1" applyFont="1" applyFill="1" applyBorder="1" applyAlignment="1" applyProtection="1">
      <alignment horizontal="right" vertical="center"/>
      <protection/>
    </xf>
    <xf numFmtId="191" fontId="8" fillId="36" borderId="141" xfId="0" applyNumberFormat="1" applyFont="1" applyFill="1" applyBorder="1" applyAlignment="1" applyProtection="1">
      <alignment horizontal="right" vertical="center"/>
      <protection/>
    </xf>
    <xf numFmtId="191" fontId="8" fillId="36" borderId="142" xfId="0" applyNumberFormat="1" applyFont="1" applyFill="1" applyBorder="1" applyAlignment="1" applyProtection="1">
      <alignment horizontal="right" vertical="center"/>
      <protection/>
    </xf>
    <xf numFmtId="189" fontId="8" fillId="36" borderId="104" xfId="0" applyNumberFormat="1" applyFont="1" applyFill="1" applyBorder="1" applyAlignment="1" applyProtection="1">
      <alignment horizontal="right" vertical="center"/>
      <protection/>
    </xf>
    <xf numFmtId="189" fontId="8" fillId="36" borderId="142" xfId="0" applyNumberFormat="1" applyFont="1" applyFill="1" applyBorder="1" applyAlignment="1" applyProtection="1">
      <alignment horizontal="right" vertical="center"/>
      <protection/>
    </xf>
    <xf numFmtId="192" fontId="8" fillId="36" borderId="108" xfId="0" applyNumberFormat="1" applyFont="1" applyFill="1" applyBorder="1" applyAlignment="1" applyProtection="1">
      <alignment horizontal="right" vertical="center"/>
      <protection/>
    </xf>
    <xf numFmtId="190" fontId="7" fillId="36" borderId="59" xfId="0" applyNumberFormat="1" applyFont="1" applyFill="1" applyBorder="1" applyAlignment="1" applyProtection="1">
      <alignment horizontal="right" vertical="center"/>
      <protection/>
    </xf>
    <xf numFmtId="191" fontId="7" fillId="36" borderId="59" xfId="0" applyNumberFormat="1" applyFont="1" applyFill="1" applyBorder="1" applyAlignment="1" applyProtection="1">
      <alignment horizontal="right" vertical="center"/>
      <protection/>
    </xf>
    <xf numFmtId="190" fontId="7" fillId="36" borderId="19" xfId="0" applyNumberFormat="1" applyFont="1" applyFill="1" applyBorder="1" applyAlignment="1" applyProtection="1">
      <alignment horizontal="right" vertical="center"/>
      <protection/>
    </xf>
    <xf numFmtId="190" fontId="7" fillId="36" borderId="143" xfId="0" applyNumberFormat="1" applyFont="1" applyFill="1" applyBorder="1" applyAlignment="1" applyProtection="1">
      <alignment horizontal="right" vertical="center"/>
      <protection/>
    </xf>
    <xf numFmtId="191" fontId="7" fillId="36" borderId="19" xfId="0" applyNumberFormat="1" applyFont="1" applyFill="1" applyBorder="1" applyAlignment="1" applyProtection="1">
      <alignment horizontal="right" vertical="center"/>
      <protection/>
    </xf>
    <xf numFmtId="190" fontId="8" fillId="36" borderId="133" xfId="0" applyNumberFormat="1" applyFont="1" applyFill="1" applyBorder="1" applyAlignment="1" applyProtection="1">
      <alignment horizontal="right" vertical="center"/>
      <protection/>
    </xf>
    <xf numFmtId="190" fontId="8" fillId="36" borderId="122" xfId="0" applyNumberFormat="1" applyFont="1" applyFill="1" applyBorder="1" applyAlignment="1" applyProtection="1">
      <alignment horizontal="right" vertical="center"/>
      <protection/>
    </xf>
    <xf numFmtId="190" fontId="8" fillId="36" borderId="144" xfId="0" applyNumberFormat="1" applyFont="1" applyFill="1" applyBorder="1" applyAlignment="1" applyProtection="1">
      <alignment horizontal="right" vertical="center"/>
      <protection/>
    </xf>
    <xf numFmtId="190" fontId="8" fillId="36" borderId="125" xfId="0" applyNumberFormat="1" applyFont="1" applyFill="1" applyBorder="1" applyAlignment="1" applyProtection="1">
      <alignment horizontal="right" vertical="center"/>
      <protection/>
    </xf>
    <xf numFmtId="190" fontId="8" fillId="36" borderId="145" xfId="0" applyNumberFormat="1" applyFont="1" applyFill="1" applyBorder="1" applyAlignment="1" applyProtection="1">
      <alignment horizontal="right" vertical="center"/>
      <protection/>
    </xf>
    <xf numFmtId="191" fontId="8" fillId="36" borderId="133" xfId="0" applyNumberFormat="1" applyFont="1" applyFill="1" applyBorder="1" applyAlignment="1" applyProtection="1">
      <alignment horizontal="right" vertical="center"/>
      <protection/>
    </xf>
    <xf numFmtId="190" fontId="7" fillId="36" borderId="131" xfId="0" applyNumberFormat="1" applyFont="1" applyFill="1" applyBorder="1" applyAlignment="1" applyProtection="1">
      <alignment horizontal="right" vertical="center"/>
      <protection/>
    </xf>
    <xf numFmtId="190" fontId="7" fillId="36" borderId="113" xfId="0" applyNumberFormat="1" applyFont="1" applyFill="1" applyBorder="1" applyAlignment="1" applyProtection="1">
      <alignment horizontal="right" vertical="center"/>
      <protection/>
    </xf>
    <xf numFmtId="190" fontId="7" fillId="36" borderId="146" xfId="0" applyNumberFormat="1" applyFont="1" applyFill="1" applyBorder="1" applyAlignment="1" applyProtection="1">
      <alignment horizontal="right" vertical="center"/>
      <protection/>
    </xf>
    <xf numFmtId="190" fontId="7" fillId="36" borderId="116" xfId="0" applyNumberFormat="1" applyFont="1" applyFill="1" applyBorder="1" applyAlignment="1" applyProtection="1">
      <alignment horizontal="right" vertical="center"/>
      <protection/>
    </xf>
    <xf numFmtId="190" fontId="7" fillId="36" borderId="147" xfId="0" applyNumberFormat="1" applyFont="1" applyFill="1" applyBorder="1" applyAlignment="1" applyProtection="1">
      <alignment horizontal="right" vertical="center"/>
      <protection/>
    </xf>
    <xf numFmtId="191" fontId="7" fillId="36" borderId="131" xfId="0" applyNumberFormat="1" applyFont="1" applyFill="1" applyBorder="1" applyAlignment="1" applyProtection="1">
      <alignment horizontal="right" vertical="center"/>
      <protection/>
    </xf>
    <xf numFmtId="190" fontId="8" fillId="36" borderId="129" xfId="0" applyNumberFormat="1" applyFont="1" applyFill="1" applyBorder="1" applyAlignment="1" applyProtection="1">
      <alignment horizontal="right" vertical="center"/>
      <protection/>
    </xf>
    <xf numFmtId="190" fontId="8" fillId="36" borderId="104" xfId="0" applyNumberFormat="1" applyFont="1" applyFill="1" applyBorder="1" applyAlignment="1" applyProtection="1">
      <alignment horizontal="right" vertical="center"/>
      <protection/>
    </xf>
    <xf numFmtId="190" fontId="8" fillId="36" borderId="148" xfId="0" applyNumberFormat="1" applyFont="1" applyFill="1" applyBorder="1" applyAlignment="1" applyProtection="1">
      <alignment horizontal="right" vertical="center"/>
      <protection/>
    </xf>
    <xf numFmtId="190" fontId="8" fillId="36" borderId="107" xfId="0" applyNumberFormat="1" applyFont="1" applyFill="1" applyBorder="1" applyAlignment="1" applyProtection="1">
      <alignment horizontal="right" vertical="center"/>
      <protection/>
    </xf>
    <xf numFmtId="190" fontId="8" fillId="36" borderId="149" xfId="0" applyNumberFormat="1" applyFont="1" applyFill="1" applyBorder="1" applyAlignment="1" applyProtection="1">
      <alignment horizontal="right" vertical="center"/>
      <protection/>
    </xf>
    <xf numFmtId="191" fontId="8" fillId="36" borderId="129" xfId="0" applyNumberFormat="1" applyFont="1" applyFill="1" applyBorder="1" applyAlignment="1" applyProtection="1">
      <alignment horizontal="right" vertical="center"/>
      <protection/>
    </xf>
    <xf numFmtId="191" fontId="20" fillId="36" borderId="57" xfId="0" applyNumberFormat="1" applyFont="1" applyFill="1" applyBorder="1" applyAlignment="1" applyProtection="1">
      <alignment horizontal="right" vertical="center"/>
      <protection/>
    </xf>
    <xf numFmtId="192" fontId="12" fillId="36" borderId="57" xfId="0" applyNumberFormat="1" applyFont="1" applyFill="1" applyBorder="1" applyAlignment="1" applyProtection="1">
      <alignment horizontal="right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49" fontId="10" fillId="35" borderId="15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35" borderId="151" xfId="0" applyNumberFormat="1" applyFont="1" applyFill="1" applyBorder="1" applyAlignment="1" applyProtection="1">
      <alignment horizontal="center" vertical="center" textRotation="90" shrinkToFit="1"/>
      <protection/>
    </xf>
    <xf numFmtId="49" fontId="7" fillId="35" borderId="152" xfId="0" applyNumberFormat="1" applyFont="1" applyFill="1" applyBorder="1" applyAlignment="1" applyProtection="1">
      <alignment horizontal="center" vertical="center" wrapText="1"/>
      <protection/>
    </xf>
    <xf numFmtId="0" fontId="0" fillId="35" borderId="153" xfId="0" applyFill="1" applyBorder="1" applyAlignment="1" applyProtection="1">
      <alignment horizontal="center" vertical="center" wrapText="1"/>
      <protection/>
    </xf>
    <xf numFmtId="0" fontId="0" fillId="35" borderId="154" xfId="0" applyFill="1" applyBorder="1" applyAlignment="1" applyProtection="1">
      <alignment horizontal="center" vertical="center" wrapText="1"/>
      <protection/>
    </xf>
    <xf numFmtId="49" fontId="7" fillId="35" borderId="155" xfId="0" applyNumberFormat="1" applyFont="1" applyFill="1" applyBorder="1" applyAlignment="1" applyProtection="1">
      <alignment horizontal="center" vertical="center" wrapText="1"/>
      <protection/>
    </xf>
    <xf numFmtId="0" fontId="0" fillId="35" borderId="156" xfId="0" applyFill="1" applyBorder="1" applyAlignment="1" applyProtection="1">
      <alignment horizontal="center" vertical="center" wrapText="1"/>
      <protection/>
    </xf>
    <xf numFmtId="0" fontId="0" fillId="35" borderId="157" xfId="0" applyFill="1" applyBorder="1" applyAlignment="1" applyProtection="1">
      <alignment horizontal="center" vertical="center" wrapText="1"/>
      <protection/>
    </xf>
    <xf numFmtId="49" fontId="7" fillId="35" borderId="158" xfId="0" applyNumberFormat="1" applyFont="1" applyFill="1" applyBorder="1" applyAlignment="1" applyProtection="1">
      <alignment horizontal="center" vertical="center" wrapText="1"/>
      <protection/>
    </xf>
    <xf numFmtId="0" fontId="0" fillId="35" borderId="45" xfId="0" applyFill="1" applyBorder="1" applyAlignment="1" applyProtection="1">
      <alignment horizontal="center" vertical="center" wrapText="1"/>
      <protection/>
    </xf>
    <xf numFmtId="0" fontId="0" fillId="35" borderId="159" xfId="0" applyFill="1" applyBorder="1" applyAlignment="1" applyProtection="1">
      <alignment horizontal="center" vertical="center" wrapText="1"/>
      <protection/>
    </xf>
    <xf numFmtId="0" fontId="0" fillId="35" borderId="29" xfId="0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 horizontal="center" vertical="center" wrapText="1"/>
      <protection/>
    </xf>
    <xf numFmtId="0" fontId="0" fillId="35" borderId="160" xfId="0" applyFill="1" applyBorder="1" applyAlignment="1" applyProtection="1">
      <alignment horizontal="center" vertical="center" wrapText="1"/>
      <protection/>
    </xf>
    <xf numFmtId="0" fontId="0" fillId="35" borderId="161" xfId="0" applyFill="1" applyBorder="1" applyAlignment="1" applyProtection="1">
      <alignment horizontal="center" vertical="center" wrapText="1"/>
      <protection/>
    </xf>
    <xf numFmtId="0" fontId="0" fillId="35" borderId="162" xfId="0" applyFill="1" applyBorder="1" applyAlignment="1" applyProtection="1">
      <alignment horizontal="center" vertical="center" wrapText="1"/>
      <protection/>
    </xf>
    <xf numFmtId="0" fontId="0" fillId="35" borderId="163" xfId="0" applyFill="1" applyBorder="1" applyAlignment="1" applyProtection="1">
      <alignment horizontal="center" vertical="center" wrapText="1"/>
      <protection/>
    </xf>
    <xf numFmtId="49" fontId="7" fillId="35" borderId="164" xfId="0" applyNumberFormat="1" applyFont="1" applyFill="1" applyBorder="1" applyAlignment="1" applyProtection="1">
      <alignment horizontal="center" vertical="center" wrapText="1"/>
      <protection/>
    </xf>
    <xf numFmtId="0" fontId="0" fillId="35" borderId="165" xfId="0" applyFill="1" applyBorder="1" applyAlignment="1" applyProtection="1">
      <alignment horizontal="center" vertical="center" wrapText="1"/>
      <protection/>
    </xf>
    <xf numFmtId="0" fontId="0" fillId="35" borderId="166" xfId="0" applyFill="1" applyBorder="1" applyAlignment="1" applyProtection="1">
      <alignment horizontal="center" vertical="center" wrapText="1"/>
      <protection/>
    </xf>
    <xf numFmtId="49" fontId="7" fillId="35" borderId="167" xfId="0" applyNumberFormat="1" applyFont="1" applyFill="1" applyBorder="1" applyAlignment="1" applyProtection="1">
      <alignment horizontal="center" vertical="center" wrapText="1"/>
      <protection/>
    </xf>
    <xf numFmtId="0" fontId="0" fillId="35" borderId="168" xfId="0" applyFill="1" applyBorder="1" applyAlignment="1" applyProtection="1">
      <alignment horizontal="center" vertical="center" wrapText="1"/>
      <protection/>
    </xf>
    <xf numFmtId="0" fontId="0" fillId="35" borderId="169" xfId="0" applyFill="1" applyBorder="1" applyAlignment="1" applyProtection="1">
      <alignment horizontal="center" vertical="center" wrapText="1"/>
      <protection/>
    </xf>
    <xf numFmtId="0" fontId="0" fillId="35" borderId="170" xfId="0" applyFill="1" applyBorder="1" applyAlignment="1" applyProtection="1">
      <alignment horizontal="center" vertical="center" wrapText="1"/>
      <protection/>
    </xf>
    <xf numFmtId="49" fontId="8" fillId="35" borderId="88" xfId="0" applyNumberFormat="1" applyFont="1" applyFill="1" applyBorder="1" applyAlignment="1" applyProtection="1">
      <alignment horizontal="center" vertical="center" wrapText="1"/>
      <protection/>
    </xf>
    <xf numFmtId="0" fontId="0" fillId="35" borderId="171" xfId="0" applyFill="1" applyBorder="1" applyAlignment="1" applyProtection="1">
      <alignment horizontal="center" vertical="center" wrapText="1"/>
      <protection/>
    </xf>
    <xf numFmtId="0" fontId="0" fillId="35" borderId="172" xfId="0" applyFill="1" applyBorder="1" applyAlignment="1" applyProtection="1">
      <alignment horizontal="center" vertical="center" wrapText="1"/>
      <protection/>
    </xf>
    <xf numFmtId="49" fontId="8" fillId="35" borderId="173" xfId="0" applyNumberFormat="1" applyFont="1" applyFill="1" applyBorder="1" applyAlignment="1" applyProtection="1">
      <alignment horizontal="center" vertical="center" wrapText="1"/>
      <protection/>
    </xf>
    <xf numFmtId="0" fontId="0" fillId="35" borderId="174" xfId="0" applyFill="1" applyBorder="1" applyAlignment="1" applyProtection="1">
      <alignment horizontal="center" vertical="center" wrapText="1"/>
      <protection/>
    </xf>
    <xf numFmtId="0" fontId="0" fillId="35" borderId="175" xfId="0" applyFill="1" applyBorder="1" applyAlignment="1" applyProtection="1">
      <alignment horizontal="center" vertical="center" wrapText="1"/>
      <protection/>
    </xf>
    <xf numFmtId="49" fontId="8" fillId="35" borderId="90" xfId="0" applyNumberFormat="1" applyFont="1" applyFill="1" applyBorder="1" applyAlignment="1" applyProtection="1">
      <alignment horizontal="center" vertical="center" wrapText="1"/>
      <protection/>
    </xf>
    <xf numFmtId="0" fontId="0" fillId="35" borderId="176" xfId="0" applyFill="1" applyBorder="1" applyAlignment="1" applyProtection="1">
      <alignment horizontal="center" vertical="center" wrapText="1"/>
      <protection/>
    </xf>
    <xf numFmtId="0" fontId="0" fillId="35" borderId="177" xfId="0" applyFill="1" applyBorder="1" applyAlignment="1" applyProtection="1">
      <alignment horizontal="center" vertical="center" wrapText="1"/>
      <protection/>
    </xf>
    <xf numFmtId="49" fontId="8" fillId="35" borderId="176" xfId="0" applyNumberFormat="1" applyFont="1" applyFill="1" applyBorder="1" applyAlignment="1" applyProtection="1">
      <alignment horizontal="center" vertical="center" wrapText="1"/>
      <protection/>
    </xf>
    <xf numFmtId="49" fontId="8" fillId="35" borderId="177" xfId="0" applyNumberFormat="1" applyFont="1" applyFill="1" applyBorder="1" applyAlignment="1" applyProtection="1">
      <alignment horizontal="center" vertical="center" wrapText="1"/>
      <protection/>
    </xf>
    <xf numFmtId="49" fontId="10" fillId="35" borderId="178" xfId="0" applyNumberFormat="1" applyFont="1" applyFill="1" applyBorder="1" applyAlignment="1" applyProtection="1">
      <alignment horizontal="center" vertical="center" textRotation="90" shrinkToFit="1"/>
      <protection/>
    </xf>
    <xf numFmtId="49" fontId="7" fillId="35" borderId="91" xfId="0" applyNumberFormat="1" applyFont="1" applyFill="1" applyBorder="1" applyAlignment="1" applyProtection="1">
      <alignment horizontal="center" vertical="center" wrapText="1"/>
      <protection/>
    </xf>
    <xf numFmtId="0" fontId="0" fillId="35" borderId="179" xfId="0" applyFill="1" applyBorder="1" applyAlignment="1" applyProtection="1">
      <alignment horizontal="center" vertical="center" wrapText="1"/>
      <protection/>
    </xf>
    <xf numFmtId="0" fontId="0" fillId="35" borderId="180" xfId="0" applyFill="1" applyBorder="1" applyAlignment="1" applyProtection="1">
      <alignment horizontal="center" vertical="center" wrapText="1"/>
      <protection/>
    </xf>
    <xf numFmtId="49" fontId="7" fillId="35" borderId="90" xfId="0" applyNumberFormat="1" applyFont="1" applyFill="1" applyBorder="1" applyAlignment="1" applyProtection="1">
      <alignment horizontal="center" vertical="center" wrapText="1"/>
      <protection/>
    </xf>
    <xf numFmtId="49" fontId="7" fillId="35" borderId="45" xfId="0" applyNumberFormat="1" applyFont="1" applyFill="1" applyBorder="1" applyAlignment="1" applyProtection="1">
      <alignment horizontal="center" vertical="center" wrapText="1"/>
      <protection/>
    </xf>
    <xf numFmtId="49" fontId="7" fillId="35" borderId="168" xfId="0" applyNumberFormat="1" applyFont="1" applyFill="1" applyBorder="1" applyAlignment="1" applyProtection="1">
      <alignment horizontal="center" vertical="center" wrapText="1"/>
      <protection/>
    </xf>
    <xf numFmtId="49" fontId="7" fillId="35" borderId="169" xfId="0" applyNumberFormat="1" applyFont="1" applyFill="1" applyBorder="1" applyAlignment="1" applyProtection="1">
      <alignment horizontal="center" vertical="center" wrapText="1"/>
      <protection/>
    </xf>
    <xf numFmtId="49" fontId="7" fillId="35" borderId="63" xfId="0" applyNumberFormat="1" applyFont="1" applyFill="1" applyBorder="1" applyAlignment="1" applyProtection="1">
      <alignment horizontal="center" vertical="center" wrapText="1"/>
      <protection/>
    </xf>
    <xf numFmtId="49" fontId="7" fillId="35" borderId="170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169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49" fontId="8" fillId="35" borderId="92" xfId="0" applyNumberFormat="1" applyFont="1" applyFill="1" applyBorder="1" applyAlignment="1" applyProtection="1">
      <alignment horizontal="center" vertical="center" wrapText="1"/>
      <protection/>
    </xf>
    <xf numFmtId="0" fontId="0" fillId="35" borderId="181" xfId="0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0" fontId="21" fillId="35" borderId="45" xfId="0" applyFont="1" applyFill="1" applyBorder="1" applyAlignment="1" applyProtection="1">
      <alignment horizontal="center" vertical="center" wrapText="1"/>
      <protection/>
    </xf>
    <xf numFmtId="0" fontId="21" fillId="35" borderId="159" xfId="0" applyFont="1" applyFill="1" applyBorder="1" applyAlignment="1" applyProtection="1">
      <alignment horizontal="center" vertical="center" wrapText="1"/>
      <protection/>
    </xf>
    <xf numFmtId="0" fontId="21" fillId="35" borderId="29" xfId="0" applyFont="1" applyFill="1" applyBorder="1" applyAlignment="1" applyProtection="1">
      <alignment horizontal="center" vertical="center" wrapText="1"/>
      <protection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21" fillId="35" borderId="160" xfId="0" applyFont="1" applyFill="1" applyBorder="1" applyAlignment="1" applyProtection="1">
      <alignment horizontal="center" vertical="center" wrapText="1"/>
      <protection/>
    </xf>
    <xf numFmtId="0" fontId="21" fillId="35" borderId="161" xfId="0" applyFont="1" applyFill="1" applyBorder="1" applyAlignment="1" applyProtection="1">
      <alignment horizontal="center" vertical="center" wrapText="1"/>
      <protection/>
    </xf>
    <xf numFmtId="0" fontId="21" fillId="35" borderId="162" xfId="0" applyFont="1" applyFill="1" applyBorder="1" applyAlignment="1" applyProtection="1">
      <alignment horizontal="center" vertical="center" wrapText="1"/>
      <protection/>
    </xf>
    <xf numFmtId="0" fontId="21" fillId="35" borderId="163" xfId="0" applyFont="1" applyFill="1" applyBorder="1" applyAlignment="1" applyProtection="1">
      <alignment horizontal="center" vertical="center" wrapText="1"/>
      <protection/>
    </xf>
    <xf numFmtId="49" fontId="7" fillId="35" borderId="182" xfId="0" applyNumberFormat="1" applyFont="1" applyFill="1" applyBorder="1" applyAlignment="1" applyProtection="1">
      <alignment horizontal="center" vertical="center" wrapText="1"/>
      <protection/>
    </xf>
    <xf numFmtId="0" fontId="0" fillId="35" borderId="183" xfId="0" applyFill="1" applyBorder="1" applyAlignment="1" applyProtection="1">
      <alignment horizontal="center" vertical="center" wrapText="1"/>
      <protection/>
    </xf>
    <xf numFmtId="0" fontId="0" fillId="35" borderId="184" xfId="0" applyFill="1" applyBorder="1" applyAlignment="1" applyProtection="1">
      <alignment horizontal="center" vertical="center" wrapText="1"/>
      <protection/>
    </xf>
    <xf numFmtId="0" fontId="0" fillId="35" borderId="185" xfId="0" applyFill="1" applyBorder="1" applyAlignment="1" applyProtection="1">
      <alignment horizontal="center" vertical="center" wrapText="1"/>
      <protection/>
    </xf>
    <xf numFmtId="0" fontId="0" fillId="35" borderId="186" xfId="0" applyFill="1" applyBorder="1" applyAlignment="1" applyProtection="1">
      <alignment horizontal="center" vertical="center" wrapText="1"/>
      <protection/>
    </xf>
    <xf numFmtId="0" fontId="0" fillId="35" borderId="187" xfId="0" applyFill="1" applyBorder="1" applyAlignment="1" applyProtection="1">
      <alignment horizontal="center" vertical="center" wrapText="1"/>
      <protection/>
    </xf>
    <xf numFmtId="49" fontId="8" fillId="35" borderId="188" xfId="0" applyNumberFormat="1" applyFont="1" applyFill="1" applyBorder="1" applyAlignment="1" applyProtection="1">
      <alignment horizontal="center" vertical="center" wrapText="1"/>
      <protection/>
    </xf>
    <xf numFmtId="49" fontId="8" fillId="35" borderId="189" xfId="0" applyNumberFormat="1" applyFont="1" applyFill="1" applyBorder="1" applyAlignment="1" applyProtection="1">
      <alignment horizontal="center" vertical="center" wrapText="1"/>
      <protection/>
    </xf>
    <xf numFmtId="0" fontId="0" fillId="35" borderId="190" xfId="0" applyFill="1" applyBorder="1" applyAlignment="1" applyProtection="1">
      <alignment horizontal="center" vertical="center" wrapText="1"/>
      <protection/>
    </xf>
    <xf numFmtId="0" fontId="0" fillId="35" borderId="191" xfId="0" applyFill="1" applyBorder="1" applyAlignment="1" applyProtection="1">
      <alignment horizontal="center" vertical="center" wrapText="1"/>
      <protection/>
    </xf>
    <xf numFmtId="49" fontId="8" fillId="35" borderId="192" xfId="0" applyNumberFormat="1" applyFont="1" applyFill="1" applyBorder="1" applyAlignment="1" applyProtection="1">
      <alignment horizontal="center" vertical="center" wrapText="1"/>
      <protection/>
    </xf>
    <xf numFmtId="49" fontId="7" fillId="35" borderId="193" xfId="0" applyNumberFormat="1" applyFont="1" applyFill="1" applyBorder="1" applyAlignment="1" applyProtection="1">
      <alignment horizontal="center" vertical="center" wrapText="1"/>
      <protection/>
    </xf>
    <xf numFmtId="0" fontId="0" fillId="0" borderId="194" xfId="0" applyBorder="1" applyAlignment="1" applyProtection="1">
      <alignment horizontal="center" vertical="center" wrapText="1"/>
      <protection/>
    </xf>
    <xf numFmtId="0" fontId="0" fillId="0" borderId="195" xfId="0" applyBorder="1" applyAlignment="1" applyProtection="1">
      <alignment horizontal="center" vertical="center" wrapText="1"/>
      <protection/>
    </xf>
    <xf numFmtId="49" fontId="8" fillId="35" borderId="112" xfId="0" applyNumberFormat="1" applyFont="1" applyFill="1" applyBorder="1" applyAlignment="1" applyProtection="1">
      <alignment horizontal="center" vertical="center" wrapText="1"/>
      <protection/>
    </xf>
    <xf numFmtId="0" fontId="0" fillId="0" borderId="131" xfId="0" applyFont="1" applyBorder="1" applyAlignment="1" applyProtection="1">
      <alignment horizontal="center" vertical="center" wrapText="1"/>
      <protection/>
    </xf>
    <xf numFmtId="0" fontId="0" fillId="0" borderId="132" xfId="0" applyFont="1" applyBorder="1" applyAlignment="1" applyProtection="1">
      <alignment horizontal="center" vertical="center" wrapText="1"/>
      <protection/>
    </xf>
    <xf numFmtId="49" fontId="8" fillId="35" borderId="115" xfId="0" applyNumberFormat="1" applyFont="1" applyFill="1" applyBorder="1" applyAlignment="1" applyProtection="1">
      <alignment horizontal="center" vertical="center" wrapText="1"/>
      <protection/>
    </xf>
    <xf numFmtId="0" fontId="0" fillId="0" borderId="117" xfId="0" applyFont="1" applyBorder="1" applyAlignment="1" applyProtection="1">
      <alignment horizontal="center" vertical="center" wrapText="1"/>
      <protection/>
    </xf>
    <xf numFmtId="49" fontId="8" fillId="35" borderId="121" xfId="0" applyNumberFormat="1" applyFont="1" applyFill="1" applyBorder="1" applyAlignment="1" applyProtection="1">
      <alignment horizontal="center" vertical="center" wrapText="1"/>
      <protection/>
    </xf>
    <xf numFmtId="0" fontId="0" fillId="0" borderId="121" xfId="0" applyFont="1" applyBorder="1" applyAlignment="1" applyProtection="1">
      <alignment horizontal="center" vertical="center" wrapText="1"/>
      <protection/>
    </xf>
    <xf numFmtId="0" fontId="0" fillId="0" borderId="196" xfId="0" applyFont="1" applyBorder="1" applyAlignment="1" applyProtection="1">
      <alignment horizontal="center" vertical="center" wrapText="1"/>
      <protection/>
    </xf>
    <xf numFmtId="49" fontId="8" fillId="35" borderId="133" xfId="0" applyNumberFormat="1" applyFont="1" applyFill="1" applyBorder="1" applyAlignment="1" applyProtection="1">
      <alignment horizontal="center" vertical="center" wrapText="1"/>
      <protection/>
    </xf>
    <xf numFmtId="0" fontId="0" fillId="0" borderId="133" xfId="0" applyFont="1" applyBorder="1" applyAlignment="1" applyProtection="1">
      <alignment horizontal="center" vertical="center" wrapText="1"/>
      <protection/>
    </xf>
    <xf numFmtId="0" fontId="0" fillId="0" borderId="197" xfId="0" applyFont="1" applyBorder="1" applyAlignment="1" applyProtection="1">
      <alignment horizontal="center" vertical="center" wrapText="1"/>
      <protection/>
    </xf>
    <xf numFmtId="49" fontId="8" fillId="35" borderId="134" xfId="0" applyNumberFormat="1" applyFont="1" applyFill="1" applyBorder="1" applyAlignment="1" applyProtection="1">
      <alignment horizontal="center" vertical="center" wrapText="1"/>
      <protection/>
    </xf>
    <xf numFmtId="0" fontId="0" fillId="0" borderId="134" xfId="0" applyFont="1" applyBorder="1" applyAlignment="1" applyProtection="1">
      <alignment horizontal="center" vertical="center" wrapText="1"/>
      <protection/>
    </xf>
    <xf numFmtId="0" fontId="0" fillId="0" borderId="198" xfId="0" applyFont="1" applyBorder="1" applyAlignment="1" applyProtection="1">
      <alignment horizontal="center" vertical="center" wrapText="1"/>
      <protection/>
    </xf>
    <xf numFmtId="49" fontId="8" fillId="35" borderId="124" xfId="0" applyNumberFormat="1" applyFont="1" applyFill="1" applyBorder="1" applyAlignment="1" applyProtection="1">
      <alignment horizontal="center" vertical="center" wrapText="1"/>
      <protection/>
    </xf>
    <xf numFmtId="0" fontId="0" fillId="0" borderId="124" xfId="0" applyFont="1" applyBorder="1" applyAlignment="1" applyProtection="1">
      <alignment horizontal="center" vertical="center" wrapText="1"/>
      <protection/>
    </xf>
    <xf numFmtId="0" fontId="0" fillId="0" borderId="199" xfId="0" applyFont="1" applyBorder="1" applyAlignment="1" applyProtection="1">
      <alignment horizontal="center" vertical="center" wrapText="1"/>
      <protection/>
    </xf>
    <xf numFmtId="49" fontId="8" fillId="35" borderId="126" xfId="0" applyNumberFormat="1" applyFont="1" applyFill="1" applyBorder="1" applyAlignment="1" applyProtection="1">
      <alignment horizontal="center" vertical="center" wrapText="1"/>
      <protection/>
    </xf>
    <xf numFmtId="0" fontId="0" fillId="0" borderId="126" xfId="0" applyFont="1" applyBorder="1" applyAlignment="1" applyProtection="1">
      <alignment horizontal="center" vertical="center" wrapText="1"/>
      <protection/>
    </xf>
    <xf numFmtId="0" fontId="0" fillId="0" borderId="200" xfId="0" applyFont="1" applyBorder="1" applyAlignment="1" applyProtection="1">
      <alignment horizontal="center" vertical="center" wrapText="1"/>
      <protection/>
    </xf>
    <xf numFmtId="0" fontId="0" fillId="35" borderId="201" xfId="0" applyFill="1" applyBorder="1" applyAlignment="1" applyProtection="1">
      <alignment horizontal="center" vertical="center" wrapText="1"/>
      <protection/>
    </xf>
    <xf numFmtId="49" fontId="8" fillId="35" borderId="202" xfId="0" applyNumberFormat="1" applyFont="1" applyFill="1" applyBorder="1" applyAlignment="1" applyProtection="1">
      <alignment horizontal="center" vertical="center" wrapText="1"/>
      <protection/>
    </xf>
    <xf numFmtId="0" fontId="0" fillId="35" borderId="203" xfId="0" applyFill="1" applyBorder="1" applyAlignment="1" applyProtection="1">
      <alignment horizontal="center" vertical="center" wrapText="1"/>
      <protection/>
    </xf>
    <xf numFmtId="0" fontId="0" fillId="35" borderId="204" xfId="0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04787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B1.10.2a</a:t>
          </a:r>
        </a:p>
      </xdr:txBody>
    </xdr:sp>
    <xdr:clientData/>
  </xdr:twoCellAnchor>
  <xdr:twoCellAnchor>
    <xdr:from>
      <xdr:col>6</xdr:col>
      <xdr:colOff>9525</xdr:colOff>
      <xdr:row>11</xdr:row>
      <xdr:rowOff>19050</xdr:rowOff>
    </xdr:from>
    <xdr:to>
      <xdr:col>7</xdr:col>
      <xdr:colOff>0</xdr:colOff>
      <xdr:row>11</xdr:row>
      <xdr:rowOff>438150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66700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B1.101.1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21945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B1.101.2a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924300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B1.102.1</a:t>
          </a:r>
        </a:p>
      </xdr:txBody>
    </xdr:sp>
    <xdr:clientData/>
  </xdr:twoCellAnchor>
  <xdr:twoCellAnchor>
    <xdr:from>
      <xdr:col>6</xdr:col>
      <xdr:colOff>9525</xdr:colOff>
      <xdr:row>17</xdr:row>
      <xdr:rowOff>19050</xdr:rowOff>
    </xdr:from>
    <xdr:to>
      <xdr:col>7</xdr:col>
      <xdr:colOff>0</xdr:colOff>
      <xdr:row>17</xdr:row>
      <xdr:rowOff>438150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433387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B1.102.21a</a:t>
          </a:r>
        </a:p>
      </xdr:txBody>
    </xdr:sp>
    <xdr:clientData/>
  </xdr:twoCellAnchor>
  <xdr:twoCellAnchor>
    <xdr:from>
      <xdr:col>6</xdr:col>
      <xdr:colOff>9525</xdr:colOff>
      <xdr:row>19</xdr:row>
      <xdr:rowOff>19050</xdr:rowOff>
    </xdr:from>
    <xdr:to>
      <xdr:col>7</xdr:col>
      <xdr:colOff>0</xdr:colOff>
      <xdr:row>19</xdr:row>
      <xdr:rowOff>438150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895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B1.102.22a</a:t>
          </a:r>
        </a:p>
      </xdr:txBody>
    </xdr:sp>
    <xdr:clientData/>
  </xdr:twoCellAnchor>
  <xdr:twoCellAnchor>
    <xdr:from>
      <xdr:col>6</xdr:col>
      <xdr:colOff>9525</xdr:colOff>
      <xdr:row>21</xdr:row>
      <xdr:rowOff>19050</xdr:rowOff>
    </xdr:from>
    <xdr:to>
      <xdr:col>7</xdr:col>
      <xdr:colOff>0</xdr:colOff>
      <xdr:row>21</xdr:row>
      <xdr:rowOff>438150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54578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B1.102.31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6010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B1.102.32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6410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B1.102.4a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295275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68103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B1.102.5a</a:t>
          </a:r>
        </a:p>
      </xdr:txBody>
    </xdr:sp>
    <xdr:clientData/>
  </xdr:twoCellAnchor>
  <xdr:twoCellAnchor>
    <xdr:from>
      <xdr:col>6</xdr:col>
      <xdr:colOff>9525</xdr:colOff>
      <xdr:row>29</xdr:row>
      <xdr:rowOff>9525</xdr:rowOff>
    </xdr:from>
    <xdr:to>
      <xdr:col>7</xdr:col>
      <xdr:colOff>0</xdr:colOff>
      <xdr:row>29</xdr:row>
      <xdr:rowOff>295275</xdr:rowOff>
    </xdr:to>
    <xdr:sp macro="[0]!List1.TL_13">
      <xdr:nvSpPr>
        <xdr:cNvPr id="13" name="TL_13"/>
        <xdr:cNvSpPr txBox="1">
          <a:spLocks noChangeArrowheads="1"/>
        </xdr:cNvSpPr>
      </xdr:nvSpPr>
      <xdr:spPr>
        <a:xfrm>
          <a:off x="6943725" y="75152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B1.103.1</a:t>
          </a:r>
        </a:p>
      </xdr:txBody>
    </xdr:sp>
    <xdr:clientData/>
  </xdr:twoCellAnchor>
  <xdr:twoCellAnchor>
    <xdr:from>
      <xdr:col>6</xdr:col>
      <xdr:colOff>9525</xdr:colOff>
      <xdr:row>31</xdr:row>
      <xdr:rowOff>9525</xdr:rowOff>
    </xdr:from>
    <xdr:to>
      <xdr:col>7</xdr:col>
      <xdr:colOff>0</xdr:colOff>
      <xdr:row>31</xdr:row>
      <xdr:rowOff>295275</xdr:rowOff>
    </xdr:to>
    <xdr:sp macro="[0]!List1.TL_14">
      <xdr:nvSpPr>
        <xdr:cNvPr id="14" name="TL_14"/>
        <xdr:cNvSpPr txBox="1">
          <a:spLocks noChangeArrowheads="1"/>
        </xdr:cNvSpPr>
      </xdr:nvSpPr>
      <xdr:spPr>
        <a:xfrm>
          <a:off x="6943725" y="7915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B1.103.21a</a:t>
          </a:r>
        </a:p>
      </xdr:txBody>
    </xdr:sp>
    <xdr:clientData/>
  </xdr:twoCellAnchor>
  <xdr:twoCellAnchor>
    <xdr:from>
      <xdr:col>6</xdr:col>
      <xdr:colOff>9525</xdr:colOff>
      <xdr:row>33</xdr:row>
      <xdr:rowOff>19050</xdr:rowOff>
    </xdr:from>
    <xdr:to>
      <xdr:col>7</xdr:col>
      <xdr:colOff>0</xdr:colOff>
      <xdr:row>33</xdr:row>
      <xdr:rowOff>438150</xdr:rowOff>
    </xdr:to>
    <xdr:sp macro="[0]!List1.TL_15">
      <xdr:nvSpPr>
        <xdr:cNvPr id="15" name="TL_15"/>
        <xdr:cNvSpPr txBox="1">
          <a:spLocks noChangeArrowheads="1"/>
        </xdr:cNvSpPr>
      </xdr:nvSpPr>
      <xdr:spPr>
        <a:xfrm>
          <a:off x="6943725" y="8324850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B1.103.22a</a:t>
          </a:r>
        </a:p>
      </xdr:txBody>
    </xdr:sp>
    <xdr:clientData/>
  </xdr:twoCellAnchor>
  <xdr:twoCellAnchor>
    <xdr:from>
      <xdr:col>6</xdr:col>
      <xdr:colOff>9525</xdr:colOff>
      <xdr:row>35</xdr:row>
      <xdr:rowOff>19050</xdr:rowOff>
    </xdr:from>
    <xdr:to>
      <xdr:col>7</xdr:col>
      <xdr:colOff>0</xdr:colOff>
      <xdr:row>35</xdr:row>
      <xdr:rowOff>438150</xdr:rowOff>
    </xdr:to>
    <xdr:sp macro="[0]!List1.TL_16">
      <xdr:nvSpPr>
        <xdr:cNvPr id="16" name="TL_16"/>
        <xdr:cNvSpPr txBox="1">
          <a:spLocks noChangeArrowheads="1"/>
        </xdr:cNvSpPr>
      </xdr:nvSpPr>
      <xdr:spPr>
        <a:xfrm>
          <a:off x="6943725" y="8886825"/>
          <a:ext cx="809625" cy="4286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B1.103.31</a:t>
          </a:r>
        </a:p>
      </xdr:txBody>
    </xdr:sp>
    <xdr:clientData/>
  </xdr:twoCellAnchor>
  <xdr:twoCellAnchor>
    <xdr:from>
      <xdr:col>6</xdr:col>
      <xdr:colOff>9525</xdr:colOff>
      <xdr:row>37</xdr:row>
      <xdr:rowOff>9525</xdr:rowOff>
    </xdr:from>
    <xdr:to>
      <xdr:col>7</xdr:col>
      <xdr:colOff>0</xdr:colOff>
      <xdr:row>37</xdr:row>
      <xdr:rowOff>295275</xdr:rowOff>
    </xdr:to>
    <xdr:sp macro="[0]!List1.TL_17">
      <xdr:nvSpPr>
        <xdr:cNvPr id="17" name="TL_17"/>
        <xdr:cNvSpPr txBox="1">
          <a:spLocks noChangeArrowheads="1"/>
        </xdr:cNvSpPr>
      </xdr:nvSpPr>
      <xdr:spPr>
        <a:xfrm>
          <a:off x="6943725" y="94392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B1.103.32</a:t>
          </a:r>
        </a:p>
      </xdr:txBody>
    </xdr:sp>
    <xdr:clientData/>
  </xdr:twoCellAnchor>
  <xdr:twoCellAnchor>
    <xdr:from>
      <xdr:col>6</xdr:col>
      <xdr:colOff>9525</xdr:colOff>
      <xdr:row>39</xdr:row>
      <xdr:rowOff>9525</xdr:rowOff>
    </xdr:from>
    <xdr:to>
      <xdr:col>7</xdr:col>
      <xdr:colOff>0</xdr:colOff>
      <xdr:row>39</xdr:row>
      <xdr:rowOff>200025</xdr:rowOff>
    </xdr:to>
    <xdr:sp macro="[0]!List1.TL_18">
      <xdr:nvSpPr>
        <xdr:cNvPr id="18" name="TL_18"/>
        <xdr:cNvSpPr txBox="1">
          <a:spLocks noChangeArrowheads="1"/>
        </xdr:cNvSpPr>
      </xdr:nvSpPr>
      <xdr:spPr>
        <a:xfrm>
          <a:off x="6943725" y="98393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B1.103.4a</a:t>
          </a:r>
        </a:p>
      </xdr:txBody>
    </xdr:sp>
    <xdr:clientData/>
  </xdr:twoCellAnchor>
  <xdr:twoCellAnchor>
    <xdr:from>
      <xdr:col>6</xdr:col>
      <xdr:colOff>9525</xdr:colOff>
      <xdr:row>41</xdr:row>
      <xdr:rowOff>9525</xdr:rowOff>
    </xdr:from>
    <xdr:to>
      <xdr:col>7</xdr:col>
      <xdr:colOff>0</xdr:colOff>
      <xdr:row>41</xdr:row>
      <xdr:rowOff>200025</xdr:rowOff>
    </xdr:to>
    <xdr:sp macro="[0]!List1.TL_19">
      <xdr:nvSpPr>
        <xdr:cNvPr id="19" name="TL_19"/>
        <xdr:cNvSpPr txBox="1">
          <a:spLocks noChangeArrowheads="1"/>
        </xdr:cNvSpPr>
      </xdr:nvSpPr>
      <xdr:spPr>
        <a:xfrm>
          <a:off x="6943725" y="101441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B1.103.5a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43"/>
  <sheetViews>
    <sheetView showGridLines="0" showRowColHeaders="0" showZeros="0" tabSelected="1" showOutlineSymbols="0" zoomScale="90" zoomScaleNormal="90" zoomScalePageLayoutView="0" workbookViewId="0" topLeftCell="B2">
      <pane ySplit="3" topLeftCell="A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22</v>
      </c>
      <c r="D3" s="5"/>
      <c r="E3" s="5"/>
      <c r="F3" s="5"/>
      <c r="G3" s="5"/>
    </row>
    <row r="4" spans="2:7" s="4" customFormat="1" ht="36" customHeight="1">
      <c r="B4" s="3"/>
      <c r="C4" s="7" t="s">
        <v>20</v>
      </c>
      <c r="D4" s="7"/>
      <c r="E4" s="7"/>
      <c r="F4" s="7"/>
      <c r="G4" s="7"/>
    </row>
    <row r="5" spans="4:8" s="4" customFormat="1" ht="18" customHeight="1">
      <c r="D5" s="4" t="s">
        <v>19</v>
      </c>
      <c r="G5" s="3"/>
      <c r="H5" s="3"/>
    </row>
    <row r="6" spans="3:9" s="4" customFormat="1" ht="18" customHeight="1">
      <c r="C6" s="8" t="s">
        <v>0</v>
      </c>
      <c r="D6" s="9"/>
      <c r="E6" s="9" t="s">
        <v>225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23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24</v>
      </c>
      <c r="G10" s="6"/>
      <c r="H10" s="3"/>
      <c r="I10" s="3"/>
    </row>
    <row r="11" spans="3:9" s="4" customFormat="1" ht="30" customHeight="1">
      <c r="C11" s="10"/>
      <c r="D11" s="14" t="s">
        <v>25</v>
      </c>
      <c r="E11" s="12"/>
      <c r="G11" s="3"/>
      <c r="H11" s="3"/>
      <c r="I11" s="3"/>
    </row>
    <row r="12" spans="3:9" s="4" customFormat="1" ht="38.25">
      <c r="C12" s="8" t="s">
        <v>3</v>
      </c>
      <c r="D12" s="9"/>
      <c r="E12" s="11" t="s">
        <v>26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27</v>
      </c>
      <c r="G14" s="6"/>
    </row>
    <row r="15" spans="3:7" s="4" customFormat="1" ht="30" customHeight="1">
      <c r="C15" s="10"/>
      <c r="D15" s="14" t="s">
        <v>28</v>
      </c>
      <c r="E15" s="12"/>
      <c r="G15" s="3"/>
    </row>
    <row r="16" spans="3:7" s="4" customFormat="1" ht="25.5">
      <c r="C16" s="8" t="s">
        <v>5</v>
      </c>
      <c r="D16" s="9"/>
      <c r="E16" s="11" t="s">
        <v>29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38.25">
      <c r="C18" s="8" t="s">
        <v>6</v>
      </c>
      <c r="D18" s="9"/>
      <c r="E18" s="11" t="s">
        <v>30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38.25">
      <c r="C20" s="8" t="s">
        <v>7</v>
      </c>
      <c r="D20" s="9"/>
      <c r="E20" s="11" t="s">
        <v>31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38.25">
      <c r="C22" s="8" t="s">
        <v>8</v>
      </c>
      <c r="D22" s="9"/>
      <c r="E22" s="11" t="s">
        <v>32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33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34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25.5">
      <c r="C28" s="8" t="s">
        <v>11</v>
      </c>
      <c r="D28" s="9"/>
      <c r="E28" s="11" t="s">
        <v>35</v>
      </c>
      <c r="G28" s="6"/>
      <c r="H28" s="3"/>
    </row>
    <row r="29" spans="3:8" s="4" customFormat="1" ht="30" customHeight="1">
      <c r="C29" s="10"/>
      <c r="D29" s="14" t="s">
        <v>36</v>
      </c>
      <c r="E29" s="12"/>
      <c r="G29" s="3"/>
      <c r="H29" s="3"/>
    </row>
    <row r="30" spans="3:8" s="4" customFormat="1" ht="25.5">
      <c r="C30" s="8" t="s">
        <v>12</v>
      </c>
      <c r="D30" s="9"/>
      <c r="E30" s="11" t="s">
        <v>37</v>
      </c>
      <c r="G30" s="6"/>
      <c r="H30" s="3"/>
    </row>
    <row r="31" spans="3:8" s="4" customFormat="1" ht="6" customHeight="1">
      <c r="C31" s="10"/>
      <c r="D31" s="14"/>
      <c r="E31" s="12"/>
      <c r="G31" s="3"/>
      <c r="H31" s="3"/>
    </row>
    <row r="32" spans="3:8" s="4" customFormat="1" ht="25.5">
      <c r="C32" s="8" t="s">
        <v>13</v>
      </c>
      <c r="D32" s="9"/>
      <c r="E32" s="11" t="s">
        <v>38</v>
      </c>
      <c r="G32" s="6"/>
      <c r="H32" s="3"/>
    </row>
    <row r="33" spans="3:8" s="4" customFormat="1" ht="6" customHeight="1">
      <c r="C33" s="10"/>
      <c r="D33" s="14"/>
      <c r="E33" s="12"/>
      <c r="G33" s="3"/>
      <c r="H33" s="3"/>
    </row>
    <row r="34" spans="3:8" s="4" customFormat="1" ht="38.25">
      <c r="C34" s="8" t="s">
        <v>14</v>
      </c>
      <c r="D34" s="9"/>
      <c r="E34" s="11" t="s">
        <v>39</v>
      </c>
      <c r="G34" s="6"/>
      <c r="H34" s="3"/>
    </row>
    <row r="35" spans="3:8" s="4" customFormat="1" ht="6" customHeight="1">
      <c r="C35" s="10"/>
      <c r="D35" s="14"/>
      <c r="E35" s="12"/>
      <c r="G35" s="3"/>
      <c r="H35" s="3"/>
    </row>
    <row r="36" spans="3:8" s="4" customFormat="1" ht="38.25">
      <c r="C36" s="8" t="s">
        <v>15</v>
      </c>
      <c r="D36" s="9"/>
      <c r="E36" s="11" t="s">
        <v>40</v>
      </c>
      <c r="G36" s="6"/>
      <c r="H36" s="3"/>
    </row>
    <row r="37" spans="3:8" s="4" customFormat="1" ht="6" customHeight="1">
      <c r="C37" s="10"/>
      <c r="D37" s="14"/>
      <c r="E37" s="12"/>
      <c r="G37" s="3"/>
      <c r="H37" s="3"/>
    </row>
    <row r="38" spans="3:8" s="4" customFormat="1" ht="25.5">
      <c r="C38" s="8" t="s">
        <v>16</v>
      </c>
      <c r="D38" s="9"/>
      <c r="E38" s="11" t="s">
        <v>41</v>
      </c>
      <c r="G38" s="6"/>
      <c r="H38" s="3"/>
    </row>
    <row r="39" spans="3:8" s="4" customFormat="1" ht="6" customHeight="1">
      <c r="C39" s="10"/>
      <c r="D39" s="14"/>
      <c r="E39" s="12"/>
      <c r="G39" s="3"/>
      <c r="H39" s="3"/>
    </row>
    <row r="40" spans="3:8" s="4" customFormat="1" ht="18" customHeight="1">
      <c r="C40" s="8" t="s">
        <v>17</v>
      </c>
      <c r="D40" s="9"/>
      <c r="E40" s="11" t="s">
        <v>42</v>
      </c>
      <c r="G40" s="6"/>
      <c r="H40" s="3"/>
    </row>
    <row r="41" spans="3:8" s="4" customFormat="1" ht="6" customHeight="1">
      <c r="C41" s="10"/>
      <c r="D41" s="14"/>
      <c r="E41" s="12"/>
      <c r="G41" s="3"/>
      <c r="H41" s="3"/>
    </row>
    <row r="42" spans="3:8" s="4" customFormat="1" ht="18" customHeight="1">
      <c r="C42" s="8" t="s">
        <v>18</v>
      </c>
      <c r="D42" s="9"/>
      <c r="E42" s="11" t="s">
        <v>43</v>
      </c>
      <c r="G42" s="6"/>
      <c r="H42" s="3"/>
    </row>
    <row r="43" ht="30" customHeight="1">
      <c r="G43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15.75390625" style="65" customWidth="1"/>
    <col min="10" max="10" width="14.375" style="65" customWidth="1"/>
    <col min="11" max="11" width="14.25390625" style="65" customWidth="1"/>
    <col min="12" max="12" width="15.75390625" style="65" customWidth="1"/>
    <col min="13" max="14" width="14.375" style="65" customWidth="1"/>
    <col min="15" max="38" width="1.75390625" style="65" customWidth="1"/>
    <col min="39" max="16384" width="9.125" style="65" customWidth="1"/>
  </cols>
  <sheetData>
    <row r="1" ht="12.75" hidden="1"/>
    <row r="2" ht="9" customHeight="1">
      <c r="B2" s="64"/>
    </row>
    <row r="3" spans="3:14" s="66" customFormat="1" ht="15.75">
      <c r="C3" s="68" t="s">
        <v>215</v>
      </c>
      <c r="D3" s="15"/>
      <c r="E3" s="15"/>
      <c r="F3" s="15"/>
      <c r="G3" s="68" t="s">
        <v>236</v>
      </c>
      <c r="H3" s="67"/>
      <c r="I3" s="15"/>
      <c r="J3" s="15"/>
      <c r="K3" s="15"/>
      <c r="L3" s="15"/>
      <c r="M3" s="15"/>
      <c r="N3" s="15"/>
    </row>
    <row r="4" spans="3:14" s="66" customFormat="1" ht="15.75">
      <c r="C4" s="16" t="s">
        <v>165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66" customFormat="1" ht="21" customHeight="1">
      <c r="C5" s="17" t="s">
        <v>46</v>
      </c>
      <c r="D5" s="17"/>
      <c r="E5" s="17"/>
      <c r="F5" s="17"/>
      <c r="G5" s="17"/>
      <c r="H5" s="17"/>
      <c r="I5" s="17" t="s">
        <v>47</v>
      </c>
      <c r="J5" s="17"/>
      <c r="K5" s="17" t="s">
        <v>48</v>
      </c>
      <c r="L5" s="17"/>
      <c r="M5" s="17" t="s">
        <v>49</v>
      </c>
      <c r="N5" s="20"/>
    </row>
    <row r="6" spans="3:14" s="66" customFormat="1" ht="21" customHeight="1">
      <c r="C6" s="20" t="s">
        <v>96</v>
      </c>
      <c r="D6" s="20"/>
      <c r="E6" s="20"/>
      <c r="F6" s="20"/>
      <c r="G6" s="20"/>
      <c r="H6" s="20"/>
      <c r="I6" s="20" t="s">
        <v>97</v>
      </c>
      <c r="J6" s="20"/>
      <c r="K6" s="20" t="s">
        <v>238</v>
      </c>
      <c r="L6" s="20"/>
      <c r="M6" s="20" t="s">
        <v>166</v>
      </c>
      <c r="N6" s="20"/>
    </row>
    <row r="7" spans="3:15" s="69" customFormat="1" ht="21" customHeight="1" thickBot="1">
      <c r="C7" s="70" t="s">
        <v>227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63" t="s">
        <v>202</v>
      </c>
    </row>
    <row r="8" spans="2:15" ht="15" customHeight="1" thickBot="1">
      <c r="B8" s="24"/>
      <c r="C8" s="276" t="s">
        <v>99</v>
      </c>
      <c r="D8" s="319"/>
      <c r="E8" s="319"/>
      <c r="F8" s="319"/>
      <c r="G8" s="319"/>
      <c r="H8" s="320"/>
      <c r="I8" s="338" t="s">
        <v>167</v>
      </c>
      <c r="J8" s="339"/>
      <c r="K8" s="339"/>
      <c r="L8" s="339"/>
      <c r="M8" s="339"/>
      <c r="N8" s="340"/>
      <c r="O8" s="73"/>
    </row>
    <row r="9" spans="2:15" ht="15" customHeight="1">
      <c r="B9" s="24"/>
      <c r="C9" s="321"/>
      <c r="D9" s="322"/>
      <c r="E9" s="322"/>
      <c r="F9" s="322"/>
      <c r="G9" s="322"/>
      <c r="H9" s="323"/>
      <c r="I9" s="341" t="s">
        <v>237</v>
      </c>
      <c r="J9" s="342"/>
      <c r="K9" s="343"/>
      <c r="L9" s="344" t="s">
        <v>21</v>
      </c>
      <c r="M9" s="342"/>
      <c r="N9" s="345"/>
      <c r="O9" s="73"/>
    </row>
    <row r="10" spans="2:15" ht="15" customHeight="1">
      <c r="B10" s="24"/>
      <c r="C10" s="321"/>
      <c r="D10" s="322"/>
      <c r="E10" s="322"/>
      <c r="F10" s="322"/>
      <c r="G10" s="322"/>
      <c r="H10" s="323"/>
      <c r="I10" s="346" t="s">
        <v>168</v>
      </c>
      <c r="J10" s="349" t="s">
        <v>169</v>
      </c>
      <c r="K10" s="352" t="s">
        <v>170</v>
      </c>
      <c r="L10" s="355" t="s">
        <v>168</v>
      </c>
      <c r="M10" s="349" t="s">
        <v>169</v>
      </c>
      <c r="N10" s="358" t="s">
        <v>170</v>
      </c>
      <c r="O10" s="73"/>
    </row>
    <row r="11" spans="2:15" ht="15" customHeight="1">
      <c r="B11" s="24"/>
      <c r="C11" s="321"/>
      <c r="D11" s="322"/>
      <c r="E11" s="322"/>
      <c r="F11" s="322"/>
      <c r="G11" s="322"/>
      <c r="H11" s="323"/>
      <c r="I11" s="347"/>
      <c r="J11" s="350"/>
      <c r="K11" s="353"/>
      <c r="L11" s="356"/>
      <c r="M11" s="350"/>
      <c r="N11" s="359"/>
      <c r="O11" s="73"/>
    </row>
    <row r="12" spans="2:15" ht="15" customHeight="1" thickBot="1">
      <c r="B12" s="24"/>
      <c r="C12" s="324"/>
      <c r="D12" s="325"/>
      <c r="E12" s="325"/>
      <c r="F12" s="325"/>
      <c r="G12" s="325"/>
      <c r="H12" s="326"/>
      <c r="I12" s="348"/>
      <c r="J12" s="351"/>
      <c r="K12" s="354"/>
      <c r="L12" s="357"/>
      <c r="M12" s="351"/>
      <c r="N12" s="360"/>
      <c r="O12" s="73"/>
    </row>
    <row r="13" spans="2:15" ht="14.25" thickBot="1" thickTop="1">
      <c r="B13" s="24"/>
      <c r="C13" s="92"/>
      <c r="D13" s="93" t="s">
        <v>110</v>
      </c>
      <c r="E13" s="93"/>
      <c r="F13" s="93"/>
      <c r="G13" s="94" t="s">
        <v>111</v>
      </c>
      <c r="H13" s="95"/>
      <c r="I13" s="96">
        <v>17.118000000000002</v>
      </c>
      <c r="J13" s="99">
        <v>6801.305</v>
      </c>
      <c r="K13" s="207">
        <v>33109.90867313159</v>
      </c>
      <c r="L13" s="208">
        <v>6.475</v>
      </c>
      <c r="M13" s="99">
        <v>2583.7</v>
      </c>
      <c r="N13" s="100">
        <v>33252.252252252256</v>
      </c>
      <c r="O13" s="73"/>
    </row>
    <row r="14" spans="2:15" ht="13.5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8.26</v>
      </c>
      <c r="J14" s="32">
        <v>4596</v>
      </c>
      <c r="K14" s="209">
        <v>46368.0387409201</v>
      </c>
      <c r="L14" s="210">
        <v>6.475</v>
      </c>
      <c r="M14" s="32">
        <v>2583.7</v>
      </c>
      <c r="N14" s="33">
        <v>33252.252252252256</v>
      </c>
      <c r="O14" s="73"/>
    </row>
    <row r="15" spans="2:15" ht="13.5" thickBot="1">
      <c r="B15" s="24"/>
      <c r="C15" s="168"/>
      <c r="D15" s="169"/>
      <c r="E15" s="169" t="s">
        <v>114</v>
      </c>
      <c r="F15" s="169"/>
      <c r="G15" s="170" t="s">
        <v>115</v>
      </c>
      <c r="H15" s="171"/>
      <c r="I15" s="172">
        <v>8.26</v>
      </c>
      <c r="J15" s="211">
        <v>4596</v>
      </c>
      <c r="K15" s="212">
        <v>46368.0387409201</v>
      </c>
      <c r="L15" s="213">
        <v>6.475</v>
      </c>
      <c r="M15" s="211">
        <v>2583.7</v>
      </c>
      <c r="N15" s="180">
        <v>33252.252252252256</v>
      </c>
      <c r="O15" s="73"/>
    </row>
    <row r="16" spans="2:15" ht="12.75">
      <c r="B16" s="24"/>
      <c r="C16" s="181"/>
      <c r="D16" s="182" t="s">
        <v>116</v>
      </c>
      <c r="E16" s="182"/>
      <c r="F16" s="182"/>
      <c r="G16" s="183" t="s">
        <v>117</v>
      </c>
      <c r="H16" s="184"/>
      <c r="I16" s="185">
        <v>0</v>
      </c>
      <c r="J16" s="214">
        <v>0</v>
      </c>
      <c r="K16" s="215" t="s">
        <v>226</v>
      </c>
      <c r="L16" s="216">
        <v>0</v>
      </c>
      <c r="M16" s="214">
        <v>0</v>
      </c>
      <c r="N16" s="193" t="s">
        <v>226</v>
      </c>
      <c r="O16" s="73"/>
    </row>
    <row r="17" spans="2:15" ht="13.5" thickBot="1">
      <c r="B17" s="24"/>
      <c r="C17" s="168"/>
      <c r="D17" s="169"/>
      <c r="E17" s="169" t="s">
        <v>118</v>
      </c>
      <c r="F17" s="169"/>
      <c r="G17" s="170" t="s">
        <v>119</v>
      </c>
      <c r="H17" s="171"/>
      <c r="I17" s="172">
        <v>0</v>
      </c>
      <c r="J17" s="211">
        <v>0</v>
      </c>
      <c r="K17" s="212" t="s">
        <v>226</v>
      </c>
      <c r="L17" s="213">
        <v>0</v>
      </c>
      <c r="M17" s="211">
        <v>0</v>
      </c>
      <c r="N17" s="180" t="s">
        <v>226</v>
      </c>
      <c r="O17" s="73"/>
    </row>
    <row r="18" spans="2:15" ht="12.75">
      <c r="B18" s="24"/>
      <c r="C18" s="181"/>
      <c r="D18" s="182" t="s">
        <v>120</v>
      </c>
      <c r="E18" s="182"/>
      <c r="F18" s="182"/>
      <c r="G18" s="183" t="s">
        <v>121</v>
      </c>
      <c r="H18" s="184"/>
      <c r="I18" s="185">
        <v>0</v>
      </c>
      <c r="J18" s="214">
        <v>0</v>
      </c>
      <c r="K18" s="215" t="s">
        <v>226</v>
      </c>
      <c r="L18" s="216">
        <v>0</v>
      </c>
      <c r="M18" s="214">
        <v>0</v>
      </c>
      <c r="N18" s="193" t="s">
        <v>226</v>
      </c>
      <c r="O18" s="73"/>
    </row>
    <row r="19" spans="2:15" ht="12.75">
      <c r="B19" s="24"/>
      <c r="C19" s="194"/>
      <c r="D19" s="195"/>
      <c r="E19" s="195" t="s">
        <v>122</v>
      </c>
      <c r="F19" s="195"/>
      <c r="G19" s="196" t="s">
        <v>123</v>
      </c>
      <c r="H19" s="197"/>
      <c r="I19" s="198">
        <v>0</v>
      </c>
      <c r="J19" s="217">
        <v>0</v>
      </c>
      <c r="K19" s="218" t="s">
        <v>226</v>
      </c>
      <c r="L19" s="219">
        <v>0</v>
      </c>
      <c r="M19" s="217">
        <v>0</v>
      </c>
      <c r="N19" s="206" t="s">
        <v>226</v>
      </c>
      <c r="O19" s="73"/>
    </row>
    <row r="20" spans="2:15" ht="13.5" thickBot="1">
      <c r="B20" s="24"/>
      <c r="C20" s="168"/>
      <c r="D20" s="169"/>
      <c r="E20" s="169" t="s">
        <v>124</v>
      </c>
      <c r="F20" s="169"/>
      <c r="G20" s="170" t="s">
        <v>125</v>
      </c>
      <c r="H20" s="171"/>
      <c r="I20" s="172">
        <v>0</v>
      </c>
      <c r="J20" s="211">
        <v>0</v>
      </c>
      <c r="K20" s="212" t="s">
        <v>226</v>
      </c>
      <c r="L20" s="213">
        <v>0</v>
      </c>
      <c r="M20" s="211">
        <v>0</v>
      </c>
      <c r="N20" s="180" t="s">
        <v>226</v>
      </c>
      <c r="O20" s="73"/>
    </row>
    <row r="21" spans="2:15" ht="12.75">
      <c r="B21" s="24"/>
      <c r="C21" s="181"/>
      <c r="D21" s="182" t="s">
        <v>126</v>
      </c>
      <c r="E21" s="182"/>
      <c r="F21" s="182"/>
      <c r="G21" s="183" t="s">
        <v>127</v>
      </c>
      <c r="H21" s="184"/>
      <c r="I21" s="185">
        <v>0</v>
      </c>
      <c r="J21" s="214">
        <v>0</v>
      </c>
      <c r="K21" s="215" t="s">
        <v>226</v>
      </c>
      <c r="L21" s="216">
        <v>0</v>
      </c>
      <c r="M21" s="214">
        <v>0</v>
      </c>
      <c r="N21" s="193" t="s">
        <v>226</v>
      </c>
      <c r="O21" s="73"/>
    </row>
    <row r="22" spans="2:15" ht="12.75">
      <c r="B22" s="24"/>
      <c r="C22" s="194"/>
      <c r="D22" s="195"/>
      <c r="E22" s="195" t="s">
        <v>128</v>
      </c>
      <c r="F22" s="195"/>
      <c r="G22" s="196" t="s">
        <v>129</v>
      </c>
      <c r="H22" s="197"/>
      <c r="I22" s="198">
        <v>0</v>
      </c>
      <c r="J22" s="217">
        <v>0</v>
      </c>
      <c r="K22" s="218" t="s">
        <v>226</v>
      </c>
      <c r="L22" s="219">
        <v>0</v>
      </c>
      <c r="M22" s="217">
        <v>0</v>
      </c>
      <c r="N22" s="206" t="s">
        <v>226</v>
      </c>
      <c r="O22" s="73"/>
    </row>
    <row r="23" spans="2:15" ht="13.5" thickBot="1">
      <c r="B23" s="24"/>
      <c r="C23" s="168"/>
      <c r="D23" s="169"/>
      <c r="E23" s="169" t="s">
        <v>130</v>
      </c>
      <c r="F23" s="169"/>
      <c r="G23" s="170" t="s">
        <v>131</v>
      </c>
      <c r="H23" s="171"/>
      <c r="I23" s="172">
        <v>0</v>
      </c>
      <c r="J23" s="211">
        <v>0</v>
      </c>
      <c r="K23" s="212" t="s">
        <v>226</v>
      </c>
      <c r="L23" s="213">
        <v>0</v>
      </c>
      <c r="M23" s="211">
        <v>0</v>
      </c>
      <c r="N23" s="180" t="s">
        <v>226</v>
      </c>
      <c r="O23" s="73"/>
    </row>
    <row r="24" spans="2:15" ht="12.75">
      <c r="B24" s="24"/>
      <c r="C24" s="181"/>
      <c r="D24" s="182" t="s">
        <v>132</v>
      </c>
      <c r="E24" s="182"/>
      <c r="F24" s="182"/>
      <c r="G24" s="183" t="s">
        <v>133</v>
      </c>
      <c r="H24" s="184"/>
      <c r="I24" s="185">
        <v>0</v>
      </c>
      <c r="J24" s="214">
        <v>0</v>
      </c>
      <c r="K24" s="215" t="s">
        <v>226</v>
      </c>
      <c r="L24" s="216">
        <v>0</v>
      </c>
      <c r="M24" s="214">
        <v>0</v>
      </c>
      <c r="N24" s="193" t="s">
        <v>226</v>
      </c>
      <c r="O24" s="73"/>
    </row>
    <row r="25" spans="2:15" ht="12.75">
      <c r="B25" s="24"/>
      <c r="C25" s="194"/>
      <c r="D25" s="195"/>
      <c r="E25" s="195" t="s">
        <v>134</v>
      </c>
      <c r="F25" s="195"/>
      <c r="G25" s="196" t="s">
        <v>135</v>
      </c>
      <c r="H25" s="197"/>
      <c r="I25" s="198">
        <v>0</v>
      </c>
      <c r="J25" s="217">
        <v>0</v>
      </c>
      <c r="K25" s="218" t="s">
        <v>226</v>
      </c>
      <c r="L25" s="219">
        <v>0</v>
      </c>
      <c r="M25" s="217">
        <v>0</v>
      </c>
      <c r="N25" s="206" t="s">
        <v>226</v>
      </c>
      <c r="O25" s="73"/>
    </row>
    <row r="26" spans="2:15" ht="12.75">
      <c r="B26" s="24"/>
      <c r="C26" s="194"/>
      <c r="D26" s="195"/>
      <c r="E26" s="195" t="s">
        <v>136</v>
      </c>
      <c r="F26" s="195"/>
      <c r="G26" s="196" t="s">
        <v>137</v>
      </c>
      <c r="H26" s="197"/>
      <c r="I26" s="198">
        <v>0</v>
      </c>
      <c r="J26" s="217">
        <v>0</v>
      </c>
      <c r="K26" s="218" t="s">
        <v>226</v>
      </c>
      <c r="L26" s="219">
        <v>0</v>
      </c>
      <c r="M26" s="217">
        <v>0</v>
      </c>
      <c r="N26" s="206" t="s">
        <v>226</v>
      </c>
      <c r="O26" s="73"/>
    </row>
    <row r="27" spans="2:15" ht="13.5" thickBot="1">
      <c r="B27" s="24"/>
      <c r="C27" s="168"/>
      <c r="D27" s="169"/>
      <c r="E27" s="169" t="s">
        <v>138</v>
      </c>
      <c r="F27" s="169"/>
      <c r="G27" s="170" t="s">
        <v>139</v>
      </c>
      <c r="H27" s="171"/>
      <c r="I27" s="172">
        <v>0</v>
      </c>
      <c r="J27" s="211">
        <v>0</v>
      </c>
      <c r="K27" s="212" t="s">
        <v>226</v>
      </c>
      <c r="L27" s="213">
        <v>0</v>
      </c>
      <c r="M27" s="211">
        <v>0</v>
      </c>
      <c r="N27" s="180" t="s">
        <v>226</v>
      </c>
      <c r="O27" s="73"/>
    </row>
    <row r="28" spans="2:15" ht="12.75">
      <c r="B28" s="24"/>
      <c r="C28" s="181"/>
      <c r="D28" s="182" t="s">
        <v>140</v>
      </c>
      <c r="E28" s="182"/>
      <c r="F28" s="182"/>
      <c r="G28" s="183" t="s">
        <v>141</v>
      </c>
      <c r="H28" s="184"/>
      <c r="I28" s="185">
        <v>8.858</v>
      </c>
      <c r="J28" s="214">
        <v>2205.305</v>
      </c>
      <c r="K28" s="215">
        <v>20746.82960788741</v>
      </c>
      <c r="L28" s="216">
        <v>0</v>
      </c>
      <c r="M28" s="214">
        <v>0</v>
      </c>
      <c r="N28" s="193" t="s">
        <v>226</v>
      </c>
      <c r="O28" s="73"/>
    </row>
    <row r="29" spans="2:15" ht="12.75">
      <c r="B29" s="24"/>
      <c r="C29" s="194"/>
      <c r="D29" s="195"/>
      <c r="E29" s="195" t="s">
        <v>142</v>
      </c>
      <c r="F29" s="195"/>
      <c r="G29" s="196" t="s">
        <v>143</v>
      </c>
      <c r="H29" s="197"/>
      <c r="I29" s="198">
        <v>0</v>
      </c>
      <c r="J29" s="217">
        <v>0</v>
      </c>
      <c r="K29" s="218" t="s">
        <v>226</v>
      </c>
      <c r="L29" s="219">
        <v>0</v>
      </c>
      <c r="M29" s="217">
        <v>0</v>
      </c>
      <c r="N29" s="206" t="s">
        <v>226</v>
      </c>
      <c r="O29" s="73"/>
    </row>
    <row r="30" spans="2:15" ht="13.5" thickBot="1">
      <c r="B30" s="24"/>
      <c r="C30" s="168"/>
      <c r="D30" s="169"/>
      <c r="E30" s="169" t="s">
        <v>144</v>
      </c>
      <c r="F30" s="169"/>
      <c r="G30" s="170" t="s">
        <v>145</v>
      </c>
      <c r="H30" s="171"/>
      <c r="I30" s="172">
        <v>8.858</v>
      </c>
      <c r="J30" s="211">
        <v>2205.305</v>
      </c>
      <c r="K30" s="212">
        <v>20746.82960788741</v>
      </c>
      <c r="L30" s="213">
        <v>0</v>
      </c>
      <c r="M30" s="211">
        <v>0</v>
      </c>
      <c r="N30" s="180" t="s">
        <v>226</v>
      </c>
      <c r="O30" s="73"/>
    </row>
    <row r="31" spans="2:15" ht="12.75">
      <c r="B31" s="24"/>
      <c r="C31" s="181"/>
      <c r="D31" s="182" t="s">
        <v>146</v>
      </c>
      <c r="E31" s="182"/>
      <c r="F31" s="182"/>
      <c r="G31" s="183" t="s">
        <v>147</v>
      </c>
      <c r="H31" s="184"/>
      <c r="I31" s="185">
        <v>0</v>
      </c>
      <c r="J31" s="214">
        <v>0</v>
      </c>
      <c r="K31" s="215" t="s">
        <v>226</v>
      </c>
      <c r="L31" s="216">
        <v>0</v>
      </c>
      <c r="M31" s="214">
        <v>0</v>
      </c>
      <c r="N31" s="193" t="s">
        <v>226</v>
      </c>
      <c r="O31" s="73"/>
    </row>
    <row r="32" spans="2:15" ht="12.75">
      <c r="B32" s="24"/>
      <c r="C32" s="194"/>
      <c r="D32" s="195"/>
      <c r="E32" s="195" t="s">
        <v>148</v>
      </c>
      <c r="F32" s="195"/>
      <c r="G32" s="196" t="s">
        <v>149</v>
      </c>
      <c r="H32" s="197"/>
      <c r="I32" s="198">
        <v>0</v>
      </c>
      <c r="J32" s="217">
        <v>0</v>
      </c>
      <c r="K32" s="218" t="s">
        <v>226</v>
      </c>
      <c r="L32" s="219">
        <v>0</v>
      </c>
      <c r="M32" s="217">
        <v>0</v>
      </c>
      <c r="N32" s="206" t="s">
        <v>226</v>
      </c>
      <c r="O32" s="73"/>
    </row>
    <row r="33" spans="2:15" ht="13.5" thickBot="1">
      <c r="B33" s="24"/>
      <c r="C33" s="168"/>
      <c r="D33" s="169"/>
      <c r="E33" s="169" t="s">
        <v>150</v>
      </c>
      <c r="F33" s="169"/>
      <c r="G33" s="170" t="s">
        <v>151</v>
      </c>
      <c r="H33" s="171"/>
      <c r="I33" s="172">
        <v>0</v>
      </c>
      <c r="J33" s="211">
        <v>0</v>
      </c>
      <c r="K33" s="212" t="s">
        <v>226</v>
      </c>
      <c r="L33" s="213">
        <v>0</v>
      </c>
      <c r="M33" s="211">
        <v>0</v>
      </c>
      <c r="N33" s="180" t="s">
        <v>226</v>
      </c>
      <c r="O33" s="73"/>
    </row>
    <row r="34" spans="2:15" ht="12.75">
      <c r="B34" s="24"/>
      <c r="C34" s="181"/>
      <c r="D34" s="182" t="s">
        <v>152</v>
      </c>
      <c r="E34" s="182"/>
      <c r="F34" s="182"/>
      <c r="G34" s="183" t="s">
        <v>153</v>
      </c>
      <c r="H34" s="184"/>
      <c r="I34" s="185">
        <v>0</v>
      </c>
      <c r="J34" s="214">
        <v>0</v>
      </c>
      <c r="K34" s="215" t="s">
        <v>226</v>
      </c>
      <c r="L34" s="216">
        <v>0</v>
      </c>
      <c r="M34" s="214">
        <v>0</v>
      </c>
      <c r="N34" s="193" t="s">
        <v>226</v>
      </c>
      <c r="O34" s="73"/>
    </row>
    <row r="35" spans="2:15" ht="13.5" thickBot="1">
      <c r="B35" s="24"/>
      <c r="C35" s="168"/>
      <c r="D35" s="169"/>
      <c r="E35" s="169" t="s">
        <v>154</v>
      </c>
      <c r="F35" s="169"/>
      <c r="G35" s="170" t="s">
        <v>155</v>
      </c>
      <c r="H35" s="171"/>
      <c r="I35" s="172">
        <v>0</v>
      </c>
      <c r="J35" s="211">
        <v>0</v>
      </c>
      <c r="K35" s="212" t="s">
        <v>226</v>
      </c>
      <c r="L35" s="213">
        <v>0</v>
      </c>
      <c r="M35" s="211">
        <v>0</v>
      </c>
      <c r="N35" s="180" t="s">
        <v>226</v>
      </c>
      <c r="O35" s="73"/>
    </row>
    <row r="36" spans="3:15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61" t="s">
        <v>206</v>
      </c>
      <c r="O36" s="65" t="s">
        <v>202</v>
      </c>
    </row>
    <row r="37" spans="3:14" ht="12.75"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2:R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10" width="8.25390625" style="65" customWidth="1"/>
    <col min="11" max="11" width="6.75390625" style="65" customWidth="1"/>
    <col min="12" max="12" width="6.25390625" style="65" customWidth="1"/>
    <col min="13" max="13" width="9.00390625" style="65" customWidth="1"/>
    <col min="14" max="14" width="10.00390625" style="65" customWidth="1"/>
    <col min="15" max="15" width="11.75390625" style="65" customWidth="1"/>
    <col min="16" max="17" width="15.75390625" style="65" customWidth="1"/>
    <col min="18" max="41" width="1.75390625" style="65" customWidth="1"/>
    <col min="42" max="16384" width="9.125" style="65" customWidth="1"/>
  </cols>
  <sheetData>
    <row r="1" ht="12.75" hidden="1"/>
    <row r="2" ht="9" customHeight="1">
      <c r="B2" s="64"/>
    </row>
    <row r="3" spans="3:17" s="66" customFormat="1" ht="15.75">
      <c r="C3" s="68" t="s">
        <v>216</v>
      </c>
      <c r="D3" s="15"/>
      <c r="E3" s="15"/>
      <c r="F3" s="15"/>
      <c r="G3" s="68" t="s">
        <v>171</v>
      </c>
      <c r="H3" s="67"/>
      <c r="I3" s="15"/>
      <c r="J3" s="15"/>
      <c r="K3" s="15"/>
      <c r="L3" s="15"/>
      <c r="M3" s="15"/>
      <c r="N3" s="15"/>
      <c r="O3" s="15"/>
      <c r="P3" s="15"/>
      <c r="Q3" s="15"/>
    </row>
    <row r="4" spans="3:17" s="66" customFormat="1" ht="15.75">
      <c r="C4" s="114" t="s">
        <v>172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3:17" s="66" customFormat="1" ht="21" customHeight="1">
      <c r="C5" s="17" t="s">
        <v>46</v>
      </c>
      <c r="D5" s="17"/>
      <c r="E5" s="17"/>
      <c r="F5" s="17"/>
      <c r="G5" s="17"/>
      <c r="H5" s="17"/>
      <c r="I5" s="17" t="s">
        <v>47</v>
      </c>
      <c r="J5" s="17"/>
      <c r="K5" s="18" t="s">
        <v>48</v>
      </c>
      <c r="L5" s="17"/>
      <c r="M5" s="17"/>
      <c r="N5" s="17"/>
      <c r="O5" s="17"/>
      <c r="P5" s="17" t="s">
        <v>49</v>
      </c>
      <c r="Q5" s="17"/>
    </row>
    <row r="6" spans="3:17" s="66" customFormat="1" ht="21" customHeight="1">
      <c r="C6" s="20" t="s">
        <v>96</v>
      </c>
      <c r="D6" s="20"/>
      <c r="E6" s="20"/>
      <c r="F6" s="20"/>
      <c r="G6" s="20"/>
      <c r="H6" s="20"/>
      <c r="I6" s="20" t="s">
        <v>97</v>
      </c>
      <c r="J6" s="20"/>
      <c r="K6" s="21" t="s">
        <v>239</v>
      </c>
      <c r="L6" s="20"/>
      <c r="M6" s="20"/>
      <c r="N6" s="20"/>
      <c r="O6" s="20"/>
      <c r="P6" s="20" t="s">
        <v>98</v>
      </c>
      <c r="Q6" s="20"/>
    </row>
    <row r="7" spans="3:18" s="69" customFormat="1" ht="21" customHeight="1" thickBot="1">
      <c r="C7" s="70" t="s">
        <v>227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23"/>
      <c r="R7" s="63" t="s">
        <v>202</v>
      </c>
    </row>
    <row r="8" spans="2:18" ht="21" customHeight="1">
      <c r="B8" s="24"/>
      <c r="C8" s="276" t="s">
        <v>99</v>
      </c>
      <c r="D8" s="277"/>
      <c r="E8" s="277"/>
      <c r="F8" s="277"/>
      <c r="G8" s="277"/>
      <c r="H8" s="278"/>
      <c r="I8" s="327" t="s">
        <v>100</v>
      </c>
      <c r="J8" s="289"/>
      <c r="K8" s="288" t="s">
        <v>56</v>
      </c>
      <c r="L8" s="289"/>
      <c r="M8" s="288" t="s">
        <v>173</v>
      </c>
      <c r="N8" s="289"/>
      <c r="O8" s="270" t="s">
        <v>174</v>
      </c>
      <c r="P8" s="270" t="s">
        <v>175</v>
      </c>
      <c r="Q8" s="273" t="s">
        <v>59</v>
      </c>
      <c r="R8" s="73"/>
    </row>
    <row r="9" spans="2:18" ht="21" customHeight="1">
      <c r="B9" s="24"/>
      <c r="C9" s="279"/>
      <c r="D9" s="280"/>
      <c r="E9" s="280"/>
      <c r="F9" s="280"/>
      <c r="G9" s="280"/>
      <c r="H9" s="281"/>
      <c r="I9" s="361"/>
      <c r="J9" s="291"/>
      <c r="K9" s="290"/>
      <c r="L9" s="291"/>
      <c r="M9" s="290"/>
      <c r="N9" s="291"/>
      <c r="O9" s="271"/>
      <c r="P9" s="271"/>
      <c r="Q9" s="274"/>
      <c r="R9" s="73"/>
    </row>
    <row r="10" spans="2:18" ht="15" customHeight="1">
      <c r="B10" s="24"/>
      <c r="C10" s="279"/>
      <c r="D10" s="280"/>
      <c r="E10" s="280"/>
      <c r="F10" s="280"/>
      <c r="G10" s="280"/>
      <c r="H10" s="281"/>
      <c r="I10" s="362" t="s">
        <v>176</v>
      </c>
      <c r="J10" s="295" t="s">
        <v>61</v>
      </c>
      <c r="K10" s="292" t="s">
        <v>61</v>
      </c>
      <c r="L10" s="295" t="s">
        <v>62</v>
      </c>
      <c r="M10" s="292" t="s">
        <v>177</v>
      </c>
      <c r="N10" s="295" t="s">
        <v>178</v>
      </c>
      <c r="O10" s="271"/>
      <c r="P10" s="271"/>
      <c r="Q10" s="274"/>
      <c r="R10" s="73"/>
    </row>
    <row r="11" spans="2:18" ht="15" customHeight="1">
      <c r="B11" s="24"/>
      <c r="C11" s="279"/>
      <c r="D11" s="280"/>
      <c r="E11" s="280"/>
      <c r="F11" s="280"/>
      <c r="G11" s="280"/>
      <c r="H11" s="281"/>
      <c r="I11" s="363"/>
      <c r="J11" s="296"/>
      <c r="K11" s="293"/>
      <c r="L11" s="296"/>
      <c r="M11" s="293"/>
      <c r="N11" s="296"/>
      <c r="O11" s="271"/>
      <c r="P11" s="271"/>
      <c r="Q11" s="274"/>
      <c r="R11" s="73"/>
    </row>
    <row r="12" spans="2:18" ht="15" customHeight="1" thickBot="1">
      <c r="B12" s="24"/>
      <c r="C12" s="282"/>
      <c r="D12" s="283"/>
      <c r="E12" s="283"/>
      <c r="F12" s="283"/>
      <c r="G12" s="283"/>
      <c r="H12" s="284"/>
      <c r="I12" s="364"/>
      <c r="J12" s="297"/>
      <c r="K12" s="294"/>
      <c r="L12" s="297"/>
      <c r="M12" s="294"/>
      <c r="N12" s="297"/>
      <c r="O12" s="272"/>
      <c r="P12" s="272"/>
      <c r="Q12" s="275"/>
      <c r="R12" s="73"/>
    </row>
    <row r="13" spans="2:18" ht="14.25" thickBot="1" thickTop="1">
      <c r="B13" s="24"/>
      <c r="C13" s="92"/>
      <c r="D13" s="93" t="s">
        <v>110</v>
      </c>
      <c r="E13" s="93"/>
      <c r="F13" s="93"/>
      <c r="G13" s="94" t="s">
        <v>111</v>
      </c>
      <c r="H13" s="95"/>
      <c r="I13" s="221">
        <v>1008.967</v>
      </c>
      <c r="J13" s="222">
        <v>1162.729</v>
      </c>
      <c r="K13" s="97">
        <v>1170</v>
      </c>
      <c r="L13" s="98">
        <v>1068</v>
      </c>
      <c r="M13" s="97">
        <v>33</v>
      </c>
      <c r="N13" s="98">
        <v>79</v>
      </c>
      <c r="O13" s="99">
        <v>304771.83999999997</v>
      </c>
      <c r="P13" s="99">
        <v>12446.376</v>
      </c>
      <c r="Q13" s="223">
        <v>317218.21599999996</v>
      </c>
      <c r="R13" s="73"/>
    </row>
    <row r="14" spans="2:18" ht="13.5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24">
        <v>135.406</v>
      </c>
      <c r="J14" s="225">
        <v>169.63</v>
      </c>
      <c r="K14" s="30">
        <v>171</v>
      </c>
      <c r="L14" s="31">
        <v>164</v>
      </c>
      <c r="M14" s="30">
        <v>3</v>
      </c>
      <c r="N14" s="31">
        <v>9</v>
      </c>
      <c r="O14" s="32">
        <v>47264.2</v>
      </c>
      <c r="P14" s="32">
        <v>1505.155</v>
      </c>
      <c r="Q14" s="226">
        <v>48769.355</v>
      </c>
      <c r="R14" s="73"/>
    </row>
    <row r="15" spans="2:18" ht="13.5" thickBot="1">
      <c r="B15" s="24"/>
      <c r="C15" s="194"/>
      <c r="D15" s="195"/>
      <c r="E15" s="195" t="s">
        <v>114</v>
      </c>
      <c r="F15" s="195"/>
      <c r="G15" s="196" t="s">
        <v>115</v>
      </c>
      <c r="H15" s="197"/>
      <c r="I15" s="227">
        <v>135.406</v>
      </c>
      <c r="J15" s="228">
        <v>169.63</v>
      </c>
      <c r="K15" s="229">
        <v>171</v>
      </c>
      <c r="L15" s="230">
        <v>164</v>
      </c>
      <c r="M15" s="229">
        <v>3</v>
      </c>
      <c r="N15" s="230">
        <v>9</v>
      </c>
      <c r="O15" s="217">
        <v>47264.2</v>
      </c>
      <c r="P15" s="217">
        <v>1505.155</v>
      </c>
      <c r="Q15" s="231">
        <v>48769.355</v>
      </c>
      <c r="R15" s="73"/>
    </row>
    <row r="16" spans="2:18" ht="12.75">
      <c r="B16" s="24"/>
      <c r="C16" s="181"/>
      <c r="D16" s="182" t="s">
        <v>116</v>
      </c>
      <c r="E16" s="182"/>
      <c r="F16" s="182"/>
      <c r="G16" s="183" t="s">
        <v>117</v>
      </c>
      <c r="H16" s="184"/>
      <c r="I16" s="232">
        <v>106.209</v>
      </c>
      <c r="J16" s="233">
        <v>126.499</v>
      </c>
      <c r="K16" s="234">
        <v>128</v>
      </c>
      <c r="L16" s="235">
        <v>121</v>
      </c>
      <c r="M16" s="234">
        <v>2</v>
      </c>
      <c r="N16" s="235">
        <v>7</v>
      </c>
      <c r="O16" s="214">
        <v>30427.309</v>
      </c>
      <c r="P16" s="214">
        <v>114.68</v>
      </c>
      <c r="Q16" s="236">
        <v>30541.989</v>
      </c>
      <c r="R16" s="73"/>
    </row>
    <row r="17" spans="2:18" ht="13.5" thickBot="1">
      <c r="B17" s="24"/>
      <c r="C17" s="194"/>
      <c r="D17" s="195"/>
      <c r="E17" s="195" t="s">
        <v>118</v>
      </c>
      <c r="F17" s="195"/>
      <c r="G17" s="196" t="s">
        <v>119</v>
      </c>
      <c r="H17" s="197"/>
      <c r="I17" s="227">
        <v>106.209</v>
      </c>
      <c r="J17" s="228">
        <v>126.499</v>
      </c>
      <c r="K17" s="229">
        <v>128</v>
      </c>
      <c r="L17" s="230">
        <v>121</v>
      </c>
      <c r="M17" s="229">
        <v>2</v>
      </c>
      <c r="N17" s="230">
        <v>7</v>
      </c>
      <c r="O17" s="217">
        <v>30427.309</v>
      </c>
      <c r="P17" s="217">
        <v>114.68</v>
      </c>
      <c r="Q17" s="231">
        <v>30541.989</v>
      </c>
      <c r="R17" s="73"/>
    </row>
    <row r="18" spans="2:18" ht="12.75">
      <c r="B18" s="24"/>
      <c r="C18" s="181"/>
      <c r="D18" s="182" t="s">
        <v>120</v>
      </c>
      <c r="E18" s="182"/>
      <c r="F18" s="182"/>
      <c r="G18" s="183" t="s">
        <v>121</v>
      </c>
      <c r="H18" s="184"/>
      <c r="I18" s="232">
        <v>117.68199999999999</v>
      </c>
      <c r="J18" s="233">
        <v>130.481</v>
      </c>
      <c r="K18" s="234">
        <v>128</v>
      </c>
      <c r="L18" s="235">
        <v>118</v>
      </c>
      <c r="M18" s="234">
        <v>5</v>
      </c>
      <c r="N18" s="235">
        <v>5</v>
      </c>
      <c r="O18" s="214">
        <v>34496.15</v>
      </c>
      <c r="P18" s="214">
        <v>1380.196</v>
      </c>
      <c r="Q18" s="236">
        <v>35876.346000000005</v>
      </c>
      <c r="R18" s="73"/>
    </row>
    <row r="19" spans="2:18" ht="12.75">
      <c r="B19" s="24"/>
      <c r="C19" s="194"/>
      <c r="D19" s="195"/>
      <c r="E19" s="195" t="s">
        <v>122</v>
      </c>
      <c r="F19" s="195"/>
      <c r="G19" s="196" t="s">
        <v>123</v>
      </c>
      <c r="H19" s="197"/>
      <c r="I19" s="227">
        <v>63.306</v>
      </c>
      <c r="J19" s="228">
        <v>69.342</v>
      </c>
      <c r="K19" s="229">
        <v>70</v>
      </c>
      <c r="L19" s="230">
        <v>64</v>
      </c>
      <c r="M19" s="229">
        <v>0</v>
      </c>
      <c r="N19" s="230">
        <v>2</v>
      </c>
      <c r="O19" s="217">
        <v>18489</v>
      </c>
      <c r="P19" s="217">
        <v>606.75</v>
      </c>
      <c r="Q19" s="231">
        <v>19095.75</v>
      </c>
      <c r="R19" s="73"/>
    </row>
    <row r="20" spans="2:18" ht="13.5" thickBot="1">
      <c r="B20" s="24"/>
      <c r="C20" s="194"/>
      <c r="D20" s="195"/>
      <c r="E20" s="195" t="s">
        <v>124</v>
      </c>
      <c r="F20" s="195"/>
      <c r="G20" s="196" t="s">
        <v>125</v>
      </c>
      <c r="H20" s="197"/>
      <c r="I20" s="227">
        <v>54.376</v>
      </c>
      <c r="J20" s="228">
        <v>61.139</v>
      </c>
      <c r="K20" s="229">
        <v>58</v>
      </c>
      <c r="L20" s="230">
        <v>54</v>
      </c>
      <c r="M20" s="229">
        <v>5</v>
      </c>
      <c r="N20" s="230">
        <v>3</v>
      </c>
      <c r="O20" s="217">
        <v>16007.15</v>
      </c>
      <c r="P20" s="217">
        <v>773.446</v>
      </c>
      <c r="Q20" s="231">
        <v>16780.596</v>
      </c>
      <c r="R20" s="73"/>
    </row>
    <row r="21" spans="2:18" ht="12.75">
      <c r="B21" s="24"/>
      <c r="C21" s="181"/>
      <c r="D21" s="182" t="s">
        <v>126</v>
      </c>
      <c r="E21" s="182"/>
      <c r="F21" s="182"/>
      <c r="G21" s="183" t="s">
        <v>127</v>
      </c>
      <c r="H21" s="184"/>
      <c r="I21" s="232">
        <v>123.09199999999998</v>
      </c>
      <c r="J21" s="233">
        <v>136.816</v>
      </c>
      <c r="K21" s="234">
        <v>137</v>
      </c>
      <c r="L21" s="235">
        <v>127</v>
      </c>
      <c r="M21" s="234">
        <v>1</v>
      </c>
      <c r="N21" s="235">
        <v>5</v>
      </c>
      <c r="O21" s="214">
        <v>36389.982</v>
      </c>
      <c r="P21" s="214">
        <v>924.8489999999999</v>
      </c>
      <c r="Q21" s="236">
        <v>37314.831</v>
      </c>
      <c r="R21" s="73"/>
    </row>
    <row r="22" spans="2:18" ht="12.75">
      <c r="B22" s="24"/>
      <c r="C22" s="194"/>
      <c r="D22" s="195"/>
      <c r="E22" s="195" t="s">
        <v>128</v>
      </c>
      <c r="F22" s="195"/>
      <c r="G22" s="196" t="s">
        <v>129</v>
      </c>
      <c r="H22" s="197"/>
      <c r="I22" s="227">
        <v>28.641</v>
      </c>
      <c r="J22" s="228">
        <v>31.583</v>
      </c>
      <c r="K22" s="229">
        <v>32</v>
      </c>
      <c r="L22" s="230">
        <v>30</v>
      </c>
      <c r="M22" s="229">
        <v>0</v>
      </c>
      <c r="N22" s="230">
        <v>2</v>
      </c>
      <c r="O22" s="217">
        <v>8250.109</v>
      </c>
      <c r="P22" s="217">
        <v>56.04</v>
      </c>
      <c r="Q22" s="231">
        <v>8306.149</v>
      </c>
      <c r="R22" s="73"/>
    </row>
    <row r="23" spans="2:18" ht="13.5" thickBot="1">
      <c r="B23" s="24"/>
      <c r="C23" s="194"/>
      <c r="D23" s="195"/>
      <c r="E23" s="195" t="s">
        <v>130</v>
      </c>
      <c r="F23" s="195"/>
      <c r="G23" s="196" t="s">
        <v>131</v>
      </c>
      <c r="H23" s="197"/>
      <c r="I23" s="227">
        <v>94.451</v>
      </c>
      <c r="J23" s="228">
        <v>105.233</v>
      </c>
      <c r="K23" s="229">
        <v>105</v>
      </c>
      <c r="L23" s="230">
        <v>97</v>
      </c>
      <c r="M23" s="229">
        <v>1</v>
      </c>
      <c r="N23" s="230">
        <v>3</v>
      </c>
      <c r="O23" s="217">
        <v>28139.873</v>
      </c>
      <c r="P23" s="217">
        <v>868.809</v>
      </c>
      <c r="Q23" s="231">
        <v>29008.682</v>
      </c>
      <c r="R23" s="73"/>
    </row>
    <row r="24" spans="2:18" ht="12.75">
      <c r="B24" s="24"/>
      <c r="C24" s="181"/>
      <c r="D24" s="182" t="s">
        <v>132</v>
      </c>
      <c r="E24" s="182"/>
      <c r="F24" s="182"/>
      <c r="G24" s="183" t="s">
        <v>133</v>
      </c>
      <c r="H24" s="184"/>
      <c r="I24" s="232">
        <v>135.38400000000001</v>
      </c>
      <c r="J24" s="233">
        <v>157.772</v>
      </c>
      <c r="K24" s="234">
        <v>156</v>
      </c>
      <c r="L24" s="235">
        <v>141</v>
      </c>
      <c r="M24" s="234">
        <v>3</v>
      </c>
      <c r="N24" s="235">
        <v>10</v>
      </c>
      <c r="O24" s="214">
        <v>40603.58500000001</v>
      </c>
      <c r="P24" s="214">
        <v>1146.433</v>
      </c>
      <c r="Q24" s="236">
        <v>41750.018</v>
      </c>
      <c r="R24" s="73"/>
    </row>
    <row r="25" spans="2:18" ht="12.75">
      <c r="B25" s="24"/>
      <c r="C25" s="194"/>
      <c r="D25" s="195"/>
      <c r="E25" s="195" t="s">
        <v>134</v>
      </c>
      <c r="F25" s="195"/>
      <c r="G25" s="196" t="s">
        <v>135</v>
      </c>
      <c r="H25" s="197"/>
      <c r="I25" s="227">
        <v>37.009</v>
      </c>
      <c r="J25" s="228">
        <v>47.353</v>
      </c>
      <c r="K25" s="229">
        <v>46</v>
      </c>
      <c r="L25" s="230">
        <v>41</v>
      </c>
      <c r="M25" s="229">
        <v>0</v>
      </c>
      <c r="N25" s="230">
        <v>0</v>
      </c>
      <c r="O25" s="217">
        <v>12035.154</v>
      </c>
      <c r="P25" s="217">
        <v>192.901</v>
      </c>
      <c r="Q25" s="231">
        <v>12228.055</v>
      </c>
      <c r="R25" s="73"/>
    </row>
    <row r="26" spans="2:18" ht="12.75">
      <c r="B26" s="24"/>
      <c r="C26" s="194"/>
      <c r="D26" s="195"/>
      <c r="E26" s="195" t="s">
        <v>136</v>
      </c>
      <c r="F26" s="195"/>
      <c r="G26" s="196" t="s">
        <v>137</v>
      </c>
      <c r="H26" s="197"/>
      <c r="I26" s="227">
        <v>51.938</v>
      </c>
      <c r="J26" s="228">
        <v>56.879</v>
      </c>
      <c r="K26" s="229">
        <v>56</v>
      </c>
      <c r="L26" s="230">
        <v>51</v>
      </c>
      <c r="M26" s="229">
        <v>2</v>
      </c>
      <c r="N26" s="230">
        <v>6</v>
      </c>
      <c r="O26" s="217">
        <v>15127.11</v>
      </c>
      <c r="P26" s="217">
        <v>568.7</v>
      </c>
      <c r="Q26" s="231">
        <v>15695.81</v>
      </c>
      <c r="R26" s="73"/>
    </row>
    <row r="27" spans="2:18" ht="13.5" thickBot="1">
      <c r="B27" s="24"/>
      <c r="C27" s="194"/>
      <c r="D27" s="195"/>
      <c r="E27" s="195" t="s">
        <v>138</v>
      </c>
      <c r="F27" s="195"/>
      <c r="G27" s="196" t="s">
        <v>139</v>
      </c>
      <c r="H27" s="197"/>
      <c r="I27" s="227">
        <v>46.437</v>
      </c>
      <c r="J27" s="228">
        <v>53.54</v>
      </c>
      <c r="K27" s="229">
        <v>54</v>
      </c>
      <c r="L27" s="230">
        <v>49</v>
      </c>
      <c r="M27" s="229">
        <v>1</v>
      </c>
      <c r="N27" s="230">
        <v>4</v>
      </c>
      <c r="O27" s="217">
        <v>13441.321</v>
      </c>
      <c r="P27" s="217">
        <v>384.832</v>
      </c>
      <c r="Q27" s="231">
        <v>13826.153</v>
      </c>
      <c r="R27" s="73"/>
    </row>
    <row r="28" spans="2:18" ht="12.75">
      <c r="B28" s="24"/>
      <c r="C28" s="181"/>
      <c r="D28" s="182" t="s">
        <v>140</v>
      </c>
      <c r="E28" s="182"/>
      <c r="F28" s="182"/>
      <c r="G28" s="183" t="s">
        <v>141</v>
      </c>
      <c r="H28" s="184"/>
      <c r="I28" s="232">
        <v>173.24300000000002</v>
      </c>
      <c r="J28" s="233">
        <v>198.37</v>
      </c>
      <c r="K28" s="234">
        <v>201</v>
      </c>
      <c r="L28" s="235">
        <v>173</v>
      </c>
      <c r="M28" s="234">
        <v>6</v>
      </c>
      <c r="N28" s="235">
        <v>23</v>
      </c>
      <c r="O28" s="214">
        <v>49534.849</v>
      </c>
      <c r="P28" s="214">
        <v>5483.456</v>
      </c>
      <c r="Q28" s="236">
        <v>55018.305</v>
      </c>
      <c r="R28" s="73"/>
    </row>
    <row r="29" spans="2:18" ht="12.75">
      <c r="B29" s="24"/>
      <c r="C29" s="194"/>
      <c r="D29" s="195"/>
      <c r="E29" s="195" t="s">
        <v>142</v>
      </c>
      <c r="F29" s="195"/>
      <c r="G29" s="196" t="s">
        <v>143</v>
      </c>
      <c r="H29" s="197"/>
      <c r="I29" s="227">
        <v>44.055</v>
      </c>
      <c r="J29" s="228">
        <v>51.833</v>
      </c>
      <c r="K29" s="229">
        <v>53</v>
      </c>
      <c r="L29" s="230">
        <v>46</v>
      </c>
      <c r="M29" s="229">
        <v>1</v>
      </c>
      <c r="N29" s="230">
        <v>3</v>
      </c>
      <c r="O29" s="217">
        <v>13799</v>
      </c>
      <c r="P29" s="217">
        <v>168</v>
      </c>
      <c r="Q29" s="231">
        <v>13967</v>
      </c>
      <c r="R29" s="73"/>
    </row>
    <row r="30" spans="2:18" ht="13.5" thickBot="1">
      <c r="B30" s="24"/>
      <c r="C30" s="194"/>
      <c r="D30" s="195"/>
      <c r="E30" s="195" t="s">
        <v>144</v>
      </c>
      <c r="F30" s="195"/>
      <c r="G30" s="196" t="s">
        <v>145</v>
      </c>
      <c r="H30" s="197"/>
      <c r="I30" s="227">
        <v>129.18800000000002</v>
      </c>
      <c r="J30" s="228">
        <v>146.537</v>
      </c>
      <c r="K30" s="229">
        <v>148</v>
      </c>
      <c r="L30" s="230">
        <v>127</v>
      </c>
      <c r="M30" s="229">
        <v>5</v>
      </c>
      <c r="N30" s="230">
        <v>20</v>
      </c>
      <c r="O30" s="217">
        <v>35735.849</v>
      </c>
      <c r="P30" s="217">
        <v>5315.456</v>
      </c>
      <c r="Q30" s="231">
        <v>41051.305</v>
      </c>
      <c r="R30" s="73"/>
    </row>
    <row r="31" spans="2:18" ht="12.75">
      <c r="B31" s="24"/>
      <c r="C31" s="181"/>
      <c r="D31" s="182" t="s">
        <v>146</v>
      </c>
      <c r="E31" s="182"/>
      <c r="F31" s="182"/>
      <c r="G31" s="183" t="s">
        <v>147</v>
      </c>
      <c r="H31" s="184"/>
      <c r="I31" s="232">
        <v>102.57</v>
      </c>
      <c r="J31" s="233">
        <v>114.505</v>
      </c>
      <c r="K31" s="234">
        <v>121</v>
      </c>
      <c r="L31" s="235">
        <v>110</v>
      </c>
      <c r="M31" s="234">
        <v>9</v>
      </c>
      <c r="N31" s="235">
        <v>11</v>
      </c>
      <c r="O31" s="214">
        <v>31927.686999999998</v>
      </c>
      <c r="P31" s="214">
        <v>1465.395</v>
      </c>
      <c r="Q31" s="236">
        <v>33393.082</v>
      </c>
      <c r="R31" s="73"/>
    </row>
    <row r="32" spans="2:18" ht="12.75">
      <c r="B32" s="24"/>
      <c r="C32" s="194"/>
      <c r="D32" s="195"/>
      <c r="E32" s="195" t="s">
        <v>148</v>
      </c>
      <c r="F32" s="195"/>
      <c r="G32" s="196" t="s">
        <v>149</v>
      </c>
      <c r="H32" s="197"/>
      <c r="I32" s="227">
        <v>54.273</v>
      </c>
      <c r="J32" s="228">
        <v>59.847</v>
      </c>
      <c r="K32" s="229">
        <v>60</v>
      </c>
      <c r="L32" s="230">
        <v>54</v>
      </c>
      <c r="M32" s="229">
        <v>8</v>
      </c>
      <c r="N32" s="230">
        <v>9</v>
      </c>
      <c r="O32" s="217">
        <v>17369</v>
      </c>
      <c r="P32" s="217">
        <v>471.7</v>
      </c>
      <c r="Q32" s="231">
        <v>17840.7</v>
      </c>
      <c r="R32" s="73"/>
    </row>
    <row r="33" spans="2:18" ht="13.5" thickBot="1">
      <c r="B33" s="24"/>
      <c r="C33" s="194"/>
      <c r="D33" s="195"/>
      <c r="E33" s="195" t="s">
        <v>150</v>
      </c>
      <c r="F33" s="195"/>
      <c r="G33" s="196" t="s">
        <v>151</v>
      </c>
      <c r="H33" s="197"/>
      <c r="I33" s="227">
        <v>48.297</v>
      </c>
      <c r="J33" s="228">
        <v>54.658</v>
      </c>
      <c r="K33" s="229">
        <v>61</v>
      </c>
      <c r="L33" s="230">
        <v>56</v>
      </c>
      <c r="M33" s="229">
        <v>1</v>
      </c>
      <c r="N33" s="230">
        <v>2</v>
      </c>
      <c r="O33" s="217">
        <v>14558.687</v>
      </c>
      <c r="P33" s="217">
        <v>993.695</v>
      </c>
      <c r="Q33" s="231">
        <v>15552.382</v>
      </c>
      <c r="R33" s="73"/>
    </row>
    <row r="34" spans="2:18" ht="12.75">
      <c r="B34" s="24"/>
      <c r="C34" s="181"/>
      <c r="D34" s="182" t="s">
        <v>152</v>
      </c>
      <c r="E34" s="182"/>
      <c r="F34" s="182"/>
      <c r="G34" s="183" t="s">
        <v>153</v>
      </c>
      <c r="H34" s="184"/>
      <c r="I34" s="232">
        <v>115.381</v>
      </c>
      <c r="J34" s="233">
        <v>128.656</v>
      </c>
      <c r="K34" s="234">
        <v>128</v>
      </c>
      <c r="L34" s="235">
        <v>114</v>
      </c>
      <c r="M34" s="234">
        <v>4</v>
      </c>
      <c r="N34" s="235">
        <v>9</v>
      </c>
      <c r="O34" s="214">
        <v>34128.078</v>
      </c>
      <c r="P34" s="214">
        <v>426.21200000000005</v>
      </c>
      <c r="Q34" s="236">
        <v>34554.29</v>
      </c>
      <c r="R34" s="73"/>
    </row>
    <row r="35" spans="2:18" ht="13.5" thickBot="1">
      <c r="B35" s="24"/>
      <c r="C35" s="168"/>
      <c r="D35" s="169"/>
      <c r="E35" s="169" t="s">
        <v>154</v>
      </c>
      <c r="F35" s="169"/>
      <c r="G35" s="170" t="s">
        <v>155</v>
      </c>
      <c r="H35" s="171"/>
      <c r="I35" s="237">
        <v>115.381</v>
      </c>
      <c r="J35" s="238">
        <v>128.656</v>
      </c>
      <c r="K35" s="239">
        <v>128</v>
      </c>
      <c r="L35" s="240">
        <v>114</v>
      </c>
      <c r="M35" s="239">
        <v>4</v>
      </c>
      <c r="N35" s="240">
        <v>9</v>
      </c>
      <c r="O35" s="211">
        <v>34128.078</v>
      </c>
      <c r="P35" s="211">
        <v>426.21200000000005</v>
      </c>
      <c r="Q35" s="241">
        <v>34554.29</v>
      </c>
      <c r="R35" s="73"/>
    </row>
    <row r="36" spans="3:18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61" t="s">
        <v>206</v>
      </c>
      <c r="R36" s="65" t="s">
        <v>202</v>
      </c>
    </row>
  </sheetData>
  <sheetProtection/>
  <mergeCells count="13">
    <mergeCell ref="N10:N12"/>
    <mergeCell ref="O8:O12"/>
    <mergeCell ref="P8:P12"/>
    <mergeCell ref="C8:H12"/>
    <mergeCell ref="I8:J9"/>
    <mergeCell ref="K8:L9"/>
    <mergeCell ref="M8:N9"/>
    <mergeCell ref="Q8:Q12"/>
    <mergeCell ref="I10:I12"/>
    <mergeCell ref="J10:J12"/>
    <mergeCell ref="K10:K12"/>
    <mergeCell ref="L10:L12"/>
    <mergeCell ref="M10:M12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3"/>
  <dimension ref="B2:X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00390625" style="65" customWidth="1"/>
    <col min="10" max="10" width="9.875" style="65" customWidth="1"/>
    <col min="11" max="12" width="8.375" style="65" customWidth="1"/>
    <col min="13" max="13" width="8.00390625" style="65" customWidth="1"/>
    <col min="14" max="15" width="7.625" style="65" customWidth="1"/>
    <col min="16" max="16" width="8.75390625" style="65" customWidth="1"/>
    <col min="17" max="17" width="7.00390625" style="65" customWidth="1"/>
    <col min="18" max="18" width="9.375" style="65" customWidth="1"/>
    <col min="19" max="19" width="7.75390625" style="65" customWidth="1"/>
    <col min="20" max="20" width="7.625" style="65" customWidth="1"/>
    <col min="21" max="23" width="9.25390625" style="65" customWidth="1"/>
    <col min="24" max="47" width="1.75390625" style="65" customWidth="1"/>
    <col min="48" max="16384" width="9.125" style="65" customWidth="1"/>
  </cols>
  <sheetData>
    <row r="1" ht="12.75" hidden="1"/>
    <row r="2" ht="9" customHeight="1">
      <c r="B2" s="64"/>
    </row>
    <row r="3" spans="3:23" s="66" customFormat="1" ht="15.75">
      <c r="C3" s="68" t="s">
        <v>217</v>
      </c>
      <c r="D3" s="15"/>
      <c r="E3" s="15"/>
      <c r="F3" s="15"/>
      <c r="G3" s="68" t="s">
        <v>179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66" customFormat="1" ht="21" customHeight="1">
      <c r="C4" s="17" t="s">
        <v>46</v>
      </c>
      <c r="D4" s="17"/>
      <c r="E4" s="17"/>
      <c r="F4" s="17"/>
      <c r="G4" s="17"/>
      <c r="H4" s="17"/>
      <c r="I4" s="17"/>
      <c r="J4" s="17"/>
      <c r="K4" s="17" t="s">
        <v>47</v>
      </c>
      <c r="L4" s="17"/>
      <c r="M4" s="17"/>
      <c r="N4" s="17"/>
      <c r="O4" s="17"/>
      <c r="P4" s="17"/>
      <c r="Q4" s="17"/>
      <c r="R4" s="17" t="s">
        <v>48</v>
      </c>
      <c r="S4" s="17"/>
      <c r="T4" s="17"/>
      <c r="U4" s="17" t="s">
        <v>49</v>
      </c>
      <c r="V4" s="17"/>
      <c r="W4" s="17"/>
    </row>
    <row r="5" spans="3:23" s="66" customFormat="1" ht="21" customHeight="1">
      <c r="C5" s="20" t="s">
        <v>70</v>
      </c>
      <c r="D5" s="20"/>
      <c r="E5" s="20"/>
      <c r="F5" s="20"/>
      <c r="G5" s="20"/>
      <c r="H5" s="20"/>
      <c r="I5" s="20"/>
      <c r="J5" s="20"/>
      <c r="K5" s="20" t="s">
        <v>51</v>
      </c>
      <c r="L5" s="20"/>
      <c r="M5" s="20"/>
      <c r="N5" s="20"/>
      <c r="O5" s="20"/>
      <c r="P5" s="20"/>
      <c r="Q5" s="20"/>
      <c r="R5" s="20" t="s">
        <v>52</v>
      </c>
      <c r="S5" s="20"/>
      <c r="T5" s="20"/>
      <c r="U5" s="20" t="s">
        <v>53</v>
      </c>
      <c r="V5" s="20"/>
      <c r="W5" s="20"/>
    </row>
    <row r="6" spans="3:24" s="69" customFormat="1" ht="21" customHeight="1" thickBot="1">
      <c r="C6" s="70" t="s">
        <v>227</v>
      </c>
      <c r="D6" s="71"/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23"/>
      <c r="X6" s="63" t="s">
        <v>202</v>
      </c>
    </row>
    <row r="7" spans="2:24" ht="9" customHeight="1">
      <c r="B7" s="24"/>
      <c r="C7" s="276" t="s">
        <v>99</v>
      </c>
      <c r="D7" s="277"/>
      <c r="E7" s="277"/>
      <c r="F7" s="277"/>
      <c r="G7" s="277"/>
      <c r="H7" s="278"/>
      <c r="I7" s="285" t="s">
        <v>180</v>
      </c>
      <c r="J7" s="270" t="s">
        <v>71</v>
      </c>
      <c r="K7" s="288" t="s">
        <v>72</v>
      </c>
      <c r="L7" s="308"/>
      <c r="M7" s="313"/>
      <c r="N7" s="313"/>
      <c r="O7" s="313"/>
      <c r="P7" s="313"/>
      <c r="Q7" s="313"/>
      <c r="R7" s="313"/>
      <c r="S7" s="313"/>
      <c r="T7" s="313"/>
      <c r="U7" s="313"/>
      <c r="V7" s="270" t="s">
        <v>181</v>
      </c>
      <c r="W7" s="273" t="s">
        <v>73</v>
      </c>
      <c r="X7" s="73"/>
    </row>
    <row r="8" spans="2:24" ht="9" customHeight="1">
      <c r="B8" s="24"/>
      <c r="C8" s="279"/>
      <c r="D8" s="280"/>
      <c r="E8" s="280"/>
      <c r="F8" s="280"/>
      <c r="G8" s="280"/>
      <c r="H8" s="281"/>
      <c r="I8" s="286"/>
      <c r="J8" s="271"/>
      <c r="K8" s="314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271"/>
      <c r="W8" s="274"/>
      <c r="X8" s="73"/>
    </row>
    <row r="9" spans="2:24" ht="24.75" customHeight="1">
      <c r="B9" s="24"/>
      <c r="C9" s="279"/>
      <c r="D9" s="280"/>
      <c r="E9" s="280"/>
      <c r="F9" s="280"/>
      <c r="G9" s="280"/>
      <c r="H9" s="281"/>
      <c r="I9" s="286"/>
      <c r="J9" s="271"/>
      <c r="K9" s="292" t="s">
        <v>182</v>
      </c>
      <c r="L9" s="298" t="s">
        <v>92</v>
      </c>
      <c r="M9" s="298" t="s">
        <v>183</v>
      </c>
      <c r="N9" s="298" t="s">
        <v>184</v>
      </c>
      <c r="O9" s="298" t="s">
        <v>185</v>
      </c>
      <c r="P9" s="298" t="s">
        <v>186</v>
      </c>
      <c r="Q9" s="298" t="s">
        <v>187</v>
      </c>
      <c r="R9" s="307" t="s">
        <v>188</v>
      </c>
      <c r="S9" s="298" t="s">
        <v>189</v>
      </c>
      <c r="T9" s="298" t="s">
        <v>82</v>
      </c>
      <c r="U9" s="304" t="s">
        <v>190</v>
      </c>
      <c r="V9" s="271"/>
      <c r="W9" s="274"/>
      <c r="X9" s="73"/>
    </row>
    <row r="10" spans="2:24" ht="24.75" customHeight="1">
      <c r="B10" s="24"/>
      <c r="C10" s="279"/>
      <c r="D10" s="280"/>
      <c r="E10" s="280"/>
      <c r="F10" s="280"/>
      <c r="G10" s="280"/>
      <c r="H10" s="281"/>
      <c r="I10" s="286"/>
      <c r="J10" s="271"/>
      <c r="K10" s="293"/>
      <c r="L10" s="299"/>
      <c r="M10" s="299"/>
      <c r="N10" s="299"/>
      <c r="O10" s="299"/>
      <c r="P10" s="299"/>
      <c r="Q10" s="299"/>
      <c r="R10" s="299"/>
      <c r="S10" s="299"/>
      <c r="T10" s="299"/>
      <c r="U10" s="305"/>
      <c r="V10" s="271"/>
      <c r="W10" s="274"/>
      <c r="X10" s="73"/>
    </row>
    <row r="11" spans="2:24" ht="24.75" customHeight="1" thickBot="1">
      <c r="B11" s="24"/>
      <c r="C11" s="282"/>
      <c r="D11" s="283"/>
      <c r="E11" s="283"/>
      <c r="F11" s="283"/>
      <c r="G11" s="283"/>
      <c r="H11" s="284"/>
      <c r="I11" s="287"/>
      <c r="J11" s="272"/>
      <c r="K11" s="294"/>
      <c r="L11" s="300"/>
      <c r="M11" s="300"/>
      <c r="N11" s="300"/>
      <c r="O11" s="300"/>
      <c r="P11" s="300"/>
      <c r="Q11" s="300"/>
      <c r="R11" s="300"/>
      <c r="S11" s="300"/>
      <c r="T11" s="300"/>
      <c r="U11" s="306"/>
      <c r="V11" s="272"/>
      <c r="W11" s="275"/>
      <c r="X11" s="73"/>
    </row>
    <row r="12" spans="2:24" ht="14.25" thickBot="1" thickTop="1">
      <c r="B12" s="24"/>
      <c r="C12" s="92"/>
      <c r="D12" s="93" t="s">
        <v>110</v>
      </c>
      <c r="E12" s="93"/>
      <c r="F12" s="93"/>
      <c r="G12" s="94" t="s">
        <v>111</v>
      </c>
      <c r="H12" s="95"/>
      <c r="I12" s="96">
        <v>976.349</v>
      </c>
      <c r="J12" s="242">
        <v>24810.409836373397</v>
      </c>
      <c r="K12" s="120">
        <v>17625.693100861816</v>
      </c>
      <c r="L12" s="121">
        <v>0</v>
      </c>
      <c r="M12" s="122">
        <v>4238.394945523236</v>
      </c>
      <c r="N12" s="122">
        <v>544.8418034944472</v>
      </c>
      <c r="O12" s="122">
        <v>5.910710889924265</v>
      </c>
      <c r="P12" s="122">
        <v>0</v>
      </c>
      <c r="Q12" s="122">
        <v>6.229585936995889</v>
      </c>
      <c r="R12" s="122">
        <v>22421.07014670642</v>
      </c>
      <c r="S12" s="122">
        <v>1215.9390067827521</v>
      </c>
      <c r="T12" s="122">
        <v>1173.4006828842282</v>
      </c>
      <c r="U12" s="123">
        <v>2389.3396896669806</v>
      </c>
      <c r="V12" s="243">
        <v>973.611</v>
      </c>
      <c r="W12" s="100">
        <v>24809.44502818202</v>
      </c>
      <c r="X12" s="73"/>
    </row>
    <row r="13" spans="2:24" ht="13.5" thickTop="1">
      <c r="B13" s="24"/>
      <c r="C13" s="25"/>
      <c r="D13" s="26" t="s">
        <v>112</v>
      </c>
      <c r="E13" s="26"/>
      <c r="F13" s="26"/>
      <c r="G13" s="27" t="s">
        <v>113</v>
      </c>
      <c r="H13" s="28"/>
      <c r="I13" s="29">
        <v>120.67099999999999</v>
      </c>
      <c r="J13" s="244">
        <v>26635.09321488455</v>
      </c>
      <c r="K13" s="78">
        <v>19138.829959145114</v>
      </c>
      <c r="L13" s="245">
        <v>0</v>
      </c>
      <c r="M13" s="79">
        <v>4078.0082483225747</v>
      </c>
      <c r="N13" s="79">
        <v>583.8775126860086</v>
      </c>
      <c r="O13" s="79">
        <v>14.185954648037502</v>
      </c>
      <c r="P13" s="79">
        <v>0</v>
      </c>
      <c r="Q13" s="79">
        <v>0</v>
      </c>
      <c r="R13" s="79">
        <v>23814.901674801735</v>
      </c>
      <c r="S13" s="79">
        <v>2074.1333874750358</v>
      </c>
      <c r="T13" s="79">
        <v>746.0581526077793</v>
      </c>
      <c r="U13" s="80">
        <v>2820.191540082815</v>
      </c>
      <c r="V13" s="246">
        <v>120.67099999999999</v>
      </c>
      <c r="W13" s="33">
        <v>26635.09321488455</v>
      </c>
      <c r="X13" s="73"/>
    </row>
    <row r="14" spans="2:24" ht="13.5" thickBot="1">
      <c r="B14" s="24"/>
      <c r="C14" s="194"/>
      <c r="D14" s="195"/>
      <c r="E14" s="195" t="s">
        <v>114</v>
      </c>
      <c r="F14" s="195"/>
      <c r="G14" s="196" t="s">
        <v>115</v>
      </c>
      <c r="H14" s="197"/>
      <c r="I14" s="198">
        <v>120.67099999999999</v>
      </c>
      <c r="J14" s="247">
        <v>26635.09321488455</v>
      </c>
      <c r="K14" s="248">
        <v>19138.829959145114</v>
      </c>
      <c r="L14" s="249">
        <v>0</v>
      </c>
      <c r="M14" s="250">
        <v>4078.0082483225747</v>
      </c>
      <c r="N14" s="250">
        <v>583.8775126860086</v>
      </c>
      <c r="O14" s="250">
        <v>14.185954648037502</v>
      </c>
      <c r="P14" s="250">
        <v>0</v>
      </c>
      <c r="Q14" s="250">
        <v>0</v>
      </c>
      <c r="R14" s="250">
        <v>23814.901674801735</v>
      </c>
      <c r="S14" s="250">
        <v>2074.1333874750358</v>
      </c>
      <c r="T14" s="250">
        <v>746.0581526077793</v>
      </c>
      <c r="U14" s="251">
        <v>2820.191540082815</v>
      </c>
      <c r="V14" s="252">
        <v>120.67099999999999</v>
      </c>
      <c r="W14" s="206">
        <v>26635.09321488455</v>
      </c>
      <c r="X14" s="73"/>
    </row>
    <row r="15" spans="2:24" ht="12.75">
      <c r="B15" s="24"/>
      <c r="C15" s="181"/>
      <c r="D15" s="182" t="s">
        <v>116</v>
      </c>
      <c r="E15" s="182"/>
      <c r="F15" s="182"/>
      <c r="G15" s="183" t="s">
        <v>117</v>
      </c>
      <c r="H15" s="184"/>
      <c r="I15" s="185">
        <v>106.209</v>
      </c>
      <c r="J15" s="253">
        <v>23873.76854441086</v>
      </c>
      <c r="K15" s="254">
        <v>16892.08698572312</v>
      </c>
      <c r="L15" s="255">
        <v>0</v>
      </c>
      <c r="M15" s="256">
        <v>4665.855373210682</v>
      </c>
      <c r="N15" s="256">
        <v>678.7387760610369</v>
      </c>
      <c r="O15" s="256">
        <v>22.225831458099908</v>
      </c>
      <c r="P15" s="256">
        <v>0</v>
      </c>
      <c r="Q15" s="256">
        <v>0</v>
      </c>
      <c r="R15" s="256">
        <v>22258.906966452938</v>
      </c>
      <c r="S15" s="256">
        <v>986.2668574853983</v>
      </c>
      <c r="T15" s="256">
        <v>628.5947204725275</v>
      </c>
      <c r="U15" s="257">
        <v>1614.8615779579256</v>
      </c>
      <c r="V15" s="258">
        <v>106.209</v>
      </c>
      <c r="W15" s="193">
        <v>23873.76854441086</v>
      </c>
      <c r="X15" s="73"/>
    </row>
    <row r="16" spans="2:24" ht="13.5" thickBot="1">
      <c r="B16" s="24"/>
      <c r="C16" s="194"/>
      <c r="D16" s="195"/>
      <c r="E16" s="195" t="s">
        <v>118</v>
      </c>
      <c r="F16" s="195"/>
      <c r="G16" s="196" t="s">
        <v>119</v>
      </c>
      <c r="H16" s="197"/>
      <c r="I16" s="198">
        <v>106.209</v>
      </c>
      <c r="J16" s="247">
        <v>23873.76854441086</v>
      </c>
      <c r="K16" s="248">
        <v>16892.08698572312</v>
      </c>
      <c r="L16" s="249">
        <v>0</v>
      </c>
      <c r="M16" s="250">
        <v>4665.855373210682</v>
      </c>
      <c r="N16" s="250">
        <v>678.7387760610369</v>
      </c>
      <c r="O16" s="250">
        <v>22.225831458099908</v>
      </c>
      <c r="P16" s="250">
        <v>0</v>
      </c>
      <c r="Q16" s="250">
        <v>0</v>
      </c>
      <c r="R16" s="250">
        <v>22258.906966452938</v>
      </c>
      <c r="S16" s="250">
        <v>986.2668574853983</v>
      </c>
      <c r="T16" s="250">
        <v>628.5947204725275</v>
      </c>
      <c r="U16" s="251">
        <v>1614.8615779579256</v>
      </c>
      <c r="V16" s="252">
        <v>106.209</v>
      </c>
      <c r="W16" s="206">
        <v>23873.76854441086</v>
      </c>
      <c r="X16" s="73"/>
    </row>
    <row r="17" spans="2:24" ht="12.75">
      <c r="B17" s="24"/>
      <c r="C17" s="181"/>
      <c r="D17" s="182" t="s">
        <v>120</v>
      </c>
      <c r="E17" s="182"/>
      <c r="F17" s="182"/>
      <c r="G17" s="183" t="s">
        <v>121</v>
      </c>
      <c r="H17" s="184"/>
      <c r="I17" s="185">
        <v>116.68199999999999</v>
      </c>
      <c r="J17" s="253">
        <v>24441.127737497358</v>
      </c>
      <c r="K17" s="254">
        <v>17834.11180244882</v>
      </c>
      <c r="L17" s="255">
        <v>0</v>
      </c>
      <c r="M17" s="256">
        <v>4003.1510144381023</v>
      </c>
      <c r="N17" s="256">
        <v>451.8427578089738</v>
      </c>
      <c r="O17" s="256">
        <v>0</v>
      </c>
      <c r="P17" s="256">
        <v>0</v>
      </c>
      <c r="Q17" s="256">
        <v>0</v>
      </c>
      <c r="R17" s="256">
        <v>22289.105574695903</v>
      </c>
      <c r="S17" s="256">
        <v>1089.1290001885468</v>
      </c>
      <c r="T17" s="256">
        <v>1062.8931626129138</v>
      </c>
      <c r="U17" s="257">
        <v>2152.0221628014606</v>
      </c>
      <c r="V17" s="258">
        <v>115.19999999999999</v>
      </c>
      <c r="W17" s="193">
        <v>24411.516203703708</v>
      </c>
      <c r="X17" s="73"/>
    </row>
    <row r="18" spans="2:24" ht="12.75">
      <c r="B18" s="24"/>
      <c r="C18" s="194"/>
      <c r="D18" s="195"/>
      <c r="E18" s="195" t="s">
        <v>122</v>
      </c>
      <c r="F18" s="195"/>
      <c r="G18" s="196" t="s">
        <v>123</v>
      </c>
      <c r="H18" s="197"/>
      <c r="I18" s="198">
        <v>63.306</v>
      </c>
      <c r="J18" s="247">
        <v>24338.13540580672</v>
      </c>
      <c r="K18" s="248">
        <v>17198.409313493194</v>
      </c>
      <c r="L18" s="249">
        <v>0</v>
      </c>
      <c r="M18" s="250">
        <v>4304.778904579872</v>
      </c>
      <c r="N18" s="250">
        <v>399.93707810739375</v>
      </c>
      <c r="O18" s="250">
        <v>0</v>
      </c>
      <c r="P18" s="250">
        <v>0</v>
      </c>
      <c r="Q18" s="250">
        <v>0</v>
      </c>
      <c r="R18" s="250">
        <v>21903.125296180457</v>
      </c>
      <c r="S18" s="250">
        <v>1275.4886319358882</v>
      </c>
      <c r="T18" s="250">
        <v>1159.5214776903717</v>
      </c>
      <c r="U18" s="251">
        <v>2435.01010962626</v>
      </c>
      <c r="V18" s="252">
        <v>63.306</v>
      </c>
      <c r="W18" s="206">
        <v>24338.13540580672</v>
      </c>
      <c r="X18" s="73"/>
    </row>
    <row r="19" spans="2:24" ht="13.5" thickBot="1">
      <c r="B19" s="24"/>
      <c r="C19" s="194"/>
      <c r="D19" s="195"/>
      <c r="E19" s="195" t="s">
        <v>124</v>
      </c>
      <c r="F19" s="195"/>
      <c r="G19" s="196" t="s">
        <v>125</v>
      </c>
      <c r="H19" s="197"/>
      <c r="I19" s="198">
        <v>53.376</v>
      </c>
      <c r="J19" s="247">
        <v>24563.2806254996</v>
      </c>
      <c r="K19" s="248">
        <v>18588.079536370904</v>
      </c>
      <c r="L19" s="249">
        <v>0</v>
      </c>
      <c r="M19" s="250">
        <v>3645.408673061551</v>
      </c>
      <c r="N19" s="250">
        <v>513.4049010791367</v>
      </c>
      <c r="O19" s="250">
        <v>0</v>
      </c>
      <c r="P19" s="250">
        <v>0</v>
      </c>
      <c r="Q19" s="250">
        <v>0</v>
      </c>
      <c r="R19" s="250">
        <v>22746.893110511595</v>
      </c>
      <c r="S19" s="250">
        <v>868.0992705835332</v>
      </c>
      <c r="T19" s="250">
        <v>948.2882444044764</v>
      </c>
      <c r="U19" s="251">
        <v>1816.3875149880103</v>
      </c>
      <c r="V19" s="252">
        <v>51.894</v>
      </c>
      <c r="W19" s="206">
        <v>24501.034159376166</v>
      </c>
      <c r="X19" s="73"/>
    </row>
    <row r="20" spans="2:24" ht="12.75">
      <c r="B20" s="24"/>
      <c r="C20" s="181"/>
      <c r="D20" s="182" t="s">
        <v>126</v>
      </c>
      <c r="E20" s="182"/>
      <c r="F20" s="182"/>
      <c r="G20" s="183" t="s">
        <v>127</v>
      </c>
      <c r="H20" s="184"/>
      <c r="I20" s="185">
        <v>123.09199999999998</v>
      </c>
      <c r="J20" s="253">
        <v>24198.189836328387</v>
      </c>
      <c r="K20" s="254">
        <v>17117.189446376156</v>
      </c>
      <c r="L20" s="255">
        <v>0</v>
      </c>
      <c r="M20" s="256">
        <v>4180.409097802186</v>
      </c>
      <c r="N20" s="256">
        <v>540.5103499821272</v>
      </c>
      <c r="O20" s="256">
        <v>13.798622168784325</v>
      </c>
      <c r="P20" s="256">
        <v>0</v>
      </c>
      <c r="Q20" s="256">
        <v>14.676691688601482</v>
      </c>
      <c r="R20" s="256">
        <v>21866.584208017855</v>
      </c>
      <c r="S20" s="256">
        <v>1228.2594861296159</v>
      </c>
      <c r="T20" s="256">
        <v>1103.346142180916</v>
      </c>
      <c r="U20" s="257">
        <v>2331.605628310532</v>
      </c>
      <c r="V20" s="258">
        <v>123.09199999999998</v>
      </c>
      <c r="W20" s="193">
        <v>24198.189836328387</v>
      </c>
      <c r="X20" s="73"/>
    </row>
    <row r="21" spans="2:24" ht="12.75">
      <c r="B21" s="24"/>
      <c r="C21" s="194"/>
      <c r="D21" s="195"/>
      <c r="E21" s="195" t="s">
        <v>128</v>
      </c>
      <c r="F21" s="195"/>
      <c r="G21" s="196" t="s">
        <v>129</v>
      </c>
      <c r="H21" s="197"/>
      <c r="I21" s="198">
        <v>28.641</v>
      </c>
      <c r="J21" s="247">
        <v>23868.376336952857</v>
      </c>
      <c r="K21" s="248">
        <v>17757.140113822843</v>
      </c>
      <c r="L21" s="249">
        <v>0</v>
      </c>
      <c r="M21" s="250">
        <v>3750.6692038220267</v>
      </c>
      <c r="N21" s="250">
        <v>457.8925316853462</v>
      </c>
      <c r="O21" s="250">
        <v>59.303096958905066</v>
      </c>
      <c r="P21" s="250">
        <v>0</v>
      </c>
      <c r="Q21" s="250">
        <v>6.005376907230893</v>
      </c>
      <c r="R21" s="250">
        <v>22031.010323196355</v>
      </c>
      <c r="S21" s="250">
        <v>1234.06422029026</v>
      </c>
      <c r="T21" s="250">
        <v>603.3017934662431</v>
      </c>
      <c r="U21" s="251">
        <v>1837.366013756503</v>
      </c>
      <c r="V21" s="252">
        <v>28.641</v>
      </c>
      <c r="W21" s="206">
        <v>23868.376336952857</v>
      </c>
      <c r="X21" s="73"/>
    </row>
    <row r="22" spans="2:24" ht="13.5" thickBot="1">
      <c r="B22" s="24"/>
      <c r="C22" s="194"/>
      <c r="D22" s="195"/>
      <c r="E22" s="195" t="s">
        <v>130</v>
      </c>
      <c r="F22" s="195"/>
      <c r="G22" s="196" t="s">
        <v>131</v>
      </c>
      <c r="H22" s="197"/>
      <c r="I22" s="198">
        <v>94.451</v>
      </c>
      <c r="J22" s="247">
        <v>24298.201360140887</v>
      </c>
      <c r="K22" s="248">
        <v>16923.132982534156</v>
      </c>
      <c r="L22" s="249">
        <v>0</v>
      </c>
      <c r="M22" s="250">
        <v>4310.721961652073</v>
      </c>
      <c r="N22" s="250">
        <v>565.5630962086161</v>
      </c>
      <c r="O22" s="250">
        <v>0</v>
      </c>
      <c r="P22" s="250">
        <v>0</v>
      </c>
      <c r="Q22" s="250">
        <v>17.306151690647358</v>
      </c>
      <c r="R22" s="250">
        <v>21816.724192085498</v>
      </c>
      <c r="S22" s="250">
        <v>1226.4992782853897</v>
      </c>
      <c r="T22" s="250">
        <v>1254.9778897700041</v>
      </c>
      <c r="U22" s="251">
        <v>2481.477168055394</v>
      </c>
      <c r="V22" s="252">
        <v>94.451</v>
      </c>
      <c r="W22" s="206">
        <v>24298.201360140887</v>
      </c>
      <c r="X22" s="73"/>
    </row>
    <row r="23" spans="2:24" ht="12.75">
      <c r="B23" s="24"/>
      <c r="C23" s="181"/>
      <c r="D23" s="182" t="s">
        <v>132</v>
      </c>
      <c r="E23" s="182"/>
      <c r="F23" s="182"/>
      <c r="G23" s="183" t="s">
        <v>133</v>
      </c>
      <c r="H23" s="184"/>
      <c r="I23" s="185">
        <v>134.497</v>
      </c>
      <c r="J23" s="253">
        <v>25030.36622873868</v>
      </c>
      <c r="K23" s="254">
        <v>17499.92193134419</v>
      </c>
      <c r="L23" s="255">
        <v>0</v>
      </c>
      <c r="M23" s="256">
        <v>4645.866946226805</v>
      </c>
      <c r="N23" s="256">
        <v>498.35312311798776</v>
      </c>
      <c r="O23" s="256">
        <v>0</v>
      </c>
      <c r="P23" s="256">
        <v>0</v>
      </c>
      <c r="Q23" s="256">
        <v>0.7131509748668495</v>
      </c>
      <c r="R23" s="256">
        <v>22644.85515166385</v>
      </c>
      <c r="S23" s="256">
        <v>1016.2742167731126</v>
      </c>
      <c r="T23" s="256">
        <v>1369.2368603017167</v>
      </c>
      <c r="U23" s="257">
        <v>2385.5110770748292</v>
      </c>
      <c r="V23" s="258">
        <v>133.241</v>
      </c>
      <c r="W23" s="193">
        <v>25046.884342407113</v>
      </c>
      <c r="X23" s="73"/>
    </row>
    <row r="24" spans="2:24" ht="12.75">
      <c r="B24" s="24"/>
      <c r="C24" s="194"/>
      <c r="D24" s="195"/>
      <c r="E24" s="195" t="s">
        <v>134</v>
      </c>
      <c r="F24" s="195"/>
      <c r="G24" s="196" t="s">
        <v>135</v>
      </c>
      <c r="H24" s="197"/>
      <c r="I24" s="198">
        <v>36.595</v>
      </c>
      <c r="J24" s="247">
        <v>27148.312611012432</v>
      </c>
      <c r="K24" s="248">
        <v>17672.61921027463</v>
      </c>
      <c r="L24" s="249">
        <v>0</v>
      </c>
      <c r="M24" s="250">
        <v>4537.716901216014</v>
      </c>
      <c r="N24" s="250">
        <v>586.5373229494011</v>
      </c>
      <c r="O24" s="250">
        <v>0</v>
      </c>
      <c r="P24" s="250">
        <v>0</v>
      </c>
      <c r="Q24" s="250">
        <v>0</v>
      </c>
      <c r="R24" s="250">
        <v>22796.873434440044</v>
      </c>
      <c r="S24" s="250">
        <v>1613.3738671038852</v>
      </c>
      <c r="T24" s="250">
        <v>2738.0653094685063</v>
      </c>
      <c r="U24" s="251">
        <v>4351.439176572391</v>
      </c>
      <c r="V24" s="252">
        <v>35.339</v>
      </c>
      <c r="W24" s="206">
        <v>27285.866889272478</v>
      </c>
      <c r="X24" s="73"/>
    </row>
    <row r="25" spans="2:24" ht="12.75">
      <c r="B25" s="24"/>
      <c r="C25" s="194"/>
      <c r="D25" s="195"/>
      <c r="E25" s="195" t="s">
        <v>136</v>
      </c>
      <c r="F25" s="195"/>
      <c r="G25" s="196" t="s">
        <v>137</v>
      </c>
      <c r="H25" s="197"/>
      <c r="I25" s="198">
        <v>51.753</v>
      </c>
      <c r="J25" s="247">
        <v>24329.02440438235</v>
      </c>
      <c r="K25" s="248">
        <v>17529.4330763434</v>
      </c>
      <c r="L25" s="249">
        <v>0</v>
      </c>
      <c r="M25" s="250">
        <v>4777.624807579593</v>
      </c>
      <c r="N25" s="250">
        <v>433.8589067300447</v>
      </c>
      <c r="O25" s="250">
        <v>0</v>
      </c>
      <c r="P25" s="250">
        <v>0</v>
      </c>
      <c r="Q25" s="250">
        <v>0</v>
      </c>
      <c r="R25" s="250">
        <v>22740.91679065304</v>
      </c>
      <c r="S25" s="250">
        <v>502.2542976574627</v>
      </c>
      <c r="T25" s="250">
        <v>1085.8533160718541</v>
      </c>
      <c r="U25" s="251">
        <v>1588.1076137293169</v>
      </c>
      <c r="V25" s="252">
        <v>51.753</v>
      </c>
      <c r="W25" s="206">
        <v>24329.02440438235</v>
      </c>
      <c r="X25" s="73"/>
    </row>
    <row r="26" spans="2:24" ht="13.5" thickBot="1">
      <c r="B26" s="24"/>
      <c r="C26" s="194"/>
      <c r="D26" s="195"/>
      <c r="E26" s="195" t="s">
        <v>138</v>
      </c>
      <c r="F26" s="195"/>
      <c r="G26" s="196" t="s">
        <v>139</v>
      </c>
      <c r="H26" s="197"/>
      <c r="I26" s="198">
        <v>46.149</v>
      </c>
      <c r="J26" s="247">
        <v>24137.395537642562</v>
      </c>
      <c r="K26" s="248">
        <v>17329.882554334872</v>
      </c>
      <c r="L26" s="249">
        <v>0</v>
      </c>
      <c r="M26" s="250">
        <v>4583.869639645496</v>
      </c>
      <c r="N26" s="250">
        <v>500.75118998605967</v>
      </c>
      <c r="O26" s="250">
        <v>0</v>
      </c>
      <c r="P26" s="250">
        <v>0</v>
      </c>
      <c r="Q26" s="250">
        <v>2.078412677775611</v>
      </c>
      <c r="R26" s="250">
        <v>22416.5817966442</v>
      </c>
      <c r="S26" s="250">
        <v>1119.2279355999046</v>
      </c>
      <c r="T26" s="250">
        <v>601.5858053984557</v>
      </c>
      <c r="U26" s="251">
        <v>1720.8137409983603</v>
      </c>
      <c r="V26" s="252">
        <v>46.149</v>
      </c>
      <c r="W26" s="206">
        <v>24137.395537642562</v>
      </c>
      <c r="X26" s="73"/>
    </row>
    <row r="27" spans="2:24" ht="12.75">
      <c r="B27" s="24"/>
      <c r="C27" s="181"/>
      <c r="D27" s="182" t="s">
        <v>140</v>
      </c>
      <c r="E27" s="182"/>
      <c r="F27" s="182"/>
      <c r="G27" s="183" t="s">
        <v>141</v>
      </c>
      <c r="H27" s="184"/>
      <c r="I27" s="185">
        <v>157.24800000000002</v>
      </c>
      <c r="J27" s="253">
        <v>24061.7792701126</v>
      </c>
      <c r="K27" s="254">
        <v>17289.158420668835</v>
      </c>
      <c r="L27" s="255">
        <v>0</v>
      </c>
      <c r="M27" s="256">
        <v>4213.932768620268</v>
      </c>
      <c r="N27" s="256">
        <v>553.6758284154116</v>
      </c>
      <c r="O27" s="256">
        <v>0</v>
      </c>
      <c r="P27" s="256">
        <v>0</v>
      </c>
      <c r="Q27" s="256">
        <v>12.917493386243384</v>
      </c>
      <c r="R27" s="256">
        <v>22069.68451109076</v>
      </c>
      <c r="S27" s="256">
        <v>769.9483194274859</v>
      </c>
      <c r="T27" s="256">
        <v>1222.146439594356</v>
      </c>
      <c r="U27" s="257">
        <v>1992.094759021842</v>
      </c>
      <c r="V27" s="258">
        <v>157.24800000000002</v>
      </c>
      <c r="W27" s="193">
        <v>24061.7792701126</v>
      </c>
      <c r="X27" s="73"/>
    </row>
    <row r="28" spans="2:24" ht="12.75">
      <c r="B28" s="24"/>
      <c r="C28" s="194"/>
      <c r="D28" s="195"/>
      <c r="E28" s="195" t="s">
        <v>142</v>
      </c>
      <c r="F28" s="195"/>
      <c r="G28" s="196" t="s">
        <v>143</v>
      </c>
      <c r="H28" s="197"/>
      <c r="I28" s="198">
        <v>44.055</v>
      </c>
      <c r="J28" s="247">
        <v>26101.84239397723</v>
      </c>
      <c r="K28" s="248">
        <v>18234.557182309993</v>
      </c>
      <c r="L28" s="249">
        <v>0</v>
      </c>
      <c r="M28" s="250">
        <v>4065.544962735974</v>
      </c>
      <c r="N28" s="250">
        <v>678.1088033897023</v>
      </c>
      <c r="O28" s="250">
        <v>0</v>
      </c>
      <c r="P28" s="250">
        <v>0</v>
      </c>
      <c r="Q28" s="250">
        <v>18.692543411644536</v>
      </c>
      <c r="R28" s="250">
        <v>22996.903491847308</v>
      </c>
      <c r="S28" s="250">
        <v>1201.405440169485</v>
      </c>
      <c r="T28" s="250">
        <v>1903.5334619604282</v>
      </c>
      <c r="U28" s="251">
        <v>3104.9389021299125</v>
      </c>
      <c r="V28" s="252">
        <v>44.055</v>
      </c>
      <c r="W28" s="206">
        <v>26101.84239397723</v>
      </c>
      <c r="X28" s="73"/>
    </row>
    <row r="29" spans="2:24" ht="13.5" thickBot="1">
      <c r="B29" s="24"/>
      <c r="C29" s="194"/>
      <c r="D29" s="195"/>
      <c r="E29" s="195" t="s">
        <v>144</v>
      </c>
      <c r="F29" s="195"/>
      <c r="G29" s="196" t="s">
        <v>145</v>
      </c>
      <c r="H29" s="197"/>
      <c r="I29" s="198">
        <v>113.19300000000001</v>
      </c>
      <c r="J29" s="247">
        <v>23267.781576599256</v>
      </c>
      <c r="K29" s="248">
        <v>16921.2068473021</v>
      </c>
      <c r="L29" s="249">
        <v>0</v>
      </c>
      <c r="M29" s="250">
        <v>4271.68567549819</v>
      </c>
      <c r="N29" s="250">
        <v>505.24620191472377</v>
      </c>
      <c r="O29" s="250">
        <v>0</v>
      </c>
      <c r="P29" s="250">
        <v>0</v>
      </c>
      <c r="Q29" s="250">
        <v>10.669829406412056</v>
      </c>
      <c r="R29" s="250">
        <v>21708.808554121424</v>
      </c>
      <c r="S29" s="250">
        <v>602.0241239888213</v>
      </c>
      <c r="T29" s="250">
        <v>956.9488984890113</v>
      </c>
      <c r="U29" s="251">
        <v>1558.9730224778325</v>
      </c>
      <c r="V29" s="252">
        <v>113.19300000000001</v>
      </c>
      <c r="W29" s="206">
        <v>23267.781576599256</v>
      </c>
      <c r="X29" s="73"/>
    </row>
    <row r="30" spans="2:24" ht="12.75">
      <c r="B30" s="24"/>
      <c r="C30" s="181"/>
      <c r="D30" s="182" t="s">
        <v>146</v>
      </c>
      <c r="E30" s="182"/>
      <c r="F30" s="182"/>
      <c r="G30" s="183" t="s">
        <v>147</v>
      </c>
      <c r="H30" s="184"/>
      <c r="I30" s="185">
        <v>102.57</v>
      </c>
      <c r="J30" s="253">
        <v>25900.757206460636</v>
      </c>
      <c r="K30" s="254">
        <v>17958.636378408242</v>
      </c>
      <c r="L30" s="255">
        <v>0</v>
      </c>
      <c r="M30" s="256">
        <v>4016.2279418933417</v>
      </c>
      <c r="N30" s="256">
        <v>415.5893536121673</v>
      </c>
      <c r="O30" s="256">
        <v>0</v>
      </c>
      <c r="P30" s="256">
        <v>0</v>
      </c>
      <c r="Q30" s="256">
        <v>7.944980663611843</v>
      </c>
      <c r="R30" s="256">
        <v>22398.398654577362</v>
      </c>
      <c r="S30" s="256">
        <v>1383.910987618212</v>
      </c>
      <c r="T30" s="256">
        <v>2118.4475642650555</v>
      </c>
      <c r="U30" s="257">
        <v>3502.358551883268</v>
      </c>
      <c r="V30" s="258">
        <v>102.57</v>
      </c>
      <c r="W30" s="193">
        <v>25900.757206460636</v>
      </c>
      <c r="X30" s="73"/>
    </row>
    <row r="31" spans="2:24" ht="12.75">
      <c r="B31" s="24"/>
      <c r="C31" s="194"/>
      <c r="D31" s="195"/>
      <c r="E31" s="195" t="s">
        <v>148</v>
      </c>
      <c r="F31" s="195"/>
      <c r="G31" s="196" t="s">
        <v>149</v>
      </c>
      <c r="H31" s="197"/>
      <c r="I31" s="198">
        <v>54.273</v>
      </c>
      <c r="J31" s="247">
        <v>26669.184800299718</v>
      </c>
      <c r="K31" s="248">
        <v>18037.180857270956</v>
      </c>
      <c r="L31" s="249">
        <v>0</v>
      </c>
      <c r="M31" s="250">
        <v>4277.938999748186</v>
      </c>
      <c r="N31" s="250">
        <v>389.38790927348776</v>
      </c>
      <c r="O31" s="250">
        <v>0</v>
      </c>
      <c r="P31" s="250">
        <v>0</v>
      </c>
      <c r="Q31" s="250">
        <v>0</v>
      </c>
      <c r="R31" s="250">
        <v>22704.507766292634</v>
      </c>
      <c r="S31" s="250">
        <v>2333.853849980653</v>
      </c>
      <c r="T31" s="250">
        <v>1630.823184026434</v>
      </c>
      <c r="U31" s="251">
        <v>3964.6770340070875</v>
      </c>
      <c r="V31" s="252">
        <v>54.273</v>
      </c>
      <c r="W31" s="206">
        <v>26669.184800299718</v>
      </c>
      <c r="X31" s="73"/>
    </row>
    <row r="32" spans="2:24" ht="13.5" thickBot="1">
      <c r="B32" s="24"/>
      <c r="C32" s="194"/>
      <c r="D32" s="195"/>
      <c r="E32" s="195" t="s">
        <v>150</v>
      </c>
      <c r="F32" s="195"/>
      <c r="G32" s="196" t="s">
        <v>151</v>
      </c>
      <c r="H32" s="197"/>
      <c r="I32" s="198">
        <v>48.297</v>
      </c>
      <c r="J32" s="247">
        <v>25037.24869039485</v>
      </c>
      <c r="K32" s="248">
        <v>17870.373246095343</v>
      </c>
      <c r="L32" s="249">
        <v>0</v>
      </c>
      <c r="M32" s="250">
        <v>3722.1342250381326</v>
      </c>
      <c r="N32" s="250">
        <v>445.0328177733607</v>
      </c>
      <c r="O32" s="250">
        <v>0</v>
      </c>
      <c r="P32" s="250">
        <v>0</v>
      </c>
      <c r="Q32" s="250">
        <v>16.873028690532884</v>
      </c>
      <c r="R32" s="250">
        <v>22054.41331759737</v>
      </c>
      <c r="S32" s="250">
        <v>316.42752137813943</v>
      </c>
      <c r="T32" s="250">
        <v>2666.407851419343</v>
      </c>
      <c r="U32" s="251">
        <v>2982.8353727974827</v>
      </c>
      <c r="V32" s="252">
        <v>48.297</v>
      </c>
      <c r="W32" s="206">
        <v>25037.24869039485</v>
      </c>
      <c r="X32" s="73"/>
    </row>
    <row r="33" spans="2:24" ht="12.75">
      <c r="B33" s="24"/>
      <c r="C33" s="181"/>
      <c r="D33" s="182" t="s">
        <v>152</v>
      </c>
      <c r="E33" s="182"/>
      <c r="F33" s="182"/>
      <c r="G33" s="183" t="s">
        <v>153</v>
      </c>
      <c r="H33" s="184"/>
      <c r="I33" s="185">
        <v>115.38000000000001</v>
      </c>
      <c r="J33" s="253">
        <v>24585.427861558903</v>
      </c>
      <c r="K33" s="254">
        <v>17359.46943433293</v>
      </c>
      <c r="L33" s="255">
        <v>0</v>
      </c>
      <c r="M33" s="256">
        <v>4068.267897382562</v>
      </c>
      <c r="N33" s="256">
        <v>636.4852371872652</v>
      </c>
      <c r="O33" s="256">
        <v>0</v>
      </c>
      <c r="P33" s="256">
        <v>0</v>
      </c>
      <c r="Q33" s="256">
        <v>11.558184549604206</v>
      </c>
      <c r="R33" s="256">
        <v>22075.78075345236</v>
      </c>
      <c r="S33" s="256">
        <v>1336.1551684289595</v>
      </c>
      <c r="T33" s="256">
        <v>1173.491939677587</v>
      </c>
      <c r="U33" s="257">
        <v>2509.6471081065465</v>
      </c>
      <c r="V33" s="258">
        <v>115.38000000000001</v>
      </c>
      <c r="W33" s="193">
        <v>24585.427861558903</v>
      </c>
      <c r="X33" s="73"/>
    </row>
    <row r="34" spans="2:24" ht="13.5" thickBot="1">
      <c r="B34" s="24"/>
      <c r="C34" s="168"/>
      <c r="D34" s="169"/>
      <c r="E34" s="169" t="s">
        <v>154</v>
      </c>
      <c r="F34" s="169"/>
      <c r="G34" s="170" t="s">
        <v>155</v>
      </c>
      <c r="H34" s="171"/>
      <c r="I34" s="172">
        <v>115.38000000000001</v>
      </c>
      <c r="J34" s="259">
        <v>24585.427861558903</v>
      </c>
      <c r="K34" s="260">
        <v>17359.46943433293</v>
      </c>
      <c r="L34" s="261">
        <v>0</v>
      </c>
      <c r="M34" s="262">
        <v>4068.267897382562</v>
      </c>
      <c r="N34" s="262">
        <v>636.4852371872652</v>
      </c>
      <c r="O34" s="262">
        <v>0</v>
      </c>
      <c r="P34" s="262">
        <v>0</v>
      </c>
      <c r="Q34" s="262">
        <v>11.558184549604206</v>
      </c>
      <c r="R34" s="262">
        <v>22075.78075345236</v>
      </c>
      <c r="S34" s="262">
        <v>1336.1551684289595</v>
      </c>
      <c r="T34" s="262">
        <v>1173.491939677587</v>
      </c>
      <c r="U34" s="263">
        <v>2509.6471081065465</v>
      </c>
      <c r="V34" s="264">
        <v>115.38000000000001</v>
      </c>
      <c r="W34" s="180">
        <v>24585.427861558903</v>
      </c>
      <c r="X34" s="73"/>
    </row>
    <row r="35" spans="3:24" ht="13.5">
      <c r="C35" s="75" t="s">
        <v>202</v>
      </c>
      <c r="D35" s="76"/>
      <c r="E35" s="76"/>
      <c r="F35" s="76"/>
      <c r="G35" s="76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61" t="s">
        <v>206</v>
      </c>
      <c r="X35" s="65" t="s">
        <v>202</v>
      </c>
    </row>
  </sheetData>
  <sheetProtection/>
  <mergeCells count="17">
    <mergeCell ref="W7:W11"/>
    <mergeCell ref="S9:S11"/>
    <mergeCell ref="T9:T11"/>
    <mergeCell ref="U9:U11"/>
    <mergeCell ref="V7:V11"/>
    <mergeCell ref="Q9:Q11"/>
    <mergeCell ref="R9:R11"/>
    <mergeCell ref="C7:H11"/>
    <mergeCell ref="I7:I11"/>
    <mergeCell ref="J7:J11"/>
    <mergeCell ref="K9:K11"/>
    <mergeCell ref="K7:U8"/>
    <mergeCell ref="L9:L11"/>
    <mergeCell ref="M9:M11"/>
    <mergeCell ref="N9:N11"/>
    <mergeCell ref="O9:O11"/>
    <mergeCell ref="P9:P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25390625" style="65" customWidth="1"/>
    <col min="10" max="11" width="7.75390625" style="65" customWidth="1"/>
    <col min="12" max="12" width="10.125" style="65" customWidth="1"/>
    <col min="13" max="13" width="10.75390625" style="65" customWidth="1"/>
    <col min="14" max="14" width="8.00390625" style="65" customWidth="1"/>
    <col min="15" max="15" width="9.75390625" style="65" customWidth="1"/>
    <col min="16" max="16" width="8.75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218</v>
      </c>
      <c r="D3" s="15"/>
      <c r="E3" s="15"/>
      <c r="F3" s="15"/>
      <c r="G3" s="68" t="s">
        <v>191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14" t="s">
        <v>172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46</v>
      </c>
      <c r="D5" s="17"/>
      <c r="E5" s="17"/>
      <c r="F5" s="17"/>
      <c r="G5" s="17"/>
      <c r="H5" s="17"/>
      <c r="I5" s="17" t="s">
        <v>47</v>
      </c>
      <c r="J5" s="17"/>
      <c r="K5" s="17"/>
      <c r="L5" s="17" t="s">
        <v>48</v>
      </c>
      <c r="M5" s="17"/>
      <c r="N5" s="17"/>
      <c r="O5" s="17"/>
      <c r="P5" s="17" t="s">
        <v>49</v>
      </c>
      <c r="Q5" s="17"/>
      <c r="R5" s="17"/>
    </row>
    <row r="6" spans="3:18" s="66" customFormat="1" ht="21" customHeight="1">
      <c r="C6" s="20" t="s">
        <v>96</v>
      </c>
      <c r="D6" s="20"/>
      <c r="E6" s="20"/>
      <c r="F6" s="20"/>
      <c r="G6" s="20"/>
      <c r="H6" s="20"/>
      <c r="I6" s="20" t="s">
        <v>97</v>
      </c>
      <c r="J6" s="20"/>
      <c r="K6" s="20"/>
      <c r="L6" s="20" t="s">
        <v>239</v>
      </c>
      <c r="M6" s="20"/>
      <c r="N6" s="20"/>
      <c r="O6" s="20"/>
      <c r="P6" s="20" t="s">
        <v>98</v>
      </c>
      <c r="Q6" s="20"/>
      <c r="R6" s="20"/>
    </row>
    <row r="7" spans="3:19" s="69" customFormat="1" ht="21" customHeight="1" thickBot="1">
      <c r="C7" s="70" t="s">
        <v>227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202</v>
      </c>
    </row>
    <row r="8" spans="2:19" ht="15" customHeight="1">
      <c r="B8" s="24"/>
      <c r="C8" s="276" t="s">
        <v>99</v>
      </c>
      <c r="D8" s="319"/>
      <c r="E8" s="319"/>
      <c r="F8" s="319"/>
      <c r="G8" s="319"/>
      <c r="H8" s="320"/>
      <c r="I8" s="327" t="s">
        <v>100</v>
      </c>
      <c r="J8" s="277"/>
      <c r="K8" s="328"/>
      <c r="L8" s="276" t="s">
        <v>101</v>
      </c>
      <c r="M8" s="277"/>
      <c r="N8" s="277"/>
      <c r="O8" s="277"/>
      <c r="P8" s="328"/>
      <c r="Q8" s="276" t="s">
        <v>102</v>
      </c>
      <c r="R8" s="328"/>
      <c r="S8" s="73"/>
    </row>
    <row r="9" spans="2:19" ht="15" customHeight="1">
      <c r="B9" s="24"/>
      <c r="C9" s="321"/>
      <c r="D9" s="322"/>
      <c r="E9" s="322"/>
      <c r="F9" s="322"/>
      <c r="G9" s="322"/>
      <c r="H9" s="323"/>
      <c r="I9" s="329"/>
      <c r="J9" s="330"/>
      <c r="K9" s="331"/>
      <c r="L9" s="332"/>
      <c r="M9" s="330"/>
      <c r="N9" s="330"/>
      <c r="O9" s="330"/>
      <c r="P9" s="331"/>
      <c r="Q9" s="332"/>
      <c r="R9" s="331"/>
      <c r="S9" s="73"/>
    </row>
    <row r="10" spans="2:19" ht="15" customHeight="1">
      <c r="B10" s="24"/>
      <c r="C10" s="321"/>
      <c r="D10" s="322"/>
      <c r="E10" s="322"/>
      <c r="F10" s="322"/>
      <c r="G10" s="322"/>
      <c r="H10" s="323"/>
      <c r="I10" s="333" t="s">
        <v>103</v>
      </c>
      <c r="J10" s="151" t="s">
        <v>156</v>
      </c>
      <c r="K10" s="152"/>
      <c r="L10" s="334" t="s">
        <v>104</v>
      </c>
      <c r="M10" s="151" t="s">
        <v>156</v>
      </c>
      <c r="N10" s="153"/>
      <c r="O10" s="153"/>
      <c r="P10" s="152"/>
      <c r="Q10" s="334" t="s">
        <v>104</v>
      </c>
      <c r="R10" s="337" t="s">
        <v>157</v>
      </c>
      <c r="S10" s="73"/>
    </row>
    <row r="11" spans="2:19" ht="21.75" customHeight="1">
      <c r="B11" s="24"/>
      <c r="C11" s="321"/>
      <c r="D11" s="322"/>
      <c r="E11" s="322"/>
      <c r="F11" s="322"/>
      <c r="G11" s="322"/>
      <c r="H11" s="323"/>
      <c r="I11" s="286"/>
      <c r="J11" s="292" t="s">
        <v>105</v>
      </c>
      <c r="K11" s="316" t="s">
        <v>106</v>
      </c>
      <c r="L11" s="335"/>
      <c r="M11" s="292" t="s">
        <v>107</v>
      </c>
      <c r="N11" s="298" t="s">
        <v>108</v>
      </c>
      <c r="O11" s="298" t="s">
        <v>235</v>
      </c>
      <c r="P11" s="316" t="s">
        <v>109</v>
      </c>
      <c r="Q11" s="335"/>
      <c r="R11" s="274"/>
      <c r="S11" s="73"/>
    </row>
    <row r="12" spans="2:19" ht="21.75" customHeight="1" thickBot="1">
      <c r="B12" s="24"/>
      <c r="C12" s="324"/>
      <c r="D12" s="325"/>
      <c r="E12" s="325"/>
      <c r="F12" s="325"/>
      <c r="G12" s="325"/>
      <c r="H12" s="326"/>
      <c r="I12" s="287"/>
      <c r="J12" s="294"/>
      <c r="K12" s="317"/>
      <c r="L12" s="336"/>
      <c r="M12" s="294"/>
      <c r="N12" s="300"/>
      <c r="O12" s="300"/>
      <c r="P12" s="317"/>
      <c r="Q12" s="336"/>
      <c r="R12" s="275"/>
      <c r="S12" s="73"/>
    </row>
    <row r="13" spans="2:19" ht="14.25" thickBot="1" thickTop="1">
      <c r="B13" s="24"/>
      <c r="C13" s="92"/>
      <c r="D13" s="93" t="s">
        <v>110</v>
      </c>
      <c r="E13" s="93"/>
      <c r="F13" s="93"/>
      <c r="G13" s="94" t="s">
        <v>111</v>
      </c>
      <c r="H13" s="95"/>
      <c r="I13" s="96">
        <v>132.522</v>
      </c>
      <c r="J13" s="265">
        <v>0</v>
      </c>
      <c r="K13" s="155">
        <v>75.992</v>
      </c>
      <c r="L13" s="156">
        <v>33725.888999999996</v>
      </c>
      <c r="M13" s="266">
        <v>0</v>
      </c>
      <c r="N13" s="158">
        <v>46.041</v>
      </c>
      <c r="O13" s="158">
        <v>6743.892000000001</v>
      </c>
      <c r="P13" s="159">
        <v>11587.64</v>
      </c>
      <c r="Q13" s="160">
        <v>21207.72965998098</v>
      </c>
      <c r="R13" s="100" t="s">
        <v>226</v>
      </c>
      <c r="S13" s="73"/>
    </row>
    <row r="14" spans="2:19" ht="13.5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226</v>
      </c>
      <c r="R14" s="33" t="s">
        <v>226</v>
      </c>
      <c r="S14" s="73"/>
    </row>
    <row r="15" spans="2:19" ht="13.5" thickBot="1">
      <c r="B15" s="24"/>
      <c r="C15" s="168"/>
      <c r="D15" s="169"/>
      <c r="E15" s="169" t="s">
        <v>114</v>
      </c>
      <c r="F15" s="169"/>
      <c r="G15" s="170" t="s">
        <v>115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226</v>
      </c>
      <c r="R15" s="180" t="s">
        <v>226</v>
      </c>
      <c r="S15" s="73"/>
    </row>
    <row r="16" spans="2:19" ht="12.75">
      <c r="B16" s="24"/>
      <c r="C16" s="181"/>
      <c r="D16" s="182" t="s">
        <v>116</v>
      </c>
      <c r="E16" s="182"/>
      <c r="F16" s="182"/>
      <c r="G16" s="183" t="s">
        <v>117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226</v>
      </c>
      <c r="R16" s="193" t="s">
        <v>226</v>
      </c>
      <c r="S16" s="73"/>
    </row>
    <row r="17" spans="2:19" ht="13.5" thickBot="1">
      <c r="B17" s="24"/>
      <c r="C17" s="168"/>
      <c r="D17" s="169"/>
      <c r="E17" s="169" t="s">
        <v>118</v>
      </c>
      <c r="F17" s="169"/>
      <c r="G17" s="170" t="s">
        <v>119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226</v>
      </c>
      <c r="R17" s="180" t="s">
        <v>226</v>
      </c>
      <c r="S17" s="73"/>
    </row>
    <row r="18" spans="2:19" ht="12.75">
      <c r="B18" s="24"/>
      <c r="C18" s="181"/>
      <c r="D18" s="182" t="s">
        <v>120</v>
      </c>
      <c r="E18" s="182"/>
      <c r="F18" s="182"/>
      <c r="G18" s="183" t="s">
        <v>121</v>
      </c>
      <c r="H18" s="184"/>
      <c r="I18" s="185">
        <v>48.309</v>
      </c>
      <c r="J18" s="186">
        <v>0</v>
      </c>
      <c r="K18" s="187">
        <v>36.923</v>
      </c>
      <c r="L18" s="188">
        <v>11646.365</v>
      </c>
      <c r="M18" s="189">
        <v>0</v>
      </c>
      <c r="N18" s="190">
        <v>0</v>
      </c>
      <c r="O18" s="190">
        <v>467.301</v>
      </c>
      <c r="P18" s="191">
        <v>8302.539</v>
      </c>
      <c r="Q18" s="192">
        <v>20090.053958199645</v>
      </c>
      <c r="R18" s="193" t="s">
        <v>226</v>
      </c>
      <c r="S18" s="73"/>
    </row>
    <row r="19" spans="2:19" ht="12.75">
      <c r="B19" s="24"/>
      <c r="C19" s="194"/>
      <c r="D19" s="195"/>
      <c r="E19" s="195" t="s">
        <v>122</v>
      </c>
      <c r="F19" s="195"/>
      <c r="G19" s="196" t="s">
        <v>123</v>
      </c>
      <c r="H19" s="197"/>
      <c r="I19" s="198">
        <v>11.386</v>
      </c>
      <c r="J19" s="199">
        <v>0</v>
      </c>
      <c r="K19" s="200">
        <v>0</v>
      </c>
      <c r="L19" s="201">
        <v>2876.525</v>
      </c>
      <c r="M19" s="202">
        <v>0</v>
      </c>
      <c r="N19" s="203">
        <v>0</v>
      </c>
      <c r="O19" s="203">
        <v>0</v>
      </c>
      <c r="P19" s="204">
        <v>0</v>
      </c>
      <c r="Q19" s="205">
        <v>21053.084196967036</v>
      </c>
      <c r="R19" s="206" t="s">
        <v>226</v>
      </c>
      <c r="S19" s="73"/>
    </row>
    <row r="20" spans="2:19" ht="13.5" thickBot="1">
      <c r="B20" s="24"/>
      <c r="C20" s="168"/>
      <c r="D20" s="169"/>
      <c r="E20" s="169" t="s">
        <v>124</v>
      </c>
      <c r="F20" s="169"/>
      <c r="G20" s="170" t="s">
        <v>125</v>
      </c>
      <c r="H20" s="171"/>
      <c r="I20" s="172">
        <v>36.923</v>
      </c>
      <c r="J20" s="173">
        <v>0</v>
      </c>
      <c r="K20" s="174">
        <v>36.923</v>
      </c>
      <c r="L20" s="175">
        <v>8769.84</v>
      </c>
      <c r="M20" s="176">
        <v>0</v>
      </c>
      <c r="N20" s="177">
        <v>0</v>
      </c>
      <c r="O20" s="177">
        <v>467.301</v>
      </c>
      <c r="P20" s="178">
        <v>8302.539</v>
      </c>
      <c r="Q20" s="179">
        <v>19793.082902256047</v>
      </c>
      <c r="R20" s="180" t="s">
        <v>226</v>
      </c>
      <c r="S20" s="73"/>
    </row>
    <row r="21" spans="2:19" ht="12.75">
      <c r="B21" s="24"/>
      <c r="C21" s="181"/>
      <c r="D21" s="182" t="s">
        <v>126</v>
      </c>
      <c r="E21" s="182"/>
      <c r="F21" s="182"/>
      <c r="G21" s="183" t="s">
        <v>127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226</v>
      </c>
      <c r="R21" s="193" t="s">
        <v>226</v>
      </c>
      <c r="S21" s="73"/>
    </row>
    <row r="22" spans="2:19" ht="12.75">
      <c r="B22" s="24"/>
      <c r="C22" s="194"/>
      <c r="D22" s="195"/>
      <c r="E22" s="195" t="s">
        <v>128</v>
      </c>
      <c r="F22" s="195"/>
      <c r="G22" s="196" t="s">
        <v>129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226</v>
      </c>
      <c r="R22" s="206" t="s">
        <v>226</v>
      </c>
      <c r="S22" s="73"/>
    </row>
    <row r="23" spans="2:19" ht="13.5" thickBot="1">
      <c r="B23" s="24"/>
      <c r="C23" s="168"/>
      <c r="D23" s="169"/>
      <c r="E23" s="169" t="s">
        <v>130</v>
      </c>
      <c r="F23" s="169"/>
      <c r="G23" s="170" t="s">
        <v>131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226</v>
      </c>
      <c r="R23" s="180" t="s">
        <v>226</v>
      </c>
      <c r="S23" s="73"/>
    </row>
    <row r="24" spans="2:19" ht="12.75">
      <c r="B24" s="24"/>
      <c r="C24" s="181"/>
      <c r="D24" s="182" t="s">
        <v>132</v>
      </c>
      <c r="E24" s="182"/>
      <c r="F24" s="182"/>
      <c r="G24" s="183" t="s">
        <v>133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226</v>
      </c>
      <c r="R24" s="193" t="s">
        <v>226</v>
      </c>
      <c r="S24" s="73"/>
    </row>
    <row r="25" spans="2:19" ht="12.75">
      <c r="B25" s="24"/>
      <c r="C25" s="194"/>
      <c r="D25" s="195"/>
      <c r="E25" s="195" t="s">
        <v>134</v>
      </c>
      <c r="F25" s="195"/>
      <c r="G25" s="196" t="s">
        <v>135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226</v>
      </c>
      <c r="R25" s="206" t="s">
        <v>226</v>
      </c>
      <c r="S25" s="73"/>
    </row>
    <row r="26" spans="2:19" ht="12.75">
      <c r="B26" s="24"/>
      <c r="C26" s="194"/>
      <c r="D26" s="195"/>
      <c r="E26" s="195" t="s">
        <v>136</v>
      </c>
      <c r="F26" s="195"/>
      <c r="G26" s="196" t="s">
        <v>137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226</v>
      </c>
      <c r="R26" s="206" t="s">
        <v>226</v>
      </c>
      <c r="S26" s="73"/>
    </row>
    <row r="27" spans="2:19" ht="13.5" thickBot="1">
      <c r="B27" s="24"/>
      <c r="C27" s="168"/>
      <c r="D27" s="169"/>
      <c r="E27" s="169" t="s">
        <v>138</v>
      </c>
      <c r="F27" s="169"/>
      <c r="G27" s="170" t="s">
        <v>139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226</v>
      </c>
      <c r="R27" s="180" t="s">
        <v>226</v>
      </c>
      <c r="S27" s="73"/>
    </row>
    <row r="28" spans="2:19" ht="12.75">
      <c r="B28" s="24"/>
      <c r="C28" s="181"/>
      <c r="D28" s="182" t="s">
        <v>140</v>
      </c>
      <c r="E28" s="182"/>
      <c r="F28" s="182"/>
      <c r="G28" s="183" t="s">
        <v>141</v>
      </c>
      <c r="H28" s="184"/>
      <c r="I28" s="185">
        <v>46.158</v>
      </c>
      <c r="J28" s="186">
        <v>0</v>
      </c>
      <c r="K28" s="187">
        <v>1.014</v>
      </c>
      <c r="L28" s="188">
        <v>12784.094</v>
      </c>
      <c r="M28" s="189">
        <v>0</v>
      </c>
      <c r="N28" s="190">
        <v>0</v>
      </c>
      <c r="O28" s="190">
        <v>0</v>
      </c>
      <c r="P28" s="191">
        <v>312.303</v>
      </c>
      <c r="Q28" s="192">
        <v>23080.314716119992</v>
      </c>
      <c r="R28" s="193" t="s">
        <v>226</v>
      </c>
      <c r="S28" s="73"/>
    </row>
    <row r="29" spans="2:19" ht="12.75">
      <c r="B29" s="24"/>
      <c r="C29" s="194"/>
      <c r="D29" s="195"/>
      <c r="E29" s="195" t="s">
        <v>142</v>
      </c>
      <c r="F29" s="195"/>
      <c r="G29" s="196" t="s">
        <v>143</v>
      </c>
      <c r="H29" s="197"/>
      <c r="I29" s="198">
        <v>1.014</v>
      </c>
      <c r="J29" s="199">
        <v>0</v>
      </c>
      <c r="K29" s="200">
        <v>1.014</v>
      </c>
      <c r="L29" s="201">
        <v>312.303</v>
      </c>
      <c r="M29" s="202">
        <v>0</v>
      </c>
      <c r="N29" s="203">
        <v>0</v>
      </c>
      <c r="O29" s="203">
        <v>0</v>
      </c>
      <c r="P29" s="204">
        <v>312.303</v>
      </c>
      <c r="Q29" s="205">
        <v>25665.92702169625</v>
      </c>
      <c r="R29" s="206" t="s">
        <v>226</v>
      </c>
      <c r="S29" s="73"/>
    </row>
    <row r="30" spans="2:19" ht="13.5" thickBot="1">
      <c r="B30" s="24"/>
      <c r="C30" s="168"/>
      <c r="D30" s="169"/>
      <c r="E30" s="169" t="s">
        <v>144</v>
      </c>
      <c r="F30" s="169"/>
      <c r="G30" s="170" t="s">
        <v>145</v>
      </c>
      <c r="H30" s="171"/>
      <c r="I30" s="172">
        <v>45.144</v>
      </c>
      <c r="J30" s="173">
        <v>0</v>
      </c>
      <c r="K30" s="174">
        <v>0</v>
      </c>
      <c r="L30" s="175">
        <v>12471.791</v>
      </c>
      <c r="M30" s="176">
        <v>0</v>
      </c>
      <c r="N30" s="177">
        <v>0</v>
      </c>
      <c r="O30" s="177">
        <v>0</v>
      </c>
      <c r="P30" s="178">
        <v>0</v>
      </c>
      <c r="Q30" s="179">
        <v>23022.238097347745</v>
      </c>
      <c r="R30" s="180" t="s">
        <v>226</v>
      </c>
      <c r="S30" s="73"/>
    </row>
    <row r="31" spans="2:19" ht="12.75">
      <c r="B31" s="24"/>
      <c r="C31" s="181"/>
      <c r="D31" s="182" t="s">
        <v>146</v>
      </c>
      <c r="E31" s="182"/>
      <c r="F31" s="182"/>
      <c r="G31" s="183" t="s">
        <v>147</v>
      </c>
      <c r="H31" s="184"/>
      <c r="I31" s="185">
        <v>38.055</v>
      </c>
      <c r="J31" s="186">
        <v>0</v>
      </c>
      <c r="K31" s="187">
        <v>38.055</v>
      </c>
      <c r="L31" s="188">
        <v>9295.43</v>
      </c>
      <c r="M31" s="189">
        <v>0</v>
      </c>
      <c r="N31" s="190">
        <v>46.041</v>
      </c>
      <c r="O31" s="190">
        <v>6276.591</v>
      </c>
      <c r="P31" s="191">
        <v>2972.798</v>
      </c>
      <c r="Q31" s="192">
        <v>20355.25336136294</v>
      </c>
      <c r="R31" s="193" t="s">
        <v>226</v>
      </c>
      <c r="S31" s="73"/>
    </row>
    <row r="32" spans="2:19" ht="12.75">
      <c r="B32" s="24"/>
      <c r="C32" s="194"/>
      <c r="D32" s="195"/>
      <c r="E32" s="195" t="s">
        <v>148</v>
      </c>
      <c r="F32" s="195"/>
      <c r="G32" s="196" t="s">
        <v>149</v>
      </c>
      <c r="H32" s="197"/>
      <c r="I32" s="198">
        <v>38.055</v>
      </c>
      <c r="J32" s="199">
        <v>0</v>
      </c>
      <c r="K32" s="200">
        <v>38.055</v>
      </c>
      <c r="L32" s="201">
        <v>9295.43</v>
      </c>
      <c r="M32" s="202">
        <v>0</v>
      </c>
      <c r="N32" s="203">
        <v>46.041</v>
      </c>
      <c r="O32" s="203">
        <v>6276.591</v>
      </c>
      <c r="P32" s="204">
        <v>2972.798</v>
      </c>
      <c r="Q32" s="205">
        <v>20355.25336136294</v>
      </c>
      <c r="R32" s="206" t="s">
        <v>226</v>
      </c>
      <c r="S32" s="73"/>
    </row>
    <row r="33" spans="2:19" ht="13.5" thickBot="1">
      <c r="B33" s="24"/>
      <c r="C33" s="168"/>
      <c r="D33" s="169"/>
      <c r="E33" s="169" t="s">
        <v>150</v>
      </c>
      <c r="F33" s="169"/>
      <c r="G33" s="170" t="s">
        <v>151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226</v>
      </c>
      <c r="R33" s="180" t="s">
        <v>226</v>
      </c>
      <c r="S33" s="73"/>
    </row>
    <row r="34" spans="2:19" ht="12.75">
      <c r="B34" s="24"/>
      <c r="C34" s="181"/>
      <c r="D34" s="182" t="s">
        <v>152</v>
      </c>
      <c r="E34" s="182"/>
      <c r="F34" s="182"/>
      <c r="G34" s="183" t="s">
        <v>153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226</v>
      </c>
      <c r="R34" s="193" t="s">
        <v>226</v>
      </c>
      <c r="S34" s="73"/>
    </row>
    <row r="35" spans="2:19" ht="13.5" thickBot="1">
      <c r="B35" s="24"/>
      <c r="C35" s="168"/>
      <c r="D35" s="169"/>
      <c r="E35" s="169" t="s">
        <v>154</v>
      </c>
      <c r="F35" s="169"/>
      <c r="G35" s="170" t="s">
        <v>155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226</v>
      </c>
      <c r="R35" s="180" t="s">
        <v>226</v>
      </c>
      <c r="S35" s="73"/>
    </row>
    <row r="36" spans="3:19" ht="13.5">
      <c r="C36" s="75" t="s">
        <v>205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206</v>
      </c>
      <c r="S36" s="65" t="s">
        <v>202</v>
      </c>
    </row>
    <row r="37" spans="3:18" ht="12.75">
      <c r="C37" s="62" t="s">
        <v>84</v>
      </c>
      <c r="D37" s="318" t="s">
        <v>210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6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75390625" style="65" customWidth="1"/>
    <col min="10" max="10" width="7.25390625" style="65" customWidth="1"/>
    <col min="11" max="11" width="8.25390625" style="65" customWidth="1"/>
    <col min="12" max="12" width="9.75390625" style="65" customWidth="1"/>
    <col min="13" max="13" width="10.75390625" style="65" customWidth="1"/>
    <col min="14" max="14" width="6.75390625" style="65" customWidth="1"/>
    <col min="15" max="15" width="9.75390625" style="65" customWidth="1"/>
    <col min="16" max="16" width="6.75390625" style="65" customWidth="1"/>
    <col min="17" max="18" width="11.87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219</v>
      </c>
      <c r="D3" s="15"/>
      <c r="E3" s="15"/>
      <c r="F3" s="15"/>
      <c r="G3" s="68" t="s">
        <v>192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193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46</v>
      </c>
      <c r="D5" s="17"/>
      <c r="E5" s="17"/>
      <c r="F5" s="17"/>
      <c r="G5" s="17"/>
      <c r="H5" s="17"/>
      <c r="I5" s="17" t="s">
        <v>47</v>
      </c>
      <c r="J5" s="17"/>
      <c r="K5" s="17"/>
      <c r="L5" s="17"/>
      <c r="M5" s="17" t="s">
        <v>48</v>
      </c>
      <c r="N5" s="17"/>
      <c r="O5" s="17"/>
      <c r="P5" s="17" t="s">
        <v>49</v>
      </c>
      <c r="Q5" s="17"/>
      <c r="R5" s="17"/>
    </row>
    <row r="6" spans="3:18" s="66" customFormat="1" ht="21" customHeight="1">
      <c r="C6" s="20" t="s">
        <v>96</v>
      </c>
      <c r="D6" s="20"/>
      <c r="E6" s="20"/>
      <c r="F6" s="20"/>
      <c r="G6" s="20"/>
      <c r="H6" s="20"/>
      <c r="I6" s="20" t="s">
        <v>160</v>
      </c>
      <c r="J6" s="20"/>
      <c r="K6" s="20"/>
      <c r="L6" s="20"/>
      <c r="M6" s="20" t="s">
        <v>52</v>
      </c>
      <c r="N6" s="20"/>
      <c r="O6" s="20"/>
      <c r="P6" s="20" t="s">
        <v>98</v>
      </c>
      <c r="Q6" s="20"/>
      <c r="R6" s="20"/>
    </row>
    <row r="7" spans="3:19" s="69" customFormat="1" ht="21" customHeight="1" thickBot="1">
      <c r="C7" s="70" t="s">
        <v>227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202</v>
      </c>
    </row>
    <row r="8" spans="2:19" ht="15" customHeight="1">
      <c r="B8" s="24"/>
      <c r="C8" s="276" t="s">
        <v>99</v>
      </c>
      <c r="D8" s="319"/>
      <c r="E8" s="319"/>
      <c r="F8" s="319"/>
      <c r="G8" s="319"/>
      <c r="H8" s="320"/>
      <c r="I8" s="327" t="s">
        <v>100</v>
      </c>
      <c r="J8" s="277"/>
      <c r="K8" s="328"/>
      <c r="L8" s="276" t="s">
        <v>101</v>
      </c>
      <c r="M8" s="277"/>
      <c r="N8" s="277"/>
      <c r="O8" s="277"/>
      <c r="P8" s="328"/>
      <c r="Q8" s="276" t="s">
        <v>102</v>
      </c>
      <c r="R8" s="328"/>
      <c r="S8" s="73"/>
    </row>
    <row r="9" spans="2:19" ht="15" customHeight="1">
      <c r="B9" s="24"/>
      <c r="C9" s="321"/>
      <c r="D9" s="322"/>
      <c r="E9" s="322"/>
      <c r="F9" s="322"/>
      <c r="G9" s="322"/>
      <c r="H9" s="323"/>
      <c r="I9" s="329"/>
      <c r="J9" s="330"/>
      <c r="K9" s="331"/>
      <c r="L9" s="332"/>
      <c r="M9" s="330"/>
      <c r="N9" s="330"/>
      <c r="O9" s="330"/>
      <c r="P9" s="331"/>
      <c r="Q9" s="332"/>
      <c r="R9" s="331"/>
      <c r="S9" s="73"/>
    </row>
    <row r="10" spans="2:19" ht="15" customHeight="1">
      <c r="B10" s="24"/>
      <c r="C10" s="321"/>
      <c r="D10" s="322"/>
      <c r="E10" s="322"/>
      <c r="F10" s="322"/>
      <c r="G10" s="322"/>
      <c r="H10" s="323"/>
      <c r="I10" s="333" t="s">
        <v>103</v>
      </c>
      <c r="J10" s="151" t="s">
        <v>156</v>
      </c>
      <c r="K10" s="152"/>
      <c r="L10" s="334" t="s">
        <v>104</v>
      </c>
      <c r="M10" s="151" t="s">
        <v>156</v>
      </c>
      <c r="N10" s="153"/>
      <c r="O10" s="153"/>
      <c r="P10" s="152"/>
      <c r="Q10" s="334" t="s">
        <v>104</v>
      </c>
      <c r="R10" s="337" t="s">
        <v>157</v>
      </c>
      <c r="S10" s="73"/>
    </row>
    <row r="11" spans="2:19" ht="21.75" customHeight="1">
      <c r="B11" s="24"/>
      <c r="C11" s="321"/>
      <c r="D11" s="322"/>
      <c r="E11" s="322"/>
      <c r="F11" s="322"/>
      <c r="G11" s="322"/>
      <c r="H11" s="323"/>
      <c r="I11" s="286"/>
      <c r="J11" s="292" t="s">
        <v>105</v>
      </c>
      <c r="K11" s="316" t="s">
        <v>106</v>
      </c>
      <c r="L11" s="335"/>
      <c r="M11" s="292" t="s">
        <v>107</v>
      </c>
      <c r="N11" s="298" t="s">
        <v>108</v>
      </c>
      <c r="O11" s="298" t="s">
        <v>235</v>
      </c>
      <c r="P11" s="316" t="s">
        <v>109</v>
      </c>
      <c r="Q11" s="335"/>
      <c r="R11" s="274"/>
      <c r="S11" s="73"/>
    </row>
    <row r="12" spans="2:19" ht="21.75" customHeight="1" thickBot="1">
      <c r="B12" s="24"/>
      <c r="C12" s="324"/>
      <c r="D12" s="325"/>
      <c r="E12" s="325"/>
      <c r="F12" s="325"/>
      <c r="G12" s="325"/>
      <c r="H12" s="326"/>
      <c r="I12" s="287"/>
      <c r="J12" s="294"/>
      <c r="K12" s="317"/>
      <c r="L12" s="336"/>
      <c r="M12" s="294"/>
      <c r="N12" s="300"/>
      <c r="O12" s="300"/>
      <c r="P12" s="317"/>
      <c r="Q12" s="336"/>
      <c r="R12" s="275"/>
      <c r="S12" s="73"/>
    </row>
    <row r="13" spans="2:19" ht="14.25" thickBot="1" thickTop="1">
      <c r="B13" s="24"/>
      <c r="C13" s="92"/>
      <c r="D13" s="93" t="s">
        <v>110</v>
      </c>
      <c r="E13" s="93"/>
      <c r="F13" s="93"/>
      <c r="G13" s="94" t="s">
        <v>111</v>
      </c>
      <c r="H13" s="95"/>
      <c r="I13" s="96">
        <v>0</v>
      </c>
      <c r="J13" s="154">
        <v>0</v>
      </c>
      <c r="K13" s="155">
        <v>0</v>
      </c>
      <c r="L13" s="156">
        <v>0</v>
      </c>
      <c r="M13" s="157">
        <v>0</v>
      </c>
      <c r="N13" s="158">
        <v>0</v>
      </c>
      <c r="O13" s="158">
        <v>0</v>
      </c>
      <c r="P13" s="159">
        <v>0</v>
      </c>
      <c r="Q13" s="160" t="s">
        <v>68</v>
      </c>
      <c r="R13" s="100" t="s">
        <v>68</v>
      </c>
      <c r="S13" s="73"/>
    </row>
    <row r="14" spans="2:19" ht="13.5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68</v>
      </c>
      <c r="R14" s="33" t="s">
        <v>68</v>
      </c>
      <c r="S14" s="73"/>
    </row>
    <row r="15" spans="2:19" ht="13.5" thickBot="1">
      <c r="B15" s="24"/>
      <c r="C15" s="168"/>
      <c r="D15" s="169"/>
      <c r="E15" s="169" t="s">
        <v>114</v>
      </c>
      <c r="F15" s="169"/>
      <c r="G15" s="170" t="s">
        <v>115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68</v>
      </c>
      <c r="R15" s="180" t="s">
        <v>68</v>
      </c>
      <c r="S15" s="73"/>
    </row>
    <row r="16" spans="2:19" ht="12.75">
      <c r="B16" s="24"/>
      <c r="C16" s="181"/>
      <c r="D16" s="182" t="s">
        <v>116</v>
      </c>
      <c r="E16" s="182"/>
      <c r="F16" s="182"/>
      <c r="G16" s="183" t="s">
        <v>117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68</v>
      </c>
      <c r="R16" s="193" t="s">
        <v>68</v>
      </c>
      <c r="S16" s="73"/>
    </row>
    <row r="17" spans="2:19" ht="13.5" thickBot="1">
      <c r="B17" s="24"/>
      <c r="C17" s="168"/>
      <c r="D17" s="169"/>
      <c r="E17" s="169" t="s">
        <v>118</v>
      </c>
      <c r="F17" s="169"/>
      <c r="G17" s="170" t="s">
        <v>119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68</v>
      </c>
      <c r="R17" s="180" t="s">
        <v>68</v>
      </c>
      <c r="S17" s="73"/>
    </row>
    <row r="18" spans="2:19" ht="12.75">
      <c r="B18" s="24"/>
      <c r="C18" s="181"/>
      <c r="D18" s="182" t="s">
        <v>120</v>
      </c>
      <c r="E18" s="182"/>
      <c r="F18" s="182"/>
      <c r="G18" s="183" t="s">
        <v>121</v>
      </c>
      <c r="H18" s="184"/>
      <c r="I18" s="185">
        <v>0</v>
      </c>
      <c r="J18" s="186">
        <v>0</v>
      </c>
      <c r="K18" s="187">
        <v>0</v>
      </c>
      <c r="L18" s="188">
        <v>0</v>
      </c>
      <c r="M18" s="189">
        <v>0</v>
      </c>
      <c r="N18" s="190">
        <v>0</v>
      </c>
      <c r="O18" s="190">
        <v>0</v>
      </c>
      <c r="P18" s="191">
        <v>0</v>
      </c>
      <c r="Q18" s="192" t="s">
        <v>68</v>
      </c>
      <c r="R18" s="193" t="s">
        <v>68</v>
      </c>
      <c r="S18" s="73"/>
    </row>
    <row r="19" spans="2:19" ht="12.75">
      <c r="B19" s="24"/>
      <c r="C19" s="194"/>
      <c r="D19" s="195"/>
      <c r="E19" s="195" t="s">
        <v>122</v>
      </c>
      <c r="F19" s="195"/>
      <c r="G19" s="196" t="s">
        <v>123</v>
      </c>
      <c r="H19" s="197"/>
      <c r="I19" s="198">
        <v>0</v>
      </c>
      <c r="J19" s="199">
        <v>0</v>
      </c>
      <c r="K19" s="200">
        <v>0</v>
      </c>
      <c r="L19" s="201">
        <v>0</v>
      </c>
      <c r="M19" s="202">
        <v>0</v>
      </c>
      <c r="N19" s="203">
        <v>0</v>
      </c>
      <c r="O19" s="203">
        <v>0</v>
      </c>
      <c r="P19" s="204">
        <v>0</v>
      </c>
      <c r="Q19" s="205" t="s">
        <v>68</v>
      </c>
      <c r="R19" s="206" t="s">
        <v>68</v>
      </c>
      <c r="S19" s="73"/>
    </row>
    <row r="20" spans="2:19" ht="13.5" thickBot="1">
      <c r="B20" s="24"/>
      <c r="C20" s="168"/>
      <c r="D20" s="169"/>
      <c r="E20" s="169" t="s">
        <v>124</v>
      </c>
      <c r="F20" s="169"/>
      <c r="G20" s="170" t="s">
        <v>125</v>
      </c>
      <c r="H20" s="171"/>
      <c r="I20" s="172">
        <v>0</v>
      </c>
      <c r="J20" s="173">
        <v>0</v>
      </c>
      <c r="K20" s="174">
        <v>0</v>
      </c>
      <c r="L20" s="175">
        <v>0</v>
      </c>
      <c r="M20" s="176">
        <v>0</v>
      </c>
      <c r="N20" s="177">
        <v>0</v>
      </c>
      <c r="O20" s="177">
        <v>0</v>
      </c>
      <c r="P20" s="178">
        <v>0</v>
      </c>
      <c r="Q20" s="179" t="s">
        <v>68</v>
      </c>
      <c r="R20" s="180" t="s">
        <v>68</v>
      </c>
      <c r="S20" s="73"/>
    </row>
    <row r="21" spans="2:19" ht="12.75">
      <c r="B21" s="24"/>
      <c r="C21" s="181"/>
      <c r="D21" s="182" t="s">
        <v>126</v>
      </c>
      <c r="E21" s="182"/>
      <c r="F21" s="182"/>
      <c r="G21" s="183" t="s">
        <v>127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68</v>
      </c>
      <c r="R21" s="193" t="s">
        <v>68</v>
      </c>
      <c r="S21" s="73"/>
    </row>
    <row r="22" spans="2:19" ht="12.75">
      <c r="B22" s="24"/>
      <c r="C22" s="194"/>
      <c r="D22" s="195"/>
      <c r="E22" s="195" t="s">
        <v>128</v>
      </c>
      <c r="F22" s="195"/>
      <c r="G22" s="196" t="s">
        <v>129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68</v>
      </c>
      <c r="R22" s="206" t="s">
        <v>68</v>
      </c>
      <c r="S22" s="73"/>
    </row>
    <row r="23" spans="2:19" ht="13.5" thickBot="1">
      <c r="B23" s="24"/>
      <c r="C23" s="168"/>
      <c r="D23" s="169"/>
      <c r="E23" s="169" t="s">
        <v>130</v>
      </c>
      <c r="F23" s="169"/>
      <c r="G23" s="170" t="s">
        <v>131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68</v>
      </c>
      <c r="R23" s="180" t="s">
        <v>68</v>
      </c>
      <c r="S23" s="73"/>
    </row>
    <row r="24" spans="2:19" ht="12.75">
      <c r="B24" s="24"/>
      <c r="C24" s="181"/>
      <c r="D24" s="182" t="s">
        <v>132</v>
      </c>
      <c r="E24" s="182"/>
      <c r="F24" s="182"/>
      <c r="G24" s="183" t="s">
        <v>133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68</v>
      </c>
      <c r="R24" s="193" t="s">
        <v>68</v>
      </c>
      <c r="S24" s="73"/>
    </row>
    <row r="25" spans="2:19" ht="12.75">
      <c r="B25" s="24"/>
      <c r="C25" s="194"/>
      <c r="D25" s="195"/>
      <c r="E25" s="195" t="s">
        <v>134</v>
      </c>
      <c r="F25" s="195"/>
      <c r="G25" s="196" t="s">
        <v>135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68</v>
      </c>
      <c r="R25" s="206" t="s">
        <v>68</v>
      </c>
      <c r="S25" s="73"/>
    </row>
    <row r="26" spans="2:19" ht="12.75">
      <c r="B26" s="24"/>
      <c r="C26" s="194"/>
      <c r="D26" s="195"/>
      <c r="E26" s="195" t="s">
        <v>136</v>
      </c>
      <c r="F26" s="195"/>
      <c r="G26" s="196" t="s">
        <v>137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68</v>
      </c>
      <c r="R26" s="206" t="s">
        <v>68</v>
      </c>
      <c r="S26" s="73"/>
    </row>
    <row r="27" spans="2:19" ht="13.5" thickBot="1">
      <c r="B27" s="24"/>
      <c r="C27" s="168"/>
      <c r="D27" s="169"/>
      <c r="E27" s="169" t="s">
        <v>138</v>
      </c>
      <c r="F27" s="169"/>
      <c r="G27" s="170" t="s">
        <v>139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68</v>
      </c>
      <c r="R27" s="180" t="s">
        <v>68</v>
      </c>
      <c r="S27" s="73"/>
    </row>
    <row r="28" spans="2:19" ht="12.75">
      <c r="B28" s="24"/>
      <c r="C28" s="181"/>
      <c r="D28" s="182" t="s">
        <v>140</v>
      </c>
      <c r="E28" s="182"/>
      <c r="F28" s="182"/>
      <c r="G28" s="183" t="s">
        <v>141</v>
      </c>
      <c r="H28" s="184"/>
      <c r="I28" s="185">
        <v>0</v>
      </c>
      <c r="J28" s="186">
        <v>0</v>
      </c>
      <c r="K28" s="187">
        <v>0</v>
      </c>
      <c r="L28" s="188">
        <v>0</v>
      </c>
      <c r="M28" s="189">
        <v>0</v>
      </c>
      <c r="N28" s="190">
        <v>0</v>
      </c>
      <c r="O28" s="190">
        <v>0</v>
      </c>
      <c r="P28" s="191">
        <v>0</v>
      </c>
      <c r="Q28" s="192" t="s">
        <v>68</v>
      </c>
      <c r="R28" s="193" t="s">
        <v>68</v>
      </c>
      <c r="S28" s="73"/>
    </row>
    <row r="29" spans="2:19" ht="12.75">
      <c r="B29" s="24"/>
      <c r="C29" s="194"/>
      <c r="D29" s="195"/>
      <c r="E29" s="195" t="s">
        <v>142</v>
      </c>
      <c r="F29" s="195"/>
      <c r="G29" s="196" t="s">
        <v>143</v>
      </c>
      <c r="H29" s="197"/>
      <c r="I29" s="198">
        <v>0</v>
      </c>
      <c r="J29" s="199">
        <v>0</v>
      </c>
      <c r="K29" s="200">
        <v>0</v>
      </c>
      <c r="L29" s="201">
        <v>0</v>
      </c>
      <c r="M29" s="202">
        <v>0</v>
      </c>
      <c r="N29" s="203">
        <v>0</v>
      </c>
      <c r="O29" s="203">
        <v>0</v>
      </c>
      <c r="P29" s="204">
        <v>0</v>
      </c>
      <c r="Q29" s="205" t="s">
        <v>68</v>
      </c>
      <c r="R29" s="206" t="s">
        <v>68</v>
      </c>
      <c r="S29" s="73"/>
    </row>
    <row r="30" spans="2:19" ht="13.5" thickBot="1">
      <c r="B30" s="24"/>
      <c r="C30" s="168"/>
      <c r="D30" s="169"/>
      <c r="E30" s="169" t="s">
        <v>144</v>
      </c>
      <c r="F30" s="169"/>
      <c r="G30" s="170" t="s">
        <v>145</v>
      </c>
      <c r="H30" s="171"/>
      <c r="I30" s="172">
        <v>0</v>
      </c>
      <c r="J30" s="173">
        <v>0</v>
      </c>
      <c r="K30" s="174">
        <v>0</v>
      </c>
      <c r="L30" s="175">
        <v>0</v>
      </c>
      <c r="M30" s="176">
        <v>0</v>
      </c>
      <c r="N30" s="177">
        <v>0</v>
      </c>
      <c r="O30" s="177">
        <v>0</v>
      </c>
      <c r="P30" s="178">
        <v>0</v>
      </c>
      <c r="Q30" s="179" t="s">
        <v>68</v>
      </c>
      <c r="R30" s="180" t="s">
        <v>68</v>
      </c>
      <c r="S30" s="73"/>
    </row>
    <row r="31" spans="2:19" ht="12.75">
      <c r="B31" s="24"/>
      <c r="C31" s="181"/>
      <c r="D31" s="182" t="s">
        <v>146</v>
      </c>
      <c r="E31" s="182"/>
      <c r="F31" s="182"/>
      <c r="G31" s="183" t="s">
        <v>147</v>
      </c>
      <c r="H31" s="184"/>
      <c r="I31" s="185">
        <v>0</v>
      </c>
      <c r="J31" s="186">
        <v>0</v>
      </c>
      <c r="K31" s="187">
        <v>0</v>
      </c>
      <c r="L31" s="188">
        <v>0</v>
      </c>
      <c r="M31" s="189">
        <v>0</v>
      </c>
      <c r="N31" s="190">
        <v>0</v>
      </c>
      <c r="O31" s="190">
        <v>0</v>
      </c>
      <c r="P31" s="191">
        <v>0</v>
      </c>
      <c r="Q31" s="192" t="s">
        <v>68</v>
      </c>
      <c r="R31" s="193" t="s">
        <v>68</v>
      </c>
      <c r="S31" s="73"/>
    </row>
    <row r="32" spans="2:19" ht="12.75">
      <c r="B32" s="24"/>
      <c r="C32" s="194"/>
      <c r="D32" s="195"/>
      <c r="E32" s="195" t="s">
        <v>148</v>
      </c>
      <c r="F32" s="195"/>
      <c r="G32" s="196" t="s">
        <v>149</v>
      </c>
      <c r="H32" s="197"/>
      <c r="I32" s="198">
        <v>0</v>
      </c>
      <c r="J32" s="199">
        <v>0</v>
      </c>
      <c r="K32" s="200">
        <v>0</v>
      </c>
      <c r="L32" s="201">
        <v>0</v>
      </c>
      <c r="M32" s="202">
        <v>0</v>
      </c>
      <c r="N32" s="203">
        <v>0</v>
      </c>
      <c r="O32" s="203">
        <v>0</v>
      </c>
      <c r="P32" s="204">
        <v>0</v>
      </c>
      <c r="Q32" s="205" t="s">
        <v>68</v>
      </c>
      <c r="R32" s="206" t="s">
        <v>68</v>
      </c>
      <c r="S32" s="73"/>
    </row>
    <row r="33" spans="2:19" ht="13.5" thickBot="1">
      <c r="B33" s="24"/>
      <c r="C33" s="168"/>
      <c r="D33" s="169"/>
      <c r="E33" s="169" t="s">
        <v>150</v>
      </c>
      <c r="F33" s="169"/>
      <c r="G33" s="170" t="s">
        <v>151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68</v>
      </c>
      <c r="R33" s="180" t="s">
        <v>68</v>
      </c>
      <c r="S33" s="73"/>
    </row>
    <row r="34" spans="2:19" ht="12.75">
      <c r="B34" s="24"/>
      <c r="C34" s="181"/>
      <c r="D34" s="182" t="s">
        <v>152</v>
      </c>
      <c r="E34" s="182"/>
      <c r="F34" s="182"/>
      <c r="G34" s="183" t="s">
        <v>153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68</v>
      </c>
      <c r="R34" s="193" t="s">
        <v>68</v>
      </c>
      <c r="S34" s="73"/>
    </row>
    <row r="35" spans="2:19" ht="13.5" thickBot="1">
      <c r="B35" s="24"/>
      <c r="C35" s="168"/>
      <c r="D35" s="169"/>
      <c r="E35" s="169" t="s">
        <v>154</v>
      </c>
      <c r="F35" s="169"/>
      <c r="G35" s="170" t="s">
        <v>155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68</v>
      </c>
      <c r="R35" s="180" t="s">
        <v>68</v>
      </c>
      <c r="S35" s="73"/>
    </row>
    <row r="36" spans="3:19" ht="13.5">
      <c r="C36" s="75" t="s">
        <v>205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206</v>
      </c>
      <c r="S36" s="65" t="s">
        <v>202</v>
      </c>
    </row>
    <row r="37" spans="3:18" ht="12.75">
      <c r="C37" s="62" t="s">
        <v>84</v>
      </c>
      <c r="D37" s="318" t="s">
        <v>210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7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8.625" style="65" customWidth="1"/>
    <col min="10" max="10" width="6.75390625" style="65" customWidth="1"/>
    <col min="11" max="11" width="7.75390625" style="65" customWidth="1"/>
    <col min="12" max="12" width="10.125" style="65" bestFit="1" customWidth="1"/>
    <col min="13" max="13" width="10.625" style="65" customWidth="1"/>
    <col min="14" max="14" width="8.25390625" style="65" customWidth="1"/>
    <col min="15" max="16" width="9.25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220</v>
      </c>
      <c r="D3" s="15"/>
      <c r="E3" s="15"/>
      <c r="F3" s="15"/>
      <c r="G3" s="68" t="s">
        <v>194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195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46</v>
      </c>
      <c r="D5" s="17"/>
      <c r="E5" s="17"/>
      <c r="F5" s="17"/>
      <c r="G5" s="17"/>
      <c r="H5" s="17"/>
      <c r="I5" s="17" t="s">
        <v>47</v>
      </c>
      <c r="J5" s="17"/>
      <c r="K5" s="17"/>
      <c r="L5" s="17" t="s">
        <v>48</v>
      </c>
      <c r="M5" s="17"/>
      <c r="N5" s="17"/>
      <c r="O5" s="17"/>
      <c r="P5" s="17" t="s">
        <v>49</v>
      </c>
      <c r="Q5" s="17"/>
      <c r="R5" s="17"/>
    </row>
    <row r="6" spans="3:18" s="66" customFormat="1" ht="21" customHeight="1">
      <c r="C6" s="20" t="s">
        <v>96</v>
      </c>
      <c r="D6" s="20"/>
      <c r="E6" s="20"/>
      <c r="F6" s="20"/>
      <c r="G6" s="20"/>
      <c r="H6" s="20"/>
      <c r="I6" s="20" t="s">
        <v>162</v>
      </c>
      <c r="J6" s="20"/>
      <c r="K6" s="20"/>
      <c r="L6" s="20" t="s">
        <v>52</v>
      </c>
      <c r="M6" s="20"/>
      <c r="N6" s="20"/>
      <c r="O6" s="20"/>
      <c r="P6" s="20" t="s">
        <v>98</v>
      </c>
      <c r="Q6" s="20"/>
      <c r="R6" s="20"/>
    </row>
    <row r="7" spans="3:19" s="69" customFormat="1" ht="21" customHeight="1" thickBot="1">
      <c r="C7" s="70" t="s">
        <v>227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202</v>
      </c>
    </row>
    <row r="8" spans="2:19" ht="15" customHeight="1">
      <c r="B8" s="24"/>
      <c r="C8" s="276" t="s">
        <v>99</v>
      </c>
      <c r="D8" s="319"/>
      <c r="E8" s="319"/>
      <c r="F8" s="319"/>
      <c r="G8" s="319"/>
      <c r="H8" s="320"/>
      <c r="I8" s="327" t="s">
        <v>100</v>
      </c>
      <c r="J8" s="277"/>
      <c r="K8" s="328"/>
      <c r="L8" s="276" t="s">
        <v>101</v>
      </c>
      <c r="M8" s="277"/>
      <c r="N8" s="277"/>
      <c r="O8" s="277"/>
      <c r="P8" s="328"/>
      <c r="Q8" s="276" t="s">
        <v>102</v>
      </c>
      <c r="R8" s="328"/>
      <c r="S8" s="73"/>
    </row>
    <row r="9" spans="2:19" ht="15" customHeight="1">
      <c r="B9" s="24"/>
      <c r="C9" s="321"/>
      <c r="D9" s="322"/>
      <c r="E9" s="322"/>
      <c r="F9" s="322"/>
      <c r="G9" s="322"/>
      <c r="H9" s="323"/>
      <c r="I9" s="329"/>
      <c r="J9" s="330"/>
      <c r="K9" s="331"/>
      <c r="L9" s="332"/>
      <c r="M9" s="330"/>
      <c r="N9" s="330"/>
      <c r="O9" s="330"/>
      <c r="P9" s="331"/>
      <c r="Q9" s="332"/>
      <c r="R9" s="331"/>
      <c r="S9" s="73"/>
    </row>
    <row r="10" spans="2:19" ht="15" customHeight="1">
      <c r="B10" s="24"/>
      <c r="C10" s="321"/>
      <c r="D10" s="322"/>
      <c r="E10" s="322"/>
      <c r="F10" s="322"/>
      <c r="G10" s="322"/>
      <c r="H10" s="323"/>
      <c r="I10" s="333" t="s">
        <v>103</v>
      </c>
      <c r="J10" s="151" t="s">
        <v>156</v>
      </c>
      <c r="K10" s="152"/>
      <c r="L10" s="334" t="s">
        <v>104</v>
      </c>
      <c r="M10" s="151" t="s">
        <v>156</v>
      </c>
      <c r="N10" s="153"/>
      <c r="O10" s="153"/>
      <c r="P10" s="152"/>
      <c r="Q10" s="334" t="s">
        <v>104</v>
      </c>
      <c r="R10" s="337" t="s">
        <v>157</v>
      </c>
      <c r="S10" s="73"/>
    </row>
    <row r="11" spans="2:19" ht="21.75" customHeight="1">
      <c r="B11" s="24"/>
      <c r="C11" s="321"/>
      <c r="D11" s="322"/>
      <c r="E11" s="322"/>
      <c r="F11" s="322"/>
      <c r="G11" s="322"/>
      <c r="H11" s="323"/>
      <c r="I11" s="286"/>
      <c r="J11" s="292" t="s">
        <v>105</v>
      </c>
      <c r="K11" s="316" t="s">
        <v>106</v>
      </c>
      <c r="L11" s="335"/>
      <c r="M11" s="292" t="s">
        <v>107</v>
      </c>
      <c r="N11" s="298" t="s">
        <v>108</v>
      </c>
      <c r="O11" s="298" t="s">
        <v>235</v>
      </c>
      <c r="P11" s="316" t="s">
        <v>109</v>
      </c>
      <c r="Q11" s="335"/>
      <c r="R11" s="274"/>
      <c r="S11" s="73"/>
    </row>
    <row r="12" spans="2:19" ht="21.75" customHeight="1" thickBot="1">
      <c r="B12" s="24"/>
      <c r="C12" s="324"/>
      <c r="D12" s="325"/>
      <c r="E12" s="325"/>
      <c r="F12" s="325"/>
      <c r="G12" s="325"/>
      <c r="H12" s="326"/>
      <c r="I12" s="287"/>
      <c r="J12" s="294"/>
      <c r="K12" s="317"/>
      <c r="L12" s="336"/>
      <c r="M12" s="294"/>
      <c r="N12" s="300"/>
      <c r="O12" s="300"/>
      <c r="P12" s="317"/>
      <c r="Q12" s="336"/>
      <c r="R12" s="275"/>
      <c r="S12" s="73"/>
    </row>
    <row r="13" spans="2:19" ht="14.25" thickBot="1" thickTop="1">
      <c r="B13" s="24"/>
      <c r="C13" s="92"/>
      <c r="D13" s="93" t="s">
        <v>110</v>
      </c>
      <c r="E13" s="93"/>
      <c r="F13" s="93"/>
      <c r="G13" s="94" t="s">
        <v>111</v>
      </c>
      <c r="H13" s="95"/>
      <c r="I13" s="96">
        <v>132.522</v>
      </c>
      <c r="J13" s="154">
        <v>0</v>
      </c>
      <c r="K13" s="155">
        <v>75.992</v>
      </c>
      <c r="L13" s="156">
        <v>33725.888999999996</v>
      </c>
      <c r="M13" s="157">
        <v>0</v>
      </c>
      <c r="N13" s="158">
        <v>46.041</v>
      </c>
      <c r="O13" s="158">
        <v>6743.892000000001</v>
      </c>
      <c r="P13" s="159">
        <v>11587.64</v>
      </c>
      <c r="Q13" s="160">
        <v>21207.72965998098</v>
      </c>
      <c r="R13" s="100" t="s">
        <v>226</v>
      </c>
      <c r="S13" s="73"/>
    </row>
    <row r="14" spans="2:19" ht="13.5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226</v>
      </c>
      <c r="R14" s="33" t="s">
        <v>226</v>
      </c>
      <c r="S14" s="73"/>
    </row>
    <row r="15" spans="2:19" ht="13.5" thickBot="1">
      <c r="B15" s="24"/>
      <c r="C15" s="168"/>
      <c r="D15" s="169"/>
      <c r="E15" s="169" t="s">
        <v>114</v>
      </c>
      <c r="F15" s="169"/>
      <c r="G15" s="170" t="s">
        <v>115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226</v>
      </c>
      <c r="R15" s="180" t="s">
        <v>226</v>
      </c>
      <c r="S15" s="73"/>
    </row>
    <row r="16" spans="2:19" ht="12.75">
      <c r="B16" s="24"/>
      <c r="C16" s="181"/>
      <c r="D16" s="182" t="s">
        <v>116</v>
      </c>
      <c r="E16" s="182"/>
      <c r="F16" s="182"/>
      <c r="G16" s="183" t="s">
        <v>117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226</v>
      </c>
      <c r="R16" s="193" t="s">
        <v>226</v>
      </c>
      <c r="S16" s="73"/>
    </row>
    <row r="17" spans="2:19" ht="13.5" thickBot="1">
      <c r="B17" s="24"/>
      <c r="C17" s="168"/>
      <c r="D17" s="169"/>
      <c r="E17" s="169" t="s">
        <v>118</v>
      </c>
      <c r="F17" s="169"/>
      <c r="G17" s="170" t="s">
        <v>119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226</v>
      </c>
      <c r="R17" s="180" t="s">
        <v>226</v>
      </c>
      <c r="S17" s="73"/>
    </row>
    <row r="18" spans="2:19" ht="12.75">
      <c r="B18" s="24"/>
      <c r="C18" s="181"/>
      <c r="D18" s="182" t="s">
        <v>120</v>
      </c>
      <c r="E18" s="182"/>
      <c r="F18" s="182"/>
      <c r="G18" s="183" t="s">
        <v>121</v>
      </c>
      <c r="H18" s="184"/>
      <c r="I18" s="185">
        <v>48.309</v>
      </c>
      <c r="J18" s="186">
        <v>0</v>
      </c>
      <c r="K18" s="187">
        <v>36.923</v>
      </c>
      <c r="L18" s="188">
        <v>11646.365</v>
      </c>
      <c r="M18" s="189">
        <v>0</v>
      </c>
      <c r="N18" s="190">
        <v>0</v>
      </c>
      <c r="O18" s="190">
        <v>467.301</v>
      </c>
      <c r="P18" s="191">
        <v>8302.539</v>
      </c>
      <c r="Q18" s="192">
        <v>20090.053958199645</v>
      </c>
      <c r="R18" s="193" t="s">
        <v>226</v>
      </c>
      <c r="S18" s="73"/>
    </row>
    <row r="19" spans="2:19" ht="12.75">
      <c r="B19" s="24"/>
      <c r="C19" s="194"/>
      <c r="D19" s="195"/>
      <c r="E19" s="195" t="s">
        <v>122</v>
      </c>
      <c r="F19" s="195"/>
      <c r="G19" s="196" t="s">
        <v>123</v>
      </c>
      <c r="H19" s="197"/>
      <c r="I19" s="198">
        <v>11.386</v>
      </c>
      <c r="J19" s="199">
        <v>0</v>
      </c>
      <c r="K19" s="200">
        <v>0</v>
      </c>
      <c r="L19" s="201">
        <v>2876.525</v>
      </c>
      <c r="M19" s="202">
        <v>0</v>
      </c>
      <c r="N19" s="203">
        <v>0</v>
      </c>
      <c r="O19" s="203">
        <v>0</v>
      </c>
      <c r="P19" s="204">
        <v>0</v>
      </c>
      <c r="Q19" s="205">
        <v>21053.084196967036</v>
      </c>
      <c r="R19" s="206" t="s">
        <v>226</v>
      </c>
      <c r="S19" s="73"/>
    </row>
    <row r="20" spans="2:19" ht="13.5" thickBot="1">
      <c r="B20" s="24"/>
      <c r="C20" s="168"/>
      <c r="D20" s="169"/>
      <c r="E20" s="169" t="s">
        <v>124</v>
      </c>
      <c r="F20" s="169"/>
      <c r="G20" s="170" t="s">
        <v>125</v>
      </c>
      <c r="H20" s="171"/>
      <c r="I20" s="172">
        <v>36.923</v>
      </c>
      <c r="J20" s="173">
        <v>0</v>
      </c>
      <c r="K20" s="174">
        <v>36.923</v>
      </c>
      <c r="L20" s="175">
        <v>8769.84</v>
      </c>
      <c r="M20" s="176">
        <v>0</v>
      </c>
      <c r="N20" s="177">
        <v>0</v>
      </c>
      <c r="O20" s="177">
        <v>467.301</v>
      </c>
      <c r="P20" s="178">
        <v>8302.539</v>
      </c>
      <c r="Q20" s="179">
        <v>19793.082902256047</v>
      </c>
      <c r="R20" s="180" t="s">
        <v>226</v>
      </c>
      <c r="S20" s="73"/>
    </row>
    <row r="21" spans="2:19" ht="12.75">
      <c r="B21" s="24"/>
      <c r="C21" s="181"/>
      <c r="D21" s="182" t="s">
        <v>126</v>
      </c>
      <c r="E21" s="182"/>
      <c r="F21" s="182"/>
      <c r="G21" s="183" t="s">
        <v>127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226</v>
      </c>
      <c r="R21" s="193" t="s">
        <v>226</v>
      </c>
      <c r="S21" s="73"/>
    </row>
    <row r="22" spans="2:19" ht="12.75">
      <c r="B22" s="24"/>
      <c r="C22" s="194"/>
      <c r="D22" s="195"/>
      <c r="E22" s="195" t="s">
        <v>128</v>
      </c>
      <c r="F22" s="195"/>
      <c r="G22" s="196" t="s">
        <v>129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226</v>
      </c>
      <c r="R22" s="206" t="s">
        <v>226</v>
      </c>
      <c r="S22" s="73"/>
    </row>
    <row r="23" spans="2:19" ht="13.5" thickBot="1">
      <c r="B23" s="24"/>
      <c r="C23" s="168"/>
      <c r="D23" s="169"/>
      <c r="E23" s="169" t="s">
        <v>130</v>
      </c>
      <c r="F23" s="169"/>
      <c r="G23" s="170" t="s">
        <v>131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226</v>
      </c>
      <c r="R23" s="180" t="s">
        <v>226</v>
      </c>
      <c r="S23" s="73"/>
    </row>
    <row r="24" spans="2:19" ht="12.75">
      <c r="B24" s="24"/>
      <c r="C24" s="181"/>
      <c r="D24" s="182" t="s">
        <v>132</v>
      </c>
      <c r="E24" s="182"/>
      <c r="F24" s="182"/>
      <c r="G24" s="183" t="s">
        <v>133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226</v>
      </c>
      <c r="R24" s="193" t="s">
        <v>226</v>
      </c>
      <c r="S24" s="73"/>
    </row>
    <row r="25" spans="2:19" ht="12.75">
      <c r="B25" s="24"/>
      <c r="C25" s="194"/>
      <c r="D25" s="195"/>
      <c r="E25" s="195" t="s">
        <v>134</v>
      </c>
      <c r="F25" s="195"/>
      <c r="G25" s="196" t="s">
        <v>135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226</v>
      </c>
      <c r="R25" s="206" t="s">
        <v>226</v>
      </c>
      <c r="S25" s="73"/>
    </row>
    <row r="26" spans="2:19" ht="12.75">
      <c r="B26" s="24"/>
      <c r="C26" s="194"/>
      <c r="D26" s="195"/>
      <c r="E26" s="195" t="s">
        <v>136</v>
      </c>
      <c r="F26" s="195"/>
      <c r="G26" s="196" t="s">
        <v>137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226</v>
      </c>
      <c r="R26" s="206" t="s">
        <v>226</v>
      </c>
      <c r="S26" s="73"/>
    </row>
    <row r="27" spans="2:19" ht="13.5" thickBot="1">
      <c r="B27" s="24"/>
      <c r="C27" s="168"/>
      <c r="D27" s="169"/>
      <c r="E27" s="169" t="s">
        <v>138</v>
      </c>
      <c r="F27" s="169"/>
      <c r="G27" s="170" t="s">
        <v>139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226</v>
      </c>
      <c r="R27" s="180" t="s">
        <v>226</v>
      </c>
      <c r="S27" s="73"/>
    </row>
    <row r="28" spans="2:19" ht="12.75">
      <c r="B28" s="24"/>
      <c r="C28" s="181"/>
      <c r="D28" s="182" t="s">
        <v>140</v>
      </c>
      <c r="E28" s="182"/>
      <c r="F28" s="182"/>
      <c r="G28" s="183" t="s">
        <v>141</v>
      </c>
      <c r="H28" s="184"/>
      <c r="I28" s="185">
        <v>46.158</v>
      </c>
      <c r="J28" s="186">
        <v>0</v>
      </c>
      <c r="K28" s="187">
        <v>1.014</v>
      </c>
      <c r="L28" s="188">
        <v>12784.094</v>
      </c>
      <c r="M28" s="189">
        <v>0</v>
      </c>
      <c r="N28" s="190">
        <v>0</v>
      </c>
      <c r="O28" s="190">
        <v>0</v>
      </c>
      <c r="P28" s="191">
        <v>312.303</v>
      </c>
      <c r="Q28" s="192">
        <v>23080.314716119992</v>
      </c>
      <c r="R28" s="193" t="s">
        <v>226</v>
      </c>
      <c r="S28" s="73"/>
    </row>
    <row r="29" spans="2:19" ht="12.75">
      <c r="B29" s="24"/>
      <c r="C29" s="194"/>
      <c r="D29" s="195"/>
      <c r="E29" s="195" t="s">
        <v>142</v>
      </c>
      <c r="F29" s="195"/>
      <c r="G29" s="196" t="s">
        <v>143</v>
      </c>
      <c r="H29" s="197"/>
      <c r="I29" s="198">
        <v>1.014</v>
      </c>
      <c r="J29" s="199">
        <v>0</v>
      </c>
      <c r="K29" s="200">
        <v>1.014</v>
      </c>
      <c r="L29" s="201">
        <v>312.303</v>
      </c>
      <c r="M29" s="202">
        <v>0</v>
      </c>
      <c r="N29" s="203">
        <v>0</v>
      </c>
      <c r="O29" s="203">
        <v>0</v>
      </c>
      <c r="P29" s="204">
        <v>312.303</v>
      </c>
      <c r="Q29" s="205">
        <v>25665.92702169625</v>
      </c>
      <c r="R29" s="206" t="s">
        <v>226</v>
      </c>
      <c r="S29" s="73"/>
    </row>
    <row r="30" spans="2:19" ht="13.5" thickBot="1">
      <c r="B30" s="24"/>
      <c r="C30" s="168"/>
      <c r="D30" s="169"/>
      <c r="E30" s="169" t="s">
        <v>144</v>
      </c>
      <c r="F30" s="169"/>
      <c r="G30" s="170" t="s">
        <v>145</v>
      </c>
      <c r="H30" s="171"/>
      <c r="I30" s="172">
        <v>45.144</v>
      </c>
      <c r="J30" s="173">
        <v>0</v>
      </c>
      <c r="K30" s="174">
        <v>0</v>
      </c>
      <c r="L30" s="175">
        <v>12471.791</v>
      </c>
      <c r="M30" s="176">
        <v>0</v>
      </c>
      <c r="N30" s="177">
        <v>0</v>
      </c>
      <c r="O30" s="177">
        <v>0</v>
      </c>
      <c r="P30" s="178">
        <v>0</v>
      </c>
      <c r="Q30" s="179">
        <v>23022.238097347745</v>
      </c>
      <c r="R30" s="180" t="s">
        <v>226</v>
      </c>
      <c r="S30" s="73"/>
    </row>
    <row r="31" spans="2:19" ht="12.75">
      <c r="B31" s="24"/>
      <c r="C31" s="181"/>
      <c r="D31" s="182" t="s">
        <v>146</v>
      </c>
      <c r="E31" s="182"/>
      <c r="F31" s="182"/>
      <c r="G31" s="183" t="s">
        <v>147</v>
      </c>
      <c r="H31" s="184"/>
      <c r="I31" s="185">
        <v>38.055</v>
      </c>
      <c r="J31" s="186">
        <v>0</v>
      </c>
      <c r="K31" s="187">
        <v>38.055</v>
      </c>
      <c r="L31" s="188">
        <v>9295.43</v>
      </c>
      <c r="M31" s="189">
        <v>0</v>
      </c>
      <c r="N31" s="190">
        <v>46.041</v>
      </c>
      <c r="O31" s="190">
        <v>6276.591</v>
      </c>
      <c r="P31" s="191">
        <v>2972.798</v>
      </c>
      <c r="Q31" s="192">
        <v>20355.25336136294</v>
      </c>
      <c r="R31" s="193" t="s">
        <v>226</v>
      </c>
      <c r="S31" s="73"/>
    </row>
    <row r="32" spans="2:19" ht="12.75">
      <c r="B32" s="24"/>
      <c r="C32" s="194"/>
      <c r="D32" s="195"/>
      <c r="E32" s="195" t="s">
        <v>148</v>
      </c>
      <c r="F32" s="195"/>
      <c r="G32" s="196" t="s">
        <v>149</v>
      </c>
      <c r="H32" s="197"/>
      <c r="I32" s="198">
        <v>38.055</v>
      </c>
      <c r="J32" s="199">
        <v>0</v>
      </c>
      <c r="K32" s="200">
        <v>38.055</v>
      </c>
      <c r="L32" s="201">
        <v>9295.43</v>
      </c>
      <c r="M32" s="202">
        <v>0</v>
      </c>
      <c r="N32" s="203">
        <v>46.041</v>
      </c>
      <c r="O32" s="203">
        <v>6276.591</v>
      </c>
      <c r="P32" s="204">
        <v>2972.798</v>
      </c>
      <c r="Q32" s="205">
        <v>20355.25336136294</v>
      </c>
      <c r="R32" s="206" t="s">
        <v>226</v>
      </c>
      <c r="S32" s="73"/>
    </row>
    <row r="33" spans="2:19" ht="13.5" thickBot="1">
      <c r="B33" s="24"/>
      <c r="C33" s="168"/>
      <c r="D33" s="169"/>
      <c r="E33" s="169" t="s">
        <v>150</v>
      </c>
      <c r="F33" s="169"/>
      <c r="G33" s="170" t="s">
        <v>151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226</v>
      </c>
      <c r="R33" s="180" t="s">
        <v>226</v>
      </c>
      <c r="S33" s="73"/>
    </row>
    <row r="34" spans="2:19" ht="12.75">
      <c r="B34" s="24"/>
      <c r="C34" s="181"/>
      <c r="D34" s="182" t="s">
        <v>152</v>
      </c>
      <c r="E34" s="182"/>
      <c r="F34" s="182"/>
      <c r="G34" s="183" t="s">
        <v>153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226</v>
      </c>
      <c r="R34" s="193" t="s">
        <v>226</v>
      </c>
      <c r="S34" s="73"/>
    </row>
    <row r="35" spans="2:19" ht="13.5" thickBot="1">
      <c r="B35" s="24"/>
      <c r="C35" s="168"/>
      <c r="D35" s="169"/>
      <c r="E35" s="169" t="s">
        <v>154</v>
      </c>
      <c r="F35" s="169"/>
      <c r="G35" s="170" t="s">
        <v>155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226</v>
      </c>
      <c r="R35" s="180" t="s">
        <v>226</v>
      </c>
      <c r="S35" s="73"/>
    </row>
    <row r="36" spans="3:19" ht="13.5">
      <c r="C36" s="75" t="s">
        <v>205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206</v>
      </c>
      <c r="S36" s="65" t="s">
        <v>202</v>
      </c>
    </row>
    <row r="37" spans="3:18" ht="12.75">
      <c r="C37" s="62" t="s">
        <v>84</v>
      </c>
      <c r="D37" s="318" t="s">
        <v>210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8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8.625" style="65" customWidth="1"/>
    <col min="10" max="10" width="6.75390625" style="65" customWidth="1"/>
    <col min="11" max="11" width="7.75390625" style="65" customWidth="1"/>
    <col min="12" max="12" width="10.125" style="65" bestFit="1" customWidth="1"/>
    <col min="13" max="13" width="10.75390625" style="65" customWidth="1"/>
    <col min="14" max="14" width="8.25390625" style="65" customWidth="1"/>
    <col min="15" max="15" width="9.25390625" style="65" customWidth="1"/>
    <col min="16" max="16" width="8.87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221</v>
      </c>
      <c r="D3" s="15"/>
      <c r="E3" s="15"/>
      <c r="F3" s="15"/>
      <c r="G3" s="68" t="s">
        <v>196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193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46</v>
      </c>
      <c r="D5" s="17"/>
      <c r="E5" s="17"/>
      <c r="F5" s="17"/>
      <c r="G5" s="17"/>
      <c r="H5" s="17"/>
      <c r="I5" s="17" t="s">
        <v>47</v>
      </c>
      <c r="J5" s="17"/>
      <c r="K5" s="17"/>
      <c r="L5" s="17" t="s">
        <v>48</v>
      </c>
      <c r="M5" s="17"/>
      <c r="N5" s="17"/>
      <c r="O5" s="17"/>
      <c r="P5" s="17" t="s">
        <v>49</v>
      </c>
      <c r="Q5" s="17"/>
      <c r="R5" s="17"/>
    </row>
    <row r="6" spans="3:18" s="66" customFormat="1" ht="21" customHeight="1">
      <c r="C6" s="20" t="s">
        <v>96</v>
      </c>
      <c r="D6" s="20"/>
      <c r="E6" s="20"/>
      <c r="F6" s="20"/>
      <c r="G6" s="20"/>
      <c r="H6" s="20"/>
      <c r="I6" s="20" t="s">
        <v>97</v>
      </c>
      <c r="J6" s="20"/>
      <c r="K6" s="20"/>
      <c r="L6" s="20" t="s">
        <v>52</v>
      </c>
      <c r="M6" s="20"/>
      <c r="N6" s="20"/>
      <c r="O6" s="20"/>
      <c r="P6" s="20" t="s">
        <v>98</v>
      </c>
      <c r="Q6" s="20"/>
      <c r="R6" s="20"/>
    </row>
    <row r="7" spans="3:19" s="69" customFormat="1" ht="21" customHeight="1" thickBot="1">
      <c r="C7" s="70" t="s">
        <v>227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202</v>
      </c>
    </row>
    <row r="8" spans="2:19" ht="15" customHeight="1">
      <c r="B8" s="24"/>
      <c r="C8" s="276" t="s">
        <v>99</v>
      </c>
      <c r="D8" s="319"/>
      <c r="E8" s="319"/>
      <c r="F8" s="319"/>
      <c r="G8" s="319"/>
      <c r="H8" s="320"/>
      <c r="I8" s="327" t="s">
        <v>100</v>
      </c>
      <c r="J8" s="277"/>
      <c r="K8" s="328"/>
      <c r="L8" s="276" t="s">
        <v>101</v>
      </c>
      <c r="M8" s="277"/>
      <c r="N8" s="277"/>
      <c r="O8" s="277"/>
      <c r="P8" s="328"/>
      <c r="Q8" s="276" t="s">
        <v>102</v>
      </c>
      <c r="R8" s="328"/>
      <c r="S8" s="73"/>
    </row>
    <row r="9" spans="2:19" ht="15" customHeight="1">
      <c r="B9" s="24"/>
      <c r="C9" s="321"/>
      <c r="D9" s="322"/>
      <c r="E9" s="322"/>
      <c r="F9" s="322"/>
      <c r="G9" s="322"/>
      <c r="H9" s="323"/>
      <c r="I9" s="329"/>
      <c r="J9" s="330"/>
      <c r="K9" s="331"/>
      <c r="L9" s="332"/>
      <c r="M9" s="330"/>
      <c r="N9" s="330"/>
      <c r="O9" s="330"/>
      <c r="P9" s="331"/>
      <c r="Q9" s="332"/>
      <c r="R9" s="331"/>
      <c r="S9" s="73"/>
    </row>
    <row r="10" spans="2:19" ht="15" customHeight="1">
      <c r="B10" s="24"/>
      <c r="C10" s="321"/>
      <c r="D10" s="322"/>
      <c r="E10" s="322"/>
      <c r="F10" s="322"/>
      <c r="G10" s="322"/>
      <c r="H10" s="323"/>
      <c r="I10" s="333" t="s">
        <v>103</v>
      </c>
      <c r="J10" s="151" t="s">
        <v>156</v>
      </c>
      <c r="K10" s="152"/>
      <c r="L10" s="334" t="s">
        <v>104</v>
      </c>
      <c r="M10" s="151" t="s">
        <v>156</v>
      </c>
      <c r="N10" s="153"/>
      <c r="O10" s="153"/>
      <c r="P10" s="152"/>
      <c r="Q10" s="334" t="s">
        <v>104</v>
      </c>
      <c r="R10" s="337" t="s">
        <v>157</v>
      </c>
      <c r="S10" s="73"/>
    </row>
    <row r="11" spans="2:19" ht="21.75" customHeight="1">
      <c r="B11" s="24"/>
      <c r="C11" s="321"/>
      <c r="D11" s="322"/>
      <c r="E11" s="322"/>
      <c r="F11" s="322"/>
      <c r="G11" s="322"/>
      <c r="H11" s="323"/>
      <c r="I11" s="286"/>
      <c r="J11" s="292" t="s">
        <v>105</v>
      </c>
      <c r="K11" s="316" t="s">
        <v>106</v>
      </c>
      <c r="L11" s="335"/>
      <c r="M11" s="292" t="s">
        <v>107</v>
      </c>
      <c r="N11" s="298" t="s">
        <v>108</v>
      </c>
      <c r="O11" s="298" t="s">
        <v>235</v>
      </c>
      <c r="P11" s="316" t="s">
        <v>109</v>
      </c>
      <c r="Q11" s="335"/>
      <c r="R11" s="274"/>
      <c r="S11" s="73"/>
    </row>
    <row r="12" spans="2:19" ht="21.75" customHeight="1" thickBot="1">
      <c r="B12" s="24"/>
      <c r="C12" s="324"/>
      <c r="D12" s="325"/>
      <c r="E12" s="325"/>
      <c r="F12" s="325"/>
      <c r="G12" s="325"/>
      <c r="H12" s="326"/>
      <c r="I12" s="287"/>
      <c r="J12" s="294"/>
      <c r="K12" s="317"/>
      <c r="L12" s="336"/>
      <c r="M12" s="294"/>
      <c r="N12" s="300"/>
      <c r="O12" s="300"/>
      <c r="P12" s="317"/>
      <c r="Q12" s="336"/>
      <c r="R12" s="275"/>
      <c r="S12" s="73"/>
    </row>
    <row r="13" spans="2:19" ht="14.25" thickBot="1" thickTop="1">
      <c r="B13" s="24"/>
      <c r="C13" s="92"/>
      <c r="D13" s="93" t="s">
        <v>110</v>
      </c>
      <c r="E13" s="93"/>
      <c r="F13" s="93"/>
      <c r="G13" s="94" t="s">
        <v>111</v>
      </c>
      <c r="H13" s="95"/>
      <c r="I13" s="96">
        <v>132.522</v>
      </c>
      <c r="J13" s="154">
        <v>0</v>
      </c>
      <c r="K13" s="155">
        <v>75.992</v>
      </c>
      <c r="L13" s="156">
        <v>33725.888999999996</v>
      </c>
      <c r="M13" s="157">
        <v>0</v>
      </c>
      <c r="N13" s="158">
        <v>46.041</v>
      </c>
      <c r="O13" s="158">
        <v>6743.892000000001</v>
      </c>
      <c r="P13" s="159">
        <v>11587.64</v>
      </c>
      <c r="Q13" s="160">
        <v>21207.72965998098</v>
      </c>
      <c r="R13" s="100" t="s">
        <v>226</v>
      </c>
      <c r="S13" s="73"/>
    </row>
    <row r="14" spans="2:19" ht="13.5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226</v>
      </c>
      <c r="R14" s="33" t="s">
        <v>226</v>
      </c>
      <c r="S14" s="73"/>
    </row>
    <row r="15" spans="2:19" ht="13.5" thickBot="1">
      <c r="B15" s="24"/>
      <c r="C15" s="168"/>
      <c r="D15" s="169"/>
      <c r="E15" s="169" t="s">
        <v>114</v>
      </c>
      <c r="F15" s="169"/>
      <c r="G15" s="170" t="s">
        <v>115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226</v>
      </c>
      <c r="R15" s="180" t="s">
        <v>226</v>
      </c>
      <c r="S15" s="73"/>
    </row>
    <row r="16" spans="2:19" ht="12.75">
      <c r="B16" s="24"/>
      <c r="C16" s="181"/>
      <c r="D16" s="182" t="s">
        <v>116</v>
      </c>
      <c r="E16" s="182"/>
      <c r="F16" s="182"/>
      <c r="G16" s="183" t="s">
        <v>117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226</v>
      </c>
      <c r="R16" s="193" t="s">
        <v>226</v>
      </c>
      <c r="S16" s="73"/>
    </row>
    <row r="17" spans="2:19" ht="13.5" thickBot="1">
      <c r="B17" s="24"/>
      <c r="C17" s="168"/>
      <c r="D17" s="169"/>
      <c r="E17" s="169" t="s">
        <v>118</v>
      </c>
      <c r="F17" s="169"/>
      <c r="G17" s="170" t="s">
        <v>119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226</v>
      </c>
      <c r="R17" s="180" t="s">
        <v>226</v>
      </c>
      <c r="S17" s="73"/>
    </row>
    <row r="18" spans="2:19" ht="12.75">
      <c r="B18" s="24"/>
      <c r="C18" s="181"/>
      <c r="D18" s="182" t="s">
        <v>120</v>
      </c>
      <c r="E18" s="182"/>
      <c r="F18" s="182"/>
      <c r="G18" s="183" t="s">
        <v>121</v>
      </c>
      <c r="H18" s="184"/>
      <c r="I18" s="185">
        <v>48.309</v>
      </c>
      <c r="J18" s="186">
        <v>0</v>
      </c>
      <c r="K18" s="187">
        <v>36.923</v>
      </c>
      <c r="L18" s="188">
        <v>11646.365</v>
      </c>
      <c r="M18" s="189">
        <v>0</v>
      </c>
      <c r="N18" s="190">
        <v>0</v>
      </c>
      <c r="O18" s="190">
        <v>467.301</v>
      </c>
      <c r="P18" s="191">
        <v>8302.539</v>
      </c>
      <c r="Q18" s="192">
        <v>20090.053958199645</v>
      </c>
      <c r="R18" s="193" t="s">
        <v>226</v>
      </c>
      <c r="S18" s="73"/>
    </row>
    <row r="19" spans="2:19" ht="12.75">
      <c r="B19" s="24"/>
      <c r="C19" s="194"/>
      <c r="D19" s="195"/>
      <c r="E19" s="195" t="s">
        <v>122</v>
      </c>
      <c r="F19" s="195"/>
      <c r="G19" s="196" t="s">
        <v>123</v>
      </c>
      <c r="H19" s="197"/>
      <c r="I19" s="198">
        <v>11.386</v>
      </c>
      <c r="J19" s="199">
        <v>0</v>
      </c>
      <c r="K19" s="200">
        <v>0</v>
      </c>
      <c r="L19" s="201">
        <v>2876.525</v>
      </c>
      <c r="M19" s="202">
        <v>0</v>
      </c>
      <c r="N19" s="203">
        <v>0</v>
      </c>
      <c r="O19" s="203">
        <v>0</v>
      </c>
      <c r="P19" s="204">
        <v>0</v>
      </c>
      <c r="Q19" s="205">
        <v>21053.084196967036</v>
      </c>
      <c r="R19" s="206" t="s">
        <v>226</v>
      </c>
      <c r="S19" s="73"/>
    </row>
    <row r="20" spans="2:19" ht="13.5" thickBot="1">
      <c r="B20" s="24"/>
      <c r="C20" s="168"/>
      <c r="D20" s="169"/>
      <c r="E20" s="169" t="s">
        <v>124</v>
      </c>
      <c r="F20" s="169"/>
      <c r="G20" s="170" t="s">
        <v>125</v>
      </c>
      <c r="H20" s="171"/>
      <c r="I20" s="172">
        <v>36.923</v>
      </c>
      <c r="J20" s="173">
        <v>0</v>
      </c>
      <c r="K20" s="174">
        <v>36.923</v>
      </c>
      <c r="L20" s="175">
        <v>8769.84</v>
      </c>
      <c r="M20" s="176">
        <v>0</v>
      </c>
      <c r="N20" s="177">
        <v>0</v>
      </c>
      <c r="O20" s="177">
        <v>467.301</v>
      </c>
      <c r="P20" s="178">
        <v>8302.539</v>
      </c>
      <c r="Q20" s="179">
        <v>19793.082902256047</v>
      </c>
      <c r="R20" s="180" t="s">
        <v>226</v>
      </c>
      <c r="S20" s="73"/>
    </row>
    <row r="21" spans="2:19" ht="12.75">
      <c r="B21" s="24"/>
      <c r="C21" s="181"/>
      <c r="D21" s="182" t="s">
        <v>126</v>
      </c>
      <c r="E21" s="182"/>
      <c r="F21" s="182"/>
      <c r="G21" s="183" t="s">
        <v>127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226</v>
      </c>
      <c r="R21" s="193" t="s">
        <v>226</v>
      </c>
      <c r="S21" s="73"/>
    </row>
    <row r="22" spans="2:19" ht="12.75">
      <c r="B22" s="24"/>
      <c r="C22" s="194"/>
      <c r="D22" s="195"/>
      <c r="E22" s="195" t="s">
        <v>128</v>
      </c>
      <c r="F22" s="195"/>
      <c r="G22" s="196" t="s">
        <v>129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226</v>
      </c>
      <c r="R22" s="206" t="s">
        <v>226</v>
      </c>
      <c r="S22" s="73"/>
    </row>
    <row r="23" spans="2:19" ht="13.5" thickBot="1">
      <c r="B23" s="24"/>
      <c r="C23" s="168"/>
      <c r="D23" s="169"/>
      <c r="E23" s="169" t="s">
        <v>130</v>
      </c>
      <c r="F23" s="169"/>
      <c r="G23" s="170" t="s">
        <v>131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226</v>
      </c>
      <c r="R23" s="180" t="s">
        <v>226</v>
      </c>
      <c r="S23" s="73"/>
    </row>
    <row r="24" spans="2:19" ht="12.75">
      <c r="B24" s="24"/>
      <c r="C24" s="181"/>
      <c r="D24" s="182" t="s">
        <v>132</v>
      </c>
      <c r="E24" s="182"/>
      <c r="F24" s="182"/>
      <c r="G24" s="183" t="s">
        <v>133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226</v>
      </c>
      <c r="R24" s="193" t="s">
        <v>226</v>
      </c>
      <c r="S24" s="73"/>
    </row>
    <row r="25" spans="2:19" ht="12.75">
      <c r="B25" s="24"/>
      <c r="C25" s="194"/>
      <c r="D25" s="195"/>
      <c r="E25" s="195" t="s">
        <v>134</v>
      </c>
      <c r="F25" s="195"/>
      <c r="G25" s="196" t="s">
        <v>135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226</v>
      </c>
      <c r="R25" s="206" t="s">
        <v>226</v>
      </c>
      <c r="S25" s="73"/>
    </row>
    <row r="26" spans="2:19" ht="12.75">
      <c r="B26" s="24"/>
      <c r="C26" s="194"/>
      <c r="D26" s="195"/>
      <c r="E26" s="195" t="s">
        <v>136</v>
      </c>
      <c r="F26" s="195"/>
      <c r="G26" s="196" t="s">
        <v>137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226</v>
      </c>
      <c r="R26" s="206" t="s">
        <v>226</v>
      </c>
      <c r="S26" s="73"/>
    </row>
    <row r="27" spans="2:19" ht="13.5" thickBot="1">
      <c r="B27" s="24"/>
      <c r="C27" s="168"/>
      <c r="D27" s="169"/>
      <c r="E27" s="169" t="s">
        <v>138</v>
      </c>
      <c r="F27" s="169"/>
      <c r="G27" s="170" t="s">
        <v>139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226</v>
      </c>
      <c r="R27" s="180" t="s">
        <v>226</v>
      </c>
      <c r="S27" s="73"/>
    </row>
    <row r="28" spans="2:19" ht="12.75">
      <c r="B28" s="24"/>
      <c r="C28" s="181"/>
      <c r="D28" s="182" t="s">
        <v>140</v>
      </c>
      <c r="E28" s="182"/>
      <c r="F28" s="182"/>
      <c r="G28" s="183" t="s">
        <v>141</v>
      </c>
      <c r="H28" s="184"/>
      <c r="I28" s="185">
        <v>46.158</v>
      </c>
      <c r="J28" s="186">
        <v>0</v>
      </c>
      <c r="K28" s="187">
        <v>1.014</v>
      </c>
      <c r="L28" s="188">
        <v>12784.094</v>
      </c>
      <c r="M28" s="189">
        <v>0</v>
      </c>
      <c r="N28" s="190">
        <v>0</v>
      </c>
      <c r="O28" s="190">
        <v>0</v>
      </c>
      <c r="P28" s="191">
        <v>312.303</v>
      </c>
      <c r="Q28" s="192">
        <v>23080.314716119992</v>
      </c>
      <c r="R28" s="193" t="s">
        <v>226</v>
      </c>
      <c r="S28" s="73"/>
    </row>
    <row r="29" spans="2:19" ht="12.75">
      <c r="B29" s="24"/>
      <c r="C29" s="194"/>
      <c r="D29" s="195"/>
      <c r="E29" s="195" t="s">
        <v>142</v>
      </c>
      <c r="F29" s="195"/>
      <c r="G29" s="196" t="s">
        <v>143</v>
      </c>
      <c r="H29" s="197"/>
      <c r="I29" s="198">
        <v>1.014</v>
      </c>
      <c r="J29" s="199">
        <v>0</v>
      </c>
      <c r="K29" s="200">
        <v>1.014</v>
      </c>
      <c r="L29" s="201">
        <v>312.303</v>
      </c>
      <c r="M29" s="202">
        <v>0</v>
      </c>
      <c r="N29" s="203">
        <v>0</v>
      </c>
      <c r="O29" s="203">
        <v>0</v>
      </c>
      <c r="P29" s="204">
        <v>312.303</v>
      </c>
      <c r="Q29" s="205">
        <v>25665.92702169625</v>
      </c>
      <c r="R29" s="206" t="s">
        <v>226</v>
      </c>
      <c r="S29" s="73"/>
    </row>
    <row r="30" spans="2:19" ht="13.5" thickBot="1">
      <c r="B30" s="24"/>
      <c r="C30" s="168"/>
      <c r="D30" s="169"/>
      <c r="E30" s="169" t="s">
        <v>144</v>
      </c>
      <c r="F30" s="169"/>
      <c r="G30" s="170" t="s">
        <v>145</v>
      </c>
      <c r="H30" s="171"/>
      <c r="I30" s="172">
        <v>45.144</v>
      </c>
      <c r="J30" s="173">
        <v>0</v>
      </c>
      <c r="K30" s="174">
        <v>0</v>
      </c>
      <c r="L30" s="175">
        <v>12471.791</v>
      </c>
      <c r="M30" s="176">
        <v>0</v>
      </c>
      <c r="N30" s="177">
        <v>0</v>
      </c>
      <c r="O30" s="177">
        <v>0</v>
      </c>
      <c r="P30" s="178">
        <v>0</v>
      </c>
      <c r="Q30" s="179">
        <v>23022.238097347745</v>
      </c>
      <c r="R30" s="180" t="s">
        <v>226</v>
      </c>
      <c r="S30" s="73"/>
    </row>
    <row r="31" spans="2:19" ht="12.75">
      <c r="B31" s="24"/>
      <c r="C31" s="181"/>
      <c r="D31" s="182" t="s">
        <v>146</v>
      </c>
      <c r="E31" s="182"/>
      <c r="F31" s="182"/>
      <c r="G31" s="183" t="s">
        <v>147</v>
      </c>
      <c r="H31" s="184"/>
      <c r="I31" s="185">
        <v>38.055</v>
      </c>
      <c r="J31" s="186">
        <v>0</v>
      </c>
      <c r="K31" s="187">
        <v>38.055</v>
      </c>
      <c r="L31" s="188">
        <v>9295.43</v>
      </c>
      <c r="M31" s="189">
        <v>0</v>
      </c>
      <c r="N31" s="190">
        <v>46.041</v>
      </c>
      <c r="O31" s="190">
        <v>6276.591</v>
      </c>
      <c r="P31" s="191">
        <v>2972.798</v>
      </c>
      <c r="Q31" s="192">
        <v>20355.25336136294</v>
      </c>
      <c r="R31" s="193" t="s">
        <v>226</v>
      </c>
      <c r="S31" s="73"/>
    </row>
    <row r="32" spans="2:19" ht="12.75">
      <c r="B32" s="24"/>
      <c r="C32" s="194"/>
      <c r="D32" s="195"/>
      <c r="E32" s="195" t="s">
        <v>148</v>
      </c>
      <c r="F32" s="195"/>
      <c r="G32" s="196" t="s">
        <v>149</v>
      </c>
      <c r="H32" s="197"/>
      <c r="I32" s="198">
        <v>38.055</v>
      </c>
      <c r="J32" s="199">
        <v>0</v>
      </c>
      <c r="K32" s="200">
        <v>38.055</v>
      </c>
      <c r="L32" s="201">
        <v>9295.43</v>
      </c>
      <c r="M32" s="202">
        <v>0</v>
      </c>
      <c r="N32" s="203">
        <v>46.041</v>
      </c>
      <c r="O32" s="203">
        <v>6276.591</v>
      </c>
      <c r="P32" s="204">
        <v>2972.798</v>
      </c>
      <c r="Q32" s="205">
        <v>20355.25336136294</v>
      </c>
      <c r="R32" s="206" t="s">
        <v>226</v>
      </c>
      <c r="S32" s="73"/>
    </row>
    <row r="33" spans="2:19" ht="13.5" thickBot="1">
      <c r="B33" s="24"/>
      <c r="C33" s="168"/>
      <c r="D33" s="169"/>
      <c r="E33" s="169" t="s">
        <v>150</v>
      </c>
      <c r="F33" s="169"/>
      <c r="G33" s="170" t="s">
        <v>151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226</v>
      </c>
      <c r="R33" s="180" t="s">
        <v>226</v>
      </c>
      <c r="S33" s="73"/>
    </row>
    <row r="34" spans="2:19" ht="12.75">
      <c r="B34" s="24"/>
      <c r="C34" s="181"/>
      <c r="D34" s="182" t="s">
        <v>152</v>
      </c>
      <c r="E34" s="182"/>
      <c r="F34" s="182"/>
      <c r="G34" s="183" t="s">
        <v>153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226</v>
      </c>
      <c r="R34" s="193" t="s">
        <v>226</v>
      </c>
      <c r="S34" s="73"/>
    </row>
    <row r="35" spans="2:19" ht="13.5" thickBot="1">
      <c r="B35" s="24"/>
      <c r="C35" s="168"/>
      <c r="D35" s="169"/>
      <c r="E35" s="169" t="s">
        <v>154</v>
      </c>
      <c r="F35" s="169"/>
      <c r="G35" s="170" t="s">
        <v>155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226</v>
      </c>
      <c r="R35" s="180" t="s">
        <v>226</v>
      </c>
      <c r="S35" s="73"/>
    </row>
    <row r="36" spans="3:19" ht="13.5">
      <c r="C36" s="75" t="s">
        <v>205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206</v>
      </c>
      <c r="S36" s="65" t="s">
        <v>202</v>
      </c>
    </row>
    <row r="37" spans="3:18" ht="12.75" customHeight="1">
      <c r="C37" s="62" t="s">
        <v>164</v>
      </c>
      <c r="D37" s="318" t="s">
        <v>214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</row>
    <row r="38" spans="3:18" ht="12.75">
      <c r="C38" s="62" t="s">
        <v>84</v>
      </c>
      <c r="D38" s="318" t="s">
        <v>210</v>
      </c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6"/>
  <dimension ref="B2:O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15.75390625" style="65" customWidth="1"/>
    <col min="10" max="10" width="14.375" style="65" customWidth="1"/>
    <col min="11" max="11" width="14.25390625" style="65" customWidth="1"/>
    <col min="12" max="12" width="15.75390625" style="65" customWidth="1"/>
    <col min="13" max="14" width="14.375" style="65" customWidth="1"/>
    <col min="15" max="38" width="1.75390625" style="65" customWidth="1"/>
    <col min="39" max="16384" width="9.125" style="65" customWidth="1"/>
  </cols>
  <sheetData>
    <row r="1" ht="12.75" hidden="1"/>
    <row r="2" ht="9" customHeight="1">
      <c r="B2" s="64"/>
    </row>
    <row r="3" spans="3:14" s="66" customFormat="1" ht="15.75">
      <c r="C3" s="68" t="s">
        <v>222</v>
      </c>
      <c r="D3" s="15"/>
      <c r="E3" s="15"/>
      <c r="F3" s="15"/>
      <c r="G3" s="68" t="s">
        <v>240</v>
      </c>
      <c r="H3" s="67"/>
      <c r="I3" s="15"/>
      <c r="J3" s="15"/>
      <c r="K3" s="15"/>
      <c r="L3" s="15"/>
      <c r="M3" s="15"/>
      <c r="N3" s="15"/>
    </row>
    <row r="4" spans="3:14" s="66" customFormat="1" ht="15.75">
      <c r="C4" s="16" t="s">
        <v>197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s="66" customFormat="1" ht="21" customHeight="1">
      <c r="C5" s="17" t="s">
        <v>46</v>
      </c>
      <c r="D5" s="17"/>
      <c r="E5" s="17"/>
      <c r="F5" s="17"/>
      <c r="G5" s="17"/>
      <c r="H5" s="17"/>
      <c r="I5" s="17" t="s">
        <v>47</v>
      </c>
      <c r="J5" s="17"/>
      <c r="K5" s="17" t="s">
        <v>48</v>
      </c>
      <c r="L5" s="17"/>
      <c r="M5" s="17" t="s">
        <v>49</v>
      </c>
      <c r="N5" s="20"/>
    </row>
    <row r="6" spans="3:14" s="66" customFormat="1" ht="21" customHeight="1">
      <c r="C6" s="20" t="s">
        <v>96</v>
      </c>
      <c r="D6" s="20"/>
      <c r="E6" s="20"/>
      <c r="F6" s="20"/>
      <c r="G6" s="20"/>
      <c r="H6" s="20"/>
      <c r="I6" s="20" t="s">
        <v>97</v>
      </c>
      <c r="J6" s="20"/>
      <c r="K6" s="20" t="s">
        <v>238</v>
      </c>
      <c r="L6" s="20"/>
      <c r="M6" s="20" t="s">
        <v>166</v>
      </c>
      <c r="N6" s="20"/>
    </row>
    <row r="7" spans="3:15" s="69" customFormat="1" ht="21" customHeight="1" thickBot="1">
      <c r="C7" s="70" t="s">
        <v>227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63" t="s">
        <v>202</v>
      </c>
    </row>
    <row r="8" spans="2:15" ht="15" customHeight="1" thickBot="1">
      <c r="B8" s="24"/>
      <c r="C8" s="276" t="s">
        <v>99</v>
      </c>
      <c r="D8" s="319"/>
      <c r="E8" s="319"/>
      <c r="F8" s="319"/>
      <c r="G8" s="319"/>
      <c r="H8" s="320"/>
      <c r="I8" s="338" t="s">
        <v>167</v>
      </c>
      <c r="J8" s="339"/>
      <c r="K8" s="339"/>
      <c r="L8" s="339"/>
      <c r="M8" s="339"/>
      <c r="N8" s="340"/>
      <c r="O8" s="73"/>
    </row>
    <row r="9" spans="2:15" ht="15" customHeight="1">
      <c r="B9" s="24"/>
      <c r="C9" s="321"/>
      <c r="D9" s="322"/>
      <c r="E9" s="322"/>
      <c r="F9" s="322"/>
      <c r="G9" s="322"/>
      <c r="H9" s="323"/>
      <c r="I9" s="341" t="s">
        <v>237</v>
      </c>
      <c r="J9" s="342"/>
      <c r="K9" s="343"/>
      <c r="L9" s="344" t="s">
        <v>21</v>
      </c>
      <c r="M9" s="342"/>
      <c r="N9" s="345"/>
      <c r="O9" s="73"/>
    </row>
    <row r="10" spans="2:15" ht="15" customHeight="1">
      <c r="B10" s="24"/>
      <c r="C10" s="321"/>
      <c r="D10" s="322"/>
      <c r="E10" s="322"/>
      <c r="F10" s="322"/>
      <c r="G10" s="322"/>
      <c r="H10" s="323"/>
      <c r="I10" s="346" t="s">
        <v>168</v>
      </c>
      <c r="J10" s="349" t="s">
        <v>169</v>
      </c>
      <c r="K10" s="352" t="s">
        <v>170</v>
      </c>
      <c r="L10" s="355" t="s">
        <v>168</v>
      </c>
      <c r="M10" s="349" t="s">
        <v>169</v>
      </c>
      <c r="N10" s="358" t="s">
        <v>170</v>
      </c>
      <c r="O10" s="73"/>
    </row>
    <row r="11" spans="2:15" ht="15" customHeight="1">
      <c r="B11" s="24"/>
      <c r="C11" s="321"/>
      <c r="D11" s="322"/>
      <c r="E11" s="322"/>
      <c r="F11" s="322"/>
      <c r="G11" s="322"/>
      <c r="H11" s="323"/>
      <c r="I11" s="347"/>
      <c r="J11" s="350"/>
      <c r="K11" s="353"/>
      <c r="L11" s="356"/>
      <c r="M11" s="350"/>
      <c r="N11" s="359"/>
      <c r="O11" s="73"/>
    </row>
    <row r="12" spans="2:15" ht="15" customHeight="1" thickBot="1">
      <c r="B12" s="24"/>
      <c r="C12" s="324"/>
      <c r="D12" s="325"/>
      <c r="E12" s="325"/>
      <c r="F12" s="325"/>
      <c r="G12" s="325"/>
      <c r="H12" s="326"/>
      <c r="I12" s="348"/>
      <c r="J12" s="351"/>
      <c r="K12" s="354"/>
      <c r="L12" s="357"/>
      <c r="M12" s="351"/>
      <c r="N12" s="360"/>
      <c r="O12" s="73"/>
    </row>
    <row r="13" spans="2:15" ht="14.25" thickBot="1" thickTop="1">
      <c r="B13" s="24"/>
      <c r="C13" s="92"/>
      <c r="D13" s="93" t="s">
        <v>110</v>
      </c>
      <c r="E13" s="93"/>
      <c r="F13" s="93"/>
      <c r="G13" s="94" t="s">
        <v>111</v>
      </c>
      <c r="H13" s="95"/>
      <c r="I13" s="96">
        <v>0</v>
      </c>
      <c r="J13" s="99">
        <v>0</v>
      </c>
      <c r="K13" s="207" t="s">
        <v>68</v>
      </c>
      <c r="L13" s="208">
        <v>0</v>
      </c>
      <c r="M13" s="99">
        <v>0</v>
      </c>
      <c r="N13" s="100" t="s">
        <v>68</v>
      </c>
      <c r="O13" s="73"/>
    </row>
    <row r="14" spans="2:15" ht="13.5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0</v>
      </c>
      <c r="J14" s="32">
        <v>0</v>
      </c>
      <c r="K14" s="209" t="s">
        <v>68</v>
      </c>
      <c r="L14" s="210">
        <v>0</v>
      </c>
      <c r="M14" s="32">
        <v>0</v>
      </c>
      <c r="N14" s="33" t="s">
        <v>68</v>
      </c>
      <c r="O14" s="73"/>
    </row>
    <row r="15" spans="2:15" ht="13.5" thickBot="1">
      <c r="B15" s="24"/>
      <c r="C15" s="168"/>
      <c r="D15" s="169"/>
      <c r="E15" s="169" t="s">
        <v>114</v>
      </c>
      <c r="F15" s="169"/>
      <c r="G15" s="170" t="s">
        <v>115</v>
      </c>
      <c r="H15" s="171"/>
      <c r="I15" s="172">
        <v>0</v>
      </c>
      <c r="J15" s="211">
        <v>0</v>
      </c>
      <c r="K15" s="212" t="s">
        <v>68</v>
      </c>
      <c r="L15" s="213">
        <v>0</v>
      </c>
      <c r="M15" s="211">
        <v>0</v>
      </c>
      <c r="N15" s="180" t="s">
        <v>68</v>
      </c>
      <c r="O15" s="73"/>
    </row>
    <row r="16" spans="2:15" ht="12.75">
      <c r="B16" s="24"/>
      <c r="C16" s="181"/>
      <c r="D16" s="182" t="s">
        <v>116</v>
      </c>
      <c r="E16" s="182"/>
      <c r="F16" s="182"/>
      <c r="G16" s="183" t="s">
        <v>117</v>
      </c>
      <c r="H16" s="184"/>
      <c r="I16" s="185">
        <v>0</v>
      </c>
      <c r="J16" s="214">
        <v>0</v>
      </c>
      <c r="K16" s="215" t="s">
        <v>68</v>
      </c>
      <c r="L16" s="216">
        <v>0</v>
      </c>
      <c r="M16" s="214">
        <v>0</v>
      </c>
      <c r="N16" s="193" t="s">
        <v>68</v>
      </c>
      <c r="O16" s="73"/>
    </row>
    <row r="17" spans="2:15" ht="13.5" thickBot="1">
      <c r="B17" s="24"/>
      <c r="C17" s="168"/>
      <c r="D17" s="169"/>
      <c r="E17" s="169" t="s">
        <v>118</v>
      </c>
      <c r="F17" s="169"/>
      <c r="G17" s="170" t="s">
        <v>119</v>
      </c>
      <c r="H17" s="171"/>
      <c r="I17" s="172">
        <v>0</v>
      </c>
      <c r="J17" s="211">
        <v>0</v>
      </c>
      <c r="K17" s="212" t="s">
        <v>68</v>
      </c>
      <c r="L17" s="213">
        <v>0</v>
      </c>
      <c r="M17" s="211">
        <v>0</v>
      </c>
      <c r="N17" s="180" t="s">
        <v>68</v>
      </c>
      <c r="O17" s="73"/>
    </row>
    <row r="18" spans="2:15" ht="12.75">
      <c r="B18" s="24"/>
      <c r="C18" s="181"/>
      <c r="D18" s="182" t="s">
        <v>120</v>
      </c>
      <c r="E18" s="182"/>
      <c r="F18" s="182"/>
      <c r="G18" s="183" t="s">
        <v>121</v>
      </c>
      <c r="H18" s="184"/>
      <c r="I18" s="185">
        <v>0</v>
      </c>
      <c r="J18" s="214">
        <v>0</v>
      </c>
      <c r="K18" s="215" t="s">
        <v>68</v>
      </c>
      <c r="L18" s="216">
        <v>0</v>
      </c>
      <c r="M18" s="214">
        <v>0</v>
      </c>
      <c r="N18" s="193" t="s">
        <v>68</v>
      </c>
      <c r="O18" s="73"/>
    </row>
    <row r="19" spans="2:15" ht="12.75">
      <c r="B19" s="24"/>
      <c r="C19" s="194"/>
      <c r="D19" s="195"/>
      <c r="E19" s="195" t="s">
        <v>122</v>
      </c>
      <c r="F19" s="195"/>
      <c r="G19" s="196" t="s">
        <v>123</v>
      </c>
      <c r="H19" s="197"/>
      <c r="I19" s="198">
        <v>0</v>
      </c>
      <c r="J19" s="217">
        <v>0</v>
      </c>
      <c r="K19" s="218" t="s">
        <v>68</v>
      </c>
      <c r="L19" s="219">
        <v>0</v>
      </c>
      <c r="M19" s="217">
        <v>0</v>
      </c>
      <c r="N19" s="206" t="s">
        <v>68</v>
      </c>
      <c r="O19" s="73"/>
    </row>
    <row r="20" spans="2:15" ht="13.5" thickBot="1">
      <c r="B20" s="24"/>
      <c r="C20" s="168"/>
      <c r="D20" s="169"/>
      <c r="E20" s="169" t="s">
        <v>124</v>
      </c>
      <c r="F20" s="169"/>
      <c r="G20" s="170" t="s">
        <v>125</v>
      </c>
      <c r="H20" s="171"/>
      <c r="I20" s="172">
        <v>0</v>
      </c>
      <c r="J20" s="211">
        <v>0</v>
      </c>
      <c r="K20" s="212" t="s">
        <v>68</v>
      </c>
      <c r="L20" s="213">
        <v>0</v>
      </c>
      <c r="M20" s="211">
        <v>0</v>
      </c>
      <c r="N20" s="180" t="s">
        <v>68</v>
      </c>
      <c r="O20" s="73"/>
    </row>
    <row r="21" spans="2:15" ht="12.75">
      <c r="B21" s="24"/>
      <c r="C21" s="181"/>
      <c r="D21" s="182" t="s">
        <v>126</v>
      </c>
      <c r="E21" s="182"/>
      <c r="F21" s="182"/>
      <c r="G21" s="183" t="s">
        <v>127</v>
      </c>
      <c r="H21" s="184"/>
      <c r="I21" s="185">
        <v>0</v>
      </c>
      <c r="J21" s="214">
        <v>0</v>
      </c>
      <c r="K21" s="215" t="s">
        <v>68</v>
      </c>
      <c r="L21" s="216">
        <v>0</v>
      </c>
      <c r="M21" s="214">
        <v>0</v>
      </c>
      <c r="N21" s="193" t="s">
        <v>68</v>
      </c>
      <c r="O21" s="73"/>
    </row>
    <row r="22" spans="2:15" ht="12.75">
      <c r="B22" s="24"/>
      <c r="C22" s="194"/>
      <c r="D22" s="195"/>
      <c r="E22" s="195" t="s">
        <v>128</v>
      </c>
      <c r="F22" s="195"/>
      <c r="G22" s="196" t="s">
        <v>129</v>
      </c>
      <c r="H22" s="197"/>
      <c r="I22" s="198">
        <v>0</v>
      </c>
      <c r="J22" s="217">
        <v>0</v>
      </c>
      <c r="K22" s="218" t="s">
        <v>68</v>
      </c>
      <c r="L22" s="219">
        <v>0</v>
      </c>
      <c r="M22" s="217">
        <v>0</v>
      </c>
      <c r="N22" s="206" t="s">
        <v>68</v>
      </c>
      <c r="O22" s="73"/>
    </row>
    <row r="23" spans="2:15" ht="13.5" thickBot="1">
      <c r="B23" s="24"/>
      <c r="C23" s="168"/>
      <c r="D23" s="169"/>
      <c r="E23" s="169" t="s">
        <v>130</v>
      </c>
      <c r="F23" s="169"/>
      <c r="G23" s="170" t="s">
        <v>131</v>
      </c>
      <c r="H23" s="171"/>
      <c r="I23" s="172">
        <v>0</v>
      </c>
      <c r="J23" s="211">
        <v>0</v>
      </c>
      <c r="K23" s="212" t="s">
        <v>68</v>
      </c>
      <c r="L23" s="213">
        <v>0</v>
      </c>
      <c r="M23" s="211">
        <v>0</v>
      </c>
      <c r="N23" s="180" t="s">
        <v>68</v>
      </c>
      <c r="O23" s="73"/>
    </row>
    <row r="24" spans="2:15" ht="12.75">
      <c r="B24" s="24"/>
      <c r="C24" s="181"/>
      <c r="D24" s="182" t="s">
        <v>132</v>
      </c>
      <c r="E24" s="182"/>
      <c r="F24" s="182"/>
      <c r="G24" s="183" t="s">
        <v>133</v>
      </c>
      <c r="H24" s="184"/>
      <c r="I24" s="185">
        <v>0</v>
      </c>
      <c r="J24" s="214">
        <v>0</v>
      </c>
      <c r="K24" s="215" t="s">
        <v>68</v>
      </c>
      <c r="L24" s="216">
        <v>0</v>
      </c>
      <c r="M24" s="214">
        <v>0</v>
      </c>
      <c r="N24" s="193" t="s">
        <v>68</v>
      </c>
      <c r="O24" s="73"/>
    </row>
    <row r="25" spans="2:15" ht="12.75">
      <c r="B25" s="24"/>
      <c r="C25" s="194"/>
      <c r="D25" s="195"/>
      <c r="E25" s="195" t="s">
        <v>134</v>
      </c>
      <c r="F25" s="195"/>
      <c r="G25" s="196" t="s">
        <v>135</v>
      </c>
      <c r="H25" s="197"/>
      <c r="I25" s="198">
        <v>0</v>
      </c>
      <c r="J25" s="217">
        <v>0</v>
      </c>
      <c r="K25" s="218" t="s">
        <v>68</v>
      </c>
      <c r="L25" s="219">
        <v>0</v>
      </c>
      <c r="M25" s="217">
        <v>0</v>
      </c>
      <c r="N25" s="206" t="s">
        <v>68</v>
      </c>
      <c r="O25" s="73"/>
    </row>
    <row r="26" spans="2:15" ht="12.75">
      <c r="B26" s="24"/>
      <c r="C26" s="194"/>
      <c r="D26" s="195"/>
      <c r="E26" s="195" t="s">
        <v>136</v>
      </c>
      <c r="F26" s="195"/>
      <c r="G26" s="196" t="s">
        <v>137</v>
      </c>
      <c r="H26" s="197"/>
      <c r="I26" s="198">
        <v>0</v>
      </c>
      <c r="J26" s="217">
        <v>0</v>
      </c>
      <c r="K26" s="218" t="s">
        <v>68</v>
      </c>
      <c r="L26" s="219">
        <v>0</v>
      </c>
      <c r="M26" s="217">
        <v>0</v>
      </c>
      <c r="N26" s="206" t="s">
        <v>68</v>
      </c>
      <c r="O26" s="73"/>
    </row>
    <row r="27" spans="2:15" ht="13.5" thickBot="1">
      <c r="B27" s="24"/>
      <c r="C27" s="168"/>
      <c r="D27" s="169"/>
      <c r="E27" s="169" t="s">
        <v>138</v>
      </c>
      <c r="F27" s="169"/>
      <c r="G27" s="170" t="s">
        <v>139</v>
      </c>
      <c r="H27" s="171"/>
      <c r="I27" s="172">
        <v>0</v>
      </c>
      <c r="J27" s="211">
        <v>0</v>
      </c>
      <c r="K27" s="212" t="s">
        <v>68</v>
      </c>
      <c r="L27" s="213">
        <v>0</v>
      </c>
      <c r="M27" s="211">
        <v>0</v>
      </c>
      <c r="N27" s="180" t="s">
        <v>68</v>
      </c>
      <c r="O27" s="73"/>
    </row>
    <row r="28" spans="2:15" ht="12.75">
      <c r="B28" s="24"/>
      <c r="C28" s="181"/>
      <c r="D28" s="182" t="s">
        <v>140</v>
      </c>
      <c r="E28" s="182"/>
      <c r="F28" s="182"/>
      <c r="G28" s="183" t="s">
        <v>141</v>
      </c>
      <c r="H28" s="184"/>
      <c r="I28" s="185">
        <v>0</v>
      </c>
      <c r="J28" s="214">
        <v>0</v>
      </c>
      <c r="K28" s="215" t="s">
        <v>68</v>
      </c>
      <c r="L28" s="216">
        <v>0</v>
      </c>
      <c r="M28" s="214">
        <v>0</v>
      </c>
      <c r="N28" s="193" t="s">
        <v>68</v>
      </c>
      <c r="O28" s="73"/>
    </row>
    <row r="29" spans="2:15" ht="12.75">
      <c r="B29" s="24"/>
      <c r="C29" s="194"/>
      <c r="D29" s="195"/>
      <c r="E29" s="195" t="s">
        <v>142</v>
      </c>
      <c r="F29" s="195"/>
      <c r="G29" s="196" t="s">
        <v>143</v>
      </c>
      <c r="H29" s="197"/>
      <c r="I29" s="198">
        <v>0</v>
      </c>
      <c r="J29" s="217">
        <v>0</v>
      </c>
      <c r="K29" s="218" t="s">
        <v>68</v>
      </c>
      <c r="L29" s="219">
        <v>0</v>
      </c>
      <c r="M29" s="217">
        <v>0</v>
      </c>
      <c r="N29" s="206" t="s">
        <v>68</v>
      </c>
      <c r="O29" s="73"/>
    </row>
    <row r="30" spans="2:15" ht="13.5" thickBot="1">
      <c r="B30" s="24"/>
      <c r="C30" s="168"/>
      <c r="D30" s="169"/>
      <c r="E30" s="169" t="s">
        <v>144</v>
      </c>
      <c r="F30" s="169"/>
      <c r="G30" s="170" t="s">
        <v>145</v>
      </c>
      <c r="H30" s="171"/>
      <c r="I30" s="172">
        <v>0</v>
      </c>
      <c r="J30" s="211">
        <v>0</v>
      </c>
      <c r="K30" s="212" t="s">
        <v>68</v>
      </c>
      <c r="L30" s="213">
        <v>0</v>
      </c>
      <c r="M30" s="211">
        <v>0</v>
      </c>
      <c r="N30" s="180" t="s">
        <v>68</v>
      </c>
      <c r="O30" s="73"/>
    </row>
    <row r="31" spans="2:15" ht="12.75">
      <c r="B31" s="24"/>
      <c r="C31" s="181"/>
      <c r="D31" s="182" t="s">
        <v>146</v>
      </c>
      <c r="E31" s="182"/>
      <c r="F31" s="182"/>
      <c r="G31" s="183" t="s">
        <v>147</v>
      </c>
      <c r="H31" s="184"/>
      <c r="I31" s="185">
        <v>0</v>
      </c>
      <c r="J31" s="214">
        <v>0</v>
      </c>
      <c r="K31" s="215" t="s">
        <v>68</v>
      </c>
      <c r="L31" s="216">
        <v>0</v>
      </c>
      <c r="M31" s="214">
        <v>0</v>
      </c>
      <c r="N31" s="193" t="s">
        <v>68</v>
      </c>
      <c r="O31" s="73"/>
    </row>
    <row r="32" spans="2:15" ht="12.75">
      <c r="B32" s="24"/>
      <c r="C32" s="194"/>
      <c r="D32" s="195"/>
      <c r="E32" s="195" t="s">
        <v>148</v>
      </c>
      <c r="F32" s="195"/>
      <c r="G32" s="196" t="s">
        <v>149</v>
      </c>
      <c r="H32" s="197"/>
      <c r="I32" s="198">
        <v>0</v>
      </c>
      <c r="J32" s="217">
        <v>0</v>
      </c>
      <c r="K32" s="218" t="s">
        <v>68</v>
      </c>
      <c r="L32" s="219">
        <v>0</v>
      </c>
      <c r="M32" s="217">
        <v>0</v>
      </c>
      <c r="N32" s="206" t="s">
        <v>68</v>
      </c>
      <c r="O32" s="73"/>
    </row>
    <row r="33" spans="2:15" ht="13.5" thickBot="1">
      <c r="B33" s="24"/>
      <c r="C33" s="168"/>
      <c r="D33" s="169"/>
      <c r="E33" s="169" t="s">
        <v>150</v>
      </c>
      <c r="F33" s="169"/>
      <c r="G33" s="170" t="s">
        <v>151</v>
      </c>
      <c r="H33" s="171"/>
      <c r="I33" s="172">
        <v>0</v>
      </c>
      <c r="J33" s="211">
        <v>0</v>
      </c>
      <c r="K33" s="212" t="s">
        <v>68</v>
      </c>
      <c r="L33" s="213">
        <v>0</v>
      </c>
      <c r="M33" s="211">
        <v>0</v>
      </c>
      <c r="N33" s="180" t="s">
        <v>68</v>
      </c>
      <c r="O33" s="73"/>
    </row>
    <row r="34" spans="2:15" ht="12.75">
      <c r="B34" s="24"/>
      <c r="C34" s="181"/>
      <c r="D34" s="182" t="s">
        <v>152</v>
      </c>
      <c r="E34" s="182"/>
      <c r="F34" s="182"/>
      <c r="G34" s="183" t="s">
        <v>153</v>
      </c>
      <c r="H34" s="184"/>
      <c r="I34" s="185">
        <v>0</v>
      </c>
      <c r="J34" s="214">
        <v>0</v>
      </c>
      <c r="K34" s="215" t="s">
        <v>68</v>
      </c>
      <c r="L34" s="216">
        <v>0</v>
      </c>
      <c r="M34" s="214">
        <v>0</v>
      </c>
      <c r="N34" s="193" t="s">
        <v>68</v>
      </c>
      <c r="O34" s="73"/>
    </row>
    <row r="35" spans="2:15" ht="13.5" thickBot="1">
      <c r="B35" s="24"/>
      <c r="C35" s="168"/>
      <c r="D35" s="169"/>
      <c r="E35" s="169" t="s">
        <v>154</v>
      </c>
      <c r="F35" s="169"/>
      <c r="G35" s="170" t="s">
        <v>155</v>
      </c>
      <c r="H35" s="171"/>
      <c r="I35" s="172">
        <v>0</v>
      </c>
      <c r="J35" s="211">
        <v>0</v>
      </c>
      <c r="K35" s="212" t="s">
        <v>68</v>
      </c>
      <c r="L35" s="213">
        <v>0</v>
      </c>
      <c r="M35" s="211">
        <v>0</v>
      </c>
      <c r="N35" s="180" t="s">
        <v>68</v>
      </c>
      <c r="O35" s="73"/>
    </row>
    <row r="36" spans="3:15" ht="13.5">
      <c r="C36" s="75" t="s">
        <v>202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61" t="s">
        <v>206</v>
      </c>
      <c r="O36" s="65" t="s">
        <v>202</v>
      </c>
    </row>
    <row r="37" spans="3:14" ht="12.75"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</row>
  </sheetData>
  <sheetProtection/>
  <mergeCells count="10">
    <mergeCell ref="C8:H12"/>
    <mergeCell ref="I8:N8"/>
    <mergeCell ref="I9:K9"/>
    <mergeCell ref="L9:N9"/>
    <mergeCell ref="I10:I12"/>
    <mergeCell ref="J10:J12"/>
    <mergeCell ref="K10:K12"/>
    <mergeCell ref="L10:L12"/>
    <mergeCell ref="M10:M12"/>
    <mergeCell ref="N10:N12"/>
  </mergeCells>
  <conditionalFormatting sqref="F7">
    <cfRule type="expression" priority="1" dxfId="0" stopIfTrue="1">
      <formula>O7=" "</formula>
    </cfRule>
  </conditionalFormatting>
  <conditionalFormatting sqref="N36">
    <cfRule type="expression" priority="2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9"/>
  <dimension ref="B2:R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10" width="8.25390625" style="65" customWidth="1"/>
    <col min="11" max="11" width="6.75390625" style="65" customWidth="1"/>
    <col min="12" max="12" width="6.25390625" style="65" customWidth="1"/>
    <col min="13" max="13" width="8.875" style="65" customWidth="1"/>
    <col min="14" max="15" width="10.00390625" style="65" customWidth="1"/>
    <col min="16" max="17" width="15.75390625" style="65" customWidth="1"/>
    <col min="18" max="41" width="1.75390625" style="65" customWidth="1"/>
    <col min="42" max="16384" width="9.125" style="65" customWidth="1"/>
  </cols>
  <sheetData>
    <row r="1" ht="12.75" hidden="1"/>
    <row r="2" ht="9" customHeight="1">
      <c r="B2" s="64"/>
    </row>
    <row r="3" spans="3:17" s="66" customFormat="1" ht="15.75">
      <c r="C3" s="68" t="s">
        <v>223</v>
      </c>
      <c r="D3" s="15"/>
      <c r="E3" s="15"/>
      <c r="F3" s="15"/>
      <c r="G3" s="68" t="s">
        <v>198</v>
      </c>
      <c r="H3" s="67"/>
      <c r="I3" s="15"/>
      <c r="J3" s="15"/>
      <c r="K3" s="15"/>
      <c r="L3" s="15"/>
      <c r="M3" s="15"/>
      <c r="N3" s="15"/>
      <c r="O3" s="15"/>
      <c r="P3" s="15"/>
      <c r="Q3" s="15"/>
    </row>
    <row r="4" spans="3:17" s="66" customFormat="1" ht="21" customHeight="1">
      <c r="C4" s="17" t="s">
        <v>46</v>
      </c>
      <c r="D4" s="17"/>
      <c r="E4" s="17"/>
      <c r="F4" s="17"/>
      <c r="G4" s="17"/>
      <c r="H4" s="17"/>
      <c r="I4" s="17" t="s">
        <v>47</v>
      </c>
      <c r="J4" s="17"/>
      <c r="K4" s="18" t="s">
        <v>48</v>
      </c>
      <c r="L4" s="17"/>
      <c r="M4" s="17"/>
      <c r="N4" s="17"/>
      <c r="O4" s="17"/>
      <c r="P4" s="17" t="s">
        <v>49</v>
      </c>
      <c r="Q4" s="17"/>
    </row>
    <row r="5" spans="3:17" s="66" customFormat="1" ht="21" customHeight="1">
      <c r="C5" s="20" t="s">
        <v>96</v>
      </c>
      <c r="D5" s="20"/>
      <c r="E5" s="20"/>
      <c r="F5" s="20"/>
      <c r="G5" s="20"/>
      <c r="H5" s="20"/>
      <c r="I5" s="20" t="s">
        <v>97</v>
      </c>
      <c r="J5" s="20"/>
      <c r="K5" s="21" t="s">
        <v>239</v>
      </c>
      <c r="L5" s="20"/>
      <c r="M5" s="20"/>
      <c r="N5" s="20"/>
      <c r="O5" s="20"/>
      <c r="P5" s="20" t="s">
        <v>98</v>
      </c>
      <c r="Q5" s="20"/>
    </row>
    <row r="6" spans="3:18" s="69" customFormat="1" ht="21" customHeight="1" thickBot="1">
      <c r="C6" s="70" t="s">
        <v>227</v>
      </c>
      <c r="D6" s="71"/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23"/>
      <c r="R6" s="63" t="s">
        <v>202</v>
      </c>
    </row>
    <row r="7" spans="2:18" ht="21" customHeight="1">
      <c r="B7" s="24"/>
      <c r="C7" s="276" t="s">
        <v>99</v>
      </c>
      <c r="D7" s="277"/>
      <c r="E7" s="277"/>
      <c r="F7" s="277"/>
      <c r="G7" s="277"/>
      <c r="H7" s="278"/>
      <c r="I7" s="327" t="s">
        <v>100</v>
      </c>
      <c r="J7" s="289"/>
      <c r="K7" s="288" t="s">
        <v>56</v>
      </c>
      <c r="L7" s="289"/>
      <c r="M7" s="288" t="s">
        <v>173</v>
      </c>
      <c r="N7" s="289"/>
      <c r="O7" s="270" t="s">
        <v>174</v>
      </c>
      <c r="P7" s="270" t="s">
        <v>175</v>
      </c>
      <c r="Q7" s="273" t="s">
        <v>59</v>
      </c>
      <c r="R7" s="73"/>
    </row>
    <row r="8" spans="2:18" ht="21" customHeight="1">
      <c r="B8" s="24"/>
      <c r="C8" s="279"/>
      <c r="D8" s="280"/>
      <c r="E8" s="280"/>
      <c r="F8" s="280"/>
      <c r="G8" s="280"/>
      <c r="H8" s="281"/>
      <c r="I8" s="361"/>
      <c r="J8" s="291"/>
      <c r="K8" s="290"/>
      <c r="L8" s="291"/>
      <c r="M8" s="290"/>
      <c r="N8" s="291"/>
      <c r="O8" s="271"/>
      <c r="P8" s="271"/>
      <c r="Q8" s="274"/>
      <c r="R8" s="73"/>
    </row>
    <row r="9" spans="2:18" ht="15" customHeight="1">
      <c r="B9" s="24"/>
      <c r="C9" s="279"/>
      <c r="D9" s="280"/>
      <c r="E9" s="280"/>
      <c r="F9" s="280"/>
      <c r="G9" s="280"/>
      <c r="H9" s="281"/>
      <c r="I9" s="362" t="s">
        <v>176</v>
      </c>
      <c r="J9" s="295" t="s">
        <v>61</v>
      </c>
      <c r="K9" s="292" t="s">
        <v>61</v>
      </c>
      <c r="L9" s="295" t="s">
        <v>62</v>
      </c>
      <c r="M9" s="292" t="s">
        <v>177</v>
      </c>
      <c r="N9" s="295" t="s">
        <v>178</v>
      </c>
      <c r="O9" s="271"/>
      <c r="P9" s="271"/>
      <c r="Q9" s="274"/>
      <c r="R9" s="73"/>
    </row>
    <row r="10" spans="2:18" ht="15" customHeight="1">
      <c r="B10" s="24"/>
      <c r="C10" s="279"/>
      <c r="D10" s="280"/>
      <c r="E10" s="280"/>
      <c r="F10" s="280"/>
      <c r="G10" s="280"/>
      <c r="H10" s="281"/>
      <c r="I10" s="363"/>
      <c r="J10" s="296"/>
      <c r="K10" s="293"/>
      <c r="L10" s="296"/>
      <c r="M10" s="293"/>
      <c r="N10" s="296"/>
      <c r="O10" s="271"/>
      <c r="P10" s="271"/>
      <c r="Q10" s="274"/>
      <c r="R10" s="73"/>
    </row>
    <row r="11" spans="2:18" ht="15" customHeight="1" thickBot="1">
      <c r="B11" s="24"/>
      <c r="C11" s="282"/>
      <c r="D11" s="283"/>
      <c r="E11" s="283"/>
      <c r="F11" s="283"/>
      <c r="G11" s="283"/>
      <c r="H11" s="284"/>
      <c r="I11" s="364"/>
      <c r="J11" s="297"/>
      <c r="K11" s="294"/>
      <c r="L11" s="297"/>
      <c r="M11" s="294"/>
      <c r="N11" s="297"/>
      <c r="O11" s="272"/>
      <c r="P11" s="272"/>
      <c r="Q11" s="275"/>
      <c r="R11" s="73"/>
    </row>
    <row r="12" spans="2:18" ht="14.25" thickBot="1" thickTop="1">
      <c r="B12" s="24"/>
      <c r="C12" s="92"/>
      <c r="D12" s="93" t="s">
        <v>110</v>
      </c>
      <c r="E12" s="93"/>
      <c r="F12" s="93"/>
      <c r="G12" s="94" t="s">
        <v>111</v>
      </c>
      <c r="H12" s="95"/>
      <c r="I12" s="221">
        <v>132.522</v>
      </c>
      <c r="J12" s="222">
        <v>165.137</v>
      </c>
      <c r="K12" s="97">
        <v>178</v>
      </c>
      <c r="L12" s="98">
        <v>148</v>
      </c>
      <c r="M12" s="97">
        <v>0</v>
      </c>
      <c r="N12" s="98">
        <v>6</v>
      </c>
      <c r="O12" s="99">
        <v>33725.888999999996</v>
      </c>
      <c r="P12" s="99">
        <v>6170.566</v>
      </c>
      <c r="Q12" s="223">
        <v>39896.455</v>
      </c>
      <c r="R12" s="73"/>
    </row>
    <row r="13" spans="2:18" ht="13.5" thickTop="1">
      <c r="B13" s="24"/>
      <c r="C13" s="25"/>
      <c r="D13" s="26" t="s">
        <v>112</v>
      </c>
      <c r="E13" s="26"/>
      <c r="F13" s="26"/>
      <c r="G13" s="27" t="s">
        <v>113</v>
      </c>
      <c r="H13" s="28"/>
      <c r="I13" s="224">
        <v>0</v>
      </c>
      <c r="J13" s="225">
        <v>0</v>
      </c>
      <c r="K13" s="30">
        <v>0</v>
      </c>
      <c r="L13" s="31">
        <v>0</v>
      </c>
      <c r="M13" s="30">
        <v>0</v>
      </c>
      <c r="N13" s="31">
        <v>0</v>
      </c>
      <c r="O13" s="32">
        <v>0</v>
      </c>
      <c r="P13" s="32">
        <v>0</v>
      </c>
      <c r="Q13" s="226">
        <v>0</v>
      </c>
      <c r="R13" s="73"/>
    </row>
    <row r="14" spans="2:18" ht="13.5" thickBot="1">
      <c r="B14" s="24"/>
      <c r="C14" s="194"/>
      <c r="D14" s="195"/>
      <c r="E14" s="195" t="s">
        <v>114</v>
      </c>
      <c r="F14" s="195"/>
      <c r="G14" s="196" t="s">
        <v>115</v>
      </c>
      <c r="H14" s="197"/>
      <c r="I14" s="227">
        <v>0</v>
      </c>
      <c r="J14" s="228">
        <v>0</v>
      </c>
      <c r="K14" s="229">
        <v>0</v>
      </c>
      <c r="L14" s="230">
        <v>0</v>
      </c>
      <c r="M14" s="229">
        <v>0</v>
      </c>
      <c r="N14" s="230">
        <v>0</v>
      </c>
      <c r="O14" s="217">
        <v>0</v>
      </c>
      <c r="P14" s="217">
        <v>0</v>
      </c>
      <c r="Q14" s="231">
        <v>0</v>
      </c>
      <c r="R14" s="73"/>
    </row>
    <row r="15" spans="2:18" ht="12.75">
      <c r="B15" s="24"/>
      <c r="C15" s="181"/>
      <c r="D15" s="182" t="s">
        <v>116</v>
      </c>
      <c r="E15" s="182"/>
      <c r="F15" s="182"/>
      <c r="G15" s="183" t="s">
        <v>117</v>
      </c>
      <c r="H15" s="184"/>
      <c r="I15" s="232">
        <v>0</v>
      </c>
      <c r="J15" s="233">
        <v>0</v>
      </c>
      <c r="K15" s="234">
        <v>0</v>
      </c>
      <c r="L15" s="235">
        <v>0</v>
      </c>
      <c r="M15" s="234">
        <v>0</v>
      </c>
      <c r="N15" s="235">
        <v>0</v>
      </c>
      <c r="O15" s="214">
        <v>0</v>
      </c>
      <c r="P15" s="214">
        <v>0</v>
      </c>
      <c r="Q15" s="236">
        <v>0</v>
      </c>
      <c r="R15" s="73"/>
    </row>
    <row r="16" spans="2:18" ht="13.5" thickBot="1">
      <c r="B16" s="24"/>
      <c r="C16" s="194"/>
      <c r="D16" s="195"/>
      <c r="E16" s="195" t="s">
        <v>118</v>
      </c>
      <c r="F16" s="195"/>
      <c r="G16" s="196" t="s">
        <v>119</v>
      </c>
      <c r="H16" s="197"/>
      <c r="I16" s="227">
        <v>0</v>
      </c>
      <c r="J16" s="228">
        <v>0</v>
      </c>
      <c r="K16" s="229">
        <v>0</v>
      </c>
      <c r="L16" s="230">
        <v>0</v>
      </c>
      <c r="M16" s="229">
        <v>0</v>
      </c>
      <c r="N16" s="230">
        <v>0</v>
      </c>
      <c r="O16" s="217">
        <v>0</v>
      </c>
      <c r="P16" s="217">
        <v>0</v>
      </c>
      <c r="Q16" s="231">
        <v>0</v>
      </c>
      <c r="R16" s="73"/>
    </row>
    <row r="17" spans="2:18" ht="12.75">
      <c r="B17" s="24"/>
      <c r="C17" s="181"/>
      <c r="D17" s="182" t="s">
        <v>120</v>
      </c>
      <c r="E17" s="182"/>
      <c r="F17" s="182"/>
      <c r="G17" s="183" t="s">
        <v>121</v>
      </c>
      <c r="H17" s="184"/>
      <c r="I17" s="232">
        <v>48.309</v>
      </c>
      <c r="J17" s="233">
        <v>55.638999999999996</v>
      </c>
      <c r="K17" s="234">
        <v>57</v>
      </c>
      <c r="L17" s="235">
        <v>48</v>
      </c>
      <c r="M17" s="234">
        <v>0</v>
      </c>
      <c r="N17" s="235">
        <v>1</v>
      </c>
      <c r="O17" s="214">
        <v>11646.365</v>
      </c>
      <c r="P17" s="214">
        <v>3059.62</v>
      </c>
      <c r="Q17" s="236">
        <v>14705.985</v>
      </c>
      <c r="R17" s="73"/>
    </row>
    <row r="18" spans="2:18" ht="12.75">
      <c r="B18" s="24"/>
      <c r="C18" s="194"/>
      <c r="D18" s="195"/>
      <c r="E18" s="195" t="s">
        <v>122</v>
      </c>
      <c r="F18" s="195"/>
      <c r="G18" s="196" t="s">
        <v>123</v>
      </c>
      <c r="H18" s="197"/>
      <c r="I18" s="227">
        <v>11.386</v>
      </c>
      <c r="J18" s="228">
        <v>12.022</v>
      </c>
      <c r="K18" s="229">
        <v>12</v>
      </c>
      <c r="L18" s="230">
        <v>11</v>
      </c>
      <c r="M18" s="229">
        <v>0</v>
      </c>
      <c r="N18" s="230">
        <v>1</v>
      </c>
      <c r="O18" s="217">
        <v>2876.525</v>
      </c>
      <c r="P18" s="217">
        <v>353.72</v>
      </c>
      <c r="Q18" s="231">
        <v>3230.245</v>
      </c>
      <c r="R18" s="73"/>
    </row>
    <row r="19" spans="2:18" ht="13.5" thickBot="1">
      <c r="B19" s="24"/>
      <c r="C19" s="194"/>
      <c r="D19" s="195"/>
      <c r="E19" s="195" t="s">
        <v>124</v>
      </c>
      <c r="F19" s="195"/>
      <c r="G19" s="196" t="s">
        <v>125</v>
      </c>
      <c r="H19" s="197"/>
      <c r="I19" s="227">
        <v>36.923</v>
      </c>
      <c r="J19" s="228">
        <v>43.617</v>
      </c>
      <c r="K19" s="229">
        <v>45</v>
      </c>
      <c r="L19" s="230">
        <v>37</v>
      </c>
      <c r="M19" s="229">
        <v>0</v>
      </c>
      <c r="N19" s="230">
        <v>0</v>
      </c>
      <c r="O19" s="217">
        <v>8769.84</v>
      </c>
      <c r="P19" s="217">
        <v>2705.9</v>
      </c>
      <c r="Q19" s="231">
        <v>11475.74</v>
      </c>
      <c r="R19" s="73"/>
    </row>
    <row r="20" spans="2:18" ht="12.75">
      <c r="B20" s="24"/>
      <c r="C20" s="181"/>
      <c r="D20" s="182" t="s">
        <v>126</v>
      </c>
      <c r="E20" s="182"/>
      <c r="F20" s="182"/>
      <c r="G20" s="183" t="s">
        <v>127</v>
      </c>
      <c r="H20" s="184"/>
      <c r="I20" s="232">
        <v>0</v>
      </c>
      <c r="J20" s="233">
        <v>0</v>
      </c>
      <c r="K20" s="234">
        <v>0</v>
      </c>
      <c r="L20" s="235">
        <v>0</v>
      </c>
      <c r="M20" s="234">
        <v>0</v>
      </c>
      <c r="N20" s="235">
        <v>0</v>
      </c>
      <c r="O20" s="214">
        <v>0</v>
      </c>
      <c r="P20" s="214">
        <v>0</v>
      </c>
      <c r="Q20" s="236">
        <v>0</v>
      </c>
      <c r="R20" s="73"/>
    </row>
    <row r="21" spans="2:18" ht="12.75">
      <c r="B21" s="24"/>
      <c r="C21" s="194"/>
      <c r="D21" s="195"/>
      <c r="E21" s="195" t="s">
        <v>128</v>
      </c>
      <c r="F21" s="195"/>
      <c r="G21" s="196" t="s">
        <v>129</v>
      </c>
      <c r="H21" s="197"/>
      <c r="I21" s="227">
        <v>0</v>
      </c>
      <c r="J21" s="228">
        <v>0</v>
      </c>
      <c r="K21" s="229">
        <v>0</v>
      </c>
      <c r="L21" s="230">
        <v>0</v>
      </c>
      <c r="M21" s="229">
        <v>0</v>
      </c>
      <c r="N21" s="230">
        <v>0</v>
      </c>
      <c r="O21" s="217">
        <v>0</v>
      </c>
      <c r="P21" s="217">
        <v>0</v>
      </c>
      <c r="Q21" s="231">
        <v>0</v>
      </c>
      <c r="R21" s="73"/>
    </row>
    <row r="22" spans="2:18" ht="13.5" thickBot="1">
      <c r="B22" s="24"/>
      <c r="C22" s="194"/>
      <c r="D22" s="195"/>
      <c r="E22" s="195" t="s">
        <v>130</v>
      </c>
      <c r="F22" s="195"/>
      <c r="G22" s="196" t="s">
        <v>131</v>
      </c>
      <c r="H22" s="197"/>
      <c r="I22" s="227">
        <v>0</v>
      </c>
      <c r="J22" s="228">
        <v>0</v>
      </c>
      <c r="K22" s="229">
        <v>0</v>
      </c>
      <c r="L22" s="230">
        <v>0</v>
      </c>
      <c r="M22" s="229">
        <v>0</v>
      </c>
      <c r="N22" s="230">
        <v>0</v>
      </c>
      <c r="O22" s="217">
        <v>0</v>
      </c>
      <c r="P22" s="217">
        <v>0</v>
      </c>
      <c r="Q22" s="231">
        <v>0</v>
      </c>
      <c r="R22" s="73"/>
    </row>
    <row r="23" spans="2:18" ht="12.75">
      <c r="B23" s="24"/>
      <c r="C23" s="181"/>
      <c r="D23" s="182" t="s">
        <v>132</v>
      </c>
      <c r="E23" s="182"/>
      <c r="F23" s="182"/>
      <c r="G23" s="183" t="s">
        <v>133</v>
      </c>
      <c r="H23" s="184"/>
      <c r="I23" s="232">
        <v>0</v>
      </c>
      <c r="J23" s="233">
        <v>0</v>
      </c>
      <c r="K23" s="234">
        <v>0</v>
      </c>
      <c r="L23" s="235">
        <v>0</v>
      </c>
      <c r="M23" s="234">
        <v>0</v>
      </c>
      <c r="N23" s="235">
        <v>0</v>
      </c>
      <c r="O23" s="214">
        <v>0</v>
      </c>
      <c r="P23" s="214">
        <v>0</v>
      </c>
      <c r="Q23" s="236">
        <v>0</v>
      </c>
      <c r="R23" s="73"/>
    </row>
    <row r="24" spans="2:18" ht="12.75">
      <c r="B24" s="24"/>
      <c r="C24" s="194"/>
      <c r="D24" s="195"/>
      <c r="E24" s="195" t="s">
        <v>134</v>
      </c>
      <c r="F24" s="195"/>
      <c r="G24" s="196" t="s">
        <v>135</v>
      </c>
      <c r="H24" s="197"/>
      <c r="I24" s="227">
        <v>0</v>
      </c>
      <c r="J24" s="228">
        <v>0</v>
      </c>
      <c r="K24" s="229">
        <v>0</v>
      </c>
      <c r="L24" s="230">
        <v>0</v>
      </c>
      <c r="M24" s="229">
        <v>0</v>
      </c>
      <c r="N24" s="230">
        <v>0</v>
      </c>
      <c r="O24" s="217">
        <v>0</v>
      </c>
      <c r="P24" s="217">
        <v>0</v>
      </c>
      <c r="Q24" s="231">
        <v>0</v>
      </c>
      <c r="R24" s="73"/>
    </row>
    <row r="25" spans="2:18" ht="12.75">
      <c r="B25" s="24"/>
      <c r="C25" s="194"/>
      <c r="D25" s="195"/>
      <c r="E25" s="195" t="s">
        <v>136</v>
      </c>
      <c r="F25" s="195"/>
      <c r="G25" s="196" t="s">
        <v>137</v>
      </c>
      <c r="H25" s="197"/>
      <c r="I25" s="227">
        <v>0</v>
      </c>
      <c r="J25" s="228">
        <v>0</v>
      </c>
      <c r="K25" s="229">
        <v>0</v>
      </c>
      <c r="L25" s="230">
        <v>0</v>
      </c>
      <c r="M25" s="229">
        <v>0</v>
      </c>
      <c r="N25" s="230">
        <v>0</v>
      </c>
      <c r="O25" s="217">
        <v>0</v>
      </c>
      <c r="P25" s="217">
        <v>0</v>
      </c>
      <c r="Q25" s="231">
        <v>0</v>
      </c>
      <c r="R25" s="73"/>
    </row>
    <row r="26" spans="2:18" ht="13.5" thickBot="1">
      <c r="B26" s="24"/>
      <c r="C26" s="194"/>
      <c r="D26" s="195"/>
      <c r="E26" s="195" t="s">
        <v>138</v>
      </c>
      <c r="F26" s="195"/>
      <c r="G26" s="196" t="s">
        <v>139</v>
      </c>
      <c r="H26" s="197"/>
      <c r="I26" s="227">
        <v>0</v>
      </c>
      <c r="J26" s="228">
        <v>0</v>
      </c>
      <c r="K26" s="229">
        <v>0</v>
      </c>
      <c r="L26" s="230">
        <v>0</v>
      </c>
      <c r="M26" s="229">
        <v>0</v>
      </c>
      <c r="N26" s="230">
        <v>0</v>
      </c>
      <c r="O26" s="217">
        <v>0</v>
      </c>
      <c r="P26" s="217">
        <v>0</v>
      </c>
      <c r="Q26" s="231">
        <v>0</v>
      </c>
      <c r="R26" s="73"/>
    </row>
    <row r="27" spans="2:18" ht="12.75">
      <c r="B27" s="24"/>
      <c r="C27" s="181"/>
      <c r="D27" s="182" t="s">
        <v>140</v>
      </c>
      <c r="E27" s="182"/>
      <c r="F27" s="182"/>
      <c r="G27" s="183" t="s">
        <v>141</v>
      </c>
      <c r="H27" s="184"/>
      <c r="I27" s="232">
        <v>46.158</v>
      </c>
      <c r="J27" s="233">
        <v>55.198</v>
      </c>
      <c r="K27" s="234">
        <v>56</v>
      </c>
      <c r="L27" s="235">
        <v>41</v>
      </c>
      <c r="M27" s="234">
        <v>0</v>
      </c>
      <c r="N27" s="235">
        <v>1</v>
      </c>
      <c r="O27" s="214">
        <v>12784.094</v>
      </c>
      <c r="P27" s="214">
        <v>2361.9429999999998</v>
      </c>
      <c r="Q27" s="236">
        <v>15146.037</v>
      </c>
      <c r="R27" s="73"/>
    </row>
    <row r="28" spans="2:18" ht="12.75">
      <c r="B28" s="24"/>
      <c r="C28" s="194"/>
      <c r="D28" s="195"/>
      <c r="E28" s="195" t="s">
        <v>142</v>
      </c>
      <c r="F28" s="195"/>
      <c r="G28" s="196" t="s">
        <v>143</v>
      </c>
      <c r="H28" s="197"/>
      <c r="I28" s="227">
        <v>1.014</v>
      </c>
      <c r="J28" s="228">
        <v>1.114</v>
      </c>
      <c r="K28" s="229">
        <v>1</v>
      </c>
      <c r="L28" s="230">
        <v>1</v>
      </c>
      <c r="M28" s="229">
        <v>0</v>
      </c>
      <c r="N28" s="230">
        <v>0</v>
      </c>
      <c r="O28" s="217">
        <v>312.303</v>
      </c>
      <c r="P28" s="217">
        <v>451.058</v>
      </c>
      <c r="Q28" s="231">
        <v>763.361</v>
      </c>
      <c r="R28" s="73"/>
    </row>
    <row r="29" spans="2:18" ht="13.5" thickBot="1">
      <c r="B29" s="24"/>
      <c r="C29" s="194"/>
      <c r="D29" s="195"/>
      <c r="E29" s="195" t="s">
        <v>144</v>
      </c>
      <c r="F29" s="195"/>
      <c r="G29" s="196" t="s">
        <v>145</v>
      </c>
      <c r="H29" s="197"/>
      <c r="I29" s="227">
        <v>45.144</v>
      </c>
      <c r="J29" s="228">
        <v>54.084</v>
      </c>
      <c r="K29" s="229">
        <v>55</v>
      </c>
      <c r="L29" s="230">
        <v>40</v>
      </c>
      <c r="M29" s="229">
        <v>0</v>
      </c>
      <c r="N29" s="230">
        <v>1</v>
      </c>
      <c r="O29" s="217">
        <v>12471.791</v>
      </c>
      <c r="P29" s="217">
        <v>1910.8849999999998</v>
      </c>
      <c r="Q29" s="231">
        <v>14382.676</v>
      </c>
      <c r="R29" s="73"/>
    </row>
    <row r="30" spans="2:18" ht="12.75">
      <c r="B30" s="24"/>
      <c r="C30" s="181"/>
      <c r="D30" s="182" t="s">
        <v>146</v>
      </c>
      <c r="E30" s="182"/>
      <c r="F30" s="182"/>
      <c r="G30" s="183" t="s">
        <v>147</v>
      </c>
      <c r="H30" s="184"/>
      <c r="I30" s="232">
        <v>38.055</v>
      </c>
      <c r="J30" s="233">
        <v>54.3</v>
      </c>
      <c r="K30" s="234">
        <v>65</v>
      </c>
      <c r="L30" s="235">
        <v>59</v>
      </c>
      <c r="M30" s="234">
        <v>0</v>
      </c>
      <c r="N30" s="235">
        <v>4</v>
      </c>
      <c r="O30" s="214">
        <v>9295.43</v>
      </c>
      <c r="P30" s="214">
        <v>749.003</v>
      </c>
      <c r="Q30" s="236">
        <v>10044.433</v>
      </c>
      <c r="R30" s="73"/>
    </row>
    <row r="31" spans="2:18" ht="12.75">
      <c r="B31" s="24"/>
      <c r="C31" s="194"/>
      <c r="D31" s="195"/>
      <c r="E31" s="195" t="s">
        <v>148</v>
      </c>
      <c r="F31" s="195"/>
      <c r="G31" s="196" t="s">
        <v>149</v>
      </c>
      <c r="H31" s="197"/>
      <c r="I31" s="227">
        <v>38.055</v>
      </c>
      <c r="J31" s="228">
        <v>54.3</v>
      </c>
      <c r="K31" s="229">
        <v>65</v>
      </c>
      <c r="L31" s="230">
        <v>59</v>
      </c>
      <c r="M31" s="229">
        <v>0</v>
      </c>
      <c r="N31" s="230">
        <v>4</v>
      </c>
      <c r="O31" s="217">
        <v>9295.43</v>
      </c>
      <c r="P31" s="217">
        <v>749.003</v>
      </c>
      <c r="Q31" s="231">
        <v>10044.433</v>
      </c>
      <c r="R31" s="73"/>
    </row>
    <row r="32" spans="2:18" ht="13.5" thickBot="1">
      <c r="B32" s="24"/>
      <c r="C32" s="194"/>
      <c r="D32" s="195"/>
      <c r="E32" s="195" t="s">
        <v>150</v>
      </c>
      <c r="F32" s="195"/>
      <c r="G32" s="196" t="s">
        <v>151</v>
      </c>
      <c r="H32" s="197"/>
      <c r="I32" s="227">
        <v>0</v>
      </c>
      <c r="J32" s="228">
        <v>0</v>
      </c>
      <c r="K32" s="229">
        <v>0</v>
      </c>
      <c r="L32" s="230">
        <v>0</v>
      </c>
      <c r="M32" s="229">
        <v>0</v>
      </c>
      <c r="N32" s="230">
        <v>0</v>
      </c>
      <c r="O32" s="217">
        <v>0</v>
      </c>
      <c r="P32" s="217">
        <v>0</v>
      </c>
      <c r="Q32" s="231">
        <v>0</v>
      </c>
      <c r="R32" s="73"/>
    </row>
    <row r="33" spans="2:18" ht="12.75">
      <c r="B33" s="24"/>
      <c r="C33" s="181"/>
      <c r="D33" s="182" t="s">
        <v>152</v>
      </c>
      <c r="E33" s="182"/>
      <c r="F33" s="182"/>
      <c r="G33" s="183" t="s">
        <v>153</v>
      </c>
      <c r="H33" s="184"/>
      <c r="I33" s="232">
        <v>0</v>
      </c>
      <c r="J33" s="233">
        <v>0</v>
      </c>
      <c r="K33" s="234">
        <v>0</v>
      </c>
      <c r="L33" s="235">
        <v>0</v>
      </c>
      <c r="M33" s="234">
        <v>0</v>
      </c>
      <c r="N33" s="235">
        <v>0</v>
      </c>
      <c r="O33" s="214">
        <v>0</v>
      </c>
      <c r="P33" s="214">
        <v>0</v>
      </c>
      <c r="Q33" s="236">
        <v>0</v>
      </c>
      <c r="R33" s="73"/>
    </row>
    <row r="34" spans="2:18" ht="13.5" thickBot="1">
      <c r="B34" s="24"/>
      <c r="C34" s="168"/>
      <c r="D34" s="169"/>
      <c r="E34" s="169" t="s">
        <v>154</v>
      </c>
      <c r="F34" s="169"/>
      <c r="G34" s="170" t="s">
        <v>155</v>
      </c>
      <c r="H34" s="171"/>
      <c r="I34" s="237">
        <v>0</v>
      </c>
      <c r="J34" s="238">
        <v>0</v>
      </c>
      <c r="K34" s="239">
        <v>0</v>
      </c>
      <c r="L34" s="240">
        <v>0</v>
      </c>
      <c r="M34" s="239">
        <v>0</v>
      </c>
      <c r="N34" s="240">
        <v>0</v>
      </c>
      <c r="O34" s="211">
        <v>0</v>
      </c>
      <c r="P34" s="211">
        <v>0</v>
      </c>
      <c r="Q34" s="241">
        <v>0</v>
      </c>
      <c r="R34" s="73"/>
    </row>
    <row r="35" spans="3:18" ht="13.5">
      <c r="C35" s="75" t="s">
        <v>202</v>
      </c>
      <c r="D35" s="76"/>
      <c r="E35" s="76"/>
      <c r="F35" s="76"/>
      <c r="G35" s="76"/>
      <c r="H35" s="75"/>
      <c r="I35" s="75"/>
      <c r="J35" s="75"/>
      <c r="K35" s="75"/>
      <c r="L35" s="75"/>
      <c r="M35" s="75"/>
      <c r="N35" s="75"/>
      <c r="O35" s="75"/>
      <c r="P35" s="75"/>
      <c r="Q35" s="61" t="s">
        <v>206</v>
      </c>
      <c r="R35" s="65" t="s">
        <v>202</v>
      </c>
    </row>
  </sheetData>
  <sheetProtection/>
  <mergeCells count="13">
    <mergeCell ref="N9:N11"/>
    <mergeCell ref="O7:O11"/>
    <mergeCell ref="P7:P11"/>
    <mergeCell ref="C7:H11"/>
    <mergeCell ref="I7:J8"/>
    <mergeCell ref="K7:L8"/>
    <mergeCell ref="M7:N8"/>
    <mergeCell ref="Q7:Q11"/>
    <mergeCell ref="I9:I11"/>
    <mergeCell ref="J9:J11"/>
    <mergeCell ref="K9:K11"/>
    <mergeCell ref="L9:L11"/>
    <mergeCell ref="M9:M11"/>
  </mergeCells>
  <conditionalFormatting sqref="F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0"/>
  <dimension ref="B2:X35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00390625" style="65" customWidth="1"/>
    <col min="10" max="10" width="9.25390625" style="65" customWidth="1"/>
    <col min="11" max="12" width="9.625" style="65" customWidth="1"/>
    <col min="13" max="13" width="7.25390625" style="65" customWidth="1"/>
    <col min="14" max="14" width="6.875" style="65" customWidth="1"/>
    <col min="15" max="15" width="6.75390625" style="65" customWidth="1"/>
    <col min="16" max="16" width="8.875" style="65" customWidth="1"/>
    <col min="17" max="17" width="7.625" style="65" customWidth="1"/>
    <col min="18" max="18" width="9.625" style="65" customWidth="1"/>
    <col min="19" max="19" width="7.625" style="65" customWidth="1"/>
    <col min="20" max="21" width="9.625" style="65" customWidth="1"/>
    <col min="22" max="22" width="9.25390625" style="65" customWidth="1"/>
    <col min="23" max="23" width="9.375" style="65" customWidth="1"/>
    <col min="24" max="47" width="1.75390625" style="65" customWidth="1"/>
    <col min="48" max="16384" width="9.125" style="65" customWidth="1"/>
  </cols>
  <sheetData>
    <row r="1" ht="12.75" hidden="1"/>
    <row r="2" ht="9" customHeight="1">
      <c r="B2" s="64"/>
    </row>
    <row r="3" spans="3:23" s="66" customFormat="1" ht="15.75">
      <c r="C3" s="68" t="s">
        <v>224</v>
      </c>
      <c r="D3" s="15"/>
      <c r="E3" s="15"/>
      <c r="F3" s="15"/>
      <c r="G3" s="68" t="s">
        <v>199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3:23" s="66" customFormat="1" ht="21" customHeight="1">
      <c r="C4" s="17" t="s">
        <v>46</v>
      </c>
      <c r="D4" s="17"/>
      <c r="E4" s="17"/>
      <c r="F4" s="17"/>
      <c r="G4" s="17"/>
      <c r="H4" s="17"/>
      <c r="I4" s="17"/>
      <c r="J4" s="17"/>
      <c r="K4" s="17" t="s">
        <v>47</v>
      </c>
      <c r="L4" s="17"/>
      <c r="M4" s="17"/>
      <c r="N4" s="17"/>
      <c r="O4" s="17"/>
      <c r="P4" s="17"/>
      <c r="Q4" s="17"/>
      <c r="R4" s="17" t="s">
        <v>48</v>
      </c>
      <c r="S4" s="17"/>
      <c r="T4" s="17" t="s">
        <v>49</v>
      </c>
      <c r="U4" s="17"/>
      <c r="V4" s="17"/>
      <c r="W4" s="17"/>
    </row>
    <row r="5" spans="3:23" s="66" customFormat="1" ht="21" customHeight="1">
      <c r="C5" s="20" t="s">
        <v>91</v>
      </c>
      <c r="D5" s="20"/>
      <c r="E5" s="20"/>
      <c r="F5" s="20"/>
      <c r="G5" s="20"/>
      <c r="H5" s="20"/>
      <c r="I5" s="20"/>
      <c r="J5" s="20"/>
      <c r="K5" s="20" t="s">
        <v>51</v>
      </c>
      <c r="L5" s="20"/>
      <c r="M5" s="20"/>
      <c r="N5" s="20"/>
      <c r="O5" s="20"/>
      <c r="P5" s="20"/>
      <c r="Q5" s="20"/>
      <c r="R5" s="20" t="s">
        <v>52</v>
      </c>
      <c r="S5" s="20"/>
      <c r="T5" s="20" t="s">
        <v>53</v>
      </c>
      <c r="U5" s="20"/>
      <c r="V5" s="20"/>
      <c r="W5" s="20"/>
    </row>
    <row r="6" spans="3:24" s="69" customFormat="1" ht="21" customHeight="1" thickBot="1">
      <c r="C6" s="70" t="s">
        <v>227</v>
      </c>
      <c r="D6" s="71"/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23"/>
      <c r="X6" s="63" t="s">
        <v>202</v>
      </c>
    </row>
    <row r="7" spans="2:24" ht="9" customHeight="1">
      <c r="B7" s="24"/>
      <c r="C7" s="276" t="s">
        <v>99</v>
      </c>
      <c r="D7" s="277"/>
      <c r="E7" s="277"/>
      <c r="F7" s="277"/>
      <c r="G7" s="277"/>
      <c r="H7" s="278"/>
      <c r="I7" s="285" t="s">
        <v>180</v>
      </c>
      <c r="J7" s="270" t="s">
        <v>71</v>
      </c>
      <c r="K7" s="288" t="s">
        <v>72</v>
      </c>
      <c r="L7" s="308"/>
      <c r="M7" s="313"/>
      <c r="N7" s="313"/>
      <c r="O7" s="313"/>
      <c r="P7" s="313"/>
      <c r="Q7" s="313"/>
      <c r="R7" s="313"/>
      <c r="S7" s="313"/>
      <c r="T7" s="313"/>
      <c r="U7" s="313"/>
      <c r="V7" s="270" t="s">
        <v>181</v>
      </c>
      <c r="W7" s="273" t="s">
        <v>73</v>
      </c>
      <c r="X7" s="73"/>
    </row>
    <row r="8" spans="2:24" ht="9" customHeight="1">
      <c r="B8" s="24"/>
      <c r="C8" s="279"/>
      <c r="D8" s="280"/>
      <c r="E8" s="280"/>
      <c r="F8" s="280"/>
      <c r="G8" s="280"/>
      <c r="H8" s="281"/>
      <c r="I8" s="286"/>
      <c r="J8" s="271"/>
      <c r="K8" s="314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271"/>
      <c r="W8" s="274"/>
      <c r="X8" s="73"/>
    </row>
    <row r="9" spans="2:24" ht="24.75" customHeight="1">
      <c r="B9" s="24"/>
      <c r="C9" s="279"/>
      <c r="D9" s="280"/>
      <c r="E9" s="280"/>
      <c r="F9" s="280"/>
      <c r="G9" s="280"/>
      <c r="H9" s="281"/>
      <c r="I9" s="286"/>
      <c r="J9" s="271"/>
      <c r="K9" s="292" t="s">
        <v>74</v>
      </c>
      <c r="L9" s="298" t="s">
        <v>92</v>
      </c>
      <c r="M9" s="298" t="s">
        <v>75</v>
      </c>
      <c r="N9" s="298" t="s">
        <v>200</v>
      </c>
      <c r="O9" s="298" t="s">
        <v>77</v>
      </c>
      <c r="P9" s="298" t="s">
        <v>78</v>
      </c>
      <c r="Q9" s="298" t="s">
        <v>79</v>
      </c>
      <c r="R9" s="307" t="s">
        <v>80</v>
      </c>
      <c r="S9" s="298" t="s">
        <v>81</v>
      </c>
      <c r="T9" s="298" t="s">
        <v>82</v>
      </c>
      <c r="U9" s="304" t="s">
        <v>83</v>
      </c>
      <c r="V9" s="271"/>
      <c r="W9" s="274"/>
      <c r="X9" s="73"/>
    </row>
    <row r="10" spans="2:24" ht="24.75" customHeight="1">
      <c r="B10" s="24"/>
      <c r="C10" s="279"/>
      <c r="D10" s="280"/>
      <c r="E10" s="280"/>
      <c r="F10" s="280"/>
      <c r="G10" s="280"/>
      <c r="H10" s="281"/>
      <c r="I10" s="286"/>
      <c r="J10" s="271"/>
      <c r="K10" s="293"/>
      <c r="L10" s="299"/>
      <c r="M10" s="299"/>
      <c r="N10" s="299"/>
      <c r="O10" s="299"/>
      <c r="P10" s="299"/>
      <c r="Q10" s="299"/>
      <c r="R10" s="299"/>
      <c r="S10" s="299"/>
      <c r="T10" s="299"/>
      <c r="U10" s="305"/>
      <c r="V10" s="271"/>
      <c r="W10" s="274"/>
      <c r="X10" s="73"/>
    </row>
    <row r="11" spans="2:24" ht="24.75" customHeight="1" thickBot="1">
      <c r="B11" s="24"/>
      <c r="C11" s="282"/>
      <c r="D11" s="283"/>
      <c r="E11" s="283"/>
      <c r="F11" s="283"/>
      <c r="G11" s="283"/>
      <c r="H11" s="284"/>
      <c r="I11" s="287"/>
      <c r="J11" s="272"/>
      <c r="K11" s="294"/>
      <c r="L11" s="300"/>
      <c r="M11" s="300"/>
      <c r="N11" s="300"/>
      <c r="O11" s="300"/>
      <c r="P11" s="300"/>
      <c r="Q11" s="300"/>
      <c r="R11" s="300"/>
      <c r="S11" s="300"/>
      <c r="T11" s="300"/>
      <c r="U11" s="306"/>
      <c r="V11" s="272"/>
      <c r="W11" s="275"/>
      <c r="X11" s="73"/>
    </row>
    <row r="12" spans="2:24" ht="14.25" thickBot="1" thickTop="1">
      <c r="B12" s="24"/>
      <c r="C12" s="92"/>
      <c r="D12" s="93" t="s">
        <v>110</v>
      </c>
      <c r="E12" s="93"/>
      <c r="F12" s="93"/>
      <c r="G12" s="94" t="s">
        <v>111</v>
      </c>
      <c r="H12" s="95"/>
      <c r="I12" s="96">
        <v>0</v>
      </c>
      <c r="J12" s="242" t="s">
        <v>68</v>
      </c>
      <c r="K12" s="120" t="s">
        <v>68</v>
      </c>
      <c r="L12" s="121" t="s">
        <v>68</v>
      </c>
      <c r="M12" s="122" t="s">
        <v>68</v>
      </c>
      <c r="N12" s="122" t="s">
        <v>68</v>
      </c>
      <c r="O12" s="122" t="s">
        <v>68</v>
      </c>
      <c r="P12" s="122" t="s">
        <v>68</v>
      </c>
      <c r="Q12" s="122" t="s">
        <v>68</v>
      </c>
      <c r="R12" s="122" t="s">
        <v>68</v>
      </c>
      <c r="S12" s="122" t="s">
        <v>68</v>
      </c>
      <c r="T12" s="122" t="s">
        <v>68</v>
      </c>
      <c r="U12" s="123" t="s">
        <v>68</v>
      </c>
      <c r="V12" s="243">
        <v>0</v>
      </c>
      <c r="W12" s="100" t="s">
        <v>68</v>
      </c>
      <c r="X12" s="73"/>
    </row>
    <row r="13" spans="2:24" ht="13.5" thickTop="1">
      <c r="B13" s="24"/>
      <c r="C13" s="25"/>
      <c r="D13" s="26" t="s">
        <v>112</v>
      </c>
      <c r="E13" s="26"/>
      <c r="F13" s="26"/>
      <c r="G13" s="27" t="s">
        <v>113</v>
      </c>
      <c r="H13" s="28"/>
      <c r="I13" s="29">
        <v>0</v>
      </c>
      <c r="J13" s="244" t="s">
        <v>68</v>
      </c>
      <c r="K13" s="78" t="s">
        <v>68</v>
      </c>
      <c r="L13" s="245" t="s">
        <v>68</v>
      </c>
      <c r="M13" s="79" t="s">
        <v>68</v>
      </c>
      <c r="N13" s="79" t="s">
        <v>68</v>
      </c>
      <c r="O13" s="79" t="s">
        <v>68</v>
      </c>
      <c r="P13" s="79" t="s">
        <v>68</v>
      </c>
      <c r="Q13" s="79" t="s">
        <v>68</v>
      </c>
      <c r="R13" s="79" t="s">
        <v>68</v>
      </c>
      <c r="S13" s="79" t="s">
        <v>68</v>
      </c>
      <c r="T13" s="79" t="s">
        <v>68</v>
      </c>
      <c r="U13" s="80" t="s">
        <v>68</v>
      </c>
      <c r="V13" s="246">
        <v>0</v>
      </c>
      <c r="W13" s="33" t="s">
        <v>68</v>
      </c>
      <c r="X13" s="73"/>
    </row>
    <row r="14" spans="2:24" ht="13.5" thickBot="1">
      <c r="B14" s="24"/>
      <c r="C14" s="194"/>
      <c r="D14" s="195"/>
      <c r="E14" s="195" t="s">
        <v>114</v>
      </c>
      <c r="F14" s="195"/>
      <c r="G14" s="196" t="s">
        <v>115</v>
      </c>
      <c r="H14" s="197"/>
      <c r="I14" s="198">
        <v>0</v>
      </c>
      <c r="J14" s="247" t="s">
        <v>68</v>
      </c>
      <c r="K14" s="248" t="s">
        <v>68</v>
      </c>
      <c r="L14" s="249" t="s">
        <v>68</v>
      </c>
      <c r="M14" s="250" t="s">
        <v>68</v>
      </c>
      <c r="N14" s="250" t="s">
        <v>68</v>
      </c>
      <c r="O14" s="250" t="s">
        <v>68</v>
      </c>
      <c r="P14" s="250" t="s">
        <v>68</v>
      </c>
      <c r="Q14" s="250" t="s">
        <v>68</v>
      </c>
      <c r="R14" s="250" t="s">
        <v>68</v>
      </c>
      <c r="S14" s="250" t="s">
        <v>68</v>
      </c>
      <c r="T14" s="250" t="s">
        <v>68</v>
      </c>
      <c r="U14" s="251" t="s">
        <v>68</v>
      </c>
      <c r="V14" s="252">
        <v>0</v>
      </c>
      <c r="W14" s="206" t="s">
        <v>68</v>
      </c>
      <c r="X14" s="73"/>
    </row>
    <row r="15" spans="2:24" ht="12.75">
      <c r="B15" s="24"/>
      <c r="C15" s="181"/>
      <c r="D15" s="182" t="s">
        <v>116</v>
      </c>
      <c r="E15" s="182"/>
      <c r="F15" s="182"/>
      <c r="G15" s="183" t="s">
        <v>117</v>
      </c>
      <c r="H15" s="184"/>
      <c r="I15" s="185">
        <v>0</v>
      </c>
      <c r="J15" s="253" t="s">
        <v>68</v>
      </c>
      <c r="K15" s="254" t="s">
        <v>68</v>
      </c>
      <c r="L15" s="255" t="s">
        <v>68</v>
      </c>
      <c r="M15" s="256" t="s">
        <v>68</v>
      </c>
      <c r="N15" s="256" t="s">
        <v>68</v>
      </c>
      <c r="O15" s="256" t="s">
        <v>68</v>
      </c>
      <c r="P15" s="256" t="s">
        <v>68</v>
      </c>
      <c r="Q15" s="256" t="s">
        <v>68</v>
      </c>
      <c r="R15" s="256" t="s">
        <v>68</v>
      </c>
      <c r="S15" s="256" t="s">
        <v>68</v>
      </c>
      <c r="T15" s="256" t="s">
        <v>68</v>
      </c>
      <c r="U15" s="257" t="s">
        <v>68</v>
      </c>
      <c r="V15" s="258">
        <v>0</v>
      </c>
      <c r="W15" s="193" t="s">
        <v>68</v>
      </c>
      <c r="X15" s="73"/>
    </row>
    <row r="16" spans="2:24" ht="13.5" thickBot="1">
      <c r="B16" s="24"/>
      <c r="C16" s="194"/>
      <c r="D16" s="195"/>
      <c r="E16" s="195" t="s">
        <v>118</v>
      </c>
      <c r="F16" s="195"/>
      <c r="G16" s="196" t="s">
        <v>119</v>
      </c>
      <c r="H16" s="197"/>
      <c r="I16" s="198">
        <v>0</v>
      </c>
      <c r="J16" s="247" t="s">
        <v>68</v>
      </c>
      <c r="K16" s="248" t="s">
        <v>68</v>
      </c>
      <c r="L16" s="249" t="s">
        <v>68</v>
      </c>
      <c r="M16" s="250" t="s">
        <v>68</v>
      </c>
      <c r="N16" s="250" t="s">
        <v>68</v>
      </c>
      <c r="O16" s="250" t="s">
        <v>68</v>
      </c>
      <c r="P16" s="250" t="s">
        <v>68</v>
      </c>
      <c r="Q16" s="250" t="s">
        <v>68</v>
      </c>
      <c r="R16" s="250" t="s">
        <v>68</v>
      </c>
      <c r="S16" s="250" t="s">
        <v>68</v>
      </c>
      <c r="T16" s="250" t="s">
        <v>68</v>
      </c>
      <c r="U16" s="251" t="s">
        <v>68</v>
      </c>
      <c r="V16" s="252">
        <v>0</v>
      </c>
      <c r="W16" s="206" t="s">
        <v>68</v>
      </c>
      <c r="X16" s="73"/>
    </row>
    <row r="17" spans="2:24" ht="12.75">
      <c r="B17" s="24"/>
      <c r="C17" s="181"/>
      <c r="D17" s="182" t="s">
        <v>120</v>
      </c>
      <c r="E17" s="182"/>
      <c r="F17" s="182"/>
      <c r="G17" s="183" t="s">
        <v>121</v>
      </c>
      <c r="H17" s="184"/>
      <c r="I17" s="185">
        <v>0</v>
      </c>
      <c r="J17" s="253" t="s">
        <v>68</v>
      </c>
      <c r="K17" s="254" t="s">
        <v>68</v>
      </c>
      <c r="L17" s="255" t="s">
        <v>68</v>
      </c>
      <c r="M17" s="256" t="s">
        <v>68</v>
      </c>
      <c r="N17" s="256" t="s">
        <v>68</v>
      </c>
      <c r="O17" s="256" t="s">
        <v>68</v>
      </c>
      <c r="P17" s="256" t="s">
        <v>68</v>
      </c>
      <c r="Q17" s="256" t="s">
        <v>68</v>
      </c>
      <c r="R17" s="256" t="s">
        <v>68</v>
      </c>
      <c r="S17" s="256" t="s">
        <v>68</v>
      </c>
      <c r="T17" s="256" t="s">
        <v>68</v>
      </c>
      <c r="U17" s="257" t="s">
        <v>68</v>
      </c>
      <c r="V17" s="258">
        <v>0</v>
      </c>
      <c r="W17" s="193" t="s">
        <v>68</v>
      </c>
      <c r="X17" s="73"/>
    </row>
    <row r="18" spans="2:24" ht="12.75">
      <c r="B18" s="24"/>
      <c r="C18" s="194"/>
      <c r="D18" s="195"/>
      <c r="E18" s="195" t="s">
        <v>122</v>
      </c>
      <c r="F18" s="195"/>
      <c r="G18" s="196" t="s">
        <v>123</v>
      </c>
      <c r="H18" s="197"/>
      <c r="I18" s="198">
        <v>0</v>
      </c>
      <c r="J18" s="247" t="s">
        <v>68</v>
      </c>
      <c r="K18" s="248" t="s">
        <v>68</v>
      </c>
      <c r="L18" s="249" t="s">
        <v>68</v>
      </c>
      <c r="M18" s="250" t="s">
        <v>68</v>
      </c>
      <c r="N18" s="250" t="s">
        <v>68</v>
      </c>
      <c r="O18" s="250" t="s">
        <v>68</v>
      </c>
      <c r="P18" s="250" t="s">
        <v>68</v>
      </c>
      <c r="Q18" s="250" t="s">
        <v>68</v>
      </c>
      <c r="R18" s="250" t="s">
        <v>68</v>
      </c>
      <c r="S18" s="250" t="s">
        <v>68</v>
      </c>
      <c r="T18" s="250" t="s">
        <v>68</v>
      </c>
      <c r="U18" s="251" t="s">
        <v>68</v>
      </c>
      <c r="V18" s="252">
        <v>0</v>
      </c>
      <c r="W18" s="206" t="s">
        <v>68</v>
      </c>
      <c r="X18" s="73"/>
    </row>
    <row r="19" spans="2:24" ht="13.5" thickBot="1">
      <c r="B19" s="24"/>
      <c r="C19" s="194"/>
      <c r="D19" s="195"/>
      <c r="E19" s="195" t="s">
        <v>124</v>
      </c>
      <c r="F19" s="195"/>
      <c r="G19" s="196" t="s">
        <v>125</v>
      </c>
      <c r="H19" s="197"/>
      <c r="I19" s="198">
        <v>0</v>
      </c>
      <c r="J19" s="247" t="s">
        <v>68</v>
      </c>
      <c r="K19" s="248" t="s">
        <v>68</v>
      </c>
      <c r="L19" s="249" t="s">
        <v>68</v>
      </c>
      <c r="M19" s="250" t="s">
        <v>68</v>
      </c>
      <c r="N19" s="250" t="s">
        <v>68</v>
      </c>
      <c r="O19" s="250" t="s">
        <v>68</v>
      </c>
      <c r="P19" s="250" t="s">
        <v>68</v>
      </c>
      <c r="Q19" s="250" t="s">
        <v>68</v>
      </c>
      <c r="R19" s="250" t="s">
        <v>68</v>
      </c>
      <c r="S19" s="250" t="s">
        <v>68</v>
      </c>
      <c r="T19" s="250" t="s">
        <v>68</v>
      </c>
      <c r="U19" s="251" t="s">
        <v>68</v>
      </c>
      <c r="V19" s="252">
        <v>0</v>
      </c>
      <c r="W19" s="206" t="s">
        <v>68</v>
      </c>
      <c r="X19" s="73"/>
    </row>
    <row r="20" spans="2:24" ht="12.75">
      <c r="B20" s="24"/>
      <c r="C20" s="181"/>
      <c r="D20" s="182" t="s">
        <v>126</v>
      </c>
      <c r="E20" s="182"/>
      <c r="F20" s="182"/>
      <c r="G20" s="183" t="s">
        <v>127</v>
      </c>
      <c r="H20" s="184"/>
      <c r="I20" s="185">
        <v>0</v>
      </c>
      <c r="J20" s="253" t="s">
        <v>68</v>
      </c>
      <c r="K20" s="254" t="s">
        <v>68</v>
      </c>
      <c r="L20" s="255" t="s">
        <v>68</v>
      </c>
      <c r="M20" s="256" t="s">
        <v>68</v>
      </c>
      <c r="N20" s="256" t="s">
        <v>68</v>
      </c>
      <c r="O20" s="256" t="s">
        <v>68</v>
      </c>
      <c r="P20" s="256" t="s">
        <v>68</v>
      </c>
      <c r="Q20" s="256" t="s">
        <v>68</v>
      </c>
      <c r="R20" s="256" t="s">
        <v>68</v>
      </c>
      <c r="S20" s="256" t="s">
        <v>68</v>
      </c>
      <c r="T20" s="256" t="s">
        <v>68</v>
      </c>
      <c r="U20" s="257" t="s">
        <v>68</v>
      </c>
      <c r="V20" s="258">
        <v>0</v>
      </c>
      <c r="W20" s="193" t="s">
        <v>68</v>
      </c>
      <c r="X20" s="73"/>
    </row>
    <row r="21" spans="2:24" ht="12.75">
      <c r="B21" s="24"/>
      <c r="C21" s="194"/>
      <c r="D21" s="195"/>
      <c r="E21" s="195" t="s">
        <v>128</v>
      </c>
      <c r="F21" s="195"/>
      <c r="G21" s="196" t="s">
        <v>129</v>
      </c>
      <c r="H21" s="197"/>
      <c r="I21" s="198">
        <v>0</v>
      </c>
      <c r="J21" s="247" t="s">
        <v>68</v>
      </c>
      <c r="K21" s="248" t="s">
        <v>68</v>
      </c>
      <c r="L21" s="249" t="s">
        <v>68</v>
      </c>
      <c r="M21" s="250" t="s">
        <v>68</v>
      </c>
      <c r="N21" s="250" t="s">
        <v>68</v>
      </c>
      <c r="O21" s="250" t="s">
        <v>68</v>
      </c>
      <c r="P21" s="250" t="s">
        <v>68</v>
      </c>
      <c r="Q21" s="250" t="s">
        <v>68</v>
      </c>
      <c r="R21" s="250" t="s">
        <v>68</v>
      </c>
      <c r="S21" s="250" t="s">
        <v>68</v>
      </c>
      <c r="T21" s="250" t="s">
        <v>68</v>
      </c>
      <c r="U21" s="251" t="s">
        <v>68</v>
      </c>
      <c r="V21" s="252">
        <v>0</v>
      </c>
      <c r="W21" s="206" t="s">
        <v>68</v>
      </c>
      <c r="X21" s="73"/>
    </row>
    <row r="22" spans="2:24" ht="13.5" thickBot="1">
      <c r="B22" s="24"/>
      <c r="C22" s="194"/>
      <c r="D22" s="195"/>
      <c r="E22" s="195" t="s">
        <v>130</v>
      </c>
      <c r="F22" s="195"/>
      <c r="G22" s="196" t="s">
        <v>131</v>
      </c>
      <c r="H22" s="197"/>
      <c r="I22" s="198">
        <v>0</v>
      </c>
      <c r="J22" s="247" t="s">
        <v>68</v>
      </c>
      <c r="K22" s="248" t="s">
        <v>68</v>
      </c>
      <c r="L22" s="249" t="s">
        <v>68</v>
      </c>
      <c r="M22" s="250" t="s">
        <v>68</v>
      </c>
      <c r="N22" s="250" t="s">
        <v>68</v>
      </c>
      <c r="O22" s="250" t="s">
        <v>68</v>
      </c>
      <c r="P22" s="250" t="s">
        <v>68</v>
      </c>
      <c r="Q22" s="250" t="s">
        <v>68</v>
      </c>
      <c r="R22" s="250" t="s">
        <v>68</v>
      </c>
      <c r="S22" s="250" t="s">
        <v>68</v>
      </c>
      <c r="T22" s="250" t="s">
        <v>68</v>
      </c>
      <c r="U22" s="251" t="s">
        <v>68</v>
      </c>
      <c r="V22" s="252">
        <v>0</v>
      </c>
      <c r="W22" s="206" t="s">
        <v>68</v>
      </c>
      <c r="X22" s="73"/>
    </row>
    <row r="23" spans="2:24" ht="12.75">
      <c r="B23" s="24"/>
      <c r="C23" s="181"/>
      <c r="D23" s="182" t="s">
        <v>132</v>
      </c>
      <c r="E23" s="182"/>
      <c r="F23" s="182"/>
      <c r="G23" s="183" t="s">
        <v>133</v>
      </c>
      <c r="H23" s="184"/>
      <c r="I23" s="185">
        <v>0</v>
      </c>
      <c r="J23" s="253" t="s">
        <v>68</v>
      </c>
      <c r="K23" s="254" t="s">
        <v>68</v>
      </c>
      <c r="L23" s="255" t="s">
        <v>68</v>
      </c>
      <c r="M23" s="256" t="s">
        <v>68</v>
      </c>
      <c r="N23" s="256" t="s">
        <v>68</v>
      </c>
      <c r="O23" s="256" t="s">
        <v>68</v>
      </c>
      <c r="P23" s="256" t="s">
        <v>68</v>
      </c>
      <c r="Q23" s="256" t="s">
        <v>68</v>
      </c>
      <c r="R23" s="256" t="s">
        <v>68</v>
      </c>
      <c r="S23" s="256" t="s">
        <v>68</v>
      </c>
      <c r="T23" s="256" t="s">
        <v>68</v>
      </c>
      <c r="U23" s="257" t="s">
        <v>68</v>
      </c>
      <c r="V23" s="258">
        <v>0</v>
      </c>
      <c r="W23" s="193" t="s">
        <v>68</v>
      </c>
      <c r="X23" s="73"/>
    </row>
    <row r="24" spans="2:24" ht="12.75">
      <c r="B24" s="24"/>
      <c r="C24" s="194"/>
      <c r="D24" s="195"/>
      <c r="E24" s="195" t="s">
        <v>134</v>
      </c>
      <c r="F24" s="195"/>
      <c r="G24" s="196" t="s">
        <v>135</v>
      </c>
      <c r="H24" s="197"/>
      <c r="I24" s="198">
        <v>0</v>
      </c>
      <c r="J24" s="247" t="s">
        <v>68</v>
      </c>
      <c r="K24" s="248" t="s">
        <v>68</v>
      </c>
      <c r="L24" s="249" t="s">
        <v>68</v>
      </c>
      <c r="M24" s="250" t="s">
        <v>68</v>
      </c>
      <c r="N24" s="250" t="s">
        <v>68</v>
      </c>
      <c r="O24" s="250" t="s">
        <v>68</v>
      </c>
      <c r="P24" s="250" t="s">
        <v>68</v>
      </c>
      <c r="Q24" s="250" t="s">
        <v>68</v>
      </c>
      <c r="R24" s="250" t="s">
        <v>68</v>
      </c>
      <c r="S24" s="250" t="s">
        <v>68</v>
      </c>
      <c r="T24" s="250" t="s">
        <v>68</v>
      </c>
      <c r="U24" s="251" t="s">
        <v>68</v>
      </c>
      <c r="V24" s="252">
        <v>0</v>
      </c>
      <c r="W24" s="206" t="s">
        <v>68</v>
      </c>
      <c r="X24" s="73"/>
    </row>
    <row r="25" spans="2:24" ht="12.75">
      <c r="B25" s="24"/>
      <c r="C25" s="194"/>
      <c r="D25" s="195"/>
      <c r="E25" s="195" t="s">
        <v>136</v>
      </c>
      <c r="F25" s="195"/>
      <c r="G25" s="196" t="s">
        <v>137</v>
      </c>
      <c r="H25" s="197"/>
      <c r="I25" s="198">
        <v>0</v>
      </c>
      <c r="J25" s="247" t="s">
        <v>68</v>
      </c>
      <c r="K25" s="248" t="s">
        <v>68</v>
      </c>
      <c r="L25" s="249" t="s">
        <v>68</v>
      </c>
      <c r="M25" s="250" t="s">
        <v>68</v>
      </c>
      <c r="N25" s="250" t="s">
        <v>68</v>
      </c>
      <c r="O25" s="250" t="s">
        <v>68</v>
      </c>
      <c r="P25" s="250" t="s">
        <v>68</v>
      </c>
      <c r="Q25" s="250" t="s">
        <v>68</v>
      </c>
      <c r="R25" s="250" t="s">
        <v>68</v>
      </c>
      <c r="S25" s="250" t="s">
        <v>68</v>
      </c>
      <c r="T25" s="250" t="s">
        <v>68</v>
      </c>
      <c r="U25" s="251" t="s">
        <v>68</v>
      </c>
      <c r="V25" s="252">
        <v>0</v>
      </c>
      <c r="W25" s="206" t="s">
        <v>68</v>
      </c>
      <c r="X25" s="73"/>
    </row>
    <row r="26" spans="2:24" ht="13.5" thickBot="1">
      <c r="B26" s="24"/>
      <c r="C26" s="194"/>
      <c r="D26" s="195"/>
      <c r="E26" s="195" t="s">
        <v>138</v>
      </c>
      <c r="F26" s="195"/>
      <c r="G26" s="196" t="s">
        <v>139</v>
      </c>
      <c r="H26" s="197"/>
      <c r="I26" s="198">
        <v>0</v>
      </c>
      <c r="J26" s="247" t="s">
        <v>68</v>
      </c>
      <c r="K26" s="248" t="s">
        <v>68</v>
      </c>
      <c r="L26" s="249" t="s">
        <v>68</v>
      </c>
      <c r="M26" s="250" t="s">
        <v>68</v>
      </c>
      <c r="N26" s="250" t="s">
        <v>68</v>
      </c>
      <c r="O26" s="250" t="s">
        <v>68</v>
      </c>
      <c r="P26" s="250" t="s">
        <v>68</v>
      </c>
      <c r="Q26" s="250" t="s">
        <v>68</v>
      </c>
      <c r="R26" s="250" t="s">
        <v>68</v>
      </c>
      <c r="S26" s="250" t="s">
        <v>68</v>
      </c>
      <c r="T26" s="250" t="s">
        <v>68</v>
      </c>
      <c r="U26" s="251" t="s">
        <v>68</v>
      </c>
      <c r="V26" s="252">
        <v>0</v>
      </c>
      <c r="W26" s="206" t="s">
        <v>68</v>
      </c>
      <c r="X26" s="73"/>
    </row>
    <row r="27" spans="2:24" ht="12.75">
      <c r="B27" s="24"/>
      <c r="C27" s="181"/>
      <c r="D27" s="182" t="s">
        <v>140</v>
      </c>
      <c r="E27" s="182"/>
      <c r="F27" s="182"/>
      <c r="G27" s="183" t="s">
        <v>141</v>
      </c>
      <c r="H27" s="184"/>
      <c r="I27" s="185">
        <v>0</v>
      </c>
      <c r="J27" s="253" t="s">
        <v>68</v>
      </c>
      <c r="K27" s="254" t="s">
        <v>68</v>
      </c>
      <c r="L27" s="255" t="s">
        <v>68</v>
      </c>
      <c r="M27" s="256" t="s">
        <v>68</v>
      </c>
      <c r="N27" s="256" t="s">
        <v>68</v>
      </c>
      <c r="O27" s="256" t="s">
        <v>68</v>
      </c>
      <c r="P27" s="256" t="s">
        <v>68</v>
      </c>
      <c r="Q27" s="256" t="s">
        <v>68</v>
      </c>
      <c r="R27" s="256" t="s">
        <v>68</v>
      </c>
      <c r="S27" s="256" t="s">
        <v>68</v>
      </c>
      <c r="T27" s="256" t="s">
        <v>68</v>
      </c>
      <c r="U27" s="257" t="s">
        <v>68</v>
      </c>
      <c r="V27" s="258">
        <v>0</v>
      </c>
      <c r="W27" s="193" t="s">
        <v>68</v>
      </c>
      <c r="X27" s="73"/>
    </row>
    <row r="28" spans="2:24" ht="12.75">
      <c r="B28" s="24"/>
      <c r="C28" s="194"/>
      <c r="D28" s="195"/>
      <c r="E28" s="195" t="s">
        <v>142</v>
      </c>
      <c r="F28" s="195"/>
      <c r="G28" s="196" t="s">
        <v>143</v>
      </c>
      <c r="H28" s="197"/>
      <c r="I28" s="198">
        <v>0</v>
      </c>
      <c r="J28" s="247" t="s">
        <v>68</v>
      </c>
      <c r="K28" s="248" t="s">
        <v>68</v>
      </c>
      <c r="L28" s="249" t="s">
        <v>68</v>
      </c>
      <c r="M28" s="250" t="s">
        <v>68</v>
      </c>
      <c r="N28" s="250" t="s">
        <v>68</v>
      </c>
      <c r="O28" s="250" t="s">
        <v>68</v>
      </c>
      <c r="P28" s="250" t="s">
        <v>68</v>
      </c>
      <c r="Q28" s="250" t="s">
        <v>68</v>
      </c>
      <c r="R28" s="250" t="s">
        <v>68</v>
      </c>
      <c r="S28" s="250" t="s">
        <v>68</v>
      </c>
      <c r="T28" s="250" t="s">
        <v>68</v>
      </c>
      <c r="U28" s="251" t="s">
        <v>68</v>
      </c>
      <c r="V28" s="252">
        <v>0</v>
      </c>
      <c r="W28" s="206" t="s">
        <v>68</v>
      </c>
      <c r="X28" s="73"/>
    </row>
    <row r="29" spans="2:24" ht="13.5" thickBot="1">
      <c r="B29" s="24"/>
      <c r="C29" s="194"/>
      <c r="D29" s="195"/>
      <c r="E29" s="195" t="s">
        <v>144</v>
      </c>
      <c r="F29" s="195"/>
      <c r="G29" s="196" t="s">
        <v>145</v>
      </c>
      <c r="H29" s="197"/>
      <c r="I29" s="198">
        <v>0</v>
      </c>
      <c r="J29" s="247" t="s">
        <v>68</v>
      </c>
      <c r="K29" s="248" t="s">
        <v>68</v>
      </c>
      <c r="L29" s="249" t="s">
        <v>68</v>
      </c>
      <c r="M29" s="250" t="s">
        <v>68</v>
      </c>
      <c r="N29" s="250" t="s">
        <v>68</v>
      </c>
      <c r="O29" s="250" t="s">
        <v>68</v>
      </c>
      <c r="P29" s="250" t="s">
        <v>68</v>
      </c>
      <c r="Q29" s="250" t="s">
        <v>68</v>
      </c>
      <c r="R29" s="250" t="s">
        <v>68</v>
      </c>
      <c r="S29" s="250" t="s">
        <v>68</v>
      </c>
      <c r="T29" s="250" t="s">
        <v>68</v>
      </c>
      <c r="U29" s="251" t="s">
        <v>68</v>
      </c>
      <c r="V29" s="252">
        <v>0</v>
      </c>
      <c r="W29" s="206" t="s">
        <v>68</v>
      </c>
      <c r="X29" s="73"/>
    </row>
    <row r="30" spans="2:24" ht="12.75">
      <c r="B30" s="24"/>
      <c r="C30" s="181"/>
      <c r="D30" s="182" t="s">
        <v>146</v>
      </c>
      <c r="E30" s="182"/>
      <c r="F30" s="182"/>
      <c r="G30" s="183" t="s">
        <v>147</v>
      </c>
      <c r="H30" s="184"/>
      <c r="I30" s="185">
        <v>0</v>
      </c>
      <c r="J30" s="253" t="s">
        <v>68</v>
      </c>
      <c r="K30" s="254" t="s">
        <v>68</v>
      </c>
      <c r="L30" s="255" t="s">
        <v>68</v>
      </c>
      <c r="M30" s="256" t="s">
        <v>68</v>
      </c>
      <c r="N30" s="256" t="s">
        <v>68</v>
      </c>
      <c r="O30" s="256" t="s">
        <v>68</v>
      </c>
      <c r="P30" s="256" t="s">
        <v>68</v>
      </c>
      <c r="Q30" s="256" t="s">
        <v>68</v>
      </c>
      <c r="R30" s="256" t="s">
        <v>68</v>
      </c>
      <c r="S30" s="256" t="s">
        <v>68</v>
      </c>
      <c r="T30" s="256" t="s">
        <v>68</v>
      </c>
      <c r="U30" s="257" t="s">
        <v>68</v>
      </c>
      <c r="V30" s="258">
        <v>0</v>
      </c>
      <c r="W30" s="193" t="s">
        <v>68</v>
      </c>
      <c r="X30" s="73"/>
    </row>
    <row r="31" spans="2:24" ht="12.75">
      <c r="B31" s="24"/>
      <c r="C31" s="194"/>
      <c r="D31" s="195"/>
      <c r="E31" s="195" t="s">
        <v>148</v>
      </c>
      <c r="F31" s="195"/>
      <c r="G31" s="196" t="s">
        <v>149</v>
      </c>
      <c r="H31" s="197"/>
      <c r="I31" s="198">
        <v>0</v>
      </c>
      <c r="J31" s="247" t="s">
        <v>68</v>
      </c>
      <c r="K31" s="248" t="s">
        <v>68</v>
      </c>
      <c r="L31" s="249" t="s">
        <v>68</v>
      </c>
      <c r="M31" s="250" t="s">
        <v>68</v>
      </c>
      <c r="N31" s="250" t="s">
        <v>68</v>
      </c>
      <c r="O31" s="250" t="s">
        <v>68</v>
      </c>
      <c r="P31" s="250" t="s">
        <v>68</v>
      </c>
      <c r="Q31" s="250" t="s">
        <v>68</v>
      </c>
      <c r="R31" s="250" t="s">
        <v>68</v>
      </c>
      <c r="S31" s="250" t="s">
        <v>68</v>
      </c>
      <c r="T31" s="250" t="s">
        <v>68</v>
      </c>
      <c r="U31" s="251" t="s">
        <v>68</v>
      </c>
      <c r="V31" s="252">
        <v>0</v>
      </c>
      <c r="W31" s="206" t="s">
        <v>68</v>
      </c>
      <c r="X31" s="73"/>
    </row>
    <row r="32" spans="2:24" ht="13.5" thickBot="1">
      <c r="B32" s="24"/>
      <c r="C32" s="194"/>
      <c r="D32" s="195"/>
      <c r="E32" s="195" t="s">
        <v>150</v>
      </c>
      <c r="F32" s="195"/>
      <c r="G32" s="196" t="s">
        <v>151</v>
      </c>
      <c r="H32" s="197"/>
      <c r="I32" s="198">
        <v>0</v>
      </c>
      <c r="J32" s="247" t="s">
        <v>68</v>
      </c>
      <c r="K32" s="248" t="s">
        <v>68</v>
      </c>
      <c r="L32" s="249" t="s">
        <v>68</v>
      </c>
      <c r="M32" s="250" t="s">
        <v>68</v>
      </c>
      <c r="N32" s="250" t="s">
        <v>68</v>
      </c>
      <c r="O32" s="250" t="s">
        <v>68</v>
      </c>
      <c r="P32" s="250" t="s">
        <v>68</v>
      </c>
      <c r="Q32" s="250" t="s">
        <v>68</v>
      </c>
      <c r="R32" s="250" t="s">
        <v>68</v>
      </c>
      <c r="S32" s="250" t="s">
        <v>68</v>
      </c>
      <c r="T32" s="250" t="s">
        <v>68</v>
      </c>
      <c r="U32" s="251" t="s">
        <v>68</v>
      </c>
      <c r="V32" s="252">
        <v>0</v>
      </c>
      <c r="W32" s="206" t="s">
        <v>68</v>
      </c>
      <c r="X32" s="73"/>
    </row>
    <row r="33" spans="2:24" ht="12.75">
      <c r="B33" s="24"/>
      <c r="C33" s="181"/>
      <c r="D33" s="182" t="s">
        <v>152</v>
      </c>
      <c r="E33" s="182"/>
      <c r="F33" s="182"/>
      <c r="G33" s="183" t="s">
        <v>153</v>
      </c>
      <c r="H33" s="184"/>
      <c r="I33" s="185">
        <v>0</v>
      </c>
      <c r="J33" s="253" t="s">
        <v>68</v>
      </c>
      <c r="K33" s="254" t="s">
        <v>68</v>
      </c>
      <c r="L33" s="255" t="s">
        <v>68</v>
      </c>
      <c r="M33" s="256" t="s">
        <v>68</v>
      </c>
      <c r="N33" s="256" t="s">
        <v>68</v>
      </c>
      <c r="O33" s="256" t="s">
        <v>68</v>
      </c>
      <c r="P33" s="256" t="s">
        <v>68</v>
      </c>
      <c r="Q33" s="256" t="s">
        <v>68</v>
      </c>
      <c r="R33" s="256" t="s">
        <v>68</v>
      </c>
      <c r="S33" s="256" t="s">
        <v>68</v>
      </c>
      <c r="T33" s="256" t="s">
        <v>68</v>
      </c>
      <c r="U33" s="257" t="s">
        <v>68</v>
      </c>
      <c r="V33" s="258">
        <v>0</v>
      </c>
      <c r="W33" s="193" t="s">
        <v>68</v>
      </c>
      <c r="X33" s="73"/>
    </row>
    <row r="34" spans="2:24" ht="13.5" thickBot="1">
      <c r="B34" s="24"/>
      <c r="C34" s="168"/>
      <c r="D34" s="169"/>
      <c r="E34" s="169" t="s">
        <v>154</v>
      </c>
      <c r="F34" s="169"/>
      <c r="G34" s="170" t="s">
        <v>155</v>
      </c>
      <c r="H34" s="171"/>
      <c r="I34" s="172">
        <v>0</v>
      </c>
      <c r="J34" s="259" t="s">
        <v>68</v>
      </c>
      <c r="K34" s="260" t="s">
        <v>68</v>
      </c>
      <c r="L34" s="261" t="s">
        <v>68</v>
      </c>
      <c r="M34" s="262" t="s">
        <v>68</v>
      </c>
      <c r="N34" s="262" t="s">
        <v>68</v>
      </c>
      <c r="O34" s="262" t="s">
        <v>68</v>
      </c>
      <c r="P34" s="262" t="s">
        <v>68</v>
      </c>
      <c r="Q34" s="262" t="s">
        <v>68</v>
      </c>
      <c r="R34" s="262" t="s">
        <v>68</v>
      </c>
      <c r="S34" s="262" t="s">
        <v>68</v>
      </c>
      <c r="T34" s="262" t="s">
        <v>68</v>
      </c>
      <c r="U34" s="263" t="s">
        <v>68</v>
      </c>
      <c r="V34" s="264">
        <v>0</v>
      </c>
      <c r="W34" s="180" t="s">
        <v>68</v>
      </c>
      <c r="X34" s="73"/>
    </row>
    <row r="35" spans="3:24" ht="13.5">
      <c r="C35" s="75" t="s">
        <v>202</v>
      </c>
      <c r="D35" s="76"/>
      <c r="E35" s="76"/>
      <c r="F35" s="76"/>
      <c r="G35" s="76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61" t="s">
        <v>206</v>
      </c>
      <c r="X35" s="65" t="s">
        <v>202</v>
      </c>
    </row>
  </sheetData>
  <sheetProtection selectLockedCells="1" selectUnlockedCells="1"/>
  <mergeCells count="17">
    <mergeCell ref="W7:W11"/>
    <mergeCell ref="S9:S11"/>
    <mergeCell ref="T9:T11"/>
    <mergeCell ref="U9:U11"/>
    <mergeCell ref="V7:V11"/>
    <mergeCell ref="Q9:Q11"/>
    <mergeCell ref="R9:R11"/>
    <mergeCell ref="C7:H11"/>
    <mergeCell ref="I7:I11"/>
    <mergeCell ref="J7:J11"/>
    <mergeCell ref="K9:K11"/>
    <mergeCell ref="K7:U8"/>
    <mergeCell ref="L9:L11"/>
    <mergeCell ref="M9:M11"/>
    <mergeCell ref="N9:N11"/>
    <mergeCell ref="O9:O11"/>
    <mergeCell ref="P9:P11"/>
  </mergeCells>
  <conditionalFormatting sqref="F6">
    <cfRule type="expression" priority="1" dxfId="0" stopIfTrue="1">
      <formula>X6=" "</formula>
    </cfRule>
  </conditionalFormatting>
  <conditionalFormatting sqref="W35">
    <cfRule type="expression" priority="2" dxfId="0" stopIfTrue="1">
      <formula>X35="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2"/>
  <dimension ref="B2:Q1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4" width="2.125" style="65" customWidth="1"/>
    <col min="5" max="5" width="1.75390625" style="65" customWidth="1"/>
    <col min="6" max="6" width="15.25390625" style="65" customWidth="1"/>
    <col min="7" max="7" width="13.625" style="65" customWidth="1"/>
    <col min="8" max="8" width="1.12109375" style="65" customWidth="1"/>
    <col min="9" max="9" width="10.25390625" style="65" customWidth="1"/>
    <col min="10" max="11" width="7.00390625" style="65" customWidth="1"/>
    <col min="12" max="13" width="9.75390625" style="65" customWidth="1"/>
    <col min="14" max="15" width="14.875" style="65" customWidth="1"/>
    <col min="16" max="16" width="1.75390625" style="65" customWidth="1"/>
    <col min="17" max="17" width="3.00390625" style="65" customWidth="1"/>
    <col min="18" max="39" width="1.75390625" style="65" customWidth="1"/>
    <col min="40" max="16384" width="9.125" style="65" customWidth="1"/>
  </cols>
  <sheetData>
    <row r="1" ht="12.75" hidden="1"/>
    <row r="2" ht="9" customHeight="1">
      <c r="B2" s="64"/>
    </row>
    <row r="3" spans="3:15" s="66" customFormat="1" ht="15.75">
      <c r="C3" s="68" t="s">
        <v>201</v>
      </c>
      <c r="D3" s="15"/>
      <c r="E3" s="15"/>
      <c r="F3" s="15"/>
      <c r="G3" s="68" t="s">
        <v>44</v>
      </c>
      <c r="H3" s="67"/>
      <c r="I3" s="15"/>
      <c r="J3" s="15"/>
      <c r="K3" s="15"/>
      <c r="L3" s="15"/>
      <c r="M3" s="15"/>
      <c r="N3" s="15"/>
      <c r="O3" s="15"/>
    </row>
    <row r="4" spans="3:15" s="66" customFormat="1" ht="15.75">
      <c r="C4" s="16" t="s">
        <v>45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66" customFormat="1" ht="21" customHeight="1">
      <c r="C5" s="17" t="s">
        <v>46</v>
      </c>
      <c r="D5" s="17"/>
      <c r="E5" s="17"/>
      <c r="F5" s="17"/>
      <c r="G5" s="18" t="s">
        <v>47</v>
      </c>
      <c r="H5" s="17"/>
      <c r="I5" s="17"/>
      <c r="J5" s="17"/>
      <c r="K5" s="17"/>
      <c r="L5" s="19" t="s">
        <v>48</v>
      </c>
      <c r="M5" s="17"/>
      <c r="N5" s="18" t="s">
        <v>49</v>
      </c>
      <c r="O5" s="17"/>
    </row>
    <row r="6" spans="3:15" s="66" customFormat="1" ht="21" customHeight="1">
      <c r="C6" s="20" t="s">
        <v>50</v>
      </c>
      <c r="D6" s="20"/>
      <c r="E6" s="20"/>
      <c r="F6" s="20"/>
      <c r="G6" s="21" t="s">
        <v>51</v>
      </c>
      <c r="H6" s="20"/>
      <c r="I6" s="20"/>
      <c r="J6" s="20"/>
      <c r="K6" s="20"/>
      <c r="L6" s="22" t="s">
        <v>52</v>
      </c>
      <c r="M6" s="20"/>
      <c r="N6" s="21" t="s">
        <v>53</v>
      </c>
      <c r="O6" s="20"/>
    </row>
    <row r="7" spans="3:16" s="69" customFormat="1" ht="21" customHeight="1" thickBot="1">
      <c r="C7" s="70" t="s">
        <v>227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23"/>
      <c r="P7" s="63" t="s">
        <v>202</v>
      </c>
    </row>
    <row r="8" spans="2:16" ht="21" customHeight="1">
      <c r="B8" s="24"/>
      <c r="C8" s="276" t="s">
        <v>54</v>
      </c>
      <c r="D8" s="277"/>
      <c r="E8" s="277"/>
      <c r="F8" s="277"/>
      <c r="G8" s="277"/>
      <c r="H8" s="278"/>
      <c r="I8" s="285" t="s">
        <v>55</v>
      </c>
      <c r="J8" s="288" t="s">
        <v>56</v>
      </c>
      <c r="K8" s="289"/>
      <c r="L8" s="270" t="s">
        <v>57</v>
      </c>
      <c r="M8" s="270" t="s">
        <v>58</v>
      </c>
      <c r="N8" s="270" t="s">
        <v>59</v>
      </c>
      <c r="O8" s="273" t="s">
        <v>60</v>
      </c>
      <c r="P8" s="73"/>
    </row>
    <row r="9" spans="2:16" ht="21" customHeight="1">
      <c r="B9" s="24"/>
      <c r="C9" s="279"/>
      <c r="D9" s="280"/>
      <c r="E9" s="280"/>
      <c r="F9" s="280"/>
      <c r="G9" s="280"/>
      <c r="H9" s="281"/>
      <c r="I9" s="286"/>
      <c r="J9" s="290"/>
      <c r="K9" s="291"/>
      <c r="L9" s="271"/>
      <c r="M9" s="271"/>
      <c r="N9" s="271"/>
      <c r="O9" s="274"/>
      <c r="P9" s="73"/>
    </row>
    <row r="10" spans="2:16" ht="9.75" customHeight="1">
      <c r="B10" s="24"/>
      <c r="C10" s="279"/>
      <c r="D10" s="280"/>
      <c r="E10" s="280"/>
      <c r="F10" s="280"/>
      <c r="G10" s="280"/>
      <c r="H10" s="281"/>
      <c r="I10" s="286"/>
      <c r="J10" s="292" t="s">
        <v>61</v>
      </c>
      <c r="K10" s="295" t="s">
        <v>62</v>
      </c>
      <c r="L10" s="271"/>
      <c r="M10" s="271"/>
      <c r="N10" s="271"/>
      <c r="O10" s="274"/>
      <c r="P10" s="73"/>
    </row>
    <row r="11" spans="2:16" ht="9.75" customHeight="1">
      <c r="B11" s="24"/>
      <c r="C11" s="279"/>
      <c r="D11" s="280"/>
      <c r="E11" s="280"/>
      <c r="F11" s="280"/>
      <c r="G11" s="280"/>
      <c r="H11" s="281"/>
      <c r="I11" s="286"/>
      <c r="J11" s="293"/>
      <c r="K11" s="296"/>
      <c r="L11" s="271"/>
      <c r="M11" s="271"/>
      <c r="N11" s="271"/>
      <c r="O11" s="274"/>
      <c r="P11" s="73"/>
    </row>
    <row r="12" spans="2:16" ht="9.75" customHeight="1" thickBot="1">
      <c r="B12" s="24"/>
      <c r="C12" s="282"/>
      <c r="D12" s="283"/>
      <c r="E12" s="283"/>
      <c r="F12" s="283"/>
      <c r="G12" s="283"/>
      <c r="H12" s="284"/>
      <c r="I12" s="287"/>
      <c r="J12" s="294"/>
      <c r="K12" s="297"/>
      <c r="L12" s="272"/>
      <c r="M12" s="272"/>
      <c r="N12" s="272"/>
      <c r="O12" s="275"/>
      <c r="P12" s="73"/>
    </row>
    <row r="13" spans="2:16" ht="13.5" thickTop="1">
      <c r="B13" s="24"/>
      <c r="C13" s="25"/>
      <c r="D13" s="26" t="s">
        <v>63</v>
      </c>
      <c r="E13" s="26"/>
      <c r="F13" s="26"/>
      <c r="G13" s="27"/>
      <c r="H13" s="28"/>
      <c r="I13" s="29">
        <v>979.1440000000001</v>
      </c>
      <c r="J13" s="30">
        <v>1268</v>
      </c>
      <c r="K13" s="31">
        <v>1148</v>
      </c>
      <c r="L13" s="32">
        <v>291871.93100000004</v>
      </c>
      <c r="M13" s="32">
        <v>11731.774</v>
      </c>
      <c r="N13" s="32">
        <v>303603.705</v>
      </c>
      <c r="O13" s="33">
        <v>24840.739377115795</v>
      </c>
      <c r="P13" s="73"/>
    </row>
    <row r="14" spans="2:16" ht="12.75" customHeight="1">
      <c r="B14" s="24"/>
      <c r="C14" s="34"/>
      <c r="D14" s="268" t="s">
        <v>64</v>
      </c>
      <c r="E14" s="35" t="s">
        <v>65</v>
      </c>
      <c r="F14" s="35"/>
      <c r="G14" s="36"/>
      <c r="H14" s="37"/>
      <c r="I14" s="38">
        <v>2.795</v>
      </c>
      <c r="J14" s="39">
        <v>16</v>
      </c>
      <c r="K14" s="40">
        <v>12</v>
      </c>
      <c r="L14" s="41">
        <v>1188.505</v>
      </c>
      <c r="M14" s="41">
        <v>3169.61</v>
      </c>
      <c r="N14" s="41">
        <v>4358.115</v>
      </c>
      <c r="O14" s="42">
        <v>35435.450208706025</v>
      </c>
      <c r="P14" s="73"/>
    </row>
    <row r="15" spans="2:16" ht="12.75">
      <c r="B15" s="24"/>
      <c r="C15" s="43"/>
      <c r="D15" s="269"/>
      <c r="E15" s="44" t="s">
        <v>66</v>
      </c>
      <c r="F15" s="45"/>
      <c r="G15" s="46"/>
      <c r="H15" s="47"/>
      <c r="I15" s="48">
        <v>976.3490000000002</v>
      </c>
      <c r="J15" s="49">
        <v>1141</v>
      </c>
      <c r="K15" s="50">
        <v>1039</v>
      </c>
      <c r="L15" s="51">
        <v>290683.426</v>
      </c>
      <c r="M15" s="51">
        <v>7556.9529999999995</v>
      </c>
      <c r="N15" s="51">
        <v>298240.37899999996</v>
      </c>
      <c r="O15" s="52">
        <v>24810.409836373397</v>
      </c>
      <c r="P15" s="73"/>
    </row>
    <row r="16" spans="2:17" ht="13.5" thickBot="1">
      <c r="B16" s="24"/>
      <c r="C16" s="43"/>
      <c r="D16" s="269"/>
      <c r="E16" s="44" t="s">
        <v>67</v>
      </c>
      <c r="F16" s="45"/>
      <c r="G16" s="46"/>
      <c r="H16" s="47"/>
      <c r="I16" s="48">
        <v>0</v>
      </c>
      <c r="J16" s="49">
        <v>111</v>
      </c>
      <c r="K16" s="50">
        <v>97</v>
      </c>
      <c r="L16" s="51">
        <v>0</v>
      </c>
      <c r="M16" s="51">
        <v>1005.211</v>
      </c>
      <c r="N16" s="51">
        <v>1005.211</v>
      </c>
      <c r="O16" s="52" t="s">
        <v>226</v>
      </c>
      <c r="P16" s="73"/>
      <c r="Q16" s="74"/>
    </row>
    <row r="17" spans="2:16" ht="13.5">
      <c r="B17" s="267"/>
      <c r="C17" s="75" t="s">
        <v>202</v>
      </c>
      <c r="D17" s="76"/>
      <c r="E17" s="76"/>
      <c r="F17" s="76"/>
      <c r="G17" s="76"/>
      <c r="H17" s="75"/>
      <c r="I17" s="75"/>
      <c r="J17" s="75"/>
      <c r="K17" s="75"/>
      <c r="L17" s="75"/>
      <c r="M17" s="75"/>
      <c r="N17" s="75"/>
      <c r="O17" s="61" t="s">
        <v>203</v>
      </c>
      <c r="P17" s="267"/>
    </row>
    <row r="18" ht="12.75">
      <c r="P18" s="65" t="s">
        <v>202</v>
      </c>
    </row>
  </sheetData>
  <sheetProtection/>
  <mergeCells count="10">
    <mergeCell ref="D14:D16"/>
    <mergeCell ref="M8:M12"/>
    <mergeCell ref="N8:N12"/>
    <mergeCell ref="O8:O12"/>
    <mergeCell ref="C8:H12"/>
    <mergeCell ref="I8:I12"/>
    <mergeCell ref="J8:K9"/>
    <mergeCell ref="L8:L12"/>
    <mergeCell ref="J10:J12"/>
    <mergeCell ref="K10:K12"/>
  </mergeCells>
  <conditionalFormatting sqref="F7">
    <cfRule type="expression" priority="1" dxfId="0" stopIfTrue="1">
      <formula>P7=" "</formula>
    </cfRule>
  </conditionalFormatting>
  <conditionalFormatting sqref="O17">
    <cfRule type="expression" priority="2" dxfId="0" stopIfTrue="1">
      <formula>P18="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3"/>
  <dimension ref="B2:V1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13.00390625" style="65" customWidth="1"/>
    <col min="8" max="8" width="1.12109375" style="65" customWidth="1"/>
    <col min="9" max="9" width="10.75390625" style="65" customWidth="1"/>
    <col min="10" max="20" width="9.75390625" style="65" customWidth="1"/>
    <col min="21" max="21" width="10.75390625" style="65" customWidth="1"/>
    <col min="22" max="44" width="1.75390625" style="65" customWidth="1"/>
    <col min="45" max="16384" width="9.125" style="65" customWidth="1"/>
  </cols>
  <sheetData>
    <row r="1" ht="12.75" hidden="1"/>
    <row r="2" ht="9" customHeight="1">
      <c r="B2" s="64"/>
    </row>
    <row r="3" spans="3:21" s="66" customFormat="1" ht="15.75">
      <c r="C3" s="68" t="s">
        <v>204</v>
      </c>
      <c r="D3" s="15"/>
      <c r="E3" s="15"/>
      <c r="F3" s="15"/>
      <c r="G3" s="68" t="s">
        <v>69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66" customFormat="1" ht="21" customHeight="1">
      <c r="C4" s="17" t="s">
        <v>46</v>
      </c>
      <c r="D4" s="17"/>
      <c r="E4" s="17"/>
      <c r="F4" s="17"/>
      <c r="G4" s="17"/>
      <c r="H4" s="17"/>
      <c r="I4" s="17"/>
      <c r="J4" s="17" t="s">
        <v>47</v>
      </c>
      <c r="K4" s="17"/>
      <c r="L4" s="17"/>
      <c r="M4" s="17"/>
      <c r="N4" s="17"/>
      <c r="O4" s="17"/>
      <c r="P4" s="17" t="s">
        <v>48</v>
      </c>
      <c r="Q4" s="17"/>
      <c r="R4" s="17"/>
      <c r="S4" s="17" t="s">
        <v>49</v>
      </c>
      <c r="T4" s="17"/>
      <c r="U4" s="17"/>
    </row>
    <row r="5" spans="3:21" s="66" customFormat="1" ht="21" customHeight="1">
      <c r="C5" s="20" t="s">
        <v>70</v>
      </c>
      <c r="D5" s="20"/>
      <c r="E5" s="20"/>
      <c r="F5" s="20"/>
      <c r="G5" s="20"/>
      <c r="H5" s="20"/>
      <c r="I5" s="20"/>
      <c r="J5" s="20" t="s">
        <v>51</v>
      </c>
      <c r="K5" s="20"/>
      <c r="L5" s="20"/>
      <c r="M5" s="20"/>
      <c r="N5" s="20"/>
      <c r="O5" s="20"/>
      <c r="P5" s="20" t="s">
        <v>52</v>
      </c>
      <c r="Q5" s="20"/>
      <c r="R5" s="20"/>
      <c r="S5" s="20" t="s">
        <v>53</v>
      </c>
      <c r="T5" s="20"/>
      <c r="U5" s="20"/>
    </row>
    <row r="6" spans="3:22" s="69" customFormat="1" ht="21" customHeight="1" thickBot="1">
      <c r="C6" s="70" t="s">
        <v>227</v>
      </c>
      <c r="D6" s="71"/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23"/>
      <c r="V6" s="63" t="s">
        <v>202</v>
      </c>
    </row>
    <row r="7" spans="2:22" ht="12" customHeight="1">
      <c r="B7" s="24"/>
      <c r="C7" s="276" t="s">
        <v>54</v>
      </c>
      <c r="D7" s="277"/>
      <c r="E7" s="277"/>
      <c r="F7" s="277"/>
      <c r="G7" s="277"/>
      <c r="H7" s="278"/>
      <c r="I7" s="270" t="s">
        <v>71</v>
      </c>
      <c r="J7" s="288" t="s">
        <v>72</v>
      </c>
      <c r="K7" s="308"/>
      <c r="L7" s="308"/>
      <c r="M7" s="308"/>
      <c r="N7" s="308"/>
      <c r="O7" s="308"/>
      <c r="P7" s="308"/>
      <c r="Q7" s="308"/>
      <c r="R7" s="308"/>
      <c r="S7" s="308"/>
      <c r="T7" s="309"/>
      <c r="U7" s="273" t="s">
        <v>73</v>
      </c>
      <c r="V7" s="73"/>
    </row>
    <row r="8" spans="2:22" ht="12" customHeight="1">
      <c r="B8" s="24"/>
      <c r="C8" s="279"/>
      <c r="D8" s="280"/>
      <c r="E8" s="280"/>
      <c r="F8" s="280"/>
      <c r="G8" s="280"/>
      <c r="H8" s="281"/>
      <c r="I8" s="271"/>
      <c r="J8" s="310"/>
      <c r="K8" s="311"/>
      <c r="L8" s="311"/>
      <c r="M8" s="311"/>
      <c r="N8" s="311"/>
      <c r="O8" s="311"/>
      <c r="P8" s="311"/>
      <c r="Q8" s="311"/>
      <c r="R8" s="311"/>
      <c r="S8" s="311"/>
      <c r="T8" s="312"/>
      <c r="U8" s="274"/>
      <c r="V8" s="73"/>
    </row>
    <row r="9" spans="2:22" ht="18" customHeight="1">
      <c r="B9" s="24"/>
      <c r="C9" s="279"/>
      <c r="D9" s="280"/>
      <c r="E9" s="280"/>
      <c r="F9" s="280"/>
      <c r="G9" s="280"/>
      <c r="H9" s="281"/>
      <c r="I9" s="271"/>
      <c r="J9" s="292" t="s">
        <v>74</v>
      </c>
      <c r="K9" s="298" t="s">
        <v>92</v>
      </c>
      <c r="L9" s="298" t="s">
        <v>75</v>
      </c>
      <c r="M9" s="298" t="s">
        <v>76</v>
      </c>
      <c r="N9" s="298" t="s">
        <v>77</v>
      </c>
      <c r="O9" s="298" t="s">
        <v>78</v>
      </c>
      <c r="P9" s="298" t="s">
        <v>79</v>
      </c>
      <c r="Q9" s="307" t="s">
        <v>80</v>
      </c>
      <c r="R9" s="298" t="s">
        <v>81</v>
      </c>
      <c r="S9" s="298" t="s">
        <v>82</v>
      </c>
      <c r="T9" s="304" t="s">
        <v>83</v>
      </c>
      <c r="U9" s="274"/>
      <c r="V9" s="73"/>
    </row>
    <row r="10" spans="2:22" ht="18" customHeight="1">
      <c r="B10" s="24"/>
      <c r="C10" s="279"/>
      <c r="D10" s="280"/>
      <c r="E10" s="280"/>
      <c r="F10" s="280"/>
      <c r="G10" s="280"/>
      <c r="H10" s="281"/>
      <c r="I10" s="271"/>
      <c r="J10" s="293"/>
      <c r="K10" s="301"/>
      <c r="L10" s="299"/>
      <c r="M10" s="299"/>
      <c r="N10" s="299"/>
      <c r="O10" s="299"/>
      <c r="P10" s="299"/>
      <c r="Q10" s="299"/>
      <c r="R10" s="299"/>
      <c r="S10" s="299"/>
      <c r="T10" s="305"/>
      <c r="U10" s="274"/>
      <c r="V10" s="73"/>
    </row>
    <row r="11" spans="2:22" ht="18" customHeight="1" thickBot="1">
      <c r="B11" s="24"/>
      <c r="C11" s="282"/>
      <c r="D11" s="283"/>
      <c r="E11" s="283"/>
      <c r="F11" s="283"/>
      <c r="G11" s="283"/>
      <c r="H11" s="284"/>
      <c r="I11" s="272"/>
      <c r="J11" s="294"/>
      <c r="K11" s="302"/>
      <c r="L11" s="300"/>
      <c r="M11" s="300"/>
      <c r="N11" s="300"/>
      <c r="O11" s="300"/>
      <c r="P11" s="300"/>
      <c r="Q11" s="300"/>
      <c r="R11" s="300"/>
      <c r="S11" s="300"/>
      <c r="T11" s="306"/>
      <c r="U11" s="275"/>
      <c r="V11" s="73"/>
    </row>
    <row r="12" spans="2:22" ht="13.5" thickTop="1">
      <c r="B12" s="24"/>
      <c r="C12" s="25"/>
      <c r="D12" s="26" t="s">
        <v>63</v>
      </c>
      <c r="E12" s="26"/>
      <c r="F12" s="26"/>
      <c r="G12" s="27"/>
      <c r="H12" s="28"/>
      <c r="I12" s="77">
        <v>24840.73937711579</v>
      </c>
      <c r="J12" s="78">
        <v>17584.079818698778</v>
      </c>
      <c r="K12" s="245">
        <v>87.85718273648546</v>
      </c>
      <c r="L12" s="79">
        <v>4230.475462921354</v>
      </c>
      <c r="M12" s="79">
        <v>543.2865339521051</v>
      </c>
      <c r="N12" s="79">
        <v>5.893838563752283</v>
      </c>
      <c r="O12" s="79">
        <v>0</v>
      </c>
      <c r="P12" s="79">
        <v>6.211803371107823</v>
      </c>
      <c r="Q12" s="79">
        <v>22457.804640243583</v>
      </c>
      <c r="R12" s="79">
        <v>1212.6282412665212</v>
      </c>
      <c r="S12" s="79">
        <v>1170.3064956056849</v>
      </c>
      <c r="T12" s="80">
        <v>2382.934736872206</v>
      </c>
      <c r="U12" s="33">
        <v>24809.445028182017</v>
      </c>
      <c r="V12" s="73"/>
    </row>
    <row r="13" spans="2:22" ht="12.75" customHeight="1">
      <c r="B13" s="24"/>
      <c r="C13" s="34"/>
      <c r="D13" s="268" t="s">
        <v>64</v>
      </c>
      <c r="E13" s="35" t="s">
        <v>65</v>
      </c>
      <c r="F13" s="35"/>
      <c r="G13" s="36"/>
      <c r="H13" s="37"/>
      <c r="I13" s="81">
        <v>35435.450208706025</v>
      </c>
      <c r="J13" s="82">
        <v>3047.73404889684</v>
      </c>
      <c r="K13" s="126">
        <v>30778.115682766846</v>
      </c>
      <c r="L13" s="83">
        <v>1464.0429338103756</v>
      </c>
      <c r="M13" s="83">
        <v>0</v>
      </c>
      <c r="N13" s="83">
        <v>0</v>
      </c>
      <c r="O13" s="83">
        <v>0</v>
      </c>
      <c r="P13" s="83">
        <v>0</v>
      </c>
      <c r="Q13" s="83">
        <v>35289.89266547406</v>
      </c>
      <c r="R13" s="83">
        <v>56.11210494931425</v>
      </c>
      <c r="S13" s="83">
        <v>89.4454382826476</v>
      </c>
      <c r="T13" s="84">
        <v>145.55754323196183</v>
      </c>
      <c r="U13" s="42" t="s">
        <v>226</v>
      </c>
      <c r="V13" s="73"/>
    </row>
    <row r="14" spans="2:22" ht="12.75">
      <c r="B14" s="24"/>
      <c r="C14" s="43"/>
      <c r="D14" s="269"/>
      <c r="E14" s="44" t="s">
        <v>66</v>
      </c>
      <c r="F14" s="45"/>
      <c r="G14" s="46"/>
      <c r="H14" s="47"/>
      <c r="I14" s="85">
        <v>24810.409836373397</v>
      </c>
      <c r="J14" s="86">
        <v>17625.693100861812</v>
      </c>
      <c r="K14" s="135">
        <v>0</v>
      </c>
      <c r="L14" s="87">
        <v>4238.394945523237</v>
      </c>
      <c r="M14" s="87">
        <v>544.8418034944472</v>
      </c>
      <c r="N14" s="87">
        <v>5.910710889924264</v>
      </c>
      <c r="O14" s="87">
        <v>0</v>
      </c>
      <c r="P14" s="87">
        <v>6.229585936995889</v>
      </c>
      <c r="Q14" s="87">
        <v>22421.070146706417</v>
      </c>
      <c r="R14" s="87">
        <v>1215.9390067827521</v>
      </c>
      <c r="S14" s="87">
        <v>1173.4006828842278</v>
      </c>
      <c r="T14" s="88">
        <v>2389.3396896669797</v>
      </c>
      <c r="U14" s="52">
        <v>24809.445028182017</v>
      </c>
      <c r="V14" s="73"/>
    </row>
    <row r="15" spans="2:22" ht="13.5" thickBot="1">
      <c r="B15" s="24"/>
      <c r="C15" s="43"/>
      <c r="D15" s="303"/>
      <c r="E15" s="44" t="s">
        <v>228</v>
      </c>
      <c r="F15" s="45"/>
      <c r="G15" s="46"/>
      <c r="H15" s="47"/>
      <c r="I15" s="85" t="s">
        <v>226</v>
      </c>
      <c r="J15" s="86" t="s">
        <v>226</v>
      </c>
      <c r="K15" s="135" t="s">
        <v>226</v>
      </c>
      <c r="L15" s="87" t="s">
        <v>226</v>
      </c>
      <c r="M15" s="87" t="s">
        <v>226</v>
      </c>
      <c r="N15" s="87" t="s">
        <v>226</v>
      </c>
      <c r="O15" s="87" t="s">
        <v>226</v>
      </c>
      <c r="P15" s="87" t="s">
        <v>226</v>
      </c>
      <c r="Q15" s="87" t="s">
        <v>226</v>
      </c>
      <c r="R15" s="87" t="s">
        <v>226</v>
      </c>
      <c r="S15" s="87" t="s">
        <v>226</v>
      </c>
      <c r="T15" s="88" t="s">
        <v>226</v>
      </c>
      <c r="U15" s="52" t="s">
        <v>226</v>
      </c>
      <c r="V15" s="73"/>
    </row>
    <row r="16" spans="2:22" ht="13.5">
      <c r="B16" s="267"/>
      <c r="C16" s="75"/>
      <c r="D16" s="76"/>
      <c r="E16" s="76"/>
      <c r="F16" s="76"/>
      <c r="G16" s="76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61" t="s">
        <v>206</v>
      </c>
      <c r="V16" s="267"/>
    </row>
    <row r="17" ht="12.75">
      <c r="V17" s="65" t="s">
        <v>202</v>
      </c>
    </row>
    <row r="18" ht="12.75" customHeight="1"/>
  </sheetData>
  <sheetProtection/>
  <mergeCells count="16">
    <mergeCell ref="D13:D15"/>
    <mergeCell ref="T9:T11"/>
    <mergeCell ref="U7:U11"/>
    <mergeCell ref="N9:N11"/>
    <mergeCell ref="O9:O11"/>
    <mergeCell ref="P9:P11"/>
    <mergeCell ref="Q9:Q11"/>
    <mergeCell ref="J7:T8"/>
    <mergeCell ref="C7:H11"/>
    <mergeCell ref="R9:R11"/>
    <mergeCell ref="S9:S11"/>
    <mergeCell ref="J9:J11"/>
    <mergeCell ref="L9:L11"/>
    <mergeCell ref="M9:M11"/>
    <mergeCell ref="I7:I11"/>
    <mergeCell ref="K9:K11"/>
  </mergeCells>
  <conditionalFormatting sqref="F6">
    <cfRule type="expression" priority="1" dxfId="0" stopIfTrue="1">
      <formula>V6=" "</formula>
    </cfRule>
  </conditionalFormatting>
  <conditionalFormatting sqref="U16">
    <cfRule type="expression" priority="2" dxfId="0" stopIfTrue="1">
      <formula>V17="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4"/>
  <dimension ref="B2:P1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4" width="1.00390625" style="65" customWidth="1"/>
    <col min="5" max="5" width="1.75390625" style="65" customWidth="1"/>
    <col min="6" max="6" width="15.75390625" style="65" customWidth="1"/>
    <col min="7" max="7" width="13.25390625" style="65" customWidth="1"/>
    <col min="8" max="8" width="1.12109375" style="65" customWidth="1"/>
    <col min="9" max="9" width="10.75390625" style="65" customWidth="1"/>
    <col min="10" max="11" width="7.00390625" style="65" customWidth="1"/>
    <col min="12" max="12" width="11.00390625" style="65" customWidth="1"/>
    <col min="13" max="13" width="9.625" style="65" customWidth="1"/>
    <col min="14" max="14" width="9.75390625" style="65" customWidth="1"/>
    <col min="15" max="15" width="27.875" style="65" customWidth="1"/>
    <col min="16" max="39" width="1.75390625" style="65" customWidth="1"/>
    <col min="40" max="16384" width="9.125" style="65" customWidth="1"/>
  </cols>
  <sheetData>
    <row r="1" ht="12.75" hidden="1"/>
    <row r="2" ht="9" customHeight="1">
      <c r="B2" s="64"/>
    </row>
    <row r="3" spans="3:15" s="66" customFormat="1" ht="15.75">
      <c r="C3" s="68" t="s">
        <v>207</v>
      </c>
      <c r="D3" s="15"/>
      <c r="E3" s="15"/>
      <c r="F3" s="15"/>
      <c r="G3" s="68" t="s">
        <v>85</v>
      </c>
      <c r="H3" s="67"/>
      <c r="I3" s="15"/>
      <c r="J3" s="15"/>
      <c r="K3" s="15"/>
      <c r="L3" s="15"/>
      <c r="M3" s="15"/>
      <c r="N3" s="15"/>
      <c r="O3" s="15"/>
    </row>
    <row r="4" spans="3:15" s="66" customFormat="1" ht="15.75">
      <c r="C4" s="16" t="s">
        <v>86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s="66" customFormat="1" ht="21" customHeight="1">
      <c r="C5" s="17" t="s">
        <v>46</v>
      </c>
      <c r="D5" s="17"/>
      <c r="E5" s="17"/>
      <c r="F5" s="17"/>
      <c r="G5" s="17"/>
      <c r="H5" s="17"/>
      <c r="I5" s="18" t="s">
        <v>47</v>
      </c>
      <c r="J5" s="17"/>
      <c r="K5" s="17"/>
      <c r="L5" s="17"/>
      <c r="M5" s="19" t="s">
        <v>48</v>
      </c>
      <c r="N5" s="17"/>
      <c r="O5" s="17" t="s">
        <v>49</v>
      </c>
    </row>
    <row r="6" spans="3:15" s="66" customFormat="1" ht="21" customHeight="1">
      <c r="C6" s="20" t="s">
        <v>50</v>
      </c>
      <c r="D6" s="20"/>
      <c r="E6" s="20"/>
      <c r="F6" s="20"/>
      <c r="G6" s="20"/>
      <c r="H6" s="20"/>
      <c r="I6" s="21" t="s">
        <v>51</v>
      </c>
      <c r="J6" s="20"/>
      <c r="K6" s="20"/>
      <c r="L6" s="20"/>
      <c r="M6" s="22" t="s">
        <v>52</v>
      </c>
      <c r="N6" s="20"/>
      <c r="O6" s="20" t="s">
        <v>53</v>
      </c>
    </row>
    <row r="7" spans="3:16" s="69" customFormat="1" ht="21" customHeight="1" thickBot="1">
      <c r="C7" s="70" t="s">
        <v>227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23"/>
      <c r="P7" s="63" t="s">
        <v>202</v>
      </c>
    </row>
    <row r="8" spans="2:16" ht="21" customHeight="1">
      <c r="B8" s="24"/>
      <c r="C8" s="276" t="s">
        <v>87</v>
      </c>
      <c r="D8" s="277"/>
      <c r="E8" s="277"/>
      <c r="F8" s="277"/>
      <c r="G8" s="277"/>
      <c r="H8" s="278"/>
      <c r="I8" s="285" t="s">
        <v>55</v>
      </c>
      <c r="J8" s="288" t="s">
        <v>56</v>
      </c>
      <c r="K8" s="289"/>
      <c r="L8" s="270" t="s">
        <v>57</v>
      </c>
      <c r="M8" s="270" t="s">
        <v>58</v>
      </c>
      <c r="N8" s="270" t="s">
        <v>59</v>
      </c>
      <c r="O8" s="273" t="s">
        <v>88</v>
      </c>
      <c r="P8" s="73"/>
    </row>
    <row r="9" spans="2:16" ht="21" customHeight="1">
      <c r="B9" s="24"/>
      <c r="C9" s="279"/>
      <c r="D9" s="280"/>
      <c r="E9" s="280"/>
      <c r="F9" s="280"/>
      <c r="G9" s="280"/>
      <c r="H9" s="281"/>
      <c r="I9" s="286"/>
      <c r="J9" s="290"/>
      <c r="K9" s="291"/>
      <c r="L9" s="271"/>
      <c r="M9" s="271"/>
      <c r="N9" s="271"/>
      <c r="O9" s="274"/>
      <c r="P9" s="73"/>
    </row>
    <row r="10" spans="2:16" ht="9.75" customHeight="1">
      <c r="B10" s="24"/>
      <c r="C10" s="279"/>
      <c r="D10" s="280"/>
      <c r="E10" s="280"/>
      <c r="F10" s="280"/>
      <c r="G10" s="280"/>
      <c r="H10" s="281"/>
      <c r="I10" s="286"/>
      <c r="J10" s="292" t="s">
        <v>61</v>
      </c>
      <c r="K10" s="295" t="s">
        <v>62</v>
      </c>
      <c r="L10" s="271"/>
      <c r="M10" s="271"/>
      <c r="N10" s="271"/>
      <c r="O10" s="274"/>
      <c r="P10" s="73"/>
    </row>
    <row r="11" spans="2:16" ht="9.75" customHeight="1">
      <c r="B11" s="24"/>
      <c r="C11" s="279"/>
      <c r="D11" s="280"/>
      <c r="E11" s="280"/>
      <c r="F11" s="280"/>
      <c r="G11" s="280"/>
      <c r="H11" s="281"/>
      <c r="I11" s="286"/>
      <c r="J11" s="293"/>
      <c r="K11" s="296"/>
      <c r="L11" s="271"/>
      <c r="M11" s="271"/>
      <c r="N11" s="271"/>
      <c r="O11" s="274"/>
      <c r="P11" s="73"/>
    </row>
    <row r="12" spans="2:16" ht="9.75" customHeight="1" thickBot="1">
      <c r="B12" s="24"/>
      <c r="C12" s="282"/>
      <c r="D12" s="283"/>
      <c r="E12" s="283"/>
      <c r="F12" s="283"/>
      <c r="G12" s="283"/>
      <c r="H12" s="284"/>
      <c r="I12" s="287"/>
      <c r="J12" s="294"/>
      <c r="K12" s="297"/>
      <c r="L12" s="272"/>
      <c r="M12" s="272"/>
      <c r="N12" s="272"/>
      <c r="O12" s="275"/>
      <c r="P12" s="73"/>
    </row>
    <row r="13" spans="2:16" ht="14.25" thickBot="1" thickTop="1">
      <c r="B13" s="24"/>
      <c r="C13" s="92"/>
      <c r="D13" s="93" t="s">
        <v>89</v>
      </c>
      <c r="E13" s="93"/>
      <c r="F13" s="93"/>
      <c r="G13" s="94"/>
      <c r="H13" s="95"/>
      <c r="I13" s="96">
        <v>2.795</v>
      </c>
      <c r="J13" s="97">
        <v>16</v>
      </c>
      <c r="K13" s="98">
        <v>12</v>
      </c>
      <c r="L13" s="99">
        <v>1188.505</v>
      </c>
      <c r="M13" s="99">
        <v>3169.61</v>
      </c>
      <c r="N13" s="99">
        <v>4358.115</v>
      </c>
      <c r="O13" s="100">
        <v>35435.450208706025</v>
      </c>
      <c r="P13" s="73"/>
    </row>
    <row r="14" spans="2:16" ht="13.5" thickTop="1">
      <c r="B14" s="24"/>
      <c r="C14" s="101"/>
      <c r="D14" s="102" t="s">
        <v>229</v>
      </c>
      <c r="E14" s="35"/>
      <c r="F14" s="35"/>
      <c r="G14" s="36"/>
      <c r="H14" s="37"/>
      <c r="I14" s="38">
        <v>0.404</v>
      </c>
      <c r="J14" s="39">
        <v>3</v>
      </c>
      <c r="K14" s="40">
        <v>2</v>
      </c>
      <c r="L14" s="41">
        <v>156.207</v>
      </c>
      <c r="M14" s="41">
        <v>1</v>
      </c>
      <c r="N14" s="41">
        <v>157.207</v>
      </c>
      <c r="O14" s="42">
        <v>32220.915841584156</v>
      </c>
      <c r="P14" s="73"/>
    </row>
    <row r="15" spans="2:16" ht="12.75">
      <c r="B15" s="24"/>
      <c r="C15" s="103"/>
      <c r="D15" s="104" t="s">
        <v>230</v>
      </c>
      <c r="E15" s="104"/>
      <c r="F15" s="104"/>
      <c r="G15" s="105"/>
      <c r="H15" s="106"/>
      <c r="I15" s="107">
        <v>0</v>
      </c>
      <c r="J15" s="108">
        <v>10</v>
      </c>
      <c r="K15" s="109">
        <v>7</v>
      </c>
      <c r="L15" s="110">
        <v>0</v>
      </c>
      <c r="M15" s="110">
        <v>1990.902</v>
      </c>
      <c r="N15" s="110">
        <v>1990.902</v>
      </c>
      <c r="O15" s="111" t="s">
        <v>226</v>
      </c>
      <c r="P15" s="73"/>
    </row>
    <row r="16" spans="2:16" ht="12.75">
      <c r="B16" s="24"/>
      <c r="C16" s="112"/>
      <c r="D16" s="45" t="s">
        <v>231</v>
      </c>
      <c r="E16" s="45"/>
      <c r="F16" s="45"/>
      <c r="G16" s="46"/>
      <c r="H16" s="47"/>
      <c r="I16" s="48">
        <v>2.391</v>
      </c>
      <c r="J16" s="49">
        <v>2</v>
      </c>
      <c r="K16" s="50">
        <v>2</v>
      </c>
      <c r="L16" s="51">
        <v>1032.298</v>
      </c>
      <c r="M16" s="51">
        <v>990.168</v>
      </c>
      <c r="N16" s="51">
        <v>2022.466</v>
      </c>
      <c r="O16" s="52">
        <v>35978.6003067057</v>
      </c>
      <c r="P16" s="73"/>
    </row>
    <row r="17" spans="2:16" ht="12.75">
      <c r="B17" s="24"/>
      <c r="C17" s="112"/>
      <c r="D17" s="45" t="s">
        <v>232</v>
      </c>
      <c r="E17" s="45"/>
      <c r="F17" s="45"/>
      <c r="G17" s="46"/>
      <c r="H17" s="47"/>
      <c r="I17" s="48">
        <v>0</v>
      </c>
      <c r="J17" s="49">
        <v>0</v>
      </c>
      <c r="K17" s="50">
        <v>0</v>
      </c>
      <c r="L17" s="51">
        <v>0</v>
      </c>
      <c r="M17" s="51">
        <v>187.54</v>
      </c>
      <c r="N17" s="51">
        <v>0</v>
      </c>
      <c r="O17" s="52">
        <v>0</v>
      </c>
      <c r="P17" s="73"/>
    </row>
    <row r="18" spans="2:16" ht="13.5" thickBot="1">
      <c r="B18" s="24"/>
      <c r="C18" s="113"/>
      <c r="D18" s="53" t="s">
        <v>234</v>
      </c>
      <c r="E18" s="53"/>
      <c r="F18" s="53"/>
      <c r="G18" s="54"/>
      <c r="H18" s="55"/>
      <c r="I18" s="56">
        <v>0</v>
      </c>
      <c r="J18" s="57">
        <v>1</v>
      </c>
      <c r="K18" s="58">
        <v>1</v>
      </c>
      <c r="L18" s="59">
        <v>0</v>
      </c>
      <c r="M18" s="59">
        <v>0</v>
      </c>
      <c r="N18" s="59">
        <v>0</v>
      </c>
      <c r="O18" s="60" t="s">
        <v>226</v>
      </c>
      <c r="P18" s="73"/>
    </row>
    <row r="19" spans="3:16" ht="13.5">
      <c r="C19" s="75" t="s">
        <v>202</v>
      </c>
      <c r="D19" s="76"/>
      <c r="E19" s="76"/>
      <c r="F19" s="76"/>
      <c r="G19" s="76"/>
      <c r="H19" s="75"/>
      <c r="I19" s="75"/>
      <c r="J19" s="75"/>
      <c r="K19" s="75"/>
      <c r="L19" s="75"/>
      <c r="M19" s="75"/>
      <c r="N19" s="75"/>
      <c r="O19" s="61" t="s">
        <v>206</v>
      </c>
      <c r="P19" s="65" t="s">
        <v>202</v>
      </c>
    </row>
  </sheetData>
  <sheetProtection/>
  <mergeCells count="9">
    <mergeCell ref="C8:H12"/>
    <mergeCell ref="N8:N12"/>
    <mergeCell ref="O8:O12"/>
    <mergeCell ref="J10:J12"/>
    <mergeCell ref="K10:K12"/>
    <mergeCell ref="I8:I12"/>
    <mergeCell ref="J8:K9"/>
    <mergeCell ref="L8:L12"/>
    <mergeCell ref="M8:M12"/>
  </mergeCells>
  <conditionalFormatting sqref="F7">
    <cfRule type="expression" priority="1" dxfId="0" stopIfTrue="1">
      <formula>P7=" "</formula>
    </cfRule>
  </conditionalFormatting>
  <conditionalFormatting sqref="O19">
    <cfRule type="expression" priority="2" dxfId="0" stopIfTrue="1">
      <formula>P19="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5"/>
  <dimension ref="B2:V19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12.25390625" style="65" customWidth="1"/>
    <col min="8" max="8" width="1.12109375" style="65" customWidth="1"/>
    <col min="9" max="9" width="10.75390625" style="65" customWidth="1"/>
    <col min="10" max="19" width="9.125" style="65" customWidth="1"/>
    <col min="20" max="20" width="11.25390625" style="65" customWidth="1"/>
    <col min="21" max="21" width="12.75390625" style="65" customWidth="1"/>
    <col min="22" max="45" width="1.75390625" style="65" customWidth="1"/>
    <col min="46" max="16384" width="9.125" style="65" customWidth="1"/>
  </cols>
  <sheetData>
    <row r="1" ht="12.75" hidden="1"/>
    <row r="2" ht="9" customHeight="1">
      <c r="B2" s="64"/>
    </row>
    <row r="3" spans="3:21" s="66" customFormat="1" ht="15.75">
      <c r="C3" s="68" t="s">
        <v>208</v>
      </c>
      <c r="D3" s="15"/>
      <c r="E3" s="15"/>
      <c r="F3" s="15"/>
      <c r="G3" s="68" t="s">
        <v>90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3:21" s="66" customFormat="1" ht="21" customHeight="1">
      <c r="C4" s="17" t="s">
        <v>46</v>
      </c>
      <c r="D4" s="17"/>
      <c r="E4" s="17"/>
      <c r="F4" s="17"/>
      <c r="G4" s="17"/>
      <c r="H4" s="17"/>
      <c r="I4" s="17"/>
      <c r="J4" s="17" t="s">
        <v>47</v>
      </c>
      <c r="K4" s="17"/>
      <c r="L4" s="17"/>
      <c r="M4" s="17"/>
      <c r="N4" s="16"/>
      <c r="O4" s="17"/>
      <c r="P4" s="17" t="s">
        <v>48</v>
      </c>
      <c r="Q4" s="17"/>
      <c r="R4" s="17"/>
      <c r="S4" s="17" t="s">
        <v>49</v>
      </c>
      <c r="T4" s="17"/>
      <c r="U4" s="17"/>
    </row>
    <row r="5" spans="3:21" s="66" customFormat="1" ht="21" customHeight="1">
      <c r="C5" s="20" t="s">
        <v>91</v>
      </c>
      <c r="D5" s="20"/>
      <c r="E5" s="20"/>
      <c r="F5" s="20"/>
      <c r="G5" s="20"/>
      <c r="H5" s="20"/>
      <c r="I5" s="20"/>
      <c r="J5" s="20" t="s">
        <v>51</v>
      </c>
      <c r="K5" s="20"/>
      <c r="L5" s="20"/>
      <c r="M5" s="20"/>
      <c r="N5" s="16"/>
      <c r="O5" s="20"/>
      <c r="P5" s="20" t="s">
        <v>52</v>
      </c>
      <c r="Q5" s="20"/>
      <c r="R5" s="20"/>
      <c r="S5" s="20" t="s">
        <v>53</v>
      </c>
      <c r="T5" s="20"/>
      <c r="U5" s="20"/>
    </row>
    <row r="6" spans="3:22" s="69" customFormat="1" ht="21" customHeight="1" thickBot="1">
      <c r="C6" s="70" t="s">
        <v>227</v>
      </c>
      <c r="D6" s="71"/>
      <c r="E6" s="71"/>
      <c r="F6" s="71"/>
      <c r="G6" s="71"/>
      <c r="H6" s="72"/>
      <c r="I6" s="150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115"/>
      <c r="V6" s="63" t="s">
        <v>202</v>
      </c>
    </row>
    <row r="7" spans="2:22" ht="12" customHeight="1">
      <c r="B7" s="24"/>
      <c r="C7" s="276" t="s">
        <v>87</v>
      </c>
      <c r="D7" s="277"/>
      <c r="E7" s="277"/>
      <c r="F7" s="277"/>
      <c r="G7" s="277"/>
      <c r="H7" s="278"/>
      <c r="I7" s="270" t="s">
        <v>71</v>
      </c>
      <c r="J7" s="288" t="s">
        <v>72</v>
      </c>
      <c r="K7" s="308"/>
      <c r="L7" s="313"/>
      <c r="M7" s="313"/>
      <c r="N7" s="313"/>
      <c r="O7" s="313"/>
      <c r="P7" s="313"/>
      <c r="Q7" s="313"/>
      <c r="R7" s="313"/>
      <c r="S7" s="313"/>
      <c r="T7" s="313"/>
      <c r="U7" s="273" t="s">
        <v>73</v>
      </c>
      <c r="V7" s="73"/>
    </row>
    <row r="8" spans="2:22" ht="12" customHeight="1">
      <c r="B8" s="24"/>
      <c r="C8" s="279"/>
      <c r="D8" s="280"/>
      <c r="E8" s="280"/>
      <c r="F8" s="280"/>
      <c r="G8" s="280"/>
      <c r="H8" s="281"/>
      <c r="I8" s="271"/>
      <c r="J8" s="314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274"/>
      <c r="V8" s="73"/>
    </row>
    <row r="9" spans="2:22" ht="18" customHeight="1">
      <c r="B9" s="24"/>
      <c r="C9" s="279"/>
      <c r="D9" s="280"/>
      <c r="E9" s="280"/>
      <c r="F9" s="280"/>
      <c r="G9" s="280"/>
      <c r="H9" s="281"/>
      <c r="I9" s="271"/>
      <c r="J9" s="292" t="s">
        <v>74</v>
      </c>
      <c r="K9" s="298" t="s">
        <v>92</v>
      </c>
      <c r="L9" s="298" t="s">
        <v>75</v>
      </c>
      <c r="M9" s="298" t="s">
        <v>76</v>
      </c>
      <c r="N9" s="298" t="s">
        <v>77</v>
      </c>
      <c r="O9" s="298" t="s">
        <v>78</v>
      </c>
      <c r="P9" s="298" t="s">
        <v>79</v>
      </c>
      <c r="Q9" s="307" t="s">
        <v>80</v>
      </c>
      <c r="R9" s="298" t="s">
        <v>81</v>
      </c>
      <c r="S9" s="298" t="s">
        <v>82</v>
      </c>
      <c r="T9" s="304" t="s">
        <v>83</v>
      </c>
      <c r="U9" s="274"/>
      <c r="V9" s="73"/>
    </row>
    <row r="10" spans="2:22" ht="18" customHeight="1">
      <c r="B10" s="24"/>
      <c r="C10" s="279"/>
      <c r="D10" s="280"/>
      <c r="E10" s="280"/>
      <c r="F10" s="280"/>
      <c r="G10" s="280"/>
      <c r="H10" s="281"/>
      <c r="I10" s="271"/>
      <c r="J10" s="293"/>
      <c r="K10" s="299"/>
      <c r="L10" s="299"/>
      <c r="M10" s="299"/>
      <c r="N10" s="299"/>
      <c r="O10" s="299"/>
      <c r="P10" s="299"/>
      <c r="Q10" s="299"/>
      <c r="R10" s="299"/>
      <c r="S10" s="299"/>
      <c r="T10" s="305"/>
      <c r="U10" s="274"/>
      <c r="V10" s="73"/>
    </row>
    <row r="11" spans="2:22" ht="18" customHeight="1" thickBot="1">
      <c r="B11" s="24"/>
      <c r="C11" s="282"/>
      <c r="D11" s="283"/>
      <c r="E11" s="283"/>
      <c r="F11" s="283"/>
      <c r="G11" s="283"/>
      <c r="H11" s="284"/>
      <c r="I11" s="272"/>
      <c r="J11" s="294"/>
      <c r="K11" s="300"/>
      <c r="L11" s="300"/>
      <c r="M11" s="300"/>
      <c r="N11" s="300"/>
      <c r="O11" s="300"/>
      <c r="P11" s="300"/>
      <c r="Q11" s="300"/>
      <c r="R11" s="300"/>
      <c r="S11" s="300"/>
      <c r="T11" s="306"/>
      <c r="U11" s="275"/>
      <c r="V11" s="73"/>
    </row>
    <row r="12" spans="2:22" ht="14.25" thickBot="1" thickTop="1">
      <c r="B12" s="24"/>
      <c r="C12" s="92"/>
      <c r="D12" s="93" t="s">
        <v>93</v>
      </c>
      <c r="E12" s="93"/>
      <c r="F12" s="116"/>
      <c r="G12" s="117"/>
      <c r="H12" s="118"/>
      <c r="I12" s="119">
        <v>35435.450208706025</v>
      </c>
      <c r="J12" s="120">
        <v>3047.73404889684</v>
      </c>
      <c r="K12" s="121">
        <v>30778.115682766846</v>
      </c>
      <c r="L12" s="122">
        <v>1464.0429338103756</v>
      </c>
      <c r="M12" s="122">
        <v>0</v>
      </c>
      <c r="N12" s="122">
        <v>0</v>
      </c>
      <c r="O12" s="122">
        <v>0</v>
      </c>
      <c r="P12" s="122">
        <v>0</v>
      </c>
      <c r="Q12" s="122">
        <v>35289.89266547406</v>
      </c>
      <c r="R12" s="122">
        <v>56.11210494931425</v>
      </c>
      <c r="S12" s="122">
        <v>89.4454382826476</v>
      </c>
      <c r="T12" s="123">
        <v>145.55754323196183</v>
      </c>
      <c r="U12" s="124">
        <v>0</v>
      </c>
      <c r="V12" s="73"/>
    </row>
    <row r="13" spans="2:22" ht="13.5" thickTop="1">
      <c r="B13" s="24"/>
      <c r="C13" s="101"/>
      <c r="D13" s="102" t="s">
        <v>229</v>
      </c>
      <c r="E13" s="35"/>
      <c r="F13" s="35"/>
      <c r="G13" s="36"/>
      <c r="H13" s="37"/>
      <c r="I13" s="125">
        <v>32220.915841584156</v>
      </c>
      <c r="J13" s="82">
        <v>21085.189768976896</v>
      </c>
      <c r="K13" s="126">
        <v>0</v>
      </c>
      <c r="L13" s="83">
        <v>10128.712871287129</v>
      </c>
      <c r="M13" s="83">
        <v>0</v>
      </c>
      <c r="N13" s="83">
        <v>0</v>
      </c>
      <c r="O13" s="83">
        <v>0</v>
      </c>
      <c r="P13" s="83">
        <v>0</v>
      </c>
      <c r="Q13" s="83">
        <v>31213.902640264027</v>
      </c>
      <c r="R13" s="83">
        <v>388.2013201320132</v>
      </c>
      <c r="S13" s="83">
        <v>618.8118811881187</v>
      </c>
      <c r="T13" s="84">
        <v>1007.0132013201319</v>
      </c>
      <c r="U13" s="127">
        <v>0</v>
      </c>
      <c r="V13" s="73"/>
    </row>
    <row r="14" spans="2:22" ht="12.75">
      <c r="B14" s="24"/>
      <c r="C14" s="103"/>
      <c r="D14" s="104" t="s">
        <v>230</v>
      </c>
      <c r="E14" s="104"/>
      <c r="F14" s="104"/>
      <c r="G14" s="105"/>
      <c r="H14" s="106"/>
      <c r="I14" s="128" t="s">
        <v>226</v>
      </c>
      <c r="J14" s="129" t="s">
        <v>226</v>
      </c>
      <c r="K14" s="130" t="s">
        <v>226</v>
      </c>
      <c r="L14" s="131" t="s">
        <v>226</v>
      </c>
      <c r="M14" s="131" t="s">
        <v>226</v>
      </c>
      <c r="N14" s="131" t="s">
        <v>226</v>
      </c>
      <c r="O14" s="131" t="s">
        <v>226</v>
      </c>
      <c r="P14" s="131" t="s">
        <v>226</v>
      </c>
      <c r="Q14" s="131" t="s">
        <v>226</v>
      </c>
      <c r="R14" s="131" t="s">
        <v>226</v>
      </c>
      <c r="S14" s="131" t="s">
        <v>226</v>
      </c>
      <c r="T14" s="132" t="s">
        <v>226</v>
      </c>
      <c r="U14" s="133" t="s">
        <v>226</v>
      </c>
      <c r="V14" s="73"/>
    </row>
    <row r="15" spans="2:22" ht="12.75">
      <c r="B15" s="24"/>
      <c r="C15" s="112"/>
      <c r="D15" s="45" t="s">
        <v>231</v>
      </c>
      <c r="E15" s="45"/>
      <c r="F15" s="45"/>
      <c r="G15" s="46"/>
      <c r="H15" s="47"/>
      <c r="I15" s="134">
        <v>35978.6003067057</v>
      </c>
      <c r="J15" s="86">
        <v>0</v>
      </c>
      <c r="K15" s="135">
        <v>35978.6003067057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35978.6003067057</v>
      </c>
      <c r="R15" s="87">
        <v>0</v>
      </c>
      <c r="S15" s="87">
        <v>0</v>
      </c>
      <c r="T15" s="88">
        <v>0</v>
      </c>
      <c r="U15" s="136">
        <v>0</v>
      </c>
      <c r="V15" s="73"/>
    </row>
    <row r="16" spans="2:22" ht="12.75">
      <c r="B16" s="24"/>
      <c r="C16" s="137"/>
      <c r="D16" s="138" t="s">
        <v>232</v>
      </c>
      <c r="E16" s="138"/>
      <c r="F16" s="138"/>
      <c r="G16" s="139"/>
      <c r="H16" s="140"/>
      <c r="I16" s="141" t="s">
        <v>226</v>
      </c>
      <c r="J16" s="142" t="s">
        <v>226</v>
      </c>
      <c r="K16" s="143" t="s">
        <v>226</v>
      </c>
      <c r="L16" s="144" t="s">
        <v>226</v>
      </c>
      <c r="M16" s="144" t="s">
        <v>226</v>
      </c>
      <c r="N16" s="144" t="s">
        <v>226</v>
      </c>
      <c r="O16" s="144" t="s">
        <v>226</v>
      </c>
      <c r="P16" s="144" t="s">
        <v>226</v>
      </c>
      <c r="Q16" s="144" t="s">
        <v>226</v>
      </c>
      <c r="R16" s="144" t="s">
        <v>226</v>
      </c>
      <c r="S16" s="144" t="s">
        <v>226</v>
      </c>
      <c r="T16" s="145" t="s">
        <v>226</v>
      </c>
      <c r="U16" s="146" t="s">
        <v>226</v>
      </c>
      <c r="V16" s="73"/>
    </row>
    <row r="17" spans="2:22" ht="12.75">
      <c r="B17" s="24"/>
      <c r="C17" s="137"/>
      <c r="D17" s="138" t="s">
        <v>233</v>
      </c>
      <c r="E17" s="138"/>
      <c r="F17" s="138"/>
      <c r="G17" s="139"/>
      <c r="H17" s="140"/>
      <c r="I17" s="141" t="s">
        <v>226</v>
      </c>
      <c r="J17" s="142" t="s">
        <v>226</v>
      </c>
      <c r="K17" s="143" t="s">
        <v>226</v>
      </c>
      <c r="L17" s="144" t="s">
        <v>226</v>
      </c>
      <c r="M17" s="144" t="s">
        <v>226</v>
      </c>
      <c r="N17" s="144" t="s">
        <v>226</v>
      </c>
      <c r="O17" s="144" t="s">
        <v>226</v>
      </c>
      <c r="P17" s="144" t="s">
        <v>226</v>
      </c>
      <c r="Q17" s="144" t="s">
        <v>226</v>
      </c>
      <c r="R17" s="144" t="s">
        <v>226</v>
      </c>
      <c r="S17" s="144" t="s">
        <v>226</v>
      </c>
      <c r="T17" s="145" t="s">
        <v>226</v>
      </c>
      <c r="U17" s="146" t="s">
        <v>226</v>
      </c>
      <c r="V17" s="73"/>
    </row>
    <row r="18" spans="3:22" ht="13.5" thickBot="1">
      <c r="C18" s="113"/>
      <c r="D18" s="53" t="s">
        <v>234</v>
      </c>
      <c r="E18" s="53"/>
      <c r="F18" s="53"/>
      <c r="G18" s="54"/>
      <c r="H18" s="55"/>
      <c r="I18" s="147" t="s">
        <v>226</v>
      </c>
      <c r="J18" s="89" t="s">
        <v>226</v>
      </c>
      <c r="K18" s="148" t="s">
        <v>226</v>
      </c>
      <c r="L18" s="90" t="s">
        <v>226</v>
      </c>
      <c r="M18" s="90" t="s">
        <v>226</v>
      </c>
      <c r="N18" s="90" t="s">
        <v>226</v>
      </c>
      <c r="O18" s="90" t="s">
        <v>226</v>
      </c>
      <c r="P18" s="90" t="s">
        <v>226</v>
      </c>
      <c r="Q18" s="90" t="s">
        <v>226</v>
      </c>
      <c r="R18" s="90" t="s">
        <v>226</v>
      </c>
      <c r="S18" s="90" t="s">
        <v>226</v>
      </c>
      <c r="T18" s="91" t="s">
        <v>226</v>
      </c>
      <c r="U18" s="149" t="s">
        <v>226</v>
      </c>
      <c r="V18" s="65" t="s">
        <v>202</v>
      </c>
    </row>
    <row r="19" spans="3:21" ht="13.5">
      <c r="C19" s="75" t="s">
        <v>202</v>
      </c>
      <c r="D19" s="76"/>
      <c r="E19" s="76"/>
      <c r="F19" s="76"/>
      <c r="G19" s="76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61" t="s">
        <v>206</v>
      </c>
    </row>
  </sheetData>
  <sheetProtection/>
  <mergeCells count="15">
    <mergeCell ref="M9:M11"/>
    <mergeCell ref="C7:H11"/>
    <mergeCell ref="I7:I11"/>
    <mergeCell ref="J9:J11"/>
    <mergeCell ref="L9:L11"/>
    <mergeCell ref="J7:T8"/>
    <mergeCell ref="K9:K11"/>
    <mergeCell ref="U7:U11"/>
    <mergeCell ref="T9:T11"/>
    <mergeCell ref="N9:N11"/>
    <mergeCell ref="O9:O11"/>
    <mergeCell ref="P9:P11"/>
    <mergeCell ref="R9:R11"/>
    <mergeCell ref="S9:S11"/>
    <mergeCell ref="Q9:Q11"/>
  </mergeCells>
  <conditionalFormatting sqref="F6">
    <cfRule type="expression" priority="1" dxfId="0" stopIfTrue="1">
      <formula>V6=" "</formula>
    </cfRule>
  </conditionalFormatting>
  <conditionalFormatting sqref="U19">
    <cfRule type="expression" priority="2" dxfId="0" stopIfTrue="1">
      <formula>V18="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6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25390625" style="65" bestFit="1" customWidth="1"/>
    <col min="10" max="10" width="7.375" style="65" customWidth="1"/>
    <col min="11" max="11" width="7.75390625" style="65" customWidth="1"/>
    <col min="12" max="12" width="11.125" style="65" bestFit="1" customWidth="1"/>
    <col min="13" max="13" width="11.00390625" style="65" customWidth="1"/>
    <col min="14" max="14" width="8.25390625" style="65" customWidth="1"/>
    <col min="15" max="15" width="9.75390625" style="65" customWidth="1"/>
    <col min="16" max="16" width="8.00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209</v>
      </c>
      <c r="D3" s="15"/>
      <c r="E3" s="15"/>
      <c r="F3" s="15"/>
      <c r="G3" s="68" t="s">
        <v>94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95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46</v>
      </c>
      <c r="D5" s="17"/>
      <c r="E5" s="17"/>
      <c r="F5" s="17"/>
      <c r="G5" s="17"/>
      <c r="H5" s="17"/>
      <c r="I5" s="17" t="s">
        <v>47</v>
      </c>
      <c r="J5" s="17"/>
      <c r="K5" s="17"/>
      <c r="L5" s="17" t="s">
        <v>48</v>
      </c>
      <c r="M5" s="17"/>
      <c r="N5" s="17"/>
      <c r="O5" s="17"/>
      <c r="P5" s="17" t="s">
        <v>49</v>
      </c>
      <c r="Q5" s="17"/>
      <c r="R5" s="17"/>
    </row>
    <row r="6" spans="3:18" s="66" customFormat="1" ht="21" customHeight="1">
      <c r="C6" s="20" t="s">
        <v>96</v>
      </c>
      <c r="D6" s="20"/>
      <c r="E6" s="20"/>
      <c r="F6" s="20"/>
      <c r="G6" s="20"/>
      <c r="H6" s="20"/>
      <c r="I6" s="20" t="s">
        <v>97</v>
      </c>
      <c r="J6" s="20"/>
      <c r="K6" s="20"/>
      <c r="L6" s="20" t="s">
        <v>239</v>
      </c>
      <c r="M6" s="20"/>
      <c r="N6" s="20"/>
      <c r="O6" s="20"/>
      <c r="P6" s="20" t="s">
        <v>98</v>
      </c>
      <c r="Q6" s="20"/>
      <c r="R6" s="20"/>
    </row>
    <row r="7" spans="3:19" s="69" customFormat="1" ht="21" customHeight="1" thickBot="1">
      <c r="C7" s="70" t="s">
        <v>227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202</v>
      </c>
    </row>
    <row r="8" spans="2:19" ht="15" customHeight="1">
      <c r="B8" s="24"/>
      <c r="C8" s="276" t="s">
        <v>99</v>
      </c>
      <c r="D8" s="319"/>
      <c r="E8" s="319"/>
      <c r="F8" s="319"/>
      <c r="G8" s="319"/>
      <c r="H8" s="320"/>
      <c r="I8" s="327" t="s">
        <v>100</v>
      </c>
      <c r="J8" s="277"/>
      <c r="K8" s="328"/>
      <c r="L8" s="276" t="s">
        <v>101</v>
      </c>
      <c r="M8" s="277"/>
      <c r="N8" s="277"/>
      <c r="O8" s="277"/>
      <c r="P8" s="328"/>
      <c r="Q8" s="276" t="s">
        <v>102</v>
      </c>
      <c r="R8" s="328"/>
      <c r="S8" s="73"/>
    </row>
    <row r="9" spans="2:19" ht="15" customHeight="1">
      <c r="B9" s="24"/>
      <c r="C9" s="321"/>
      <c r="D9" s="322"/>
      <c r="E9" s="322"/>
      <c r="F9" s="322"/>
      <c r="G9" s="322"/>
      <c r="H9" s="323"/>
      <c r="I9" s="329"/>
      <c r="J9" s="330"/>
      <c r="K9" s="331"/>
      <c r="L9" s="332"/>
      <c r="M9" s="330"/>
      <c r="N9" s="330"/>
      <c r="O9" s="330"/>
      <c r="P9" s="331"/>
      <c r="Q9" s="332"/>
      <c r="R9" s="331"/>
      <c r="S9" s="73"/>
    </row>
    <row r="10" spans="2:19" ht="15" customHeight="1">
      <c r="B10" s="24"/>
      <c r="C10" s="321"/>
      <c r="D10" s="322"/>
      <c r="E10" s="322"/>
      <c r="F10" s="322"/>
      <c r="G10" s="322"/>
      <c r="H10" s="323"/>
      <c r="I10" s="333" t="s">
        <v>103</v>
      </c>
      <c r="J10" s="151" t="s">
        <v>156</v>
      </c>
      <c r="K10" s="152"/>
      <c r="L10" s="334" t="s">
        <v>104</v>
      </c>
      <c r="M10" s="151" t="s">
        <v>156</v>
      </c>
      <c r="N10" s="153"/>
      <c r="O10" s="153"/>
      <c r="P10" s="152"/>
      <c r="Q10" s="334" t="s">
        <v>104</v>
      </c>
      <c r="R10" s="337" t="s">
        <v>157</v>
      </c>
      <c r="S10" s="73"/>
    </row>
    <row r="11" spans="2:19" ht="21.75" customHeight="1">
      <c r="B11" s="24"/>
      <c r="C11" s="321"/>
      <c r="D11" s="322"/>
      <c r="E11" s="322"/>
      <c r="F11" s="322"/>
      <c r="G11" s="322"/>
      <c r="H11" s="323"/>
      <c r="I11" s="286"/>
      <c r="J11" s="292" t="s">
        <v>105</v>
      </c>
      <c r="K11" s="316" t="s">
        <v>106</v>
      </c>
      <c r="L11" s="335"/>
      <c r="M11" s="292" t="s">
        <v>107</v>
      </c>
      <c r="N11" s="298" t="s">
        <v>108</v>
      </c>
      <c r="O11" s="298" t="s">
        <v>235</v>
      </c>
      <c r="P11" s="316" t="s">
        <v>109</v>
      </c>
      <c r="Q11" s="335"/>
      <c r="R11" s="274"/>
      <c r="S11" s="73"/>
    </row>
    <row r="12" spans="2:19" ht="21.75" customHeight="1" thickBot="1">
      <c r="B12" s="24"/>
      <c r="C12" s="324"/>
      <c r="D12" s="325"/>
      <c r="E12" s="325"/>
      <c r="F12" s="325"/>
      <c r="G12" s="325"/>
      <c r="H12" s="326"/>
      <c r="I12" s="287"/>
      <c r="J12" s="294"/>
      <c r="K12" s="317"/>
      <c r="L12" s="336"/>
      <c r="M12" s="294"/>
      <c r="N12" s="300"/>
      <c r="O12" s="300"/>
      <c r="P12" s="317"/>
      <c r="Q12" s="336"/>
      <c r="R12" s="275"/>
      <c r="S12" s="73"/>
    </row>
    <row r="13" spans="2:19" ht="14.25" thickBot="1" thickTop="1">
      <c r="B13" s="24"/>
      <c r="C13" s="92"/>
      <c r="D13" s="93" t="s">
        <v>110</v>
      </c>
      <c r="E13" s="93"/>
      <c r="F13" s="93"/>
      <c r="G13" s="94" t="s">
        <v>111</v>
      </c>
      <c r="H13" s="95"/>
      <c r="I13" s="96">
        <v>1008.967</v>
      </c>
      <c r="J13" s="154">
        <v>976.349</v>
      </c>
      <c r="K13" s="155">
        <v>9.024999999999999</v>
      </c>
      <c r="L13" s="156">
        <v>304771.83999999997</v>
      </c>
      <c r="M13" s="157">
        <v>290683.426</v>
      </c>
      <c r="N13" s="158">
        <v>816.971</v>
      </c>
      <c r="O13" s="158">
        <v>44.65</v>
      </c>
      <c r="P13" s="159">
        <v>3841.788</v>
      </c>
      <c r="Q13" s="160">
        <v>25171.93657803806</v>
      </c>
      <c r="R13" s="100">
        <v>24810.409836373397</v>
      </c>
      <c r="S13" s="73"/>
    </row>
    <row r="14" spans="2:19" ht="13.5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135.406</v>
      </c>
      <c r="J14" s="161">
        <v>120.67099999999999</v>
      </c>
      <c r="K14" s="162">
        <v>0</v>
      </c>
      <c r="L14" s="163">
        <v>47264.2</v>
      </c>
      <c r="M14" s="164">
        <v>38569</v>
      </c>
      <c r="N14" s="165">
        <v>141.5</v>
      </c>
      <c r="O14" s="165">
        <v>0</v>
      </c>
      <c r="P14" s="166">
        <v>1374</v>
      </c>
      <c r="Q14" s="167">
        <v>29087.95277412621</v>
      </c>
      <c r="R14" s="33">
        <v>26635.09321488455</v>
      </c>
      <c r="S14" s="73"/>
    </row>
    <row r="15" spans="2:19" ht="13.5" thickBot="1">
      <c r="B15" s="24"/>
      <c r="C15" s="168"/>
      <c r="D15" s="169"/>
      <c r="E15" s="169" t="s">
        <v>114</v>
      </c>
      <c r="F15" s="169"/>
      <c r="G15" s="170" t="s">
        <v>115</v>
      </c>
      <c r="H15" s="171"/>
      <c r="I15" s="172">
        <v>135.406</v>
      </c>
      <c r="J15" s="173">
        <v>120.67099999999999</v>
      </c>
      <c r="K15" s="174">
        <v>0</v>
      </c>
      <c r="L15" s="175">
        <v>47264.2</v>
      </c>
      <c r="M15" s="176">
        <v>38569</v>
      </c>
      <c r="N15" s="177">
        <v>141.5</v>
      </c>
      <c r="O15" s="177">
        <v>0</v>
      </c>
      <c r="P15" s="178">
        <v>1374</v>
      </c>
      <c r="Q15" s="179">
        <v>29087.95277412621</v>
      </c>
      <c r="R15" s="180">
        <v>26635.09321488455</v>
      </c>
      <c r="S15" s="73"/>
    </row>
    <row r="16" spans="2:19" ht="12.75">
      <c r="B16" s="24"/>
      <c r="C16" s="181"/>
      <c r="D16" s="182" t="s">
        <v>116</v>
      </c>
      <c r="E16" s="182"/>
      <c r="F16" s="182"/>
      <c r="G16" s="183" t="s">
        <v>117</v>
      </c>
      <c r="H16" s="184"/>
      <c r="I16" s="185">
        <v>106.209</v>
      </c>
      <c r="J16" s="186">
        <v>106.209</v>
      </c>
      <c r="K16" s="187">
        <v>0</v>
      </c>
      <c r="L16" s="188">
        <v>30427.309</v>
      </c>
      <c r="M16" s="189">
        <v>30427.309</v>
      </c>
      <c r="N16" s="190">
        <v>0</v>
      </c>
      <c r="O16" s="190">
        <v>0</v>
      </c>
      <c r="P16" s="191">
        <v>0</v>
      </c>
      <c r="Q16" s="192">
        <v>23873.76854441086</v>
      </c>
      <c r="R16" s="193">
        <v>23873.76854441086</v>
      </c>
      <c r="S16" s="73"/>
    </row>
    <row r="17" spans="2:19" ht="13.5" thickBot="1">
      <c r="B17" s="24"/>
      <c r="C17" s="168"/>
      <c r="D17" s="169"/>
      <c r="E17" s="169" t="s">
        <v>118</v>
      </c>
      <c r="F17" s="169"/>
      <c r="G17" s="170" t="s">
        <v>119</v>
      </c>
      <c r="H17" s="171"/>
      <c r="I17" s="172">
        <v>106.209</v>
      </c>
      <c r="J17" s="173">
        <v>106.209</v>
      </c>
      <c r="K17" s="174">
        <v>0</v>
      </c>
      <c r="L17" s="175">
        <v>30427.309</v>
      </c>
      <c r="M17" s="176">
        <v>30427.309</v>
      </c>
      <c r="N17" s="177">
        <v>0</v>
      </c>
      <c r="O17" s="177">
        <v>0</v>
      </c>
      <c r="P17" s="178">
        <v>0</v>
      </c>
      <c r="Q17" s="179">
        <v>23873.76854441086</v>
      </c>
      <c r="R17" s="180">
        <v>23873.76854441086</v>
      </c>
      <c r="S17" s="73"/>
    </row>
    <row r="18" spans="2:19" ht="12.75">
      <c r="B18" s="24"/>
      <c r="C18" s="181"/>
      <c r="D18" s="182" t="s">
        <v>120</v>
      </c>
      <c r="E18" s="182"/>
      <c r="F18" s="182"/>
      <c r="G18" s="183" t="s">
        <v>121</v>
      </c>
      <c r="H18" s="184"/>
      <c r="I18" s="185">
        <v>117.68199999999999</v>
      </c>
      <c r="J18" s="186">
        <v>116.68199999999999</v>
      </c>
      <c r="K18" s="187">
        <v>1</v>
      </c>
      <c r="L18" s="188">
        <v>34496.15</v>
      </c>
      <c r="M18" s="189">
        <v>34222.076</v>
      </c>
      <c r="N18" s="190">
        <v>0</v>
      </c>
      <c r="O18" s="190">
        <v>0</v>
      </c>
      <c r="P18" s="191">
        <v>274.074</v>
      </c>
      <c r="Q18" s="192">
        <v>24427.51794383735</v>
      </c>
      <c r="R18" s="193">
        <v>24441.127737497358</v>
      </c>
      <c r="S18" s="73"/>
    </row>
    <row r="19" spans="2:19" ht="12.75">
      <c r="B19" s="24"/>
      <c r="C19" s="194"/>
      <c r="D19" s="195"/>
      <c r="E19" s="195" t="s">
        <v>122</v>
      </c>
      <c r="F19" s="195"/>
      <c r="G19" s="196" t="s">
        <v>123</v>
      </c>
      <c r="H19" s="197"/>
      <c r="I19" s="198">
        <v>63.306</v>
      </c>
      <c r="J19" s="199">
        <v>63.306</v>
      </c>
      <c r="K19" s="200">
        <v>0</v>
      </c>
      <c r="L19" s="201">
        <v>18489</v>
      </c>
      <c r="M19" s="202">
        <v>18489</v>
      </c>
      <c r="N19" s="203">
        <v>0</v>
      </c>
      <c r="O19" s="203">
        <v>0</v>
      </c>
      <c r="P19" s="204">
        <v>0</v>
      </c>
      <c r="Q19" s="205">
        <v>24338.13540580672</v>
      </c>
      <c r="R19" s="206">
        <v>24338.13540580672</v>
      </c>
      <c r="S19" s="73"/>
    </row>
    <row r="20" spans="2:19" ht="13.5" thickBot="1">
      <c r="B20" s="24"/>
      <c r="C20" s="168"/>
      <c r="D20" s="169"/>
      <c r="E20" s="169" t="s">
        <v>124</v>
      </c>
      <c r="F20" s="169"/>
      <c r="G20" s="170" t="s">
        <v>125</v>
      </c>
      <c r="H20" s="171"/>
      <c r="I20" s="172">
        <v>54.376</v>
      </c>
      <c r="J20" s="173">
        <v>53.376</v>
      </c>
      <c r="K20" s="174">
        <v>1</v>
      </c>
      <c r="L20" s="175">
        <v>16007.15</v>
      </c>
      <c r="M20" s="176">
        <v>15733.076</v>
      </c>
      <c r="N20" s="177">
        <v>0</v>
      </c>
      <c r="O20" s="177">
        <v>0</v>
      </c>
      <c r="P20" s="178">
        <v>274.074</v>
      </c>
      <c r="Q20" s="179">
        <v>24531.579495856015</v>
      </c>
      <c r="R20" s="180">
        <v>24563.2806254996</v>
      </c>
      <c r="S20" s="73"/>
    </row>
    <row r="21" spans="2:19" ht="12.75">
      <c r="B21" s="24"/>
      <c r="C21" s="181"/>
      <c r="D21" s="182" t="s">
        <v>126</v>
      </c>
      <c r="E21" s="182"/>
      <c r="F21" s="182"/>
      <c r="G21" s="183" t="s">
        <v>127</v>
      </c>
      <c r="H21" s="184"/>
      <c r="I21" s="185">
        <v>123.09199999999998</v>
      </c>
      <c r="J21" s="186">
        <v>123.09199999999998</v>
      </c>
      <c r="K21" s="187">
        <v>0</v>
      </c>
      <c r="L21" s="188">
        <v>36389.982</v>
      </c>
      <c r="M21" s="189">
        <v>35743.243</v>
      </c>
      <c r="N21" s="190">
        <v>608.938</v>
      </c>
      <c r="O21" s="190">
        <v>0</v>
      </c>
      <c r="P21" s="191">
        <v>37.801</v>
      </c>
      <c r="Q21" s="192">
        <v>24636.032398531184</v>
      </c>
      <c r="R21" s="193">
        <v>24198.189836328387</v>
      </c>
      <c r="S21" s="73"/>
    </row>
    <row r="22" spans="2:19" ht="12.75">
      <c r="B22" s="24"/>
      <c r="C22" s="194"/>
      <c r="D22" s="195"/>
      <c r="E22" s="195" t="s">
        <v>128</v>
      </c>
      <c r="F22" s="195"/>
      <c r="G22" s="196" t="s">
        <v>129</v>
      </c>
      <c r="H22" s="197"/>
      <c r="I22" s="198">
        <v>28.641</v>
      </c>
      <c r="J22" s="199">
        <v>28.641</v>
      </c>
      <c r="K22" s="200">
        <v>0</v>
      </c>
      <c r="L22" s="201">
        <v>8250.109</v>
      </c>
      <c r="M22" s="202">
        <v>8203.37</v>
      </c>
      <c r="N22" s="203">
        <v>8.938</v>
      </c>
      <c r="O22" s="203">
        <v>0</v>
      </c>
      <c r="P22" s="204">
        <v>37.801</v>
      </c>
      <c r="Q22" s="205">
        <v>24004.367282334188</v>
      </c>
      <c r="R22" s="206">
        <v>23868.376336952857</v>
      </c>
      <c r="S22" s="73"/>
    </row>
    <row r="23" spans="2:19" ht="13.5" thickBot="1">
      <c r="B23" s="24"/>
      <c r="C23" s="168"/>
      <c r="D23" s="169"/>
      <c r="E23" s="169" t="s">
        <v>130</v>
      </c>
      <c r="F23" s="169"/>
      <c r="G23" s="170" t="s">
        <v>131</v>
      </c>
      <c r="H23" s="171"/>
      <c r="I23" s="172">
        <v>94.451</v>
      </c>
      <c r="J23" s="173">
        <v>94.451</v>
      </c>
      <c r="K23" s="174">
        <v>0</v>
      </c>
      <c r="L23" s="175">
        <v>28139.873</v>
      </c>
      <c r="M23" s="176">
        <v>27539.873</v>
      </c>
      <c r="N23" s="177">
        <v>600</v>
      </c>
      <c r="O23" s="177">
        <v>0</v>
      </c>
      <c r="P23" s="178">
        <v>0</v>
      </c>
      <c r="Q23" s="179">
        <v>24827.57637999245</v>
      </c>
      <c r="R23" s="180">
        <v>24298.201360140887</v>
      </c>
      <c r="S23" s="73"/>
    </row>
    <row r="24" spans="2:19" ht="12.75">
      <c r="B24" s="24"/>
      <c r="C24" s="181"/>
      <c r="D24" s="182" t="s">
        <v>132</v>
      </c>
      <c r="E24" s="182"/>
      <c r="F24" s="182"/>
      <c r="G24" s="183" t="s">
        <v>133</v>
      </c>
      <c r="H24" s="184"/>
      <c r="I24" s="185">
        <v>135.38400000000001</v>
      </c>
      <c r="J24" s="186">
        <v>134.497</v>
      </c>
      <c r="K24" s="187">
        <v>0.887</v>
      </c>
      <c r="L24" s="188">
        <v>40603.58500000001</v>
      </c>
      <c r="M24" s="189">
        <v>40398.11</v>
      </c>
      <c r="N24" s="190">
        <v>0</v>
      </c>
      <c r="O24" s="190">
        <v>0</v>
      </c>
      <c r="P24" s="191">
        <v>205.475</v>
      </c>
      <c r="Q24" s="192">
        <v>24992.850583032956</v>
      </c>
      <c r="R24" s="193">
        <v>25030.36622873868</v>
      </c>
      <c r="S24" s="73"/>
    </row>
    <row r="25" spans="2:19" ht="12.75">
      <c r="B25" s="24"/>
      <c r="C25" s="194"/>
      <c r="D25" s="195"/>
      <c r="E25" s="195" t="s">
        <v>134</v>
      </c>
      <c r="F25" s="195"/>
      <c r="G25" s="196" t="s">
        <v>135</v>
      </c>
      <c r="H25" s="197"/>
      <c r="I25" s="198">
        <v>37.009</v>
      </c>
      <c r="J25" s="199">
        <v>36.595</v>
      </c>
      <c r="K25" s="200">
        <v>0.414</v>
      </c>
      <c r="L25" s="201">
        <v>12035.154</v>
      </c>
      <c r="M25" s="202">
        <v>11921.91</v>
      </c>
      <c r="N25" s="203">
        <v>0</v>
      </c>
      <c r="O25" s="203">
        <v>0</v>
      </c>
      <c r="P25" s="204">
        <v>113.244</v>
      </c>
      <c r="Q25" s="205">
        <v>27099.61090545543</v>
      </c>
      <c r="R25" s="206">
        <v>27148.312611012432</v>
      </c>
      <c r="S25" s="73"/>
    </row>
    <row r="26" spans="2:19" ht="12.75">
      <c r="B26" s="24"/>
      <c r="C26" s="194"/>
      <c r="D26" s="195"/>
      <c r="E26" s="195" t="s">
        <v>136</v>
      </c>
      <c r="F26" s="195"/>
      <c r="G26" s="196" t="s">
        <v>137</v>
      </c>
      <c r="H26" s="197"/>
      <c r="I26" s="198">
        <v>51.938</v>
      </c>
      <c r="J26" s="199">
        <v>51.753</v>
      </c>
      <c r="K26" s="200">
        <v>0.185</v>
      </c>
      <c r="L26" s="201">
        <v>15127.11</v>
      </c>
      <c r="M26" s="202">
        <v>15109.2</v>
      </c>
      <c r="N26" s="203">
        <v>0</v>
      </c>
      <c r="O26" s="203">
        <v>0</v>
      </c>
      <c r="P26" s="204">
        <v>17.91</v>
      </c>
      <c r="Q26" s="205">
        <v>24271.102083253107</v>
      </c>
      <c r="R26" s="206">
        <v>24329.02440438235</v>
      </c>
      <c r="S26" s="73"/>
    </row>
    <row r="27" spans="2:19" ht="13.5" thickBot="1">
      <c r="B27" s="24"/>
      <c r="C27" s="168"/>
      <c r="D27" s="169"/>
      <c r="E27" s="169" t="s">
        <v>138</v>
      </c>
      <c r="F27" s="169"/>
      <c r="G27" s="170" t="s">
        <v>139</v>
      </c>
      <c r="H27" s="171"/>
      <c r="I27" s="172">
        <v>46.437</v>
      </c>
      <c r="J27" s="173">
        <v>46.149</v>
      </c>
      <c r="K27" s="174">
        <v>0.288</v>
      </c>
      <c r="L27" s="175">
        <v>13441.321</v>
      </c>
      <c r="M27" s="176">
        <v>13367</v>
      </c>
      <c r="N27" s="177">
        <v>0</v>
      </c>
      <c r="O27" s="177">
        <v>0</v>
      </c>
      <c r="P27" s="178">
        <v>74.321</v>
      </c>
      <c r="Q27" s="179">
        <v>24121.069046952503</v>
      </c>
      <c r="R27" s="180">
        <v>24137.395537642562</v>
      </c>
      <c r="S27" s="73"/>
    </row>
    <row r="28" spans="2:19" ht="12.75">
      <c r="B28" s="24"/>
      <c r="C28" s="181"/>
      <c r="D28" s="182" t="s">
        <v>140</v>
      </c>
      <c r="E28" s="182"/>
      <c r="F28" s="182"/>
      <c r="G28" s="183" t="s">
        <v>141</v>
      </c>
      <c r="H28" s="184"/>
      <c r="I28" s="185">
        <v>173.24300000000002</v>
      </c>
      <c r="J28" s="186">
        <v>157.24800000000002</v>
      </c>
      <c r="K28" s="187">
        <v>7.137</v>
      </c>
      <c r="L28" s="188">
        <v>49534.849</v>
      </c>
      <c r="M28" s="189">
        <v>45404</v>
      </c>
      <c r="N28" s="190">
        <v>8.544</v>
      </c>
      <c r="O28" s="190">
        <v>0</v>
      </c>
      <c r="P28" s="191">
        <v>1917</v>
      </c>
      <c r="Q28" s="192">
        <v>23827.24891241397</v>
      </c>
      <c r="R28" s="193">
        <v>24061.7792701126</v>
      </c>
      <c r="S28" s="73"/>
    </row>
    <row r="29" spans="2:19" ht="12.75">
      <c r="B29" s="24"/>
      <c r="C29" s="194"/>
      <c r="D29" s="195"/>
      <c r="E29" s="195" t="s">
        <v>142</v>
      </c>
      <c r="F29" s="195"/>
      <c r="G29" s="196" t="s">
        <v>143</v>
      </c>
      <c r="H29" s="197"/>
      <c r="I29" s="198">
        <v>44.055</v>
      </c>
      <c r="J29" s="199">
        <v>44.055</v>
      </c>
      <c r="K29" s="200">
        <v>0</v>
      </c>
      <c r="L29" s="201">
        <v>13799</v>
      </c>
      <c r="M29" s="202">
        <v>13799</v>
      </c>
      <c r="N29" s="203">
        <v>0</v>
      </c>
      <c r="O29" s="203">
        <v>0</v>
      </c>
      <c r="P29" s="204">
        <v>0</v>
      </c>
      <c r="Q29" s="205">
        <v>26101.84239397723</v>
      </c>
      <c r="R29" s="206">
        <v>26101.84239397723</v>
      </c>
      <c r="S29" s="73"/>
    </row>
    <row r="30" spans="2:19" ht="13.5" thickBot="1">
      <c r="B30" s="24"/>
      <c r="C30" s="168"/>
      <c r="D30" s="169"/>
      <c r="E30" s="169" t="s">
        <v>144</v>
      </c>
      <c r="F30" s="169"/>
      <c r="G30" s="170" t="s">
        <v>145</v>
      </c>
      <c r="H30" s="171"/>
      <c r="I30" s="172">
        <v>129.18800000000002</v>
      </c>
      <c r="J30" s="173">
        <v>113.19300000000001</v>
      </c>
      <c r="K30" s="174">
        <v>7.137</v>
      </c>
      <c r="L30" s="175">
        <v>35735.849</v>
      </c>
      <c r="M30" s="176">
        <v>31605</v>
      </c>
      <c r="N30" s="177">
        <v>8.544</v>
      </c>
      <c r="O30" s="177">
        <v>0</v>
      </c>
      <c r="P30" s="178">
        <v>1917</v>
      </c>
      <c r="Q30" s="179">
        <v>23051.57922304445</v>
      </c>
      <c r="R30" s="180">
        <v>23267.781576599256</v>
      </c>
      <c r="S30" s="73"/>
    </row>
    <row r="31" spans="2:19" ht="12.75">
      <c r="B31" s="24"/>
      <c r="C31" s="181"/>
      <c r="D31" s="182" t="s">
        <v>146</v>
      </c>
      <c r="E31" s="182"/>
      <c r="F31" s="182"/>
      <c r="G31" s="183" t="s">
        <v>147</v>
      </c>
      <c r="H31" s="184"/>
      <c r="I31" s="185">
        <v>102.57</v>
      </c>
      <c r="J31" s="186">
        <v>102.57</v>
      </c>
      <c r="K31" s="187">
        <v>0</v>
      </c>
      <c r="L31" s="188">
        <v>31927.686999999998</v>
      </c>
      <c r="M31" s="189">
        <v>31879.688000000002</v>
      </c>
      <c r="N31" s="190">
        <v>0</v>
      </c>
      <c r="O31" s="190">
        <v>44.65</v>
      </c>
      <c r="P31" s="191">
        <v>3.349</v>
      </c>
      <c r="Q31" s="192">
        <v>25939.75415163628</v>
      </c>
      <c r="R31" s="193">
        <v>25900.757206460636</v>
      </c>
      <c r="S31" s="73"/>
    </row>
    <row r="32" spans="2:19" ht="12.75">
      <c r="B32" s="24"/>
      <c r="C32" s="194"/>
      <c r="D32" s="195"/>
      <c r="E32" s="195" t="s">
        <v>148</v>
      </c>
      <c r="F32" s="195"/>
      <c r="G32" s="196" t="s">
        <v>149</v>
      </c>
      <c r="H32" s="197"/>
      <c r="I32" s="198">
        <v>54.273</v>
      </c>
      <c r="J32" s="199">
        <v>54.273</v>
      </c>
      <c r="K32" s="200">
        <v>0</v>
      </c>
      <c r="L32" s="201">
        <v>17369</v>
      </c>
      <c r="M32" s="202">
        <v>17369</v>
      </c>
      <c r="N32" s="203">
        <v>0</v>
      </c>
      <c r="O32" s="203">
        <v>0</v>
      </c>
      <c r="P32" s="204">
        <v>0</v>
      </c>
      <c r="Q32" s="205">
        <v>26669.184800299718</v>
      </c>
      <c r="R32" s="206">
        <v>26669.184800299718</v>
      </c>
      <c r="S32" s="73"/>
    </row>
    <row r="33" spans="2:19" ht="13.5" thickBot="1">
      <c r="B33" s="24"/>
      <c r="C33" s="168"/>
      <c r="D33" s="169"/>
      <c r="E33" s="169" t="s">
        <v>150</v>
      </c>
      <c r="F33" s="169"/>
      <c r="G33" s="170" t="s">
        <v>151</v>
      </c>
      <c r="H33" s="171"/>
      <c r="I33" s="172">
        <v>48.297</v>
      </c>
      <c r="J33" s="173">
        <v>48.297</v>
      </c>
      <c r="K33" s="174">
        <v>0</v>
      </c>
      <c r="L33" s="175">
        <v>14558.687</v>
      </c>
      <c r="M33" s="176">
        <v>14510.688</v>
      </c>
      <c r="N33" s="177">
        <v>0</v>
      </c>
      <c r="O33" s="177">
        <v>44.65</v>
      </c>
      <c r="P33" s="178">
        <v>3.349</v>
      </c>
      <c r="Q33" s="179">
        <v>25120.067844103498</v>
      </c>
      <c r="R33" s="180">
        <v>25037.24869039485</v>
      </c>
      <c r="S33" s="73"/>
    </row>
    <row r="34" spans="2:19" ht="12.75">
      <c r="B34" s="24"/>
      <c r="C34" s="181"/>
      <c r="D34" s="182" t="s">
        <v>152</v>
      </c>
      <c r="E34" s="182"/>
      <c r="F34" s="182"/>
      <c r="G34" s="183" t="s">
        <v>153</v>
      </c>
      <c r="H34" s="184"/>
      <c r="I34" s="185">
        <v>115.381</v>
      </c>
      <c r="J34" s="186">
        <v>115.38000000000001</v>
      </c>
      <c r="K34" s="187">
        <v>0.001</v>
      </c>
      <c r="L34" s="188">
        <v>34128.078</v>
      </c>
      <c r="M34" s="189">
        <v>34040</v>
      </c>
      <c r="N34" s="190">
        <v>57.989</v>
      </c>
      <c r="O34" s="190">
        <v>0</v>
      </c>
      <c r="P34" s="191">
        <v>30.089</v>
      </c>
      <c r="Q34" s="192">
        <v>24648.828663298118</v>
      </c>
      <c r="R34" s="193">
        <v>24585.427861558903</v>
      </c>
      <c r="S34" s="73"/>
    </row>
    <row r="35" spans="2:19" ht="13.5" thickBot="1">
      <c r="B35" s="24"/>
      <c r="C35" s="168"/>
      <c r="D35" s="169"/>
      <c r="E35" s="169" t="s">
        <v>154</v>
      </c>
      <c r="F35" s="169"/>
      <c r="G35" s="170" t="s">
        <v>155</v>
      </c>
      <c r="H35" s="171"/>
      <c r="I35" s="172">
        <v>115.381</v>
      </c>
      <c r="J35" s="173">
        <v>115.38000000000001</v>
      </c>
      <c r="K35" s="174">
        <v>0.001</v>
      </c>
      <c r="L35" s="175">
        <v>34128.078</v>
      </c>
      <c r="M35" s="176">
        <v>34040</v>
      </c>
      <c r="N35" s="177">
        <v>57.989</v>
      </c>
      <c r="O35" s="177">
        <v>0</v>
      </c>
      <c r="P35" s="178">
        <v>30.089</v>
      </c>
      <c r="Q35" s="179">
        <v>24648.828663298118</v>
      </c>
      <c r="R35" s="180">
        <v>24585.427861558903</v>
      </c>
      <c r="S35" s="73"/>
    </row>
    <row r="36" spans="3:19" ht="13.5">
      <c r="C36" s="75" t="s">
        <v>205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206</v>
      </c>
      <c r="S36" s="65" t="s">
        <v>202</v>
      </c>
    </row>
    <row r="37" spans="3:18" ht="12.75">
      <c r="C37" s="62" t="s">
        <v>84</v>
      </c>
      <c r="D37" s="318" t="s">
        <v>210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7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9.75390625" style="65" customWidth="1"/>
    <col min="10" max="10" width="7.25390625" style="65" customWidth="1"/>
    <col min="11" max="11" width="8.25390625" style="65" customWidth="1"/>
    <col min="12" max="12" width="9.75390625" style="65" customWidth="1"/>
    <col min="13" max="13" width="10.25390625" style="65" customWidth="1"/>
    <col min="14" max="14" width="6.75390625" style="65" customWidth="1"/>
    <col min="15" max="15" width="9.75390625" style="65" customWidth="1"/>
    <col min="16" max="16" width="6.75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211</v>
      </c>
      <c r="D3" s="15"/>
      <c r="E3" s="15"/>
      <c r="F3" s="15"/>
      <c r="G3" s="68" t="s">
        <v>158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159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46</v>
      </c>
      <c r="D5" s="17"/>
      <c r="E5" s="17"/>
      <c r="F5" s="17"/>
      <c r="G5" s="17"/>
      <c r="H5" s="17"/>
      <c r="I5" s="17" t="s">
        <v>47</v>
      </c>
      <c r="J5" s="17"/>
      <c r="K5" s="17"/>
      <c r="L5" s="17" t="s">
        <v>48</v>
      </c>
      <c r="M5" s="17"/>
      <c r="N5" s="17"/>
      <c r="O5" s="17" t="s">
        <v>49</v>
      </c>
      <c r="P5" s="17"/>
      <c r="Q5" s="17"/>
      <c r="R5" s="17"/>
    </row>
    <row r="6" spans="3:18" s="66" customFormat="1" ht="21" customHeight="1">
      <c r="C6" s="20" t="s">
        <v>96</v>
      </c>
      <c r="D6" s="20"/>
      <c r="E6" s="20"/>
      <c r="F6" s="20"/>
      <c r="G6" s="20"/>
      <c r="H6" s="20"/>
      <c r="I6" s="20" t="s">
        <v>160</v>
      </c>
      <c r="J6" s="20"/>
      <c r="K6" s="20"/>
      <c r="L6" s="20" t="s">
        <v>52</v>
      </c>
      <c r="M6" s="20"/>
      <c r="N6" s="20"/>
      <c r="O6" s="20" t="s">
        <v>98</v>
      </c>
      <c r="P6" s="20"/>
      <c r="Q6" s="20"/>
      <c r="R6" s="20"/>
    </row>
    <row r="7" spans="3:19" s="69" customFormat="1" ht="21" customHeight="1" thickBot="1">
      <c r="C7" s="70" t="s">
        <v>227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202</v>
      </c>
    </row>
    <row r="8" spans="2:19" ht="15" customHeight="1">
      <c r="B8" s="24"/>
      <c r="C8" s="276" t="s">
        <v>99</v>
      </c>
      <c r="D8" s="319"/>
      <c r="E8" s="319"/>
      <c r="F8" s="319"/>
      <c r="G8" s="319"/>
      <c r="H8" s="320"/>
      <c r="I8" s="327" t="s">
        <v>100</v>
      </c>
      <c r="J8" s="277"/>
      <c r="K8" s="328"/>
      <c r="L8" s="276" t="s">
        <v>101</v>
      </c>
      <c r="M8" s="277"/>
      <c r="N8" s="277"/>
      <c r="O8" s="277"/>
      <c r="P8" s="328"/>
      <c r="Q8" s="276" t="s">
        <v>102</v>
      </c>
      <c r="R8" s="328"/>
      <c r="S8" s="73"/>
    </row>
    <row r="9" spans="2:19" ht="15" customHeight="1">
      <c r="B9" s="24"/>
      <c r="C9" s="321"/>
      <c r="D9" s="322"/>
      <c r="E9" s="322"/>
      <c r="F9" s="322"/>
      <c r="G9" s="322"/>
      <c r="H9" s="323"/>
      <c r="I9" s="329"/>
      <c r="J9" s="330"/>
      <c r="K9" s="331"/>
      <c r="L9" s="332"/>
      <c r="M9" s="330"/>
      <c r="N9" s="330"/>
      <c r="O9" s="330"/>
      <c r="P9" s="331"/>
      <c r="Q9" s="332"/>
      <c r="R9" s="331"/>
      <c r="S9" s="73"/>
    </row>
    <row r="10" spans="2:19" ht="15" customHeight="1">
      <c r="B10" s="24"/>
      <c r="C10" s="321"/>
      <c r="D10" s="322"/>
      <c r="E10" s="322"/>
      <c r="F10" s="322"/>
      <c r="G10" s="322"/>
      <c r="H10" s="323"/>
      <c r="I10" s="333" t="s">
        <v>103</v>
      </c>
      <c r="J10" s="151" t="s">
        <v>156</v>
      </c>
      <c r="K10" s="152"/>
      <c r="L10" s="334" t="s">
        <v>104</v>
      </c>
      <c r="M10" s="151" t="s">
        <v>156</v>
      </c>
      <c r="N10" s="153"/>
      <c r="O10" s="153"/>
      <c r="P10" s="152"/>
      <c r="Q10" s="334" t="s">
        <v>104</v>
      </c>
      <c r="R10" s="337" t="s">
        <v>157</v>
      </c>
      <c r="S10" s="73"/>
    </row>
    <row r="11" spans="2:19" ht="21.75" customHeight="1">
      <c r="B11" s="24"/>
      <c r="C11" s="321"/>
      <c r="D11" s="322"/>
      <c r="E11" s="322"/>
      <c r="F11" s="322"/>
      <c r="G11" s="322"/>
      <c r="H11" s="323"/>
      <c r="I11" s="286"/>
      <c r="J11" s="292" t="s">
        <v>105</v>
      </c>
      <c r="K11" s="316" t="s">
        <v>106</v>
      </c>
      <c r="L11" s="335"/>
      <c r="M11" s="292" t="s">
        <v>107</v>
      </c>
      <c r="N11" s="298" t="s">
        <v>108</v>
      </c>
      <c r="O11" s="298" t="s">
        <v>235</v>
      </c>
      <c r="P11" s="316" t="s">
        <v>109</v>
      </c>
      <c r="Q11" s="335"/>
      <c r="R11" s="274"/>
      <c r="S11" s="73"/>
    </row>
    <row r="12" spans="2:19" ht="21.75" customHeight="1" thickBot="1">
      <c r="B12" s="24"/>
      <c r="C12" s="324"/>
      <c r="D12" s="325"/>
      <c r="E12" s="325"/>
      <c r="F12" s="325"/>
      <c r="G12" s="325"/>
      <c r="H12" s="326"/>
      <c r="I12" s="287"/>
      <c r="J12" s="294"/>
      <c r="K12" s="317"/>
      <c r="L12" s="336"/>
      <c r="M12" s="294"/>
      <c r="N12" s="300"/>
      <c r="O12" s="300"/>
      <c r="P12" s="317"/>
      <c r="Q12" s="336"/>
      <c r="R12" s="275"/>
      <c r="S12" s="73"/>
    </row>
    <row r="13" spans="2:19" ht="14.25" thickBot="1" thickTop="1">
      <c r="B13" s="24"/>
      <c r="C13" s="92"/>
      <c r="D13" s="93" t="s">
        <v>110</v>
      </c>
      <c r="E13" s="93"/>
      <c r="F13" s="93"/>
      <c r="G13" s="94" t="s">
        <v>111</v>
      </c>
      <c r="H13" s="95"/>
      <c r="I13" s="96">
        <v>0</v>
      </c>
      <c r="J13" s="154">
        <v>0</v>
      </c>
      <c r="K13" s="155">
        <v>0</v>
      </c>
      <c r="L13" s="156">
        <v>0</v>
      </c>
      <c r="M13" s="157">
        <v>0</v>
      </c>
      <c r="N13" s="158">
        <v>0</v>
      </c>
      <c r="O13" s="158">
        <v>0</v>
      </c>
      <c r="P13" s="159">
        <v>0</v>
      </c>
      <c r="Q13" s="160" t="s">
        <v>68</v>
      </c>
      <c r="R13" s="100" t="s">
        <v>68</v>
      </c>
      <c r="S13" s="73"/>
    </row>
    <row r="14" spans="2:19" ht="13.5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0</v>
      </c>
      <c r="J14" s="161">
        <v>0</v>
      </c>
      <c r="K14" s="162">
        <v>0</v>
      </c>
      <c r="L14" s="163">
        <v>0</v>
      </c>
      <c r="M14" s="164">
        <v>0</v>
      </c>
      <c r="N14" s="165">
        <v>0</v>
      </c>
      <c r="O14" s="165">
        <v>0</v>
      </c>
      <c r="P14" s="166">
        <v>0</v>
      </c>
      <c r="Q14" s="167" t="s">
        <v>68</v>
      </c>
      <c r="R14" s="33" t="s">
        <v>68</v>
      </c>
      <c r="S14" s="73"/>
    </row>
    <row r="15" spans="2:19" ht="13.5" thickBot="1">
      <c r="B15" s="24"/>
      <c r="C15" s="168"/>
      <c r="D15" s="169"/>
      <c r="E15" s="169" t="s">
        <v>114</v>
      </c>
      <c r="F15" s="169"/>
      <c r="G15" s="170" t="s">
        <v>115</v>
      </c>
      <c r="H15" s="171"/>
      <c r="I15" s="172">
        <v>0</v>
      </c>
      <c r="J15" s="173">
        <v>0</v>
      </c>
      <c r="K15" s="174">
        <v>0</v>
      </c>
      <c r="L15" s="175">
        <v>0</v>
      </c>
      <c r="M15" s="176">
        <v>0</v>
      </c>
      <c r="N15" s="177">
        <v>0</v>
      </c>
      <c r="O15" s="177">
        <v>0</v>
      </c>
      <c r="P15" s="178">
        <v>0</v>
      </c>
      <c r="Q15" s="179" t="s">
        <v>68</v>
      </c>
      <c r="R15" s="180" t="s">
        <v>68</v>
      </c>
      <c r="S15" s="73"/>
    </row>
    <row r="16" spans="2:19" ht="12.75">
      <c r="B16" s="24"/>
      <c r="C16" s="181"/>
      <c r="D16" s="182" t="s">
        <v>116</v>
      </c>
      <c r="E16" s="182"/>
      <c r="F16" s="182"/>
      <c r="G16" s="183" t="s">
        <v>117</v>
      </c>
      <c r="H16" s="184"/>
      <c r="I16" s="185">
        <v>0</v>
      </c>
      <c r="J16" s="186">
        <v>0</v>
      </c>
      <c r="K16" s="187">
        <v>0</v>
      </c>
      <c r="L16" s="188">
        <v>0</v>
      </c>
      <c r="M16" s="189">
        <v>0</v>
      </c>
      <c r="N16" s="190">
        <v>0</v>
      </c>
      <c r="O16" s="190">
        <v>0</v>
      </c>
      <c r="P16" s="191">
        <v>0</v>
      </c>
      <c r="Q16" s="192" t="s">
        <v>68</v>
      </c>
      <c r="R16" s="193" t="s">
        <v>68</v>
      </c>
      <c r="S16" s="73"/>
    </row>
    <row r="17" spans="2:19" ht="13.5" thickBot="1">
      <c r="B17" s="24"/>
      <c r="C17" s="168"/>
      <c r="D17" s="169"/>
      <c r="E17" s="169" t="s">
        <v>118</v>
      </c>
      <c r="F17" s="169"/>
      <c r="G17" s="170" t="s">
        <v>119</v>
      </c>
      <c r="H17" s="171"/>
      <c r="I17" s="172">
        <v>0</v>
      </c>
      <c r="J17" s="173">
        <v>0</v>
      </c>
      <c r="K17" s="174">
        <v>0</v>
      </c>
      <c r="L17" s="175">
        <v>0</v>
      </c>
      <c r="M17" s="176">
        <v>0</v>
      </c>
      <c r="N17" s="177">
        <v>0</v>
      </c>
      <c r="O17" s="177">
        <v>0</v>
      </c>
      <c r="P17" s="178">
        <v>0</v>
      </c>
      <c r="Q17" s="179" t="s">
        <v>68</v>
      </c>
      <c r="R17" s="180" t="s">
        <v>68</v>
      </c>
      <c r="S17" s="73"/>
    </row>
    <row r="18" spans="2:19" ht="12.75">
      <c r="B18" s="24"/>
      <c r="C18" s="181"/>
      <c r="D18" s="182" t="s">
        <v>120</v>
      </c>
      <c r="E18" s="182"/>
      <c r="F18" s="182"/>
      <c r="G18" s="183" t="s">
        <v>121</v>
      </c>
      <c r="H18" s="184"/>
      <c r="I18" s="185">
        <v>0</v>
      </c>
      <c r="J18" s="186">
        <v>0</v>
      </c>
      <c r="K18" s="187">
        <v>0</v>
      </c>
      <c r="L18" s="188">
        <v>0</v>
      </c>
      <c r="M18" s="189">
        <v>0</v>
      </c>
      <c r="N18" s="190">
        <v>0</v>
      </c>
      <c r="O18" s="190">
        <v>0</v>
      </c>
      <c r="P18" s="191">
        <v>0</v>
      </c>
      <c r="Q18" s="192" t="s">
        <v>68</v>
      </c>
      <c r="R18" s="193" t="s">
        <v>68</v>
      </c>
      <c r="S18" s="73"/>
    </row>
    <row r="19" spans="2:19" ht="12.75">
      <c r="B19" s="24"/>
      <c r="C19" s="194"/>
      <c r="D19" s="195"/>
      <c r="E19" s="195" t="s">
        <v>122</v>
      </c>
      <c r="F19" s="195"/>
      <c r="G19" s="196" t="s">
        <v>123</v>
      </c>
      <c r="H19" s="197"/>
      <c r="I19" s="198">
        <v>0</v>
      </c>
      <c r="J19" s="199">
        <v>0</v>
      </c>
      <c r="K19" s="200">
        <v>0</v>
      </c>
      <c r="L19" s="201">
        <v>0</v>
      </c>
      <c r="M19" s="202">
        <v>0</v>
      </c>
      <c r="N19" s="203">
        <v>0</v>
      </c>
      <c r="O19" s="203">
        <v>0</v>
      </c>
      <c r="P19" s="204">
        <v>0</v>
      </c>
      <c r="Q19" s="205" t="s">
        <v>68</v>
      </c>
      <c r="R19" s="206" t="s">
        <v>68</v>
      </c>
      <c r="S19" s="73"/>
    </row>
    <row r="20" spans="2:19" ht="13.5" thickBot="1">
      <c r="B20" s="24"/>
      <c r="C20" s="168"/>
      <c r="D20" s="169"/>
      <c r="E20" s="169" t="s">
        <v>124</v>
      </c>
      <c r="F20" s="169"/>
      <c r="G20" s="170" t="s">
        <v>125</v>
      </c>
      <c r="H20" s="171"/>
      <c r="I20" s="172">
        <v>0</v>
      </c>
      <c r="J20" s="173">
        <v>0</v>
      </c>
      <c r="K20" s="174">
        <v>0</v>
      </c>
      <c r="L20" s="175">
        <v>0</v>
      </c>
      <c r="M20" s="176">
        <v>0</v>
      </c>
      <c r="N20" s="177">
        <v>0</v>
      </c>
      <c r="O20" s="177">
        <v>0</v>
      </c>
      <c r="P20" s="178">
        <v>0</v>
      </c>
      <c r="Q20" s="179" t="s">
        <v>68</v>
      </c>
      <c r="R20" s="180" t="s">
        <v>68</v>
      </c>
      <c r="S20" s="73"/>
    </row>
    <row r="21" spans="2:19" ht="12.75">
      <c r="B21" s="24"/>
      <c r="C21" s="181"/>
      <c r="D21" s="182" t="s">
        <v>126</v>
      </c>
      <c r="E21" s="182"/>
      <c r="F21" s="182"/>
      <c r="G21" s="183" t="s">
        <v>127</v>
      </c>
      <c r="H21" s="184"/>
      <c r="I21" s="185">
        <v>0</v>
      </c>
      <c r="J21" s="186">
        <v>0</v>
      </c>
      <c r="K21" s="187">
        <v>0</v>
      </c>
      <c r="L21" s="188">
        <v>0</v>
      </c>
      <c r="M21" s="189">
        <v>0</v>
      </c>
      <c r="N21" s="190">
        <v>0</v>
      </c>
      <c r="O21" s="190">
        <v>0</v>
      </c>
      <c r="P21" s="191">
        <v>0</v>
      </c>
      <c r="Q21" s="192" t="s">
        <v>68</v>
      </c>
      <c r="R21" s="193" t="s">
        <v>68</v>
      </c>
      <c r="S21" s="73"/>
    </row>
    <row r="22" spans="2:19" ht="12.75">
      <c r="B22" s="24"/>
      <c r="C22" s="194"/>
      <c r="D22" s="195"/>
      <c r="E22" s="195" t="s">
        <v>128</v>
      </c>
      <c r="F22" s="195"/>
      <c r="G22" s="196" t="s">
        <v>129</v>
      </c>
      <c r="H22" s="197"/>
      <c r="I22" s="198">
        <v>0</v>
      </c>
      <c r="J22" s="199">
        <v>0</v>
      </c>
      <c r="K22" s="200">
        <v>0</v>
      </c>
      <c r="L22" s="201">
        <v>0</v>
      </c>
      <c r="M22" s="202">
        <v>0</v>
      </c>
      <c r="N22" s="203">
        <v>0</v>
      </c>
      <c r="O22" s="203">
        <v>0</v>
      </c>
      <c r="P22" s="204">
        <v>0</v>
      </c>
      <c r="Q22" s="205" t="s">
        <v>68</v>
      </c>
      <c r="R22" s="206" t="s">
        <v>68</v>
      </c>
      <c r="S22" s="73"/>
    </row>
    <row r="23" spans="2:19" ht="13.5" thickBot="1">
      <c r="B23" s="24"/>
      <c r="C23" s="168"/>
      <c r="D23" s="169"/>
      <c r="E23" s="169" t="s">
        <v>130</v>
      </c>
      <c r="F23" s="169"/>
      <c r="G23" s="170" t="s">
        <v>131</v>
      </c>
      <c r="H23" s="171"/>
      <c r="I23" s="172">
        <v>0</v>
      </c>
      <c r="J23" s="173">
        <v>0</v>
      </c>
      <c r="K23" s="174">
        <v>0</v>
      </c>
      <c r="L23" s="175">
        <v>0</v>
      </c>
      <c r="M23" s="176">
        <v>0</v>
      </c>
      <c r="N23" s="177">
        <v>0</v>
      </c>
      <c r="O23" s="177">
        <v>0</v>
      </c>
      <c r="P23" s="178">
        <v>0</v>
      </c>
      <c r="Q23" s="179" t="s">
        <v>68</v>
      </c>
      <c r="R23" s="180" t="s">
        <v>68</v>
      </c>
      <c r="S23" s="73"/>
    </row>
    <row r="24" spans="2:19" ht="12.75">
      <c r="B24" s="24"/>
      <c r="C24" s="181"/>
      <c r="D24" s="182" t="s">
        <v>132</v>
      </c>
      <c r="E24" s="182"/>
      <c r="F24" s="182"/>
      <c r="G24" s="183" t="s">
        <v>133</v>
      </c>
      <c r="H24" s="184"/>
      <c r="I24" s="185">
        <v>0</v>
      </c>
      <c r="J24" s="186">
        <v>0</v>
      </c>
      <c r="K24" s="187">
        <v>0</v>
      </c>
      <c r="L24" s="188">
        <v>0</v>
      </c>
      <c r="M24" s="189">
        <v>0</v>
      </c>
      <c r="N24" s="190">
        <v>0</v>
      </c>
      <c r="O24" s="190">
        <v>0</v>
      </c>
      <c r="P24" s="191">
        <v>0</v>
      </c>
      <c r="Q24" s="192" t="s">
        <v>68</v>
      </c>
      <c r="R24" s="193" t="s">
        <v>68</v>
      </c>
      <c r="S24" s="73"/>
    </row>
    <row r="25" spans="2:19" ht="12.75">
      <c r="B25" s="24"/>
      <c r="C25" s="194"/>
      <c r="D25" s="195"/>
      <c r="E25" s="195" t="s">
        <v>134</v>
      </c>
      <c r="F25" s="195"/>
      <c r="G25" s="196" t="s">
        <v>135</v>
      </c>
      <c r="H25" s="197"/>
      <c r="I25" s="198">
        <v>0</v>
      </c>
      <c r="J25" s="199">
        <v>0</v>
      </c>
      <c r="K25" s="200">
        <v>0</v>
      </c>
      <c r="L25" s="201">
        <v>0</v>
      </c>
      <c r="M25" s="202">
        <v>0</v>
      </c>
      <c r="N25" s="203">
        <v>0</v>
      </c>
      <c r="O25" s="203">
        <v>0</v>
      </c>
      <c r="P25" s="204">
        <v>0</v>
      </c>
      <c r="Q25" s="205" t="s">
        <v>68</v>
      </c>
      <c r="R25" s="206" t="s">
        <v>68</v>
      </c>
      <c r="S25" s="73"/>
    </row>
    <row r="26" spans="2:19" ht="12.75">
      <c r="B26" s="24"/>
      <c r="C26" s="194"/>
      <c r="D26" s="195"/>
      <c r="E26" s="195" t="s">
        <v>136</v>
      </c>
      <c r="F26" s="195"/>
      <c r="G26" s="196" t="s">
        <v>137</v>
      </c>
      <c r="H26" s="197"/>
      <c r="I26" s="198">
        <v>0</v>
      </c>
      <c r="J26" s="199">
        <v>0</v>
      </c>
      <c r="K26" s="200">
        <v>0</v>
      </c>
      <c r="L26" s="201">
        <v>0</v>
      </c>
      <c r="M26" s="202">
        <v>0</v>
      </c>
      <c r="N26" s="203">
        <v>0</v>
      </c>
      <c r="O26" s="203">
        <v>0</v>
      </c>
      <c r="P26" s="204">
        <v>0</v>
      </c>
      <c r="Q26" s="205" t="s">
        <v>68</v>
      </c>
      <c r="R26" s="206" t="s">
        <v>68</v>
      </c>
      <c r="S26" s="73"/>
    </row>
    <row r="27" spans="2:19" ht="13.5" thickBot="1">
      <c r="B27" s="24"/>
      <c r="C27" s="168"/>
      <c r="D27" s="169"/>
      <c r="E27" s="169" t="s">
        <v>138</v>
      </c>
      <c r="F27" s="169"/>
      <c r="G27" s="170" t="s">
        <v>139</v>
      </c>
      <c r="H27" s="171"/>
      <c r="I27" s="172">
        <v>0</v>
      </c>
      <c r="J27" s="173">
        <v>0</v>
      </c>
      <c r="K27" s="174">
        <v>0</v>
      </c>
      <c r="L27" s="175">
        <v>0</v>
      </c>
      <c r="M27" s="176">
        <v>0</v>
      </c>
      <c r="N27" s="177">
        <v>0</v>
      </c>
      <c r="O27" s="177">
        <v>0</v>
      </c>
      <c r="P27" s="178">
        <v>0</v>
      </c>
      <c r="Q27" s="179" t="s">
        <v>68</v>
      </c>
      <c r="R27" s="180" t="s">
        <v>68</v>
      </c>
      <c r="S27" s="73"/>
    </row>
    <row r="28" spans="2:19" ht="12.75">
      <c r="B28" s="24"/>
      <c r="C28" s="181"/>
      <c r="D28" s="182" t="s">
        <v>140</v>
      </c>
      <c r="E28" s="182"/>
      <c r="F28" s="182"/>
      <c r="G28" s="183" t="s">
        <v>141</v>
      </c>
      <c r="H28" s="184"/>
      <c r="I28" s="185">
        <v>0</v>
      </c>
      <c r="J28" s="186">
        <v>0</v>
      </c>
      <c r="K28" s="187">
        <v>0</v>
      </c>
      <c r="L28" s="188">
        <v>0</v>
      </c>
      <c r="M28" s="189">
        <v>0</v>
      </c>
      <c r="N28" s="190">
        <v>0</v>
      </c>
      <c r="O28" s="190">
        <v>0</v>
      </c>
      <c r="P28" s="191">
        <v>0</v>
      </c>
      <c r="Q28" s="192" t="s">
        <v>68</v>
      </c>
      <c r="R28" s="193" t="s">
        <v>68</v>
      </c>
      <c r="S28" s="73"/>
    </row>
    <row r="29" spans="2:19" ht="12.75">
      <c r="B29" s="24"/>
      <c r="C29" s="194"/>
      <c r="D29" s="195"/>
      <c r="E29" s="195" t="s">
        <v>142</v>
      </c>
      <c r="F29" s="195"/>
      <c r="G29" s="196" t="s">
        <v>143</v>
      </c>
      <c r="H29" s="197"/>
      <c r="I29" s="198">
        <v>0</v>
      </c>
      <c r="J29" s="199">
        <v>0</v>
      </c>
      <c r="K29" s="200">
        <v>0</v>
      </c>
      <c r="L29" s="201">
        <v>0</v>
      </c>
      <c r="M29" s="202">
        <v>0</v>
      </c>
      <c r="N29" s="203">
        <v>0</v>
      </c>
      <c r="O29" s="203">
        <v>0</v>
      </c>
      <c r="P29" s="204">
        <v>0</v>
      </c>
      <c r="Q29" s="205" t="s">
        <v>68</v>
      </c>
      <c r="R29" s="206" t="s">
        <v>68</v>
      </c>
      <c r="S29" s="73"/>
    </row>
    <row r="30" spans="2:19" ht="13.5" thickBot="1">
      <c r="B30" s="24"/>
      <c r="C30" s="168"/>
      <c r="D30" s="169"/>
      <c r="E30" s="169" t="s">
        <v>144</v>
      </c>
      <c r="F30" s="169"/>
      <c r="G30" s="170" t="s">
        <v>145</v>
      </c>
      <c r="H30" s="171"/>
      <c r="I30" s="172">
        <v>0</v>
      </c>
      <c r="J30" s="173">
        <v>0</v>
      </c>
      <c r="K30" s="174">
        <v>0</v>
      </c>
      <c r="L30" s="175">
        <v>0</v>
      </c>
      <c r="M30" s="176">
        <v>0</v>
      </c>
      <c r="N30" s="177">
        <v>0</v>
      </c>
      <c r="O30" s="177">
        <v>0</v>
      </c>
      <c r="P30" s="178">
        <v>0</v>
      </c>
      <c r="Q30" s="179" t="s">
        <v>68</v>
      </c>
      <c r="R30" s="180" t="s">
        <v>68</v>
      </c>
      <c r="S30" s="73"/>
    </row>
    <row r="31" spans="2:19" ht="12.75">
      <c r="B31" s="24"/>
      <c r="C31" s="181"/>
      <c r="D31" s="182" t="s">
        <v>146</v>
      </c>
      <c r="E31" s="182"/>
      <c r="F31" s="182"/>
      <c r="G31" s="183" t="s">
        <v>147</v>
      </c>
      <c r="H31" s="184"/>
      <c r="I31" s="185">
        <v>0</v>
      </c>
      <c r="J31" s="186">
        <v>0</v>
      </c>
      <c r="K31" s="187">
        <v>0</v>
      </c>
      <c r="L31" s="188">
        <v>0</v>
      </c>
      <c r="M31" s="189">
        <v>0</v>
      </c>
      <c r="N31" s="190">
        <v>0</v>
      </c>
      <c r="O31" s="190">
        <v>0</v>
      </c>
      <c r="P31" s="191">
        <v>0</v>
      </c>
      <c r="Q31" s="192" t="s">
        <v>68</v>
      </c>
      <c r="R31" s="193" t="s">
        <v>68</v>
      </c>
      <c r="S31" s="73"/>
    </row>
    <row r="32" spans="2:19" ht="12.75">
      <c r="B32" s="24"/>
      <c r="C32" s="194"/>
      <c r="D32" s="195"/>
      <c r="E32" s="195" t="s">
        <v>148</v>
      </c>
      <c r="F32" s="195"/>
      <c r="G32" s="196" t="s">
        <v>149</v>
      </c>
      <c r="H32" s="197"/>
      <c r="I32" s="198">
        <v>0</v>
      </c>
      <c r="J32" s="199">
        <v>0</v>
      </c>
      <c r="K32" s="200">
        <v>0</v>
      </c>
      <c r="L32" s="201">
        <v>0</v>
      </c>
      <c r="M32" s="202">
        <v>0</v>
      </c>
      <c r="N32" s="203">
        <v>0</v>
      </c>
      <c r="O32" s="203">
        <v>0</v>
      </c>
      <c r="P32" s="204">
        <v>0</v>
      </c>
      <c r="Q32" s="205" t="s">
        <v>68</v>
      </c>
      <c r="R32" s="206" t="s">
        <v>68</v>
      </c>
      <c r="S32" s="73"/>
    </row>
    <row r="33" spans="2:19" ht="13.5" thickBot="1">
      <c r="B33" s="24"/>
      <c r="C33" s="168"/>
      <c r="D33" s="169"/>
      <c r="E33" s="169" t="s">
        <v>150</v>
      </c>
      <c r="F33" s="169"/>
      <c r="G33" s="170" t="s">
        <v>151</v>
      </c>
      <c r="H33" s="171"/>
      <c r="I33" s="172">
        <v>0</v>
      </c>
      <c r="J33" s="173">
        <v>0</v>
      </c>
      <c r="K33" s="174">
        <v>0</v>
      </c>
      <c r="L33" s="175">
        <v>0</v>
      </c>
      <c r="M33" s="176">
        <v>0</v>
      </c>
      <c r="N33" s="177">
        <v>0</v>
      </c>
      <c r="O33" s="177">
        <v>0</v>
      </c>
      <c r="P33" s="178">
        <v>0</v>
      </c>
      <c r="Q33" s="179" t="s">
        <v>68</v>
      </c>
      <c r="R33" s="180" t="s">
        <v>68</v>
      </c>
      <c r="S33" s="73"/>
    </row>
    <row r="34" spans="2:19" ht="12.75">
      <c r="B34" s="24"/>
      <c r="C34" s="181"/>
      <c r="D34" s="182" t="s">
        <v>152</v>
      </c>
      <c r="E34" s="182"/>
      <c r="F34" s="182"/>
      <c r="G34" s="183" t="s">
        <v>153</v>
      </c>
      <c r="H34" s="184"/>
      <c r="I34" s="185">
        <v>0</v>
      </c>
      <c r="J34" s="186">
        <v>0</v>
      </c>
      <c r="K34" s="187">
        <v>0</v>
      </c>
      <c r="L34" s="188">
        <v>0</v>
      </c>
      <c r="M34" s="189">
        <v>0</v>
      </c>
      <c r="N34" s="190">
        <v>0</v>
      </c>
      <c r="O34" s="190">
        <v>0</v>
      </c>
      <c r="P34" s="191">
        <v>0</v>
      </c>
      <c r="Q34" s="192" t="s">
        <v>68</v>
      </c>
      <c r="R34" s="193" t="s">
        <v>68</v>
      </c>
      <c r="S34" s="73"/>
    </row>
    <row r="35" spans="2:19" ht="13.5" thickBot="1">
      <c r="B35" s="24"/>
      <c r="C35" s="168"/>
      <c r="D35" s="169"/>
      <c r="E35" s="169" t="s">
        <v>154</v>
      </c>
      <c r="F35" s="169"/>
      <c r="G35" s="170" t="s">
        <v>155</v>
      </c>
      <c r="H35" s="171"/>
      <c r="I35" s="172">
        <v>0</v>
      </c>
      <c r="J35" s="173">
        <v>0</v>
      </c>
      <c r="K35" s="174">
        <v>0</v>
      </c>
      <c r="L35" s="175">
        <v>0</v>
      </c>
      <c r="M35" s="176">
        <v>0</v>
      </c>
      <c r="N35" s="177">
        <v>0</v>
      </c>
      <c r="O35" s="177">
        <v>0</v>
      </c>
      <c r="P35" s="178">
        <v>0</v>
      </c>
      <c r="Q35" s="179" t="s">
        <v>68</v>
      </c>
      <c r="R35" s="180" t="s">
        <v>68</v>
      </c>
      <c r="S35" s="73"/>
    </row>
    <row r="36" spans="3:19" ht="13.5">
      <c r="C36" s="75" t="s">
        <v>205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206</v>
      </c>
      <c r="S36" s="65" t="s">
        <v>202</v>
      </c>
    </row>
    <row r="37" spans="3:18" ht="12.75">
      <c r="C37" s="62" t="s">
        <v>84</v>
      </c>
      <c r="D37" s="318" t="s">
        <v>210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8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8.625" style="65" customWidth="1"/>
    <col min="10" max="10" width="6.75390625" style="65" customWidth="1"/>
    <col min="11" max="11" width="7.75390625" style="65" customWidth="1"/>
    <col min="12" max="12" width="11.125" style="65" bestFit="1" customWidth="1"/>
    <col min="13" max="13" width="10.75390625" style="65" customWidth="1"/>
    <col min="14" max="14" width="8.25390625" style="65" customWidth="1"/>
    <col min="15" max="15" width="9.25390625" style="65" customWidth="1"/>
    <col min="16" max="16" width="8.00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212</v>
      </c>
      <c r="D3" s="15"/>
      <c r="E3" s="15"/>
      <c r="F3" s="15"/>
      <c r="G3" s="68" t="s">
        <v>161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159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46</v>
      </c>
      <c r="D5" s="17"/>
      <c r="E5" s="17"/>
      <c r="F5" s="17"/>
      <c r="G5" s="17"/>
      <c r="H5" s="17"/>
      <c r="I5" s="17" t="s">
        <v>47</v>
      </c>
      <c r="J5" s="17"/>
      <c r="K5" s="17"/>
      <c r="L5" s="17" t="s">
        <v>48</v>
      </c>
      <c r="M5" s="17"/>
      <c r="N5" s="17"/>
      <c r="O5" s="17"/>
      <c r="P5" s="17" t="s">
        <v>49</v>
      </c>
      <c r="Q5" s="17"/>
      <c r="R5" s="17"/>
    </row>
    <row r="6" spans="3:18" s="66" customFormat="1" ht="21" customHeight="1">
      <c r="C6" s="20" t="s">
        <v>96</v>
      </c>
      <c r="D6" s="20"/>
      <c r="E6" s="20"/>
      <c r="F6" s="20"/>
      <c r="G6" s="20"/>
      <c r="H6" s="20"/>
      <c r="I6" s="20" t="s">
        <v>162</v>
      </c>
      <c r="J6" s="20"/>
      <c r="K6" s="20"/>
      <c r="L6" s="20" t="s">
        <v>52</v>
      </c>
      <c r="M6" s="20"/>
      <c r="N6" s="20"/>
      <c r="O6" s="20"/>
      <c r="P6" s="20" t="s">
        <v>98</v>
      </c>
      <c r="Q6" s="20"/>
      <c r="R6" s="20"/>
    </row>
    <row r="7" spans="3:19" s="69" customFormat="1" ht="21" customHeight="1" thickBot="1">
      <c r="C7" s="70" t="s">
        <v>227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202</v>
      </c>
    </row>
    <row r="8" spans="2:19" ht="15" customHeight="1">
      <c r="B8" s="24"/>
      <c r="C8" s="276" t="s">
        <v>99</v>
      </c>
      <c r="D8" s="319"/>
      <c r="E8" s="319"/>
      <c r="F8" s="319"/>
      <c r="G8" s="319"/>
      <c r="H8" s="320"/>
      <c r="I8" s="327" t="s">
        <v>100</v>
      </c>
      <c r="J8" s="277"/>
      <c r="K8" s="328"/>
      <c r="L8" s="276" t="s">
        <v>101</v>
      </c>
      <c r="M8" s="277"/>
      <c r="N8" s="277"/>
      <c r="O8" s="277"/>
      <c r="P8" s="328"/>
      <c r="Q8" s="276" t="s">
        <v>102</v>
      </c>
      <c r="R8" s="328"/>
      <c r="S8" s="73"/>
    </row>
    <row r="9" spans="2:19" ht="15" customHeight="1">
      <c r="B9" s="24"/>
      <c r="C9" s="321"/>
      <c r="D9" s="322"/>
      <c r="E9" s="322"/>
      <c r="F9" s="322"/>
      <c r="G9" s="322"/>
      <c r="H9" s="323"/>
      <c r="I9" s="329"/>
      <c r="J9" s="330"/>
      <c r="K9" s="331"/>
      <c r="L9" s="332"/>
      <c r="M9" s="330"/>
      <c r="N9" s="330"/>
      <c r="O9" s="330"/>
      <c r="P9" s="331"/>
      <c r="Q9" s="332"/>
      <c r="R9" s="331"/>
      <c r="S9" s="73"/>
    </row>
    <row r="10" spans="2:19" ht="15" customHeight="1">
      <c r="B10" s="24"/>
      <c r="C10" s="321"/>
      <c r="D10" s="322"/>
      <c r="E10" s="322"/>
      <c r="F10" s="322"/>
      <c r="G10" s="322"/>
      <c r="H10" s="323"/>
      <c r="I10" s="333" t="s">
        <v>103</v>
      </c>
      <c r="J10" s="151" t="s">
        <v>156</v>
      </c>
      <c r="K10" s="152"/>
      <c r="L10" s="334" t="s">
        <v>104</v>
      </c>
      <c r="M10" s="151" t="s">
        <v>156</v>
      </c>
      <c r="N10" s="153"/>
      <c r="O10" s="153"/>
      <c r="P10" s="152"/>
      <c r="Q10" s="334" t="s">
        <v>104</v>
      </c>
      <c r="R10" s="337" t="s">
        <v>157</v>
      </c>
      <c r="S10" s="73"/>
    </row>
    <row r="11" spans="2:19" ht="21.75" customHeight="1">
      <c r="B11" s="24"/>
      <c r="C11" s="321"/>
      <c r="D11" s="322"/>
      <c r="E11" s="322"/>
      <c r="F11" s="322"/>
      <c r="G11" s="322"/>
      <c r="H11" s="323"/>
      <c r="I11" s="286"/>
      <c r="J11" s="292" t="s">
        <v>105</v>
      </c>
      <c r="K11" s="316" t="s">
        <v>106</v>
      </c>
      <c r="L11" s="335"/>
      <c r="M11" s="292" t="s">
        <v>107</v>
      </c>
      <c r="N11" s="298" t="s">
        <v>108</v>
      </c>
      <c r="O11" s="298" t="s">
        <v>235</v>
      </c>
      <c r="P11" s="316" t="s">
        <v>109</v>
      </c>
      <c r="Q11" s="335"/>
      <c r="R11" s="274"/>
      <c r="S11" s="73"/>
    </row>
    <row r="12" spans="2:19" ht="21.75" customHeight="1" thickBot="1">
      <c r="B12" s="24"/>
      <c r="C12" s="324"/>
      <c r="D12" s="325"/>
      <c r="E12" s="325"/>
      <c r="F12" s="325"/>
      <c r="G12" s="325"/>
      <c r="H12" s="326"/>
      <c r="I12" s="287"/>
      <c r="J12" s="294"/>
      <c r="K12" s="317"/>
      <c r="L12" s="336"/>
      <c r="M12" s="294"/>
      <c r="N12" s="300"/>
      <c r="O12" s="300"/>
      <c r="P12" s="317"/>
      <c r="Q12" s="336"/>
      <c r="R12" s="275"/>
      <c r="S12" s="73"/>
    </row>
    <row r="13" spans="2:19" ht="14.25" thickBot="1" thickTop="1">
      <c r="B13" s="24"/>
      <c r="C13" s="92"/>
      <c r="D13" s="93" t="s">
        <v>110</v>
      </c>
      <c r="E13" s="93"/>
      <c r="F13" s="93"/>
      <c r="G13" s="94" t="s">
        <v>111</v>
      </c>
      <c r="H13" s="95"/>
      <c r="I13" s="96">
        <v>985.3739999999999</v>
      </c>
      <c r="J13" s="154">
        <v>976.349</v>
      </c>
      <c r="K13" s="155">
        <v>9.024999999999999</v>
      </c>
      <c r="L13" s="156">
        <v>295386.835</v>
      </c>
      <c r="M13" s="157">
        <v>290683.426</v>
      </c>
      <c r="N13" s="158">
        <v>816.971</v>
      </c>
      <c r="O13" s="158">
        <v>44.65</v>
      </c>
      <c r="P13" s="159">
        <v>3841.788</v>
      </c>
      <c r="Q13" s="160">
        <v>24980.940823822562</v>
      </c>
      <c r="R13" s="100">
        <v>24810.409836373397</v>
      </c>
      <c r="S13" s="73"/>
    </row>
    <row r="14" spans="2:19" ht="13.5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120.67099999999999</v>
      </c>
      <c r="J14" s="161">
        <v>120.67099999999999</v>
      </c>
      <c r="K14" s="162">
        <v>0</v>
      </c>
      <c r="L14" s="163">
        <v>40084.5</v>
      </c>
      <c r="M14" s="164">
        <v>38569</v>
      </c>
      <c r="N14" s="165">
        <v>141.5</v>
      </c>
      <c r="O14" s="165">
        <v>0</v>
      </c>
      <c r="P14" s="166">
        <v>1374</v>
      </c>
      <c r="Q14" s="167">
        <v>27681.671652675457</v>
      </c>
      <c r="R14" s="33">
        <v>26635.09321488455</v>
      </c>
      <c r="S14" s="73"/>
    </row>
    <row r="15" spans="2:19" ht="13.5" thickBot="1">
      <c r="B15" s="24"/>
      <c r="C15" s="168"/>
      <c r="D15" s="169"/>
      <c r="E15" s="169" t="s">
        <v>114</v>
      </c>
      <c r="F15" s="169"/>
      <c r="G15" s="170" t="s">
        <v>115</v>
      </c>
      <c r="H15" s="171"/>
      <c r="I15" s="172">
        <v>120.67099999999999</v>
      </c>
      <c r="J15" s="173">
        <v>120.67099999999999</v>
      </c>
      <c r="K15" s="174">
        <v>0</v>
      </c>
      <c r="L15" s="175">
        <v>40084.5</v>
      </c>
      <c r="M15" s="176">
        <v>38569</v>
      </c>
      <c r="N15" s="177">
        <v>141.5</v>
      </c>
      <c r="O15" s="177">
        <v>0</v>
      </c>
      <c r="P15" s="178">
        <v>1374</v>
      </c>
      <c r="Q15" s="179">
        <v>27681.671652675457</v>
      </c>
      <c r="R15" s="180">
        <v>26635.09321488455</v>
      </c>
      <c r="S15" s="73"/>
    </row>
    <row r="16" spans="2:19" ht="12.75">
      <c r="B16" s="24"/>
      <c r="C16" s="181"/>
      <c r="D16" s="182" t="s">
        <v>116</v>
      </c>
      <c r="E16" s="182"/>
      <c r="F16" s="182"/>
      <c r="G16" s="183" t="s">
        <v>117</v>
      </c>
      <c r="H16" s="184"/>
      <c r="I16" s="185">
        <v>106.209</v>
      </c>
      <c r="J16" s="186">
        <v>106.209</v>
      </c>
      <c r="K16" s="187">
        <v>0</v>
      </c>
      <c r="L16" s="188">
        <v>30427.309</v>
      </c>
      <c r="M16" s="189">
        <v>30427.309</v>
      </c>
      <c r="N16" s="190">
        <v>0</v>
      </c>
      <c r="O16" s="190">
        <v>0</v>
      </c>
      <c r="P16" s="191">
        <v>0</v>
      </c>
      <c r="Q16" s="192">
        <v>23873.76854441086</v>
      </c>
      <c r="R16" s="193">
        <v>23873.76854441086</v>
      </c>
      <c r="S16" s="73"/>
    </row>
    <row r="17" spans="2:19" ht="13.5" thickBot="1">
      <c r="B17" s="24"/>
      <c r="C17" s="168"/>
      <c r="D17" s="169"/>
      <c r="E17" s="169" t="s">
        <v>118</v>
      </c>
      <c r="F17" s="169"/>
      <c r="G17" s="170" t="s">
        <v>119</v>
      </c>
      <c r="H17" s="171"/>
      <c r="I17" s="172">
        <v>106.209</v>
      </c>
      <c r="J17" s="173">
        <v>106.209</v>
      </c>
      <c r="K17" s="174">
        <v>0</v>
      </c>
      <c r="L17" s="175">
        <v>30427.309</v>
      </c>
      <c r="M17" s="176">
        <v>30427.309</v>
      </c>
      <c r="N17" s="177">
        <v>0</v>
      </c>
      <c r="O17" s="177">
        <v>0</v>
      </c>
      <c r="P17" s="178">
        <v>0</v>
      </c>
      <c r="Q17" s="179">
        <v>23873.76854441086</v>
      </c>
      <c r="R17" s="180">
        <v>23873.76854441086</v>
      </c>
      <c r="S17" s="73"/>
    </row>
    <row r="18" spans="2:19" ht="12.75">
      <c r="B18" s="24"/>
      <c r="C18" s="181"/>
      <c r="D18" s="182" t="s">
        <v>120</v>
      </c>
      <c r="E18" s="182"/>
      <c r="F18" s="182"/>
      <c r="G18" s="183" t="s">
        <v>121</v>
      </c>
      <c r="H18" s="184"/>
      <c r="I18" s="185">
        <v>117.68199999999999</v>
      </c>
      <c r="J18" s="186">
        <v>116.68199999999999</v>
      </c>
      <c r="K18" s="187">
        <v>1</v>
      </c>
      <c r="L18" s="188">
        <v>34496.15</v>
      </c>
      <c r="M18" s="189">
        <v>34222.076</v>
      </c>
      <c r="N18" s="190">
        <v>0</v>
      </c>
      <c r="O18" s="190">
        <v>0</v>
      </c>
      <c r="P18" s="191">
        <v>274.074</v>
      </c>
      <c r="Q18" s="192">
        <v>24427.51794383735</v>
      </c>
      <c r="R18" s="193">
        <v>24441.127737497358</v>
      </c>
      <c r="S18" s="73"/>
    </row>
    <row r="19" spans="2:19" ht="12.75">
      <c r="B19" s="24"/>
      <c r="C19" s="194"/>
      <c r="D19" s="195"/>
      <c r="E19" s="195" t="s">
        <v>122</v>
      </c>
      <c r="F19" s="195"/>
      <c r="G19" s="196" t="s">
        <v>123</v>
      </c>
      <c r="H19" s="197"/>
      <c r="I19" s="198">
        <v>63.306</v>
      </c>
      <c r="J19" s="199">
        <v>63.306</v>
      </c>
      <c r="K19" s="200">
        <v>0</v>
      </c>
      <c r="L19" s="201">
        <v>18489</v>
      </c>
      <c r="M19" s="202">
        <v>18489</v>
      </c>
      <c r="N19" s="203">
        <v>0</v>
      </c>
      <c r="O19" s="203">
        <v>0</v>
      </c>
      <c r="P19" s="204">
        <v>0</v>
      </c>
      <c r="Q19" s="205">
        <v>24338.13540580672</v>
      </c>
      <c r="R19" s="206">
        <v>24338.13540580672</v>
      </c>
      <c r="S19" s="73"/>
    </row>
    <row r="20" spans="2:19" ht="13.5" thickBot="1">
      <c r="B20" s="24"/>
      <c r="C20" s="168"/>
      <c r="D20" s="169"/>
      <c r="E20" s="169" t="s">
        <v>124</v>
      </c>
      <c r="F20" s="169"/>
      <c r="G20" s="170" t="s">
        <v>125</v>
      </c>
      <c r="H20" s="171"/>
      <c r="I20" s="172">
        <v>54.376</v>
      </c>
      <c r="J20" s="173">
        <v>53.376</v>
      </c>
      <c r="K20" s="174">
        <v>1</v>
      </c>
      <c r="L20" s="175">
        <v>16007.15</v>
      </c>
      <c r="M20" s="176">
        <v>15733.076</v>
      </c>
      <c r="N20" s="177">
        <v>0</v>
      </c>
      <c r="O20" s="177">
        <v>0</v>
      </c>
      <c r="P20" s="178">
        <v>274.074</v>
      </c>
      <c r="Q20" s="179">
        <v>24531.579495856015</v>
      </c>
      <c r="R20" s="180">
        <v>24563.2806254996</v>
      </c>
      <c r="S20" s="73"/>
    </row>
    <row r="21" spans="2:19" ht="12.75">
      <c r="B21" s="24"/>
      <c r="C21" s="181"/>
      <c r="D21" s="182" t="s">
        <v>126</v>
      </c>
      <c r="E21" s="182"/>
      <c r="F21" s="182"/>
      <c r="G21" s="183" t="s">
        <v>127</v>
      </c>
      <c r="H21" s="184"/>
      <c r="I21" s="185">
        <v>123.09199999999998</v>
      </c>
      <c r="J21" s="186">
        <v>123.09199999999998</v>
      </c>
      <c r="K21" s="187">
        <v>0</v>
      </c>
      <c r="L21" s="188">
        <v>36389.982</v>
      </c>
      <c r="M21" s="189">
        <v>35743.243</v>
      </c>
      <c r="N21" s="190">
        <v>608.938</v>
      </c>
      <c r="O21" s="190">
        <v>0</v>
      </c>
      <c r="P21" s="191">
        <v>37.801</v>
      </c>
      <c r="Q21" s="192">
        <v>24636.032398531184</v>
      </c>
      <c r="R21" s="193">
        <v>24198.189836328387</v>
      </c>
      <c r="S21" s="73"/>
    </row>
    <row r="22" spans="2:19" ht="12.75">
      <c r="B22" s="24"/>
      <c r="C22" s="194"/>
      <c r="D22" s="195"/>
      <c r="E22" s="195" t="s">
        <v>128</v>
      </c>
      <c r="F22" s="195"/>
      <c r="G22" s="196" t="s">
        <v>129</v>
      </c>
      <c r="H22" s="197"/>
      <c r="I22" s="198">
        <v>28.641</v>
      </c>
      <c r="J22" s="199">
        <v>28.641</v>
      </c>
      <c r="K22" s="200">
        <v>0</v>
      </c>
      <c r="L22" s="201">
        <v>8250.109</v>
      </c>
      <c r="M22" s="202">
        <v>8203.37</v>
      </c>
      <c r="N22" s="203">
        <v>8.938</v>
      </c>
      <c r="O22" s="203">
        <v>0</v>
      </c>
      <c r="P22" s="204">
        <v>37.801</v>
      </c>
      <c r="Q22" s="205">
        <v>24004.367282334188</v>
      </c>
      <c r="R22" s="206">
        <v>23868.376336952857</v>
      </c>
      <c r="S22" s="73"/>
    </row>
    <row r="23" spans="2:19" ht="13.5" thickBot="1">
      <c r="B23" s="24"/>
      <c r="C23" s="168"/>
      <c r="D23" s="169"/>
      <c r="E23" s="169" t="s">
        <v>130</v>
      </c>
      <c r="F23" s="169"/>
      <c r="G23" s="170" t="s">
        <v>131</v>
      </c>
      <c r="H23" s="171"/>
      <c r="I23" s="172">
        <v>94.451</v>
      </c>
      <c r="J23" s="173">
        <v>94.451</v>
      </c>
      <c r="K23" s="174">
        <v>0</v>
      </c>
      <c r="L23" s="175">
        <v>28139.873</v>
      </c>
      <c r="M23" s="176">
        <v>27539.873</v>
      </c>
      <c r="N23" s="177">
        <v>600</v>
      </c>
      <c r="O23" s="177">
        <v>0</v>
      </c>
      <c r="P23" s="178">
        <v>0</v>
      </c>
      <c r="Q23" s="179">
        <v>24827.57637999245</v>
      </c>
      <c r="R23" s="180">
        <v>24298.201360140887</v>
      </c>
      <c r="S23" s="73"/>
    </row>
    <row r="24" spans="2:19" ht="12.75">
      <c r="B24" s="24"/>
      <c r="C24" s="181"/>
      <c r="D24" s="182" t="s">
        <v>132</v>
      </c>
      <c r="E24" s="182"/>
      <c r="F24" s="182"/>
      <c r="G24" s="183" t="s">
        <v>133</v>
      </c>
      <c r="H24" s="184"/>
      <c r="I24" s="185">
        <v>135.38400000000001</v>
      </c>
      <c r="J24" s="186">
        <v>134.497</v>
      </c>
      <c r="K24" s="187">
        <v>0.887</v>
      </c>
      <c r="L24" s="188">
        <v>40603.58500000001</v>
      </c>
      <c r="M24" s="189">
        <v>40398.11</v>
      </c>
      <c r="N24" s="190">
        <v>0</v>
      </c>
      <c r="O24" s="190">
        <v>0</v>
      </c>
      <c r="P24" s="191">
        <v>205.475</v>
      </c>
      <c r="Q24" s="192">
        <v>24992.850583032956</v>
      </c>
      <c r="R24" s="193">
        <v>25030.36622873868</v>
      </c>
      <c r="S24" s="73"/>
    </row>
    <row r="25" spans="2:19" ht="12.75">
      <c r="B25" s="24"/>
      <c r="C25" s="194"/>
      <c r="D25" s="195"/>
      <c r="E25" s="195" t="s">
        <v>134</v>
      </c>
      <c r="F25" s="195"/>
      <c r="G25" s="196" t="s">
        <v>135</v>
      </c>
      <c r="H25" s="197"/>
      <c r="I25" s="198">
        <v>37.009</v>
      </c>
      <c r="J25" s="199">
        <v>36.595</v>
      </c>
      <c r="K25" s="200">
        <v>0.414</v>
      </c>
      <c r="L25" s="201">
        <v>12035.154</v>
      </c>
      <c r="M25" s="202">
        <v>11921.91</v>
      </c>
      <c r="N25" s="203">
        <v>0</v>
      </c>
      <c r="O25" s="203">
        <v>0</v>
      </c>
      <c r="P25" s="204">
        <v>113.244</v>
      </c>
      <c r="Q25" s="205">
        <v>27099.61090545543</v>
      </c>
      <c r="R25" s="206">
        <v>27148.312611012432</v>
      </c>
      <c r="S25" s="73"/>
    </row>
    <row r="26" spans="2:19" ht="12.75">
      <c r="B26" s="24"/>
      <c r="C26" s="194"/>
      <c r="D26" s="195"/>
      <c r="E26" s="195" t="s">
        <v>136</v>
      </c>
      <c r="F26" s="195"/>
      <c r="G26" s="196" t="s">
        <v>137</v>
      </c>
      <c r="H26" s="197"/>
      <c r="I26" s="198">
        <v>51.938</v>
      </c>
      <c r="J26" s="199">
        <v>51.753</v>
      </c>
      <c r="K26" s="200">
        <v>0.185</v>
      </c>
      <c r="L26" s="201">
        <v>15127.11</v>
      </c>
      <c r="M26" s="202">
        <v>15109.2</v>
      </c>
      <c r="N26" s="203">
        <v>0</v>
      </c>
      <c r="O26" s="203">
        <v>0</v>
      </c>
      <c r="P26" s="204">
        <v>17.91</v>
      </c>
      <c r="Q26" s="205">
        <v>24271.102083253107</v>
      </c>
      <c r="R26" s="206">
        <v>24329.02440438235</v>
      </c>
      <c r="S26" s="73"/>
    </row>
    <row r="27" spans="2:19" ht="13.5" thickBot="1">
      <c r="B27" s="24"/>
      <c r="C27" s="168"/>
      <c r="D27" s="169"/>
      <c r="E27" s="169" t="s">
        <v>138</v>
      </c>
      <c r="F27" s="169"/>
      <c r="G27" s="170" t="s">
        <v>139</v>
      </c>
      <c r="H27" s="171"/>
      <c r="I27" s="172">
        <v>46.437</v>
      </c>
      <c r="J27" s="173">
        <v>46.149</v>
      </c>
      <c r="K27" s="174">
        <v>0.288</v>
      </c>
      <c r="L27" s="175">
        <v>13441.321</v>
      </c>
      <c r="M27" s="176">
        <v>13367</v>
      </c>
      <c r="N27" s="177">
        <v>0</v>
      </c>
      <c r="O27" s="177">
        <v>0</v>
      </c>
      <c r="P27" s="178">
        <v>74.321</v>
      </c>
      <c r="Q27" s="179">
        <v>24121.069046952503</v>
      </c>
      <c r="R27" s="180">
        <v>24137.395537642562</v>
      </c>
      <c r="S27" s="73"/>
    </row>
    <row r="28" spans="2:19" ht="12.75">
      <c r="B28" s="24"/>
      <c r="C28" s="181"/>
      <c r="D28" s="182" t="s">
        <v>140</v>
      </c>
      <c r="E28" s="182"/>
      <c r="F28" s="182"/>
      <c r="G28" s="183" t="s">
        <v>141</v>
      </c>
      <c r="H28" s="184"/>
      <c r="I28" s="185">
        <v>164.38500000000002</v>
      </c>
      <c r="J28" s="186">
        <v>157.24800000000002</v>
      </c>
      <c r="K28" s="187">
        <v>7.137</v>
      </c>
      <c r="L28" s="188">
        <v>47329.544</v>
      </c>
      <c r="M28" s="189">
        <v>45404</v>
      </c>
      <c r="N28" s="190">
        <v>8.544</v>
      </c>
      <c r="O28" s="190">
        <v>0</v>
      </c>
      <c r="P28" s="191">
        <v>1917</v>
      </c>
      <c r="Q28" s="192">
        <v>23993.239448043718</v>
      </c>
      <c r="R28" s="193">
        <v>24061.7792701126</v>
      </c>
      <c r="S28" s="73"/>
    </row>
    <row r="29" spans="2:19" ht="12.75">
      <c r="B29" s="24"/>
      <c r="C29" s="194"/>
      <c r="D29" s="195"/>
      <c r="E29" s="195" t="s">
        <v>142</v>
      </c>
      <c r="F29" s="195"/>
      <c r="G29" s="196" t="s">
        <v>143</v>
      </c>
      <c r="H29" s="197"/>
      <c r="I29" s="198">
        <v>44.055</v>
      </c>
      <c r="J29" s="199">
        <v>44.055</v>
      </c>
      <c r="K29" s="200">
        <v>0</v>
      </c>
      <c r="L29" s="201">
        <v>13799</v>
      </c>
      <c r="M29" s="202">
        <v>13799</v>
      </c>
      <c r="N29" s="203">
        <v>0</v>
      </c>
      <c r="O29" s="203">
        <v>0</v>
      </c>
      <c r="P29" s="204">
        <v>0</v>
      </c>
      <c r="Q29" s="205">
        <v>26101.84239397723</v>
      </c>
      <c r="R29" s="206">
        <v>26101.84239397723</v>
      </c>
      <c r="S29" s="73"/>
    </row>
    <row r="30" spans="2:19" ht="13.5" thickBot="1">
      <c r="B30" s="24"/>
      <c r="C30" s="168"/>
      <c r="D30" s="169"/>
      <c r="E30" s="169" t="s">
        <v>144</v>
      </c>
      <c r="F30" s="169"/>
      <c r="G30" s="170" t="s">
        <v>145</v>
      </c>
      <c r="H30" s="171"/>
      <c r="I30" s="172">
        <v>120.33000000000001</v>
      </c>
      <c r="J30" s="173">
        <v>113.19300000000001</v>
      </c>
      <c r="K30" s="174">
        <v>7.137</v>
      </c>
      <c r="L30" s="175">
        <v>33530.544</v>
      </c>
      <c r="M30" s="176">
        <v>31605</v>
      </c>
      <c r="N30" s="177">
        <v>8.544</v>
      </c>
      <c r="O30" s="177">
        <v>0</v>
      </c>
      <c r="P30" s="178">
        <v>1917</v>
      </c>
      <c r="Q30" s="179">
        <v>23221.24158563949</v>
      </c>
      <c r="R30" s="180">
        <v>23267.781576599256</v>
      </c>
      <c r="S30" s="73"/>
    </row>
    <row r="31" spans="2:19" ht="12.75">
      <c r="B31" s="24"/>
      <c r="C31" s="181"/>
      <c r="D31" s="182" t="s">
        <v>146</v>
      </c>
      <c r="E31" s="182"/>
      <c r="F31" s="182"/>
      <c r="G31" s="183" t="s">
        <v>147</v>
      </c>
      <c r="H31" s="184"/>
      <c r="I31" s="185">
        <v>102.57</v>
      </c>
      <c r="J31" s="186">
        <v>102.57</v>
      </c>
      <c r="K31" s="187">
        <v>0</v>
      </c>
      <c r="L31" s="188">
        <v>31927.686999999998</v>
      </c>
      <c r="M31" s="189">
        <v>31879.688000000002</v>
      </c>
      <c r="N31" s="190">
        <v>0</v>
      </c>
      <c r="O31" s="190">
        <v>44.65</v>
      </c>
      <c r="P31" s="191">
        <v>3.349</v>
      </c>
      <c r="Q31" s="192">
        <v>25939.75415163628</v>
      </c>
      <c r="R31" s="193">
        <v>25900.757206460636</v>
      </c>
      <c r="S31" s="73"/>
    </row>
    <row r="32" spans="2:19" ht="12.75">
      <c r="B32" s="24"/>
      <c r="C32" s="194"/>
      <c r="D32" s="195"/>
      <c r="E32" s="195" t="s">
        <v>148</v>
      </c>
      <c r="F32" s="195"/>
      <c r="G32" s="196" t="s">
        <v>149</v>
      </c>
      <c r="H32" s="197"/>
      <c r="I32" s="198">
        <v>54.273</v>
      </c>
      <c r="J32" s="199">
        <v>54.273</v>
      </c>
      <c r="K32" s="200">
        <v>0</v>
      </c>
      <c r="L32" s="201">
        <v>17369</v>
      </c>
      <c r="M32" s="202">
        <v>17369</v>
      </c>
      <c r="N32" s="203">
        <v>0</v>
      </c>
      <c r="O32" s="203">
        <v>0</v>
      </c>
      <c r="P32" s="204">
        <v>0</v>
      </c>
      <c r="Q32" s="205">
        <v>26669.184800299718</v>
      </c>
      <c r="R32" s="206">
        <v>26669.184800299718</v>
      </c>
      <c r="S32" s="73"/>
    </row>
    <row r="33" spans="2:19" ht="13.5" thickBot="1">
      <c r="B33" s="24"/>
      <c r="C33" s="168"/>
      <c r="D33" s="169"/>
      <c r="E33" s="169" t="s">
        <v>150</v>
      </c>
      <c r="F33" s="169"/>
      <c r="G33" s="170" t="s">
        <v>151</v>
      </c>
      <c r="H33" s="171"/>
      <c r="I33" s="172">
        <v>48.297</v>
      </c>
      <c r="J33" s="173">
        <v>48.297</v>
      </c>
      <c r="K33" s="174">
        <v>0</v>
      </c>
      <c r="L33" s="175">
        <v>14558.687</v>
      </c>
      <c r="M33" s="176">
        <v>14510.688</v>
      </c>
      <c r="N33" s="177">
        <v>0</v>
      </c>
      <c r="O33" s="177">
        <v>44.65</v>
      </c>
      <c r="P33" s="178">
        <v>3.349</v>
      </c>
      <c r="Q33" s="179">
        <v>25120.067844103498</v>
      </c>
      <c r="R33" s="180">
        <v>25037.24869039485</v>
      </c>
      <c r="S33" s="73"/>
    </row>
    <row r="34" spans="2:19" ht="12.75">
      <c r="B34" s="24"/>
      <c r="C34" s="181"/>
      <c r="D34" s="182" t="s">
        <v>152</v>
      </c>
      <c r="E34" s="182"/>
      <c r="F34" s="182"/>
      <c r="G34" s="183" t="s">
        <v>153</v>
      </c>
      <c r="H34" s="184"/>
      <c r="I34" s="185">
        <v>115.381</v>
      </c>
      <c r="J34" s="186">
        <v>115.38000000000001</v>
      </c>
      <c r="K34" s="187">
        <v>0.001</v>
      </c>
      <c r="L34" s="188">
        <v>34128.078</v>
      </c>
      <c r="M34" s="189">
        <v>34040</v>
      </c>
      <c r="N34" s="190">
        <v>57.989</v>
      </c>
      <c r="O34" s="190">
        <v>0</v>
      </c>
      <c r="P34" s="191">
        <v>30.089</v>
      </c>
      <c r="Q34" s="192">
        <v>24648.828663298118</v>
      </c>
      <c r="R34" s="193">
        <v>24585.427861558903</v>
      </c>
      <c r="S34" s="73"/>
    </row>
    <row r="35" spans="2:19" ht="13.5" thickBot="1">
      <c r="B35" s="24"/>
      <c r="C35" s="168"/>
      <c r="D35" s="169"/>
      <c r="E35" s="169" t="s">
        <v>154</v>
      </c>
      <c r="F35" s="169"/>
      <c r="G35" s="170" t="s">
        <v>155</v>
      </c>
      <c r="H35" s="171"/>
      <c r="I35" s="172">
        <v>115.381</v>
      </c>
      <c r="J35" s="173">
        <v>115.38000000000001</v>
      </c>
      <c r="K35" s="174">
        <v>0.001</v>
      </c>
      <c r="L35" s="175">
        <v>34128.078</v>
      </c>
      <c r="M35" s="176">
        <v>34040</v>
      </c>
      <c r="N35" s="177">
        <v>57.989</v>
      </c>
      <c r="O35" s="177">
        <v>0</v>
      </c>
      <c r="P35" s="178">
        <v>30.089</v>
      </c>
      <c r="Q35" s="179">
        <v>24648.828663298118</v>
      </c>
      <c r="R35" s="180">
        <v>24585.427861558903</v>
      </c>
      <c r="S35" s="73"/>
    </row>
    <row r="36" spans="3:19" ht="13.5">
      <c r="C36" s="75" t="s">
        <v>205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206</v>
      </c>
      <c r="S36" s="65" t="s">
        <v>202</v>
      </c>
    </row>
    <row r="37" spans="3:18" ht="12.75">
      <c r="C37" s="62" t="s">
        <v>84</v>
      </c>
      <c r="D37" s="318" t="s">
        <v>210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</row>
  </sheetData>
  <sheetProtection/>
  <mergeCells count="15">
    <mergeCell ref="I10:I12"/>
    <mergeCell ref="L10:L12"/>
    <mergeCell ref="Q10:Q12"/>
    <mergeCell ref="R10:R12"/>
    <mergeCell ref="J11:J12"/>
    <mergeCell ref="P11:P12"/>
    <mergeCell ref="K11:K12"/>
    <mergeCell ref="M11:M12"/>
    <mergeCell ref="N11:N12"/>
    <mergeCell ref="O11:O12"/>
    <mergeCell ref="D37:R37"/>
    <mergeCell ref="C8:H12"/>
    <mergeCell ref="I8:K9"/>
    <mergeCell ref="L8:P9"/>
    <mergeCell ref="Q8:R9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9"/>
  <dimension ref="B2:S38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65" hidden="1" customWidth="1"/>
    <col min="2" max="2" width="1.75390625" style="65" customWidth="1"/>
    <col min="3" max="3" width="1.12109375" style="65" customWidth="1"/>
    <col min="4" max="5" width="1.75390625" style="65" customWidth="1"/>
    <col min="6" max="6" width="15.75390625" style="65" customWidth="1"/>
    <col min="7" max="7" width="6.25390625" style="65" customWidth="1"/>
    <col min="8" max="8" width="1.12109375" style="65" customWidth="1"/>
    <col min="9" max="9" width="8.625" style="65" customWidth="1"/>
    <col min="10" max="10" width="6.75390625" style="65" customWidth="1"/>
    <col min="11" max="11" width="7.75390625" style="65" customWidth="1"/>
    <col min="12" max="12" width="11.125" style="65" bestFit="1" customWidth="1"/>
    <col min="13" max="13" width="10.375" style="65" customWidth="1"/>
    <col min="14" max="14" width="8.25390625" style="65" customWidth="1"/>
    <col min="15" max="15" width="9.25390625" style="65" customWidth="1"/>
    <col min="16" max="16" width="7.75390625" style="65" customWidth="1"/>
    <col min="17" max="18" width="11.25390625" style="65" customWidth="1"/>
    <col min="19" max="42" width="1.75390625" style="65" customWidth="1"/>
    <col min="43" max="16384" width="9.125" style="65" customWidth="1"/>
  </cols>
  <sheetData>
    <row r="1" ht="12.75" hidden="1"/>
    <row r="2" ht="9" customHeight="1">
      <c r="B2" s="64"/>
    </row>
    <row r="3" spans="3:18" s="66" customFormat="1" ht="15.75">
      <c r="C3" s="68" t="s">
        <v>213</v>
      </c>
      <c r="D3" s="15"/>
      <c r="E3" s="15"/>
      <c r="F3" s="15"/>
      <c r="G3" s="68" t="s">
        <v>163</v>
      </c>
      <c r="H3" s="67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3:18" s="66" customFormat="1" ht="15.75">
      <c r="C4" s="16" t="s">
        <v>159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3:18" s="66" customFormat="1" ht="21" customHeight="1">
      <c r="C5" s="17" t="s">
        <v>46</v>
      </c>
      <c r="D5" s="17"/>
      <c r="E5" s="17"/>
      <c r="F5" s="17"/>
      <c r="G5" s="17"/>
      <c r="H5" s="17"/>
      <c r="I5" s="17" t="s">
        <v>47</v>
      </c>
      <c r="J5" s="17"/>
      <c r="K5" s="17"/>
      <c r="L5" s="17" t="s">
        <v>48</v>
      </c>
      <c r="M5" s="17"/>
      <c r="N5" s="17"/>
      <c r="O5" s="17"/>
      <c r="P5" s="17" t="s">
        <v>49</v>
      </c>
      <c r="Q5" s="17"/>
      <c r="R5" s="17"/>
    </row>
    <row r="6" spans="3:18" s="66" customFormat="1" ht="21" customHeight="1">
      <c r="C6" s="20" t="s">
        <v>96</v>
      </c>
      <c r="D6" s="20"/>
      <c r="E6" s="20"/>
      <c r="F6" s="20"/>
      <c r="G6" s="20"/>
      <c r="H6" s="20"/>
      <c r="I6" s="20" t="s">
        <v>97</v>
      </c>
      <c r="J6" s="20"/>
      <c r="K6" s="20"/>
      <c r="L6" s="20" t="s">
        <v>52</v>
      </c>
      <c r="M6" s="20"/>
      <c r="N6" s="20"/>
      <c r="O6" s="20"/>
      <c r="P6" s="20" t="s">
        <v>98</v>
      </c>
      <c r="Q6" s="20"/>
      <c r="R6" s="20"/>
    </row>
    <row r="7" spans="3:19" s="69" customFormat="1" ht="21" customHeight="1" thickBot="1">
      <c r="C7" s="70" t="s">
        <v>227</v>
      </c>
      <c r="D7" s="71"/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23"/>
      <c r="S7" s="63" t="s">
        <v>202</v>
      </c>
    </row>
    <row r="8" spans="2:19" ht="15" customHeight="1">
      <c r="B8" s="24"/>
      <c r="C8" s="276" t="s">
        <v>99</v>
      </c>
      <c r="D8" s="319"/>
      <c r="E8" s="319"/>
      <c r="F8" s="319"/>
      <c r="G8" s="319"/>
      <c r="H8" s="320"/>
      <c r="I8" s="327" t="s">
        <v>100</v>
      </c>
      <c r="J8" s="277"/>
      <c r="K8" s="328"/>
      <c r="L8" s="276" t="s">
        <v>101</v>
      </c>
      <c r="M8" s="277"/>
      <c r="N8" s="277"/>
      <c r="O8" s="277"/>
      <c r="P8" s="328"/>
      <c r="Q8" s="276" t="s">
        <v>102</v>
      </c>
      <c r="R8" s="328"/>
      <c r="S8" s="73"/>
    </row>
    <row r="9" spans="2:19" ht="15" customHeight="1">
      <c r="B9" s="24"/>
      <c r="C9" s="321"/>
      <c r="D9" s="322"/>
      <c r="E9" s="322"/>
      <c r="F9" s="322"/>
      <c r="G9" s="322"/>
      <c r="H9" s="323"/>
      <c r="I9" s="329"/>
      <c r="J9" s="330"/>
      <c r="K9" s="331"/>
      <c r="L9" s="332"/>
      <c r="M9" s="330"/>
      <c r="N9" s="330"/>
      <c r="O9" s="330"/>
      <c r="P9" s="331"/>
      <c r="Q9" s="332"/>
      <c r="R9" s="331"/>
      <c r="S9" s="73"/>
    </row>
    <row r="10" spans="2:19" ht="15" customHeight="1">
      <c r="B10" s="24"/>
      <c r="C10" s="321"/>
      <c r="D10" s="322"/>
      <c r="E10" s="322"/>
      <c r="F10" s="322"/>
      <c r="G10" s="322"/>
      <c r="H10" s="323"/>
      <c r="I10" s="333" t="s">
        <v>103</v>
      </c>
      <c r="J10" s="151" t="s">
        <v>156</v>
      </c>
      <c r="K10" s="152"/>
      <c r="L10" s="334" t="s">
        <v>104</v>
      </c>
      <c r="M10" s="151" t="s">
        <v>156</v>
      </c>
      <c r="N10" s="153"/>
      <c r="O10" s="153"/>
      <c r="P10" s="152"/>
      <c r="Q10" s="334" t="s">
        <v>104</v>
      </c>
      <c r="R10" s="337" t="s">
        <v>157</v>
      </c>
      <c r="S10" s="73"/>
    </row>
    <row r="11" spans="2:19" ht="21.75" customHeight="1">
      <c r="B11" s="24"/>
      <c r="C11" s="321"/>
      <c r="D11" s="322"/>
      <c r="E11" s="322"/>
      <c r="F11" s="322"/>
      <c r="G11" s="322"/>
      <c r="H11" s="323"/>
      <c r="I11" s="286"/>
      <c r="J11" s="292" t="s">
        <v>105</v>
      </c>
      <c r="K11" s="316" t="s">
        <v>106</v>
      </c>
      <c r="L11" s="335"/>
      <c r="M11" s="292" t="s">
        <v>107</v>
      </c>
      <c r="N11" s="298" t="s">
        <v>108</v>
      </c>
      <c r="O11" s="298" t="s">
        <v>235</v>
      </c>
      <c r="P11" s="316" t="s">
        <v>109</v>
      </c>
      <c r="Q11" s="335"/>
      <c r="R11" s="274"/>
      <c r="S11" s="73"/>
    </row>
    <row r="12" spans="2:19" ht="21.75" customHeight="1" thickBot="1">
      <c r="B12" s="24"/>
      <c r="C12" s="324"/>
      <c r="D12" s="325"/>
      <c r="E12" s="325"/>
      <c r="F12" s="325"/>
      <c r="G12" s="325"/>
      <c r="H12" s="326"/>
      <c r="I12" s="287"/>
      <c r="J12" s="294"/>
      <c r="K12" s="317"/>
      <c r="L12" s="336"/>
      <c r="M12" s="294"/>
      <c r="N12" s="300"/>
      <c r="O12" s="300"/>
      <c r="P12" s="317"/>
      <c r="Q12" s="336"/>
      <c r="R12" s="275"/>
      <c r="S12" s="73"/>
    </row>
    <row r="13" spans="2:19" ht="14.25" thickBot="1" thickTop="1">
      <c r="B13" s="24"/>
      <c r="C13" s="92"/>
      <c r="D13" s="93" t="s">
        <v>110</v>
      </c>
      <c r="E13" s="93"/>
      <c r="F13" s="93"/>
      <c r="G13" s="94" t="s">
        <v>111</v>
      </c>
      <c r="H13" s="95"/>
      <c r="I13" s="96">
        <v>985.3739999999999</v>
      </c>
      <c r="J13" s="154">
        <v>976.349</v>
      </c>
      <c r="K13" s="155">
        <v>9.024999999999999</v>
      </c>
      <c r="L13" s="156">
        <v>295386.835</v>
      </c>
      <c r="M13" s="157">
        <v>290683.426</v>
      </c>
      <c r="N13" s="158">
        <v>816.971</v>
      </c>
      <c r="O13" s="158">
        <v>44.65</v>
      </c>
      <c r="P13" s="159">
        <v>3841.788</v>
      </c>
      <c r="Q13" s="160">
        <v>24980.940823822562</v>
      </c>
      <c r="R13" s="100">
        <v>24810.409836373397</v>
      </c>
      <c r="S13" s="73"/>
    </row>
    <row r="14" spans="2:19" ht="13.5" thickTop="1">
      <c r="B14" s="24"/>
      <c r="C14" s="25"/>
      <c r="D14" s="26" t="s">
        <v>112</v>
      </c>
      <c r="E14" s="26"/>
      <c r="F14" s="26"/>
      <c r="G14" s="27" t="s">
        <v>113</v>
      </c>
      <c r="H14" s="28"/>
      <c r="I14" s="29">
        <v>120.67099999999999</v>
      </c>
      <c r="J14" s="161">
        <v>120.67099999999999</v>
      </c>
      <c r="K14" s="162">
        <v>0</v>
      </c>
      <c r="L14" s="163">
        <v>40084.5</v>
      </c>
      <c r="M14" s="164">
        <v>38569</v>
      </c>
      <c r="N14" s="165">
        <v>141.5</v>
      </c>
      <c r="O14" s="165">
        <v>0</v>
      </c>
      <c r="P14" s="166">
        <v>1374</v>
      </c>
      <c r="Q14" s="167">
        <v>27681.671652675457</v>
      </c>
      <c r="R14" s="33">
        <v>26635.09321488455</v>
      </c>
      <c r="S14" s="73"/>
    </row>
    <row r="15" spans="2:19" ht="13.5" thickBot="1">
      <c r="B15" s="24"/>
      <c r="C15" s="168"/>
      <c r="D15" s="169"/>
      <c r="E15" s="169" t="s">
        <v>114</v>
      </c>
      <c r="F15" s="169"/>
      <c r="G15" s="170" t="s">
        <v>115</v>
      </c>
      <c r="H15" s="171"/>
      <c r="I15" s="172">
        <v>120.67099999999999</v>
      </c>
      <c r="J15" s="173">
        <v>120.67099999999999</v>
      </c>
      <c r="K15" s="174">
        <v>0</v>
      </c>
      <c r="L15" s="175">
        <v>40084.5</v>
      </c>
      <c r="M15" s="176">
        <v>38569</v>
      </c>
      <c r="N15" s="177">
        <v>141.5</v>
      </c>
      <c r="O15" s="177">
        <v>0</v>
      </c>
      <c r="P15" s="178">
        <v>1374</v>
      </c>
      <c r="Q15" s="179">
        <v>27681.671652675457</v>
      </c>
      <c r="R15" s="180">
        <v>26635.09321488455</v>
      </c>
      <c r="S15" s="73"/>
    </row>
    <row r="16" spans="2:19" ht="12.75">
      <c r="B16" s="24"/>
      <c r="C16" s="181"/>
      <c r="D16" s="182" t="s">
        <v>116</v>
      </c>
      <c r="E16" s="182"/>
      <c r="F16" s="182"/>
      <c r="G16" s="183" t="s">
        <v>117</v>
      </c>
      <c r="H16" s="184"/>
      <c r="I16" s="185">
        <v>106.209</v>
      </c>
      <c r="J16" s="186">
        <v>106.209</v>
      </c>
      <c r="K16" s="187">
        <v>0</v>
      </c>
      <c r="L16" s="188">
        <v>30427.309</v>
      </c>
      <c r="M16" s="189">
        <v>30427.309</v>
      </c>
      <c r="N16" s="190">
        <v>0</v>
      </c>
      <c r="O16" s="190">
        <v>0</v>
      </c>
      <c r="P16" s="191">
        <v>0</v>
      </c>
      <c r="Q16" s="192">
        <v>23873.76854441086</v>
      </c>
      <c r="R16" s="193">
        <v>23873.76854441086</v>
      </c>
      <c r="S16" s="73"/>
    </row>
    <row r="17" spans="2:19" ht="13.5" thickBot="1">
      <c r="B17" s="24"/>
      <c r="C17" s="168"/>
      <c r="D17" s="169"/>
      <c r="E17" s="169" t="s">
        <v>118</v>
      </c>
      <c r="F17" s="169"/>
      <c r="G17" s="170" t="s">
        <v>119</v>
      </c>
      <c r="H17" s="171"/>
      <c r="I17" s="172">
        <v>106.209</v>
      </c>
      <c r="J17" s="173">
        <v>106.209</v>
      </c>
      <c r="K17" s="174">
        <v>0</v>
      </c>
      <c r="L17" s="175">
        <v>30427.309</v>
      </c>
      <c r="M17" s="176">
        <v>30427.309</v>
      </c>
      <c r="N17" s="177">
        <v>0</v>
      </c>
      <c r="O17" s="177">
        <v>0</v>
      </c>
      <c r="P17" s="178">
        <v>0</v>
      </c>
      <c r="Q17" s="179">
        <v>23873.76854441086</v>
      </c>
      <c r="R17" s="180">
        <v>23873.76854441086</v>
      </c>
      <c r="S17" s="73"/>
    </row>
    <row r="18" spans="2:19" ht="12.75">
      <c r="B18" s="24"/>
      <c r="C18" s="181"/>
      <c r="D18" s="182" t="s">
        <v>120</v>
      </c>
      <c r="E18" s="182"/>
      <c r="F18" s="182"/>
      <c r="G18" s="183" t="s">
        <v>121</v>
      </c>
      <c r="H18" s="184"/>
      <c r="I18" s="185">
        <v>117.68199999999999</v>
      </c>
      <c r="J18" s="186">
        <v>116.68199999999999</v>
      </c>
      <c r="K18" s="187">
        <v>1</v>
      </c>
      <c r="L18" s="188">
        <v>34496.15</v>
      </c>
      <c r="M18" s="189">
        <v>34222.076</v>
      </c>
      <c r="N18" s="190">
        <v>0</v>
      </c>
      <c r="O18" s="190">
        <v>0</v>
      </c>
      <c r="P18" s="191">
        <v>274.074</v>
      </c>
      <c r="Q18" s="192">
        <v>24427.51794383735</v>
      </c>
      <c r="R18" s="193">
        <v>24441.127737497358</v>
      </c>
      <c r="S18" s="73"/>
    </row>
    <row r="19" spans="2:19" ht="12.75">
      <c r="B19" s="24"/>
      <c r="C19" s="194"/>
      <c r="D19" s="195"/>
      <c r="E19" s="195" t="s">
        <v>122</v>
      </c>
      <c r="F19" s="195"/>
      <c r="G19" s="196" t="s">
        <v>123</v>
      </c>
      <c r="H19" s="197"/>
      <c r="I19" s="198">
        <v>63.306</v>
      </c>
      <c r="J19" s="199">
        <v>63.306</v>
      </c>
      <c r="K19" s="200">
        <v>0</v>
      </c>
      <c r="L19" s="201">
        <v>18489</v>
      </c>
      <c r="M19" s="202">
        <v>18489</v>
      </c>
      <c r="N19" s="203">
        <v>0</v>
      </c>
      <c r="O19" s="203">
        <v>0</v>
      </c>
      <c r="P19" s="204">
        <v>0</v>
      </c>
      <c r="Q19" s="205">
        <v>24338.13540580672</v>
      </c>
      <c r="R19" s="206">
        <v>24338.13540580672</v>
      </c>
      <c r="S19" s="73"/>
    </row>
    <row r="20" spans="2:19" ht="13.5" thickBot="1">
      <c r="B20" s="24"/>
      <c r="C20" s="168"/>
      <c r="D20" s="169"/>
      <c r="E20" s="169" t="s">
        <v>124</v>
      </c>
      <c r="F20" s="169"/>
      <c r="G20" s="170" t="s">
        <v>125</v>
      </c>
      <c r="H20" s="171"/>
      <c r="I20" s="172">
        <v>54.376</v>
      </c>
      <c r="J20" s="173">
        <v>53.376</v>
      </c>
      <c r="K20" s="174">
        <v>1</v>
      </c>
      <c r="L20" s="175">
        <v>16007.15</v>
      </c>
      <c r="M20" s="176">
        <v>15733.076</v>
      </c>
      <c r="N20" s="177">
        <v>0</v>
      </c>
      <c r="O20" s="177">
        <v>0</v>
      </c>
      <c r="P20" s="178">
        <v>274.074</v>
      </c>
      <c r="Q20" s="179">
        <v>24531.579495856015</v>
      </c>
      <c r="R20" s="180">
        <v>24563.2806254996</v>
      </c>
      <c r="S20" s="73"/>
    </row>
    <row r="21" spans="2:19" ht="12.75">
      <c r="B21" s="24"/>
      <c r="C21" s="181"/>
      <c r="D21" s="182" t="s">
        <v>126</v>
      </c>
      <c r="E21" s="182"/>
      <c r="F21" s="182"/>
      <c r="G21" s="183" t="s">
        <v>127</v>
      </c>
      <c r="H21" s="184"/>
      <c r="I21" s="185">
        <v>123.09199999999998</v>
      </c>
      <c r="J21" s="186">
        <v>123.09199999999998</v>
      </c>
      <c r="K21" s="187">
        <v>0</v>
      </c>
      <c r="L21" s="188">
        <v>36389.982</v>
      </c>
      <c r="M21" s="189">
        <v>35743.243</v>
      </c>
      <c r="N21" s="190">
        <v>608.938</v>
      </c>
      <c r="O21" s="190">
        <v>0</v>
      </c>
      <c r="P21" s="191">
        <v>37.801</v>
      </c>
      <c r="Q21" s="192">
        <v>24636.032398531184</v>
      </c>
      <c r="R21" s="193">
        <v>24198.189836328387</v>
      </c>
      <c r="S21" s="73"/>
    </row>
    <row r="22" spans="2:19" ht="12.75">
      <c r="B22" s="24"/>
      <c r="C22" s="194"/>
      <c r="D22" s="195"/>
      <c r="E22" s="195" t="s">
        <v>128</v>
      </c>
      <c r="F22" s="195"/>
      <c r="G22" s="196" t="s">
        <v>129</v>
      </c>
      <c r="H22" s="197"/>
      <c r="I22" s="198">
        <v>28.641</v>
      </c>
      <c r="J22" s="199">
        <v>28.641</v>
      </c>
      <c r="K22" s="200">
        <v>0</v>
      </c>
      <c r="L22" s="201">
        <v>8250.109</v>
      </c>
      <c r="M22" s="202">
        <v>8203.37</v>
      </c>
      <c r="N22" s="203">
        <v>8.938</v>
      </c>
      <c r="O22" s="203">
        <v>0</v>
      </c>
      <c r="P22" s="204">
        <v>37.801</v>
      </c>
      <c r="Q22" s="205">
        <v>24004.367282334188</v>
      </c>
      <c r="R22" s="206">
        <v>23868.376336952857</v>
      </c>
      <c r="S22" s="73"/>
    </row>
    <row r="23" spans="2:19" ht="13.5" thickBot="1">
      <c r="B23" s="24"/>
      <c r="C23" s="168"/>
      <c r="D23" s="169"/>
      <c r="E23" s="169" t="s">
        <v>130</v>
      </c>
      <c r="F23" s="169"/>
      <c r="G23" s="170" t="s">
        <v>131</v>
      </c>
      <c r="H23" s="171"/>
      <c r="I23" s="172">
        <v>94.451</v>
      </c>
      <c r="J23" s="173">
        <v>94.451</v>
      </c>
      <c r="K23" s="174">
        <v>0</v>
      </c>
      <c r="L23" s="175">
        <v>28139.873</v>
      </c>
      <c r="M23" s="176">
        <v>27539.873</v>
      </c>
      <c r="N23" s="177">
        <v>600</v>
      </c>
      <c r="O23" s="177">
        <v>0</v>
      </c>
      <c r="P23" s="178">
        <v>0</v>
      </c>
      <c r="Q23" s="179">
        <v>24827.57637999245</v>
      </c>
      <c r="R23" s="180">
        <v>24298.201360140887</v>
      </c>
      <c r="S23" s="73"/>
    </row>
    <row r="24" spans="2:19" ht="12.75">
      <c r="B24" s="24"/>
      <c r="C24" s="181"/>
      <c r="D24" s="182" t="s">
        <v>132</v>
      </c>
      <c r="E24" s="182"/>
      <c r="F24" s="182"/>
      <c r="G24" s="183" t="s">
        <v>133</v>
      </c>
      <c r="H24" s="184"/>
      <c r="I24" s="185">
        <v>135.38400000000001</v>
      </c>
      <c r="J24" s="186">
        <v>134.497</v>
      </c>
      <c r="K24" s="187">
        <v>0.887</v>
      </c>
      <c r="L24" s="188">
        <v>40603.58500000001</v>
      </c>
      <c r="M24" s="189">
        <v>40398.11</v>
      </c>
      <c r="N24" s="190">
        <v>0</v>
      </c>
      <c r="O24" s="190">
        <v>0</v>
      </c>
      <c r="P24" s="191">
        <v>205.475</v>
      </c>
      <c r="Q24" s="192">
        <v>24992.850583032956</v>
      </c>
      <c r="R24" s="193">
        <v>25030.36622873868</v>
      </c>
      <c r="S24" s="73"/>
    </row>
    <row r="25" spans="2:19" ht="12.75">
      <c r="B25" s="24"/>
      <c r="C25" s="194"/>
      <c r="D25" s="195"/>
      <c r="E25" s="195" t="s">
        <v>134</v>
      </c>
      <c r="F25" s="195"/>
      <c r="G25" s="196" t="s">
        <v>135</v>
      </c>
      <c r="H25" s="197"/>
      <c r="I25" s="198">
        <v>37.009</v>
      </c>
      <c r="J25" s="199">
        <v>36.595</v>
      </c>
      <c r="K25" s="200">
        <v>0.414</v>
      </c>
      <c r="L25" s="201">
        <v>12035.154</v>
      </c>
      <c r="M25" s="202">
        <v>11921.91</v>
      </c>
      <c r="N25" s="203">
        <v>0</v>
      </c>
      <c r="O25" s="203">
        <v>0</v>
      </c>
      <c r="P25" s="204">
        <v>113.244</v>
      </c>
      <c r="Q25" s="205">
        <v>27099.61090545543</v>
      </c>
      <c r="R25" s="206">
        <v>27148.312611012432</v>
      </c>
      <c r="S25" s="73"/>
    </row>
    <row r="26" spans="2:19" ht="12.75">
      <c r="B26" s="24"/>
      <c r="C26" s="194"/>
      <c r="D26" s="195"/>
      <c r="E26" s="195" t="s">
        <v>136</v>
      </c>
      <c r="F26" s="195"/>
      <c r="G26" s="196" t="s">
        <v>137</v>
      </c>
      <c r="H26" s="197"/>
      <c r="I26" s="198">
        <v>51.938</v>
      </c>
      <c r="J26" s="199">
        <v>51.753</v>
      </c>
      <c r="K26" s="200">
        <v>0.185</v>
      </c>
      <c r="L26" s="201">
        <v>15127.11</v>
      </c>
      <c r="M26" s="202">
        <v>15109.2</v>
      </c>
      <c r="N26" s="203">
        <v>0</v>
      </c>
      <c r="O26" s="203">
        <v>0</v>
      </c>
      <c r="P26" s="204">
        <v>17.91</v>
      </c>
      <c r="Q26" s="205">
        <v>24271.102083253107</v>
      </c>
      <c r="R26" s="206">
        <v>24329.02440438235</v>
      </c>
      <c r="S26" s="73"/>
    </row>
    <row r="27" spans="2:19" ht="13.5" thickBot="1">
      <c r="B27" s="24"/>
      <c r="C27" s="168"/>
      <c r="D27" s="169"/>
      <c r="E27" s="169" t="s">
        <v>138</v>
      </c>
      <c r="F27" s="169"/>
      <c r="G27" s="170" t="s">
        <v>139</v>
      </c>
      <c r="H27" s="171"/>
      <c r="I27" s="172">
        <v>46.437</v>
      </c>
      <c r="J27" s="173">
        <v>46.149</v>
      </c>
      <c r="K27" s="174">
        <v>0.288</v>
      </c>
      <c r="L27" s="175">
        <v>13441.321</v>
      </c>
      <c r="M27" s="176">
        <v>13367</v>
      </c>
      <c r="N27" s="177">
        <v>0</v>
      </c>
      <c r="O27" s="177">
        <v>0</v>
      </c>
      <c r="P27" s="178">
        <v>74.321</v>
      </c>
      <c r="Q27" s="179">
        <v>24121.069046952503</v>
      </c>
      <c r="R27" s="180">
        <v>24137.395537642562</v>
      </c>
      <c r="S27" s="73"/>
    </row>
    <row r="28" spans="2:19" ht="12.75">
      <c r="B28" s="24"/>
      <c r="C28" s="181"/>
      <c r="D28" s="182" t="s">
        <v>140</v>
      </c>
      <c r="E28" s="182"/>
      <c r="F28" s="182"/>
      <c r="G28" s="183" t="s">
        <v>141</v>
      </c>
      <c r="H28" s="184"/>
      <c r="I28" s="185">
        <v>164.38500000000002</v>
      </c>
      <c r="J28" s="186">
        <v>157.24800000000002</v>
      </c>
      <c r="K28" s="187">
        <v>7.137</v>
      </c>
      <c r="L28" s="188">
        <v>47329.544</v>
      </c>
      <c r="M28" s="189">
        <v>45404</v>
      </c>
      <c r="N28" s="190">
        <v>8.544</v>
      </c>
      <c r="O28" s="190">
        <v>0</v>
      </c>
      <c r="P28" s="191">
        <v>1917</v>
      </c>
      <c r="Q28" s="192">
        <v>23993.239448043718</v>
      </c>
      <c r="R28" s="193">
        <v>24061.7792701126</v>
      </c>
      <c r="S28" s="73"/>
    </row>
    <row r="29" spans="2:19" ht="12.75">
      <c r="B29" s="24"/>
      <c r="C29" s="194"/>
      <c r="D29" s="195"/>
      <c r="E29" s="195" t="s">
        <v>142</v>
      </c>
      <c r="F29" s="195"/>
      <c r="G29" s="196" t="s">
        <v>143</v>
      </c>
      <c r="H29" s="197"/>
      <c r="I29" s="198">
        <v>44.055</v>
      </c>
      <c r="J29" s="199">
        <v>44.055</v>
      </c>
      <c r="K29" s="200">
        <v>0</v>
      </c>
      <c r="L29" s="201">
        <v>13799</v>
      </c>
      <c r="M29" s="202">
        <v>13799</v>
      </c>
      <c r="N29" s="203">
        <v>0</v>
      </c>
      <c r="O29" s="203">
        <v>0</v>
      </c>
      <c r="P29" s="204">
        <v>0</v>
      </c>
      <c r="Q29" s="205">
        <v>26101.84239397723</v>
      </c>
      <c r="R29" s="206">
        <v>26101.84239397723</v>
      </c>
      <c r="S29" s="73"/>
    </row>
    <row r="30" spans="2:19" ht="13.5" thickBot="1">
      <c r="B30" s="24"/>
      <c r="C30" s="168"/>
      <c r="D30" s="169"/>
      <c r="E30" s="169" t="s">
        <v>144</v>
      </c>
      <c r="F30" s="169"/>
      <c r="G30" s="170" t="s">
        <v>145</v>
      </c>
      <c r="H30" s="171"/>
      <c r="I30" s="172">
        <v>120.33000000000001</v>
      </c>
      <c r="J30" s="173">
        <v>113.19300000000001</v>
      </c>
      <c r="K30" s="174">
        <v>7.137</v>
      </c>
      <c r="L30" s="175">
        <v>33530.544</v>
      </c>
      <c r="M30" s="176">
        <v>31605</v>
      </c>
      <c r="N30" s="177">
        <v>8.544</v>
      </c>
      <c r="O30" s="177">
        <v>0</v>
      </c>
      <c r="P30" s="178">
        <v>1917</v>
      </c>
      <c r="Q30" s="179">
        <v>23221.24158563949</v>
      </c>
      <c r="R30" s="180">
        <v>23267.781576599256</v>
      </c>
      <c r="S30" s="73"/>
    </row>
    <row r="31" spans="2:19" ht="12.75">
      <c r="B31" s="24"/>
      <c r="C31" s="181"/>
      <c r="D31" s="182" t="s">
        <v>146</v>
      </c>
      <c r="E31" s="182"/>
      <c r="F31" s="182"/>
      <c r="G31" s="183" t="s">
        <v>147</v>
      </c>
      <c r="H31" s="184"/>
      <c r="I31" s="185">
        <v>102.57</v>
      </c>
      <c r="J31" s="186">
        <v>102.57</v>
      </c>
      <c r="K31" s="187">
        <v>0</v>
      </c>
      <c r="L31" s="188">
        <v>31927.686999999998</v>
      </c>
      <c r="M31" s="189">
        <v>31879.688000000002</v>
      </c>
      <c r="N31" s="190">
        <v>0</v>
      </c>
      <c r="O31" s="190">
        <v>44.65</v>
      </c>
      <c r="P31" s="191">
        <v>3.349</v>
      </c>
      <c r="Q31" s="192">
        <v>25939.75415163628</v>
      </c>
      <c r="R31" s="193">
        <v>25900.757206460636</v>
      </c>
      <c r="S31" s="73"/>
    </row>
    <row r="32" spans="2:19" ht="12.75">
      <c r="B32" s="24"/>
      <c r="C32" s="194"/>
      <c r="D32" s="195"/>
      <c r="E32" s="195" t="s">
        <v>148</v>
      </c>
      <c r="F32" s="195"/>
      <c r="G32" s="196" t="s">
        <v>149</v>
      </c>
      <c r="H32" s="197"/>
      <c r="I32" s="198">
        <v>54.273</v>
      </c>
      <c r="J32" s="199">
        <v>54.273</v>
      </c>
      <c r="K32" s="200">
        <v>0</v>
      </c>
      <c r="L32" s="201">
        <v>17369</v>
      </c>
      <c r="M32" s="202">
        <v>17369</v>
      </c>
      <c r="N32" s="203">
        <v>0</v>
      </c>
      <c r="O32" s="203">
        <v>0</v>
      </c>
      <c r="P32" s="204">
        <v>0</v>
      </c>
      <c r="Q32" s="205">
        <v>26669.184800299718</v>
      </c>
      <c r="R32" s="206">
        <v>26669.184800299718</v>
      </c>
      <c r="S32" s="73"/>
    </row>
    <row r="33" spans="2:19" ht="13.5" thickBot="1">
      <c r="B33" s="24"/>
      <c r="C33" s="168"/>
      <c r="D33" s="169"/>
      <c r="E33" s="169" t="s">
        <v>150</v>
      </c>
      <c r="F33" s="169"/>
      <c r="G33" s="170" t="s">
        <v>151</v>
      </c>
      <c r="H33" s="171"/>
      <c r="I33" s="172">
        <v>48.297</v>
      </c>
      <c r="J33" s="173">
        <v>48.297</v>
      </c>
      <c r="K33" s="174">
        <v>0</v>
      </c>
      <c r="L33" s="175">
        <v>14558.687</v>
      </c>
      <c r="M33" s="176">
        <v>14510.688</v>
      </c>
      <c r="N33" s="177">
        <v>0</v>
      </c>
      <c r="O33" s="177">
        <v>44.65</v>
      </c>
      <c r="P33" s="178">
        <v>3.349</v>
      </c>
      <c r="Q33" s="179">
        <v>25120.067844103498</v>
      </c>
      <c r="R33" s="180">
        <v>25037.24869039485</v>
      </c>
      <c r="S33" s="73"/>
    </row>
    <row r="34" spans="2:19" ht="12.75">
      <c r="B34" s="24"/>
      <c r="C34" s="181"/>
      <c r="D34" s="182" t="s">
        <v>152</v>
      </c>
      <c r="E34" s="182"/>
      <c r="F34" s="182"/>
      <c r="G34" s="183" t="s">
        <v>153</v>
      </c>
      <c r="H34" s="184"/>
      <c r="I34" s="185">
        <v>115.381</v>
      </c>
      <c r="J34" s="186">
        <v>115.38000000000001</v>
      </c>
      <c r="K34" s="187">
        <v>0.001</v>
      </c>
      <c r="L34" s="188">
        <v>34128.078</v>
      </c>
      <c r="M34" s="189">
        <v>34040</v>
      </c>
      <c r="N34" s="190">
        <v>57.989</v>
      </c>
      <c r="O34" s="190">
        <v>0</v>
      </c>
      <c r="P34" s="191">
        <v>30.089</v>
      </c>
      <c r="Q34" s="192">
        <v>24648.828663298118</v>
      </c>
      <c r="R34" s="193">
        <v>24585.427861558903</v>
      </c>
      <c r="S34" s="73"/>
    </row>
    <row r="35" spans="2:19" ht="13.5" thickBot="1">
      <c r="B35" s="24"/>
      <c r="C35" s="168"/>
      <c r="D35" s="169"/>
      <c r="E35" s="169" t="s">
        <v>154</v>
      </c>
      <c r="F35" s="169"/>
      <c r="G35" s="170" t="s">
        <v>155</v>
      </c>
      <c r="H35" s="171"/>
      <c r="I35" s="172">
        <v>115.381</v>
      </c>
      <c r="J35" s="173">
        <v>115.38000000000001</v>
      </c>
      <c r="K35" s="174">
        <v>0.001</v>
      </c>
      <c r="L35" s="175">
        <v>34128.078</v>
      </c>
      <c r="M35" s="176">
        <v>34040</v>
      </c>
      <c r="N35" s="177">
        <v>57.989</v>
      </c>
      <c r="O35" s="177">
        <v>0</v>
      </c>
      <c r="P35" s="178">
        <v>30.089</v>
      </c>
      <c r="Q35" s="179">
        <v>24648.828663298118</v>
      </c>
      <c r="R35" s="180">
        <v>24585.427861558903</v>
      </c>
      <c r="S35" s="73"/>
    </row>
    <row r="36" spans="3:19" ht="13.5">
      <c r="C36" s="75" t="s">
        <v>205</v>
      </c>
      <c r="D36" s="76"/>
      <c r="E36" s="76"/>
      <c r="F36" s="76"/>
      <c r="G36" s="76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61" t="s">
        <v>206</v>
      </c>
      <c r="S36" s="65" t="s">
        <v>202</v>
      </c>
    </row>
    <row r="37" spans="3:18" ht="12.75" customHeight="1">
      <c r="C37" s="62" t="s">
        <v>164</v>
      </c>
      <c r="D37" s="318" t="s">
        <v>214</v>
      </c>
      <c r="E37" s="318"/>
      <c r="F37" s="318"/>
      <c r="G37" s="318"/>
      <c r="H37" s="318"/>
      <c r="I37" s="318"/>
      <c r="J37" s="318"/>
      <c r="K37" s="318"/>
      <c r="L37" s="318"/>
      <c r="M37" s="318"/>
      <c r="N37" s="318"/>
      <c r="O37" s="318"/>
      <c r="P37" s="318"/>
      <c r="Q37" s="318"/>
      <c r="R37" s="318"/>
    </row>
    <row r="38" spans="3:18" ht="12.75">
      <c r="C38" s="62" t="s">
        <v>84</v>
      </c>
      <c r="D38" s="318" t="s">
        <v>210</v>
      </c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8"/>
      <c r="R38" s="318"/>
    </row>
  </sheetData>
  <sheetProtection/>
  <mergeCells count="16">
    <mergeCell ref="O11:O12"/>
    <mergeCell ref="P11:P12"/>
    <mergeCell ref="J11:J12"/>
    <mergeCell ref="K11:K12"/>
    <mergeCell ref="M11:M12"/>
    <mergeCell ref="N11:N12"/>
    <mergeCell ref="D37:R37"/>
    <mergeCell ref="D38:R38"/>
    <mergeCell ref="C8:H12"/>
    <mergeCell ref="I8:K9"/>
    <mergeCell ref="L8:P9"/>
    <mergeCell ref="Q8:R9"/>
    <mergeCell ref="I10:I12"/>
    <mergeCell ref="L10:L12"/>
    <mergeCell ref="Q10:Q12"/>
    <mergeCell ref="R10:R12"/>
  </mergeCells>
  <conditionalFormatting sqref="F7">
    <cfRule type="expression" priority="1" dxfId="0" stopIfTrue="1">
      <formula>S7=" "</formula>
    </cfRule>
  </conditionalFormatting>
  <conditionalFormatting sqref="R36">
    <cfRule type="expression" priority="2" dxfId="0" stopIfTrue="1">
      <formula>S36="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Maršíková Michaela</cp:lastModifiedBy>
  <cp:lastPrinted>2001-06-01T07:55:06Z</cp:lastPrinted>
  <dcterms:created xsi:type="dcterms:W3CDTF">2000-10-16T14:33:05Z</dcterms:created>
  <dcterms:modified xsi:type="dcterms:W3CDTF">2014-06-12T08:24:11Z</dcterms:modified>
  <cp:category/>
  <cp:version/>
  <cp:contentType/>
  <cp:contentStatus/>
</cp:coreProperties>
</file>