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<sst xmlns="http://schemas.openxmlformats.org/spreadsheetml/2006/main" count="103" uniqueCount="52">
  <si>
    <t>dodavatel</t>
  </si>
  <si>
    <t>cena</t>
  </si>
  <si>
    <t>1.</t>
  </si>
  <si>
    <t>2.</t>
  </si>
  <si>
    <t>3.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</si>
  <si>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</si>
  <si>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</si>
  <si>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</si>
  <si>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</si>
  <si>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</si>
  <si>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</si>
  <si>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</si>
  <si>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ano</t>
  </si>
  <si>
    <t>ne</t>
  </si>
  <si>
    <t>Název projektu:</t>
  </si>
  <si>
    <t xml:space="preserve">Investiční náklady </t>
  </si>
  <si>
    <t>položka</t>
  </si>
  <si>
    <t>Investiční</t>
  </si>
  <si>
    <t>Neinvestiční</t>
  </si>
  <si>
    <t>Plánováno</t>
  </si>
  <si>
    <t>Podpis řešitele projektu:</t>
  </si>
  <si>
    <t>Podpis a razítko statutárního zástupce příjemce:</t>
  </si>
  <si>
    <t>Jméno a příjmení řešitele:</t>
  </si>
  <si>
    <t>Celkem investiční a neinvestiční náklady hrazené poskytovatelem (MŠMT)</t>
  </si>
  <si>
    <t>Celkem investiční a neinvestiční náklady hrazené příjemcem</t>
  </si>
  <si>
    <t>Finanční náklady projektu hrazené poskytovatelem (MŠMT)</t>
  </si>
  <si>
    <t>Finanční náklady projektu hrazené příjemcem účelové podpory</t>
  </si>
  <si>
    <t>Celkem investiční a neinvestiční náklady z jiných zdrojů hrazené příjemcem</t>
  </si>
  <si>
    <t>Investiční náklady</t>
  </si>
  <si>
    <t xml:space="preserve">               položka</t>
  </si>
  <si>
    <t>1. Osobní náklady - mzdy nebo platy zam., OON</t>
  </si>
  <si>
    <t>nájemné</t>
  </si>
  <si>
    <t>2. Další provozní náklady (tzv. nákupy - náklady na materiál, zásoby a DHM)</t>
  </si>
  <si>
    <t>3. Náklady na služby využívané v přímé souvislosti s řešením projektu</t>
  </si>
  <si>
    <t>4. Náklady na zveřejnění výsledků řešení projektu, vč. nákladů na zaj. práv k těmto výsledkům VaV</t>
  </si>
  <si>
    <t>5. Cestovní náhrady vzniklé v souvislosti s řešením projektu</t>
  </si>
  <si>
    <t>Příjemce je plátcem  DPH a uplatňuje odpočet z DPH nebo jeho poměrnou část (nehodící se vymažte); pokud jste uvedli "ano", uvádějte ceny položek bez DPH.</t>
  </si>
  <si>
    <t>Místo a datum:</t>
  </si>
  <si>
    <t>6. Doplňkové (režijní) náklady vzniklé v přímé souvislosti s řešením projektu (například administrativní náklady, náklady na pomocný personál a infrastrukturu, energii, …)</t>
  </si>
  <si>
    <t>Vrácené nevyužité finanční prostředky z poskytnuté účelové dotace do SRU</t>
  </si>
  <si>
    <t xml:space="preserve">                           - zákonné pojištění</t>
  </si>
  <si>
    <t>Příjemce účelové podpory formou dotace:</t>
  </si>
  <si>
    <t>………………………………………………………….</t>
  </si>
  <si>
    <r>
      <rPr>
        <b/>
        <sz val="9"/>
        <rFont val="Arial CE"/>
        <family val="0"/>
      </rPr>
      <t xml:space="preserve">Důležité upozornění pro vyplnění následující tabulky:    </t>
    </r>
    <r>
      <rPr>
        <sz val="9"/>
        <rFont val="Arial CE"/>
        <family val="0"/>
      </rPr>
      <t xml:space="preserve">                                                                                                                                                   1) Všechny </t>
    </r>
    <r>
      <rPr>
        <b/>
        <sz val="9"/>
        <color indexed="10"/>
        <rFont val="Arial CE"/>
        <family val="0"/>
      </rPr>
      <t>částky se uvádějí v tisících Kč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a to na dvě desetinná místa.                                                                                                                                                         2) Vyplňují se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 xml:space="preserve">pole, plánované částky uveďte v </t>
    </r>
    <r>
      <rPr>
        <b/>
        <sz val="9"/>
        <color indexed="11"/>
        <rFont val="Arial CE"/>
        <family val="0"/>
      </rPr>
      <t xml:space="preserve">zelených </t>
    </r>
    <r>
      <rPr>
        <sz val="9"/>
        <rFont val="Arial CE"/>
        <family val="0"/>
      </rPr>
      <t>polích (</t>
    </r>
    <r>
      <rPr>
        <sz val="9"/>
        <color indexed="55"/>
        <rFont val="Arial CE"/>
        <family val="0"/>
      </rPr>
      <t xml:space="preserve">šedá </t>
    </r>
    <r>
      <rPr>
        <sz val="9"/>
        <rFont val="Arial CE"/>
        <family val="0"/>
      </rPr>
      <t xml:space="preserve">pole jsou předvyplněná administrátorem programu, </t>
    </r>
    <r>
      <rPr>
        <sz val="9"/>
        <color indexed="45"/>
        <rFont val="Arial CE"/>
        <family val="0"/>
      </rPr>
      <t xml:space="preserve">růžová </t>
    </r>
    <r>
      <rPr>
        <sz val="9"/>
        <rFont val="Arial CE"/>
        <family val="0"/>
      </rPr>
      <t xml:space="preserve">a </t>
    </r>
    <r>
      <rPr>
        <sz val="9"/>
        <color indexed="13"/>
        <rFont val="Arial CE"/>
        <family val="0"/>
      </rPr>
      <t xml:space="preserve">žlutá </t>
    </r>
    <r>
      <rPr>
        <sz val="9"/>
        <rFont val="Arial CE"/>
        <family val="0"/>
      </rPr>
      <t>pole jsou pole, která se vyplňují automaticky)!</t>
    </r>
  </si>
  <si>
    <t>celkem INV</t>
  </si>
  <si>
    <t>celkem NIN</t>
  </si>
  <si>
    <t xml:space="preserve">celkem NIN </t>
  </si>
  <si>
    <t>Skutečné finanční náklady na řešení projektu v roce 2009</t>
  </si>
  <si>
    <r>
      <t xml:space="preserve">Fond účelově určených prostředků </t>
    </r>
    <r>
      <rPr>
        <sz val="10"/>
        <rFont val="Arial CE"/>
        <family val="0"/>
      </rPr>
      <t>(do výše 5 % objemu poskytnutých účelových prostředků; týká se VVŠ a VVI)</t>
    </r>
  </si>
  <si>
    <t xml:space="preserve">poplatky, vložné apod. - nutné popsat v rámci formuláře F5 "Podrobná specifikace a zdůvodnění jednotlivých položek finančních prostředků projektu čerpaných v roce 2009" </t>
  </si>
  <si>
    <r>
      <t xml:space="preserve">Identifikační kód projektu VaV programu INGO:         i.k. projektu  </t>
    </r>
    <r>
      <rPr>
        <b/>
        <sz val="12"/>
        <rFont val="Arial CE"/>
        <family val="0"/>
      </rPr>
      <t>LA…….</t>
    </r>
  </si>
  <si>
    <t>Finanční náklady projektu hrazené příjemcem z jiných zdrojů (zahraniční apod.)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</si>
</sst>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b/>
      <u val="single"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9"/>
      <color indexed="11"/>
      <name val="Arial CE"/>
      <family val="0"/>
    </font>
    <font>
      <sz val="9"/>
      <color indexed="55"/>
      <name val="Arial CE"/>
      <family val="0"/>
    </font>
    <font>
      <sz val="9"/>
      <color indexed="45"/>
      <name val="Arial CE"/>
      <family val="0"/>
    </font>
    <font>
      <sz val="9"/>
      <color indexed="13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1" fontId="7" fillId="33" borderId="11" xfId="0" applyNumberFormat="1" applyFont="1" applyFill="1" applyBorder="1" applyAlignment="1" applyProtection="1">
      <alignment/>
      <protection locked="0"/>
    </xf>
    <xf numFmtId="1" fontId="0" fillId="34" borderId="11" xfId="0" applyNumberFormat="1" applyFill="1" applyBorder="1" applyAlignment="1" applyProtection="1">
      <alignment/>
      <protection locked="0"/>
    </xf>
    <xf numFmtId="1" fontId="7" fillId="34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33" borderId="1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" fontId="7" fillId="33" borderId="11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35" borderId="13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horizontal="left" vertical="center"/>
    </xf>
    <xf numFmtId="0" fontId="1" fillId="35" borderId="15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35" borderId="18" xfId="0" applyFont="1" applyFill="1" applyBorder="1" applyAlignment="1" applyProtection="1">
      <alignment vertical="center"/>
      <protection hidden="1"/>
    </xf>
    <xf numFmtId="10" fontId="1" fillId="35" borderId="19" xfId="0" applyNumberFormat="1" applyFont="1" applyFill="1" applyBorder="1" applyAlignment="1" applyProtection="1">
      <alignment vertical="center"/>
      <protection/>
    </xf>
    <xf numFmtId="164" fontId="6" fillId="0" borderId="20" xfId="0" applyNumberFormat="1" applyFont="1" applyFill="1" applyBorder="1" applyAlignment="1" applyProtection="1">
      <alignment vertical="center"/>
      <protection locked="0"/>
    </xf>
    <xf numFmtId="0" fontId="1" fillId="35" borderId="17" xfId="0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164" fontId="1" fillId="35" borderId="11" xfId="0" applyNumberFormat="1" applyFont="1" applyFill="1" applyBorder="1" applyAlignment="1" applyProtection="1">
      <alignment/>
      <protection hidden="1"/>
    </xf>
    <xf numFmtId="0" fontId="0" fillId="36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164" fontId="0" fillId="35" borderId="23" xfId="0" applyNumberFormat="1" applyFont="1" applyFill="1" applyBorder="1" applyAlignment="1" applyProtection="1">
      <alignment horizontal="right"/>
      <protection hidden="1"/>
    </xf>
    <xf numFmtId="164" fontId="3" fillId="36" borderId="11" xfId="0" applyNumberFormat="1" applyFont="1" applyFill="1" applyBorder="1" applyAlignment="1" applyProtection="1">
      <alignment horizontal="right" vertical="center"/>
      <protection hidden="1"/>
    </xf>
    <xf numFmtId="164" fontId="3" fillId="36" borderId="24" xfId="0" applyNumberFormat="1" applyFont="1" applyFill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164" fontId="1" fillId="0" borderId="27" xfId="0" applyNumberFormat="1" applyFont="1" applyFill="1" applyBorder="1" applyAlignment="1" applyProtection="1">
      <alignment vertical="center"/>
      <protection locked="0"/>
    </xf>
    <xf numFmtId="164" fontId="1" fillId="35" borderId="11" xfId="0" applyNumberFormat="1" applyFont="1" applyFill="1" applyBorder="1" applyAlignment="1" applyProtection="1">
      <alignment vertical="center"/>
      <protection hidden="1"/>
    </xf>
    <xf numFmtId="0" fontId="9" fillId="37" borderId="11" xfId="0" applyFont="1" applyFill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164" fontId="6" fillId="0" borderId="27" xfId="0" applyNumberFormat="1" applyFont="1" applyFill="1" applyBorder="1" applyAlignment="1" applyProtection="1">
      <alignment vertical="center"/>
      <protection locked="0"/>
    </xf>
    <xf numFmtId="0" fontId="3" fillId="19" borderId="28" xfId="0" applyFont="1" applyFill="1" applyBorder="1" applyAlignment="1">
      <alignment vertical="center"/>
    </xf>
    <xf numFmtId="0" fontId="0" fillId="19" borderId="21" xfId="0" applyFont="1" applyFill="1" applyBorder="1" applyAlignment="1">
      <alignment vertical="center"/>
    </xf>
    <xf numFmtId="164" fontId="0" fillId="35" borderId="11" xfId="0" applyNumberFormat="1" applyFont="1" applyFill="1" applyBorder="1" applyAlignment="1" applyProtection="1">
      <alignment vertical="center"/>
      <protection hidden="1"/>
    </xf>
    <xf numFmtId="164" fontId="0" fillId="35" borderId="29" xfId="0" applyNumberFormat="1" applyFont="1" applyFill="1" applyBorder="1" applyAlignment="1" applyProtection="1">
      <alignment horizontal="right"/>
      <protection hidden="1"/>
    </xf>
    <xf numFmtId="1" fontId="0" fillId="0" borderId="30" xfId="0" applyNumberFormat="1" applyFont="1" applyFill="1" applyBorder="1" applyAlignment="1" applyProtection="1">
      <alignment horizontal="left"/>
      <protection locked="0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1" fillId="38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right"/>
    </xf>
    <xf numFmtId="0" fontId="3" fillId="39" borderId="34" xfId="0" applyFont="1" applyFill="1" applyBorder="1" applyAlignment="1">
      <alignment vertical="center"/>
    </xf>
    <xf numFmtId="0" fontId="3" fillId="39" borderId="33" xfId="0" applyFont="1" applyFill="1" applyBorder="1" applyAlignment="1">
      <alignment vertical="center"/>
    </xf>
    <xf numFmtId="0" fontId="1" fillId="35" borderId="35" xfId="0" applyFont="1" applyFill="1" applyBorder="1" applyAlignment="1" applyProtection="1">
      <alignment vertical="center"/>
      <protection hidden="1"/>
    </xf>
    <xf numFmtId="0" fontId="1" fillId="35" borderId="36" xfId="0" applyFont="1" applyFill="1" applyBorder="1" applyAlignment="1" applyProtection="1">
      <alignment vertical="center"/>
      <protection hidden="1"/>
    </xf>
    <xf numFmtId="0" fontId="1" fillId="35" borderId="37" xfId="0" applyFont="1" applyFill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39" xfId="0" applyFont="1" applyFill="1" applyBorder="1" applyAlignment="1">
      <alignment horizontal="left" vertical="center" wrapText="1"/>
    </xf>
    <xf numFmtId="0" fontId="1" fillId="35" borderId="40" xfId="0" applyFont="1" applyFill="1" applyBorder="1" applyAlignment="1">
      <alignment horizontal="left" vertical="center" wrapText="1"/>
    </xf>
    <xf numFmtId="0" fontId="1" fillId="35" borderId="25" xfId="0" applyFont="1" applyFill="1" applyBorder="1" applyAlignment="1">
      <alignment horizontal="justify" vertical="center" wrapText="1"/>
    </xf>
    <xf numFmtId="0" fontId="1" fillId="35" borderId="18" xfId="0" applyFont="1" applyFill="1" applyBorder="1" applyAlignment="1">
      <alignment horizontal="justify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35" borderId="17" xfId="0" applyFont="1" applyFill="1" applyBorder="1" applyAlignment="1" applyProtection="1">
      <alignment horizontal="left" vertical="center" wrapText="1" shrinkToFit="1"/>
      <protection/>
    </xf>
    <xf numFmtId="0" fontId="1" fillId="35" borderId="13" xfId="0" applyFont="1" applyFill="1" applyBorder="1" applyAlignment="1" applyProtection="1">
      <alignment horizontal="left" vertical="center" wrapText="1" shrinkToFit="1"/>
      <protection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10" fontId="1" fillId="35" borderId="13" xfId="0" applyNumberFormat="1" applyFont="1" applyFill="1" applyBorder="1" applyAlignment="1">
      <alignment vertical="center"/>
    </xf>
    <xf numFmtId="10" fontId="1" fillId="35" borderId="26" xfId="0" applyNumberFormat="1" applyFont="1" applyFill="1" applyBorder="1" applyAlignment="1">
      <alignment vertical="center"/>
    </xf>
    <xf numFmtId="0" fontId="1" fillId="35" borderId="25" xfId="0" applyFont="1" applyFill="1" applyBorder="1" applyAlignment="1">
      <alignment horizontal="left" vertical="center" wrapText="1"/>
    </xf>
    <xf numFmtId="0" fontId="1" fillId="35" borderId="44" xfId="0" applyFont="1" applyFill="1" applyBorder="1" applyAlignment="1">
      <alignment horizontal="left" vertical="center" wrapText="1"/>
    </xf>
    <xf numFmtId="0" fontId="3" fillId="16" borderId="34" xfId="0" applyFont="1" applyFill="1" applyBorder="1" applyAlignment="1">
      <alignment horizontal="left" vertical="center" wrapText="1"/>
    </xf>
    <xf numFmtId="0" fontId="3" fillId="16" borderId="45" xfId="0" applyFont="1" applyFill="1" applyBorder="1" applyAlignment="1">
      <alignment horizontal="left" vertical="center" wrapText="1"/>
    </xf>
    <xf numFmtId="0" fontId="1" fillId="35" borderId="37" xfId="0" applyFont="1" applyFill="1" applyBorder="1" applyAlignment="1">
      <alignment vertical="center"/>
    </xf>
    <xf numFmtId="0" fontId="1" fillId="35" borderId="38" xfId="0" applyFont="1" applyFill="1" applyBorder="1" applyAlignment="1">
      <alignment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left" vertical="top" wrapText="1"/>
    </xf>
    <xf numFmtId="0" fontId="1" fillId="35" borderId="44" xfId="0" applyFont="1" applyFill="1" applyBorder="1" applyAlignment="1">
      <alignment horizontal="left" vertical="top" wrapText="1"/>
    </xf>
    <xf numFmtId="0" fontId="1" fillId="35" borderId="18" xfId="0" applyFont="1" applyFill="1" applyBorder="1" applyAlignment="1">
      <alignment horizontal="left" vertical="top" wrapText="1"/>
    </xf>
    <xf numFmtId="0" fontId="2" fillId="19" borderId="34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left" vertical="center" wrapText="1"/>
    </xf>
    <xf numFmtId="0" fontId="9" fillId="36" borderId="47" xfId="0" applyFont="1" applyFill="1" applyBorder="1" applyAlignment="1">
      <alignment horizontal="left" vertical="center" wrapText="1"/>
    </xf>
    <xf numFmtId="0" fontId="3" fillId="40" borderId="34" xfId="0" applyFont="1" applyFill="1" applyBorder="1" applyAlignment="1">
      <alignment horizontal="center" vertical="center"/>
    </xf>
    <xf numFmtId="0" fontId="3" fillId="40" borderId="33" xfId="0" applyFont="1" applyFill="1" applyBorder="1" applyAlignment="1">
      <alignment horizontal="center" vertical="center"/>
    </xf>
    <xf numFmtId="0" fontId="3" fillId="40" borderId="45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45" xfId="0" applyFont="1" applyFill="1" applyBorder="1" applyAlignment="1">
      <alignment horizontal="center" vertical="center"/>
    </xf>
    <xf numFmtId="0" fontId="2" fillId="19" borderId="34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164" fontId="6" fillId="0" borderId="27" xfId="0" applyNumberFormat="1" applyFont="1" applyFill="1" applyBorder="1" applyAlignment="1" applyProtection="1">
      <alignment/>
      <protection locked="0"/>
    </xf>
    <xf numFmtId="164" fontId="6" fillId="0" borderId="48" xfId="0" applyNumberFormat="1" applyFont="1" applyFill="1" applyBorder="1" applyAlignment="1" applyProtection="1">
      <alignment/>
      <protection locked="0"/>
    </xf>
    <xf numFmtId="0" fontId="1" fillId="35" borderId="25" xfId="0" applyFont="1" applyFill="1" applyBorder="1" applyAlignment="1">
      <alignment horizontal="justify" wrapText="1"/>
    </xf>
    <xf numFmtId="0" fontId="1" fillId="35" borderId="18" xfId="0" applyFont="1" applyFill="1" applyBorder="1" applyAlignment="1">
      <alignment horizontal="justify" wrapText="1"/>
    </xf>
    <xf numFmtId="0" fontId="2" fillId="39" borderId="34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39" borderId="45" xfId="0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39" borderId="4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41" borderId="35" xfId="0" applyFont="1" applyFill="1" applyBorder="1" applyAlignment="1">
      <alignment horizontal="left" vertical="center"/>
    </xf>
    <xf numFmtId="0" fontId="3" fillId="41" borderId="49" xfId="0" applyFont="1" applyFill="1" applyBorder="1" applyAlignment="1">
      <alignment horizontal="left" vertical="center"/>
    </xf>
    <xf numFmtId="0" fontId="3" fillId="41" borderId="34" xfId="0" applyFont="1" applyFill="1" applyBorder="1" applyAlignment="1">
      <alignment horizontal="center" vertical="center"/>
    </xf>
    <xf numFmtId="0" fontId="3" fillId="41" borderId="33" xfId="0" applyFont="1" applyFill="1" applyBorder="1" applyAlignment="1">
      <alignment horizontal="center" vertical="center"/>
    </xf>
    <xf numFmtId="0" fontId="3" fillId="41" borderId="45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" fillId="35" borderId="33" xfId="0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/>
    </xf>
    <xf numFmtId="0" fontId="2" fillId="41" borderId="45" xfId="0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/>
    </xf>
    <xf numFmtId="0" fontId="2" fillId="41" borderId="4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tabSelected="1" view="pageLayout" zoomScale="120" zoomScaleNormal="160" zoomScalePageLayoutView="120" workbookViewId="0" topLeftCell="A1">
      <selection activeCell="A61" sqref="A61:C61"/>
    </sheetView>
  </sheetViews>
  <sheetFormatPr defaultColWidth="9.00390625" defaultRowHeight="12.75"/>
  <cols>
    <col min="1" max="1" width="33.125" style="0" customWidth="1"/>
    <col min="2" max="2" width="42.375" style="0" customWidth="1"/>
    <col min="3" max="4" width="9.125" style="0" customWidth="1"/>
  </cols>
  <sheetData>
    <row r="1" spans="1:4" ht="26.25" customHeight="1">
      <c r="A1" s="116" t="s">
        <v>47</v>
      </c>
      <c r="B1" s="116"/>
      <c r="C1" s="116"/>
      <c r="D1" s="116"/>
    </row>
    <row r="2" spans="1:4" s="7" customFormat="1" ht="53.25" customHeight="1" thickBot="1">
      <c r="A2" s="115" t="s">
        <v>43</v>
      </c>
      <c r="B2" s="115"/>
      <c r="C2" s="115"/>
      <c r="D2" s="115"/>
    </row>
    <row r="3" spans="1:4" ht="22.5" customHeight="1">
      <c r="A3" s="62" t="s">
        <v>50</v>
      </c>
      <c r="B3" s="63"/>
      <c r="C3" s="63"/>
      <c r="D3" s="64"/>
    </row>
    <row r="4" spans="1:4" ht="18.75" customHeight="1">
      <c r="A4" s="65" t="s">
        <v>41</v>
      </c>
      <c r="B4" s="66"/>
      <c r="C4" s="66"/>
      <c r="D4" s="67"/>
    </row>
    <row r="5" spans="1:4" ht="24.75" customHeight="1">
      <c r="A5" s="68" t="s">
        <v>36</v>
      </c>
      <c r="B5" s="69"/>
      <c r="C5" s="12" t="s">
        <v>12</v>
      </c>
      <c r="D5" s="13" t="s">
        <v>13</v>
      </c>
    </row>
    <row r="6" spans="1:4" ht="18" customHeight="1">
      <c r="A6" s="70" t="s">
        <v>22</v>
      </c>
      <c r="B6" s="71"/>
      <c r="C6" s="71"/>
      <c r="D6" s="72"/>
    </row>
    <row r="7" spans="1:4" ht="19.5" customHeight="1" thickBot="1">
      <c r="A7" s="73" t="s">
        <v>14</v>
      </c>
      <c r="B7" s="74"/>
      <c r="C7" s="74"/>
      <c r="D7" s="75"/>
    </row>
    <row r="8" spans="1:4" ht="15" customHeight="1" thickBot="1">
      <c r="A8" s="76"/>
      <c r="B8" s="76"/>
      <c r="C8" s="76"/>
      <c r="D8" s="76"/>
    </row>
    <row r="9" spans="1:4" ht="21.75" customHeight="1" thickBot="1">
      <c r="A9" s="119" t="s">
        <v>25</v>
      </c>
      <c r="B9" s="120"/>
      <c r="C9" s="121"/>
      <c r="D9" s="37" t="s">
        <v>19</v>
      </c>
    </row>
    <row r="10" spans="1:4" ht="17.25" customHeight="1" thickBot="1">
      <c r="A10" s="124" t="s">
        <v>15</v>
      </c>
      <c r="B10" s="125"/>
      <c r="C10" s="126"/>
      <c r="D10" s="45"/>
    </row>
    <row r="11" spans="1:4" ht="12.75">
      <c r="A11" s="16" t="s">
        <v>16</v>
      </c>
      <c r="B11" s="17" t="s">
        <v>0</v>
      </c>
      <c r="C11" s="18" t="s">
        <v>1</v>
      </c>
      <c r="D11" s="46"/>
    </row>
    <row r="12" spans="1:4" ht="12.75">
      <c r="A12" s="19" t="s">
        <v>2</v>
      </c>
      <c r="B12" s="20"/>
      <c r="C12" s="21"/>
      <c r="D12" s="46"/>
    </row>
    <row r="13" spans="1:4" ht="12.75">
      <c r="A13" s="19" t="s">
        <v>3</v>
      </c>
      <c r="B13" s="20"/>
      <c r="C13" s="21"/>
      <c r="D13" s="46"/>
    </row>
    <row r="14" spans="1:4" ht="13.5" thickBot="1">
      <c r="A14" s="33" t="s">
        <v>4</v>
      </c>
      <c r="B14" s="34"/>
      <c r="C14" s="35"/>
      <c r="D14" s="47"/>
    </row>
    <row r="15" spans="1:4" ht="21" customHeight="1" thickBot="1">
      <c r="A15" s="85" t="s">
        <v>44</v>
      </c>
      <c r="B15" s="122"/>
      <c r="C15" s="36">
        <f>SUM(C12:C14)</f>
        <v>0</v>
      </c>
      <c r="D15" s="4"/>
    </row>
    <row r="16" spans="1:3" ht="17.25" customHeight="1" thickBot="1">
      <c r="A16" s="127" t="s">
        <v>5</v>
      </c>
      <c r="B16" s="128"/>
      <c r="C16" s="129"/>
    </row>
    <row r="17" spans="1:4" ht="13.5" thickBot="1">
      <c r="A17" s="22" t="s">
        <v>30</v>
      </c>
      <c r="B17" s="23" t="e">
        <f>C17/C31</f>
        <v>#DIV/0!</v>
      </c>
      <c r="C17" s="24"/>
      <c r="D17" s="4"/>
    </row>
    <row r="18" spans="1:4" ht="12.75">
      <c r="A18" s="25" t="s">
        <v>40</v>
      </c>
      <c r="B18" s="14"/>
      <c r="C18" s="26"/>
      <c r="D18" s="45"/>
    </row>
    <row r="19" spans="1:4" ht="12.75">
      <c r="A19" s="107" t="s">
        <v>32</v>
      </c>
      <c r="B19" s="14" t="s">
        <v>6</v>
      </c>
      <c r="C19" s="2"/>
      <c r="D19" s="46"/>
    </row>
    <row r="20" spans="1:4" ht="12.75">
      <c r="A20" s="108"/>
      <c r="B20" s="14" t="s">
        <v>7</v>
      </c>
      <c r="C20" s="2"/>
      <c r="D20" s="46"/>
    </row>
    <row r="21" spans="1:4" ht="12.75">
      <c r="A21" s="87" t="s">
        <v>33</v>
      </c>
      <c r="B21" s="14" t="s">
        <v>8</v>
      </c>
      <c r="C21" s="2"/>
      <c r="D21" s="46"/>
    </row>
    <row r="22" spans="1:4" ht="12.75">
      <c r="A22" s="88"/>
      <c r="B22" s="14" t="s">
        <v>9</v>
      </c>
      <c r="C22" s="2"/>
      <c r="D22" s="46"/>
    </row>
    <row r="23" spans="1:4" ht="12.75">
      <c r="A23" s="88"/>
      <c r="B23" s="14" t="s">
        <v>10</v>
      </c>
      <c r="C23" s="2"/>
      <c r="D23" s="46"/>
    </row>
    <row r="24" spans="1:4" ht="12.75">
      <c r="A24" s="88"/>
      <c r="B24" s="14" t="s">
        <v>11</v>
      </c>
      <c r="C24" s="2"/>
      <c r="D24" s="46"/>
    </row>
    <row r="25" spans="1:4" ht="12.75">
      <c r="A25" s="88"/>
      <c r="B25" s="14" t="s">
        <v>31</v>
      </c>
      <c r="C25" s="2"/>
      <c r="D25" s="46"/>
    </row>
    <row r="26" spans="1:4" ht="36" customHeight="1">
      <c r="A26" s="89"/>
      <c r="B26" s="15" t="s">
        <v>49</v>
      </c>
      <c r="C26" s="2"/>
      <c r="D26" s="46"/>
    </row>
    <row r="27" spans="1:4" ht="12.75">
      <c r="A27" s="83" t="s">
        <v>34</v>
      </c>
      <c r="B27" s="84"/>
      <c r="C27" s="2"/>
      <c r="D27" s="46"/>
    </row>
    <row r="28" spans="1:4" ht="12.75">
      <c r="A28" s="83" t="s">
        <v>35</v>
      </c>
      <c r="B28" s="84"/>
      <c r="C28" s="2"/>
      <c r="D28" s="46"/>
    </row>
    <row r="29" spans="1:4" ht="24.75" customHeight="1">
      <c r="A29" s="79" t="s">
        <v>38</v>
      </c>
      <c r="B29" s="77" t="e">
        <f>C29/C31</f>
        <v>#DIV/0!</v>
      </c>
      <c r="C29" s="105"/>
      <c r="D29" s="46"/>
    </row>
    <row r="30" spans="1:4" ht="22.5" customHeight="1" thickBot="1">
      <c r="A30" s="80"/>
      <c r="B30" s="78"/>
      <c r="C30" s="106"/>
      <c r="D30" s="47"/>
    </row>
    <row r="31" spans="1:4" ht="20.25" customHeight="1" thickBot="1">
      <c r="A31" s="85" t="s">
        <v>45</v>
      </c>
      <c r="B31" s="123"/>
      <c r="C31" s="27">
        <f>SUM(C17:C30)</f>
        <v>0</v>
      </c>
      <c r="D31" s="4"/>
    </row>
    <row r="32" spans="1:4" s="9" customFormat="1" ht="19.5" customHeight="1" thickBot="1">
      <c r="A32" s="117" t="s">
        <v>23</v>
      </c>
      <c r="B32" s="118"/>
      <c r="C32" s="30">
        <f>C15+C31</f>
        <v>0</v>
      </c>
      <c r="D32" s="8">
        <f>D31+D15</f>
        <v>0</v>
      </c>
    </row>
    <row r="33" spans="1:4" s="9" customFormat="1" ht="30" customHeight="1" thickBot="1">
      <c r="A33" s="81" t="s">
        <v>48</v>
      </c>
      <c r="B33" s="82"/>
      <c r="C33" s="43"/>
      <c r="D33" s="44"/>
    </row>
    <row r="34" spans="1:4" s="9" customFormat="1" ht="15.75" customHeight="1" thickBot="1">
      <c r="A34" s="93" t="s">
        <v>39</v>
      </c>
      <c r="B34" s="28" t="s">
        <v>17</v>
      </c>
      <c r="C34" s="31">
        <f>D15-C15</f>
        <v>0</v>
      </c>
      <c r="D34" s="104"/>
    </row>
    <row r="35" spans="1:4" s="9" customFormat="1" ht="15.75" customHeight="1" thickBot="1">
      <c r="A35" s="94"/>
      <c r="B35" s="29" t="s">
        <v>18</v>
      </c>
      <c r="C35" s="32">
        <f>D31-C31</f>
        <v>0</v>
      </c>
      <c r="D35" s="104"/>
    </row>
    <row r="36" spans="1:4" ht="16.5" customHeight="1" thickBot="1">
      <c r="A36" s="50"/>
      <c r="B36" s="50"/>
      <c r="C36" s="50"/>
      <c r="D36" s="50"/>
    </row>
    <row r="37" spans="1:4" ht="26.25" customHeight="1" thickBot="1">
      <c r="A37" s="95" t="s">
        <v>26</v>
      </c>
      <c r="B37" s="96"/>
      <c r="C37" s="97"/>
      <c r="D37" s="37" t="s">
        <v>19</v>
      </c>
    </row>
    <row r="38" spans="1:4" ht="18" customHeight="1" thickBot="1">
      <c r="A38" s="112" t="s">
        <v>28</v>
      </c>
      <c r="B38" s="113"/>
      <c r="C38" s="114"/>
      <c r="D38" s="45"/>
    </row>
    <row r="39" spans="1:4" ht="12.75">
      <c r="A39" s="16" t="s">
        <v>16</v>
      </c>
      <c r="B39" s="17" t="s">
        <v>0</v>
      </c>
      <c r="C39" s="18" t="s">
        <v>1</v>
      </c>
      <c r="D39" s="46"/>
    </row>
    <row r="40" spans="1:4" ht="12.75">
      <c r="A40" s="19" t="s">
        <v>2</v>
      </c>
      <c r="B40" s="20"/>
      <c r="C40" s="26"/>
      <c r="D40" s="46"/>
    </row>
    <row r="41" spans="1:4" ht="12.75">
      <c r="A41" s="19" t="s">
        <v>3</v>
      </c>
      <c r="B41" s="20"/>
      <c r="C41" s="26"/>
      <c r="D41" s="46"/>
    </row>
    <row r="42" spans="1:4" ht="13.5" thickBot="1">
      <c r="A42" s="33" t="s">
        <v>4</v>
      </c>
      <c r="B42" s="34"/>
      <c r="C42" s="39"/>
      <c r="D42" s="47"/>
    </row>
    <row r="43" spans="1:4" ht="20.25" customHeight="1" thickBot="1">
      <c r="A43" s="85" t="s">
        <v>44</v>
      </c>
      <c r="B43" s="86"/>
      <c r="C43" s="36">
        <f>C40+C41+C42</f>
        <v>0</v>
      </c>
      <c r="D43" s="5"/>
    </row>
    <row r="44" spans="1:4" ht="18" customHeight="1" thickBot="1">
      <c r="A44" s="109" t="s">
        <v>5</v>
      </c>
      <c r="B44" s="110"/>
      <c r="C44" s="111"/>
      <c r="D44" s="45"/>
    </row>
    <row r="45" spans="1:4" ht="12.75">
      <c r="A45" s="54" t="s">
        <v>30</v>
      </c>
      <c r="B45" s="55"/>
      <c r="C45" s="24"/>
      <c r="D45" s="46"/>
    </row>
    <row r="46" spans="1:4" ht="12.75">
      <c r="A46" s="56" t="s">
        <v>40</v>
      </c>
      <c r="B46" s="57"/>
      <c r="C46" s="26"/>
      <c r="D46" s="46"/>
    </row>
    <row r="47" spans="1:4" ht="12.75">
      <c r="A47" s="60" t="s">
        <v>32</v>
      </c>
      <c r="B47" s="14" t="s">
        <v>6</v>
      </c>
      <c r="C47" s="26"/>
      <c r="D47" s="46"/>
    </row>
    <row r="48" spans="1:4" ht="12.75">
      <c r="A48" s="61"/>
      <c r="B48" s="14" t="s">
        <v>7</v>
      </c>
      <c r="C48" s="26"/>
      <c r="D48" s="46"/>
    </row>
    <row r="49" spans="1:4" ht="12.75">
      <c r="A49" s="87" t="s">
        <v>33</v>
      </c>
      <c r="B49" s="14" t="s">
        <v>8</v>
      </c>
      <c r="C49" s="26"/>
      <c r="D49" s="46"/>
    </row>
    <row r="50" spans="1:4" ht="12.75">
      <c r="A50" s="88"/>
      <c r="B50" s="14" t="s">
        <v>9</v>
      </c>
      <c r="C50" s="26"/>
      <c r="D50" s="46"/>
    </row>
    <row r="51" spans="1:4" ht="12.75">
      <c r="A51" s="88"/>
      <c r="B51" s="14" t="s">
        <v>10</v>
      </c>
      <c r="C51" s="26"/>
      <c r="D51" s="46"/>
    </row>
    <row r="52" spans="1:4" ht="12.75">
      <c r="A52" s="88"/>
      <c r="B52" s="14" t="s">
        <v>11</v>
      </c>
      <c r="C52" s="26"/>
      <c r="D52" s="46"/>
    </row>
    <row r="53" spans="1:4" ht="12.75">
      <c r="A53" s="88"/>
      <c r="B53" s="14" t="s">
        <v>31</v>
      </c>
      <c r="C53" s="26"/>
      <c r="D53" s="46"/>
    </row>
    <row r="54" spans="1:4" ht="34.5" customHeight="1">
      <c r="A54" s="89"/>
      <c r="B54" s="15" t="s">
        <v>49</v>
      </c>
      <c r="C54" s="26"/>
      <c r="D54" s="46"/>
    </row>
    <row r="55" spans="1:4" ht="12.75">
      <c r="A55" s="83" t="s">
        <v>34</v>
      </c>
      <c r="B55" s="84"/>
      <c r="C55" s="26"/>
      <c r="D55" s="46"/>
    </row>
    <row r="56" spans="1:4" ht="12.75">
      <c r="A56" s="83" t="s">
        <v>35</v>
      </c>
      <c r="B56" s="84"/>
      <c r="C56" s="26"/>
      <c r="D56" s="46"/>
    </row>
    <row r="57" spans="1:4" ht="24" customHeight="1" thickBot="1">
      <c r="A57" s="58" t="s">
        <v>38</v>
      </c>
      <c r="B57" s="59"/>
      <c r="C57" s="39"/>
      <c r="D57" s="46"/>
    </row>
    <row r="58" spans="1:4" ht="20.25" customHeight="1" thickBot="1">
      <c r="A58" s="85" t="s">
        <v>45</v>
      </c>
      <c r="B58" s="86"/>
      <c r="C58" s="36">
        <f>SUM(C45:C57)</f>
        <v>0</v>
      </c>
      <c r="D58" s="5"/>
    </row>
    <row r="59" spans="1:4" ht="19.5" customHeight="1" thickBot="1">
      <c r="A59" s="52" t="s">
        <v>24</v>
      </c>
      <c r="B59" s="53"/>
      <c r="C59" s="42">
        <f>C43+C58</f>
        <v>0</v>
      </c>
      <c r="D59" s="3">
        <f>D58+D43</f>
        <v>0</v>
      </c>
    </row>
    <row r="60" spans="1:4" ht="16.5" customHeight="1" thickBot="1">
      <c r="A60" s="51"/>
      <c r="B60" s="51"/>
      <c r="C60" s="51"/>
      <c r="D60" s="11"/>
    </row>
    <row r="61" spans="1:4" ht="26.25" customHeight="1" thickBot="1">
      <c r="A61" s="98" t="s">
        <v>51</v>
      </c>
      <c r="B61" s="99"/>
      <c r="C61" s="100"/>
      <c r="D61" s="37" t="s">
        <v>19</v>
      </c>
    </row>
    <row r="62" spans="1:4" ht="18" customHeight="1" thickBot="1">
      <c r="A62" s="101" t="s">
        <v>28</v>
      </c>
      <c r="B62" s="102"/>
      <c r="C62" s="103"/>
      <c r="D62" s="45"/>
    </row>
    <row r="63" spans="1:4" ht="12.75">
      <c r="A63" s="16" t="s">
        <v>29</v>
      </c>
      <c r="B63" s="17" t="s">
        <v>0</v>
      </c>
      <c r="C63" s="18" t="s">
        <v>1</v>
      </c>
      <c r="D63" s="46"/>
    </row>
    <row r="64" spans="1:4" ht="12.75">
      <c r="A64" s="19" t="s">
        <v>2</v>
      </c>
      <c r="B64" s="20"/>
      <c r="C64" s="26"/>
      <c r="D64" s="46"/>
    </row>
    <row r="65" spans="1:4" ht="12.75">
      <c r="A65" s="19" t="s">
        <v>3</v>
      </c>
      <c r="B65" s="20"/>
      <c r="C65" s="26"/>
      <c r="D65" s="46"/>
    </row>
    <row r="66" spans="1:4" ht="13.5" thickBot="1">
      <c r="A66" s="33" t="s">
        <v>4</v>
      </c>
      <c r="B66" s="34"/>
      <c r="C66" s="39"/>
      <c r="D66" s="47"/>
    </row>
    <row r="67" spans="1:4" ht="19.5" customHeight="1" thickBot="1">
      <c r="A67" s="85" t="s">
        <v>44</v>
      </c>
      <c r="B67" s="86"/>
      <c r="C67" s="36">
        <f>C64+C65+C66</f>
        <v>0</v>
      </c>
      <c r="D67" s="5"/>
    </row>
    <row r="68" spans="1:4" ht="17.25" customHeight="1" thickBot="1">
      <c r="A68" s="90" t="s">
        <v>5</v>
      </c>
      <c r="B68" s="91"/>
      <c r="C68" s="92"/>
      <c r="D68" s="45"/>
    </row>
    <row r="69" spans="1:4" ht="12.75">
      <c r="A69" s="54" t="s">
        <v>30</v>
      </c>
      <c r="B69" s="55"/>
      <c r="C69" s="24"/>
      <c r="D69" s="46"/>
    </row>
    <row r="70" spans="1:4" ht="12.75">
      <c r="A70" s="56" t="s">
        <v>40</v>
      </c>
      <c r="B70" s="57"/>
      <c r="C70" s="26"/>
      <c r="D70" s="46"/>
    </row>
    <row r="71" spans="1:4" ht="12.75">
      <c r="A71" s="60" t="s">
        <v>32</v>
      </c>
      <c r="B71" s="14" t="s">
        <v>6</v>
      </c>
      <c r="C71" s="26"/>
      <c r="D71" s="46"/>
    </row>
    <row r="72" spans="1:4" ht="12.75">
      <c r="A72" s="61"/>
      <c r="B72" s="14" t="s">
        <v>7</v>
      </c>
      <c r="C72" s="26"/>
      <c r="D72" s="46"/>
    </row>
    <row r="73" spans="1:4" ht="12.75">
      <c r="A73" s="87" t="s">
        <v>33</v>
      </c>
      <c r="B73" s="14" t="s">
        <v>8</v>
      </c>
      <c r="C73" s="26"/>
      <c r="D73" s="46"/>
    </row>
    <row r="74" spans="1:4" ht="12.75">
      <c r="A74" s="88"/>
      <c r="B74" s="14" t="s">
        <v>9</v>
      </c>
      <c r="C74" s="26"/>
      <c r="D74" s="46"/>
    </row>
    <row r="75" spans="1:4" ht="12.75">
      <c r="A75" s="88"/>
      <c r="B75" s="14" t="s">
        <v>10</v>
      </c>
      <c r="C75" s="26"/>
      <c r="D75" s="46"/>
    </row>
    <row r="76" spans="1:4" ht="12.75">
      <c r="A76" s="88"/>
      <c r="B76" s="14" t="s">
        <v>11</v>
      </c>
      <c r="C76" s="26"/>
      <c r="D76" s="46"/>
    </row>
    <row r="77" spans="1:4" ht="12.75">
      <c r="A77" s="88"/>
      <c r="B77" s="14" t="s">
        <v>31</v>
      </c>
      <c r="C77" s="26"/>
      <c r="D77" s="46"/>
    </row>
    <row r="78" spans="1:4" ht="45">
      <c r="A78" s="89"/>
      <c r="B78" s="15" t="s">
        <v>49</v>
      </c>
      <c r="C78" s="26"/>
      <c r="D78" s="46"/>
    </row>
    <row r="79" spans="1:4" ht="12.75">
      <c r="A79" s="83" t="s">
        <v>34</v>
      </c>
      <c r="B79" s="84"/>
      <c r="C79" s="26"/>
      <c r="D79" s="46"/>
    </row>
    <row r="80" spans="1:4" ht="12.75">
      <c r="A80" s="83" t="s">
        <v>35</v>
      </c>
      <c r="B80" s="84"/>
      <c r="C80" s="26"/>
      <c r="D80" s="46"/>
    </row>
    <row r="81" spans="1:4" ht="22.5" customHeight="1" thickBot="1">
      <c r="A81" s="58" t="s">
        <v>38</v>
      </c>
      <c r="B81" s="59"/>
      <c r="C81" s="39"/>
      <c r="D81" s="46"/>
    </row>
    <row r="82" spans="1:4" ht="18" customHeight="1" thickBot="1">
      <c r="A82" s="85" t="s">
        <v>46</v>
      </c>
      <c r="B82" s="86"/>
      <c r="C82" s="36">
        <f>SUM(C69:C81)</f>
        <v>0</v>
      </c>
      <c r="D82" s="5"/>
    </row>
    <row r="83" spans="1:4" s="6" customFormat="1" ht="18" customHeight="1" thickBot="1">
      <c r="A83" s="40" t="s">
        <v>27</v>
      </c>
      <c r="B83" s="41"/>
      <c r="C83" s="42">
        <f>C67+C82</f>
        <v>0</v>
      </c>
      <c r="D83" s="10">
        <f>D82+D67</f>
        <v>0</v>
      </c>
    </row>
    <row r="84" spans="1:4" ht="26.25" customHeight="1">
      <c r="A84" s="38" t="s">
        <v>37</v>
      </c>
      <c r="B84" s="1" t="s">
        <v>42</v>
      </c>
      <c r="C84" s="1"/>
      <c r="D84" s="1"/>
    </row>
    <row r="85" spans="1:4" ht="20.25" customHeight="1">
      <c r="A85" s="49" t="s">
        <v>20</v>
      </c>
      <c r="B85" s="1"/>
      <c r="C85" s="1"/>
      <c r="D85" s="1"/>
    </row>
    <row r="86" spans="1:4" ht="26.25" customHeight="1">
      <c r="A86" s="49"/>
      <c r="B86" s="1" t="s">
        <v>42</v>
      </c>
      <c r="C86" s="1"/>
      <c r="D86" s="1"/>
    </row>
    <row r="87" spans="1:4" ht="21.75" customHeight="1">
      <c r="A87" s="48" t="s">
        <v>21</v>
      </c>
      <c r="B87" s="1"/>
      <c r="C87" s="1"/>
      <c r="D87" s="1"/>
    </row>
    <row r="88" ht="18.75" customHeight="1">
      <c r="A88" s="48"/>
    </row>
    <row r="89" spans="1:2" ht="20.25" customHeight="1">
      <c r="A89" s="48"/>
      <c r="B89" t="s">
        <v>42</v>
      </c>
    </row>
  </sheetData>
  <sheetProtection/>
  <mergeCells count="59">
    <mergeCell ref="A2:D2"/>
    <mergeCell ref="A1:D1"/>
    <mergeCell ref="D10:D14"/>
    <mergeCell ref="A32:B32"/>
    <mergeCell ref="A9:C9"/>
    <mergeCell ref="A15:B15"/>
    <mergeCell ref="A31:B31"/>
    <mergeCell ref="A10:C10"/>
    <mergeCell ref="A16:C16"/>
    <mergeCell ref="D18:D30"/>
    <mergeCell ref="D44:D57"/>
    <mergeCell ref="C29:C30"/>
    <mergeCell ref="A19:A20"/>
    <mergeCell ref="A21:A26"/>
    <mergeCell ref="A28:B28"/>
    <mergeCell ref="A27:B27"/>
    <mergeCell ref="A44:C44"/>
    <mergeCell ref="A38:C38"/>
    <mergeCell ref="A49:A54"/>
    <mergeCell ref="A55:B55"/>
    <mergeCell ref="D68:D81"/>
    <mergeCell ref="A34:A35"/>
    <mergeCell ref="A37:C37"/>
    <mergeCell ref="A61:C61"/>
    <mergeCell ref="A43:B43"/>
    <mergeCell ref="A58:B58"/>
    <mergeCell ref="A62:C62"/>
    <mergeCell ref="D34:D35"/>
    <mergeCell ref="D38:D42"/>
    <mergeCell ref="A46:B46"/>
    <mergeCell ref="A56:B56"/>
    <mergeCell ref="A82:B82"/>
    <mergeCell ref="A67:B67"/>
    <mergeCell ref="A71:A72"/>
    <mergeCell ref="A73:A78"/>
    <mergeCell ref="A80:B80"/>
    <mergeCell ref="A79:B79"/>
    <mergeCell ref="A68:C68"/>
    <mergeCell ref="A81:B81"/>
    <mergeCell ref="A3:D3"/>
    <mergeCell ref="A4:D4"/>
    <mergeCell ref="A5:B5"/>
    <mergeCell ref="A6:D6"/>
    <mergeCell ref="A7:D7"/>
    <mergeCell ref="A45:B45"/>
    <mergeCell ref="A8:D8"/>
    <mergeCell ref="B29:B30"/>
    <mergeCell ref="A29:A30"/>
    <mergeCell ref="A33:B33"/>
    <mergeCell ref="D62:D66"/>
    <mergeCell ref="A87:A89"/>
    <mergeCell ref="A85:A86"/>
    <mergeCell ref="A36:D36"/>
    <mergeCell ref="A60:C60"/>
    <mergeCell ref="A59:B59"/>
    <mergeCell ref="A69:B69"/>
    <mergeCell ref="A70:B70"/>
    <mergeCell ref="A57:B57"/>
    <mergeCell ref="A47:A48"/>
  </mergeCells>
  <printOptions/>
  <pageMargins left="0.5905511811023623" right="0.5905511811023623" top="0.5905511811023623" bottom="0.3937007874015748" header="0" footer="0"/>
  <pageSetup fitToHeight="2" fitToWidth="1" horizontalDpi="300" verticalDpi="300" orientation="portrait" paperSize="9" scale="98" r:id="rId1"/>
  <headerFooter>
    <oddHeader>&amp;LProgram INGO (LA)&amp;RFormulář F1_2009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hanzlova</cp:lastModifiedBy>
  <cp:lastPrinted>2007-10-25T16:14:27Z</cp:lastPrinted>
  <dcterms:created xsi:type="dcterms:W3CDTF">2001-10-09T11:51:55Z</dcterms:created>
  <dcterms:modified xsi:type="dcterms:W3CDTF">2009-11-20T11:08:38Z</dcterms:modified>
  <cp:category/>
  <cp:version/>
  <cp:contentType/>
  <cp:contentStatus/>
</cp:coreProperties>
</file>