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<sst xmlns="http://schemas.openxmlformats.org/spreadsheetml/2006/main" count="457" uniqueCount="52">
  <si>
    <t>Tab. A1.1.4:</t>
  </si>
  <si>
    <t>Souhrn ČR – školy, třídy/fakulty, děti/žáci/studenti (včetně kurzů a dalšího vzdělávání)</t>
  </si>
  <si>
    <t xml:space="preserve"> – podle úrovně vzdělávání a zřizovatele</t>
  </si>
  <si>
    <t>(údaje za školní rok 2006/07)</t>
  </si>
  <si>
    <t>Úroveň vzdělávání
Zřizovatel</t>
  </si>
  <si>
    <r>
      <t>Školy, VŠ</t>
    </r>
    <r>
      <rPr>
        <b/>
        <vertAlign val="superscript"/>
        <sz val="10"/>
        <rFont val="Arial Narrow"/>
        <family val="2"/>
      </rPr>
      <t>1)</t>
    </r>
  </si>
  <si>
    <r>
      <t>Třídy, fakulty</t>
    </r>
    <r>
      <rPr>
        <b/>
        <vertAlign val="superscript"/>
        <sz val="10"/>
        <rFont val="Arial Narrow"/>
        <family val="2"/>
      </rPr>
      <t>2)</t>
    </r>
  </si>
  <si>
    <r>
      <t>Kurzy,</t>
    </r>
    <r>
      <rPr>
        <b/>
        <sz val="10"/>
        <rFont val="Arial Narrow"/>
        <family val="2"/>
      </rPr>
      <t xml:space="preserve"> další vzděl. org. školou</t>
    </r>
  </si>
  <si>
    <t>Děti/žáci/studenti</t>
  </si>
  <si>
    <t>celkem</t>
  </si>
  <si>
    <t>v tom forma vzdělávání</t>
  </si>
  <si>
    <r>
      <t>kurzy,</t>
    </r>
    <r>
      <rPr>
        <sz val="10"/>
        <rFont val="Arial Narrow"/>
        <family val="2"/>
      </rPr>
      <t xml:space="preserve">
další vzděl.
org. školou</t>
    </r>
  </si>
  <si>
    <t>denní</t>
  </si>
  <si>
    <t>ostatní</t>
  </si>
  <si>
    <t>Celkem</t>
  </si>
  <si>
    <t xml:space="preserve">. </t>
  </si>
  <si>
    <r>
      <t>Předškolní vzdělávání</t>
    </r>
    <r>
      <rPr>
        <b/>
        <vertAlign val="superscript"/>
        <sz val="10"/>
        <rFont val="Arial Narrow"/>
        <family val="2"/>
      </rPr>
      <t>3)</t>
    </r>
  </si>
  <si>
    <t>x</t>
  </si>
  <si>
    <t>v tom</t>
  </si>
  <si>
    <t xml:space="preserve"> MŠMT</t>
  </si>
  <si>
    <t>–</t>
  </si>
  <si>
    <t xml:space="preserve"> obec</t>
  </si>
  <si>
    <t xml:space="preserve"> kraj</t>
  </si>
  <si>
    <t xml:space="preserve"> jiný resort</t>
  </si>
  <si>
    <t xml:space="preserve"> soukromník</t>
  </si>
  <si>
    <t xml:space="preserve"> církev</t>
  </si>
  <si>
    <t>Základní vzdělávání</t>
  </si>
  <si>
    <t>.</t>
  </si>
  <si>
    <t>Střední vzdělávání</t>
  </si>
  <si>
    <t>Střední vzdělávání s výučním listem</t>
  </si>
  <si>
    <t>Střední vzdělávání s maturitní zkouškou</t>
  </si>
  <si>
    <t>Nástavbové studium</t>
  </si>
  <si>
    <t>Vzdělávání v konzervatořích</t>
  </si>
  <si>
    <t xml:space="preserve">Rekvalifikační studium v oborech KKOV </t>
  </si>
  <si>
    <t xml:space="preserve">Vyšší odborné vzdělávání </t>
  </si>
  <si>
    <r>
      <t>Vysokoškolské studium</t>
    </r>
    <r>
      <rPr>
        <b/>
        <vertAlign val="superscript"/>
        <sz val="10"/>
        <rFont val="Arial Narrow"/>
        <family val="2"/>
      </rPr>
      <t>4)</t>
    </r>
  </si>
  <si>
    <t xml:space="preserve"> veřejné VŠ (MŠMT)</t>
  </si>
  <si>
    <t xml:space="preserve"> soukromé VŠ</t>
  </si>
  <si>
    <r>
      <t>Celoživotní vzdělávání na VŠ</t>
    </r>
    <r>
      <rPr>
        <b/>
        <vertAlign val="superscript"/>
        <sz val="10"/>
        <rFont val="Arial Narrow"/>
        <family val="2"/>
      </rPr>
      <t>5)</t>
    </r>
  </si>
  <si>
    <t>Komentáře:</t>
  </si>
  <si>
    <t>Zdroj: databáze ÚIV</t>
  </si>
  <si>
    <t>1)</t>
  </si>
  <si>
    <t>Ukazatel školy, VŠ znamená počet institucí, na kterých se realizuje daný typ vzdělávání. Řádky celkem nejsou součty dílčích řádků, ale počty  institucí, na kterých je daná úroveň vzdělávání realizována.</t>
  </si>
  <si>
    <t>2)</t>
  </si>
  <si>
    <t>Počet tříd (bez VŠ) a fakult, na nichž je studium realizováno. V řádku celkem jsou pouze třídy.</t>
  </si>
  <si>
    <t>3)</t>
  </si>
  <si>
    <t>Včetně přípravných tříd a přípravného stupně (data jsou uvedena v kurzech).</t>
  </si>
  <si>
    <t>4)</t>
  </si>
  <si>
    <t>Studenti vysokých škol ve fyzických osobách.</t>
  </si>
  <si>
    <t>5)</t>
  </si>
  <si>
    <t>Rozšiřující vzdělávání na vysokých školách poskytující vzdělání nesměřující k dalšímu titulu.</t>
  </si>
  <si>
    <t xml:space="preserve">/Klasifikace Kmenovych Oboru Vzdelavani/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</si>
</sst>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</numFmts>
  <fonts count="12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49" fontId="4" fillId="2" borderId="2" xfId="0" applyNumberFormat="1" applyFont="1" applyFill="1" applyBorder="1" applyAlignment="1" applyProtection="1">
      <alignment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righ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164" fontId="4" fillId="3" borderId="5" xfId="0" applyNumberFormat="1" applyFont="1" applyFill="1" applyBorder="1" applyAlignment="1" applyProtection="1">
      <alignment horizontal="right" vertical="center"/>
      <protection/>
    </xf>
    <xf numFmtId="164" fontId="4" fillId="3" borderId="6" xfId="0" applyNumberFormat="1" applyFont="1" applyFill="1" applyBorder="1" applyAlignment="1" applyProtection="1">
      <alignment horizontal="right" vertical="center"/>
      <protection/>
    </xf>
    <xf numFmtId="164" fontId="4" fillId="3" borderId="7" xfId="0" applyNumberFormat="1" applyFont="1" applyFill="1" applyBorder="1" applyAlignment="1" applyProtection="1">
      <alignment horizontal="right" vertical="center"/>
      <protection/>
    </xf>
    <xf numFmtId="164" fontId="4" fillId="3" borderId="8" xfId="0" applyNumberFormat="1" applyFont="1" applyFill="1" applyBorder="1" applyAlignment="1" applyProtection="1">
      <alignment horizontal="right" vertical="center"/>
      <protection/>
    </xf>
    <xf numFmtId="164" fontId="4" fillId="3" borderId="9" xfId="0" applyNumberFormat="1" applyFont="1" applyFill="1" applyBorder="1" applyAlignment="1" applyProtection="1">
      <alignment horizontal="right" vertical="center"/>
      <protection/>
    </xf>
    <xf numFmtId="49" fontId="2" fillId="2" borderId="10" xfId="0" applyNumberFormat="1" applyFont="1" applyFill="1" applyBorder="1" applyAlignment="1" applyProtection="1">
      <alignment vertical="center"/>
      <protection/>
    </xf>
    <xf numFmtId="49" fontId="2" fillId="2" borderId="11" xfId="0" applyNumberFormat="1" applyFont="1" applyFill="1" applyBorder="1" applyAlignment="1" applyProtection="1">
      <alignment horizontal="left" vertical="center"/>
      <protection/>
    </xf>
    <xf numFmtId="49" fontId="2" fillId="2" borderId="11" xfId="0" applyNumberFormat="1" applyFont="1" applyFill="1" applyBorder="1" applyAlignment="1" applyProtection="1">
      <alignment horizontal="right" vertical="center"/>
      <protection/>
    </xf>
    <xf numFmtId="49" fontId="2" fillId="2" borderId="12" xfId="0" applyNumberFormat="1" applyFont="1" applyFill="1" applyBorder="1" applyAlignment="1" applyProtection="1">
      <alignment horizontal="left" vertical="center"/>
      <protection/>
    </xf>
    <xf numFmtId="164" fontId="2" fillId="3" borderId="13" xfId="0" applyNumberFormat="1" applyFont="1" applyFill="1" applyBorder="1" applyAlignment="1" applyProtection="1">
      <alignment horizontal="right" vertical="center"/>
      <protection/>
    </xf>
    <xf numFmtId="164" fontId="2" fillId="3" borderId="14" xfId="0" applyNumberFormat="1" applyFont="1" applyFill="1" applyBorder="1" applyAlignment="1" applyProtection="1">
      <alignment horizontal="right" vertical="center"/>
      <protection/>
    </xf>
    <xf numFmtId="164" fontId="2" fillId="3" borderId="15" xfId="0" applyNumberFormat="1" applyFont="1" applyFill="1" applyBorder="1" applyAlignment="1" applyProtection="1">
      <alignment horizontal="right" vertical="center"/>
      <protection/>
    </xf>
    <xf numFmtId="164" fontId="2" fillId="3" borderId="16" xfId="0" applyNumberFormat="1" applyFont="1" applyFill="1" applyBorder="1" applyAlignment="1" applyProtection="1">
      <alignment horizontal="right" vertical="center"/>
      <protection/>
    </xf>
    <xf numFmtId="164" fontId="2" fillId="3" borderId="17" xfId="0" applyNumberFormat="1" applyFont="1" applyFill="1" applyBorder="1" applyAlignment="1" applyProtection="1">
      <alignment horizontal="right" vertical="center"/>
      <protection/>
    </xf>
    <xf numFmtId="49" fontId="2" fillId="2" borderId="18" xfId="0" applyNumberFormat="1" applyFont="1" applyFill="1" applyBorder="1" applyAlignment="1" applyProtection="1">
      <alignment vertical="center"/>
      <protection/>
    </xf>
    <xf numFmtId="49" fontId="2" fillId="2" borderId="19" xfId="0" applyNumberFormat="1" applyFont="1" applyFill="1" applyBorder="1" applyAlignment="1" applyProtection="1">
      <alignment horizontal="left" vertical="center"/>
      <protection/>
    </xf>
    <xf numFmtId="49" fontId="2" fillId="2" borderId="19" xfId="0" applyNumberFormat="1" applyFont="1" applyFill="1" applyBorder="1" applyAlignment="1" applyProtection="1">
      <alignment horizontal="right" vertical="center"/>
      <protection/>
    </xf>
    <xf numFmtId="49" fontId="2" fillId="2" borderId="20" xfId="0" applyNumberFormat="1" applyFont="1" applyFill="1" applyBorder="1" applyAlignment="1" applyProtection="1">
      <alignment horizontal="left" vertical="center"/>
      <protection/>
    </xf>
    <xf numFmtId="164" fontId="2" fillId="3" borderId="21" xfId="0" applyNumberFormat="1" applyFont="1" applyFill="1" applyBorder="1" applyAlignment="1" applyProtection="1">
      <alignment horizontal="right" vertical="center"/>
      <protection/>
    </xf>
    <xf numFmtId="164" fontId="2" fillId="3" borderId="22" xfId="0" applyNumberFormat="1" applyFont="1" applyFill="1" applyBorder="1" applyAlignment="1" applyProtection="1">
      <alignment horizontal="right" vertical="center"/>
      <protection/>
    </xf>
    <xf numFmtId="164" fontId="2" fillId="3" borderId="23" xfId="0" applyNumberFormat="1" applyFont="1" applyFill="1" applyBorder="1" applyAlignment="1" applyProtection="1">
      <alignment horizontal="right" vertical="center"/>
      <protection/>
    </xf>
    <xf numFmtId="164" fontId="2" fillId="3" borderId="24" xfId="0" applyNumberFormat="1" applyFont="1" applyFill="1" applyBorder="1" applyAlignment="1" applyProtection="1">
      <alignment horizontal="right" vertical="center"/>
      <protection/>
    </xf>
    <xf numFmtId="164" fontId="2" fillId="3" borderId="25" xfId="0" applyNumberFormat="1" applyFont="1" applyFill="1" applyBorder="1" applyAlignment="1" applyProtection="1">
      <alignment horizontal="right" vertical="center"/>
      <protection/>
    </xf>
    <xf numFmtId="49" fontId="2" fillId="2" borderId="26" xfId="0" applyNumberFormat="1" applyFont="1" applyFill="1" applyBorder="1" applyAlignment="1" applyProtection="1">
      <alignment vertical="center"/>
      <protection/>
    </xf>
    <xf numFmtId="49" fontId="2" fillId="2" borderId="27" xfId="0" applyNumberFormat="1" applyFont="1" applyFill="1" applyBorder="1" applyAlignment="1" applyProtection="1">
      <alignment horizontal="left" vertical="center"/>
      <protection/>
    </xf>
    <xf numFmtId="49" fontId="2" fillId="2" borderId="27" xfId="0" applyNumberFormat="1" applyFont="1" applyFill="1" applyBorder="1" applyAlignment="1" applyProtection="1">
      <alignment horizontal="right" vertical="center"/>
      <protection/>
    </xf>
    <xf numFmtId="49" fontId="2" fillId="2" borderId="28" xfId="0" applyNumberFormat="1" applyFont="1" applyFill="1" applyBorder="1" applyAlignment="1" applyProtection="1">
      <alignment horizontal="left" vertical="center"/>
      <protection/>
    </xf>
    <xf numFmtId="164" fontId="2" fillId="3" borderId="29" xfId="0" applyNumberFormat="1" applyFont="1" applyFill="1" applyBorder="1" applyAlignment="1" applyProtection="1">
      <alignment horizontal="right" vertical="center"/>
      <protection/>
    </xf>
    <xf numFmtId="164" fontId="2" fillId="3" borderId="30" xfId="0" applyNumberFormat="1" applyFont="1" applyFill="1" applyBorder="1" applyAlignment="1" applyProtection="1">
      <alignment horizontal="right" vertical="center"/>
      <protection/>
    </xf>
    <xf numFmtId="164" fontId="2" fillId="3" borderId="31" xfId="0" applyNumberFormat="1" applyFont="1" applyFill="1" applyBorder="1" applyAlignment="1" applyProtection="1">
      <alignment horizontal="right" vertical="center"/>
      <protection/>
    </xf>
    <xf numFmtId="164" fontId="2" fillId="3" borderId="32" xfId="0" applyNumberFormat="1" applyFont="1" applyFill="1" applyBorder="1" applyAlignment="1" applyProtection="1">
      <alignment horizontal="right" vertical="center"/>
      <protection/>
    </xf>
    <xf numFmtId="164" fontId="2" fillId="3" borderId="33" xfId="0" applyNumberFormat="1" applyFont="1" applyFill="1" applyBorder="1" applyAlignment="1" applyProtection="1">
      <alignment horizontal="right" vertical="center"/>
      <protection/>
    </xf>
    <xf numFmtId="49" fontId="4" fillId="2" borderId="34" xfId="0" applyNumberFormat="1" applyFont="1" applyFill="1" applyBorder="1" applyAlignment="1" applyProtection="1">
      <alignment vertical="center"/>
      <protection/>
    </xf>
    <xf numFmtId="49" fontId="4" fillId="2" borderId="35" xfId="0" applyNumberFormat="1" applyFont="1" applyFill="1" applyBorder="1" applyAlignment="1" applyProtection="1">
      <alignment horizontal="left" vertical="center"/>
      <protection/>
    </xf>
    <xf numFmtId="49" fontId="4" fillId="2" borderId="35" xfId="0" applyNumberFormat="1" applyFont="1" applyFill="1" applyBorder="1" applyAlignment="1" applyProtection="1">
      <alignment horizontal="right" vertical="center"/>
      <protection/>
    </xf>
    <xf numFmtId="49" fontId="4" fillId="2" borderId="36" xfId="0" applyNumberFormat="1" applyFont="1" applyFill="1" applyBorder="1" applyAlignment="1" applyProtection="1">
      <alignment horizontal="left" vertical="center"/>
      <protection/>
    </xf>
    <xf numFmtId="164" fontId="4" fillId="3" borderId="37" xfId="0" applyNumberFormat="1" applyFont="1" applyFill="1" applyBorder="1" applyAlignment="1" applyProtection="1">
      <alignment horizontal="right" vertical="center"/>
      <protection/>
    </xf>
    <xf numFmtId="164" fontId="4" fillId="3" borderId="38" xfId="0" applyNumberFormat="1" applyFont="1" applyFill="1" applyBorder="1" applyAlignment="1" applyProtection="1">
      <alignment horizontal="right" vertical="center"/>
      <protection/>
    </xf>
    <xf numFmtId="164" fontId="4" fillId="3" borderId="39" xfId="0" applyNumberFormat="1" applyFont="1" applyFill="1" applyBorder="1" applyAlignment="1" applyProtection="1">
      <alignment horizontal="right" vertical="center"/>
      <protection/>
    </xf>
    <xf numFmtId="164" fontId="4" fillId="3" borderId="40" xfId="0" applyNumberFormat="1" applyFont="1" applyFill="1" applyBorder="1" applyAlignment="1" applyProtection="1">
      <alignment horizontal="right" vertical="center"/>
      <protection/>
    </xf>
    <xf numFmtId="164" fontId="4" fillId="3" borderId="41" xfId="0" applyNumberFormat="1" applyFont="1" applyFill="1" applyBorder="1" applyAlignment="1" applyProtection="1">
      <alignment horizontal="right" vertical="center"/>
      <protection/>
    </xf>
    <xf numFmtId="49" fontId="2" fillId="2" borderId="42" xfId="0" applyNumberFormat="1" applyFont="1" applyFill="1" applyBorder="1" applyAlignment="1" applyProtection="1">
      <alignment horizontal="left" vertical="center"/>
      <protection/>
    </xf>
    <xf numFmtId="49" fontId="2" fillId="2" borderId="43" xfId="0" applyNumberFormat="1" applyFont="1" applyFill="1" applyBorder="1" applyAlignment="1" applyProtection="1">
      <alignment horizontal="left" vertical="center"/>
      <protection/>
    </xf>
    <xf numFmtId="49" fontId="2" fillId="2" borderId="44" xfId="0" applyNumberFormat="1" applyFont="1" applyFill="1" applyBorder="1" applyAlignment="1" applyProtection="1">
      <alignment horizontal="left" vertical="center"/>
      <protection/>
    </xf>
    <xf numFmtId="164" fontId="6" fillId="3" borderId="14" xfId="0" applyNumberFormat="1" applyFont="1" applyFill="1" applyBorder="1" applyAlignment="1" applyProtection="1">
      <alignment horizontal="right" vertical="center"/>
      <protection/>
    </xf>
    <xf numFmtId="164" fontId="6" fillId="3" borderId="16" xfId="0" applyNumberFormat="1" applyFont="1" applyFill="1" applyBorder="1" applyAlignment="1" applyProtection="1">
      <alignment horizontal="right" vertical="center"/>
      <protection/>
    </xf>
    <xf numFmtId="164" fontId="6" fillId="3" borderId="22" xfId="0" applyNumberFormat="1" applyFont="1" applyFill="1" applyBorder="1" applyAlignment="1" applyProtection="1">
      <alignment horizontal="right" vertical="center"/>
      <protection/>
    </xf>
    <xf numFmtId="164" fontId="6" fillId="3" borderId="24" xfId="0" applyNumberFormat="1" applyFont="1" applyFill="1" applyBorder="1" applyAlignment="1" applyProtection="1">
      <alignment horizontal="right" vertical="center"/>
      <protection/>
    </xf>
    <xf numFmtId="164" fontId="6" fillId="3" borderId="30" xfId="0" applyNumberFormat="1" applyFont="1" applyFill="1" applyBorder="1" applyAlignment="1" applyProtection="1">
      <alignment horizontal="right" vertical="center"/>
      <protection/>
    </xf>
    <xf numFmtId="164" fontId="6" fillId="3" borderId="32" xfId="0" applyNumberFormat="1" applyFont="1" applyFill="1" applyBorder="1" applyAlignment="1" applyProtection="1">
      <alignment horizontal="right" vertical="center"/>
      <protection/>
    </xf>
    <xf numFmtId="164" fontId="7" fillId="3" borderId="38" xfId="0" applyNumberFormat="1" applyFont="1" applyFill="1" applyBorder="1" applyAlignment="1" applyProtection="1">
      <alignment horizontal="right" vertical="center"/>
      <protection/>
    </xf>
    <xf numFmtId="164" fontId="7" fillId="3" borderId="40" xfId="0" applyNumberFormat="1" applyFont="1" applyFill="1" applyBorder="1" applyAlignment="1" applyProtection="1">
      <alignment horizontal="right" vertical="center"/>
      <protection/>
    </xf>
    <xf numFmtId="49" fontId="2" fillId="2" borderId="45" xfId="0" applyNumberFormat="1" applyFont="1" applyFill="1" applyBorder="1" applyAlignment="1" applyProtection="1">
      <alignment horizontal="left" vertical="center"/>
      <protection/>
    </xf>
    <xf numFmtId="49" fontId="2" fillId="2" borderId="45" xfId="0" applyNumberFormat="1" applyFont="1" applyFill="1" applyBorder="1" applyAlignment="1" applyProtection="1">
      <alignment horizontal="right" vertical="center"/>
      <protection/>
    </xf>
    <xf numFmtId="49" fontId="2" fillId="2" borderId="46" xfId="0" applyNumberFormat="1" applyFont="1" applyFill="1" applyBorder="1" applyAlignment="1" applyProtection="1">
      <alignment horizontal="left" vertical="center"/>
      <protection/>
    </xf>
    <xf numFmtId="164" fontId="2" fillId="3" borderId="47" xfId="0" applyNumberFormat="1" applyFont="1" applyFill="1" applyBorder="1" applyAlignment="1" applyProtection="1">
      <alignment horizontal="right" vertical="center"/>
      <protection/>
    </xf>
    <xf numFmtId="164" fontId="2" fillId="3" borderId="48" xfId="0" applyNumberFormat="1" applyFont="1" applyFill="1" applyBorder="1" applyAlignment="1" applyProtection="1">
      <alignment horizontal="right" vertical="center"/>
      <protection/>
    </xf>
    <xf numFmtId="164" fontId="2" fillId="3" borderId="49" xfId="0" applyNumberFormat="1" applyFont="1" applyFill="1" applyBorder="1" applyAlignment="1" applyProtection="1">
      <alignment horizontal="right" vertical="center"/>
      <protection/>
    </xf>
    <xf numFmtId="164" fontId="2" fillId="3" borderId="50" xfId="0" applyNumberFormat="1" applyFont="1" applyFill="1" applyBorder="1" applyAlignment="1" applyProtection="1">
      <alignment horizontal="right" vertical="center"/>
      <protection/>
    </xf>
    <xf numFmtId="164" fontId="2" fillId="3" borderId="51" xfId="0" applyNumberFormat="1" applyFont="1" applyFill="1" applyBorder="1" applyAlignment="1" applyProtection="1">
      <alignment horizontal="right" vertical="center"/>
      <protection/>
    </xf>
    <xf numFmtId="49" fontId="2" fillId="2" borderId="52" xfId="0" applyNumberFormat="1" applyFont="1" applyFill="1" applyBorder="1" applyAlignment="1" applyProtection="1">
      <alignment horizontal="left" vertical="center"/>
      <protection/>
    </xf>
    <xf numFmtId="49" fontId="2" fillId="2" borderId="52" xfId="0" applyNumberFormat="1" applyFont="1" applyFill="1" applyBorder="1" applyAlignment="1" applyProtection="1">
      <alignment horizontal="right" vertical="center"/>
      <protection/>
    </xf>
    <xf numFmtId="49" fontId="2" fillId="2" borderId="53" xfId="0" applyNumberFormat="1" applyFont="1" applyFill="1" applyBorder="1" applyAlignment="1" applyProtection="1">
      <alignment horizontal="left" vertical="center"/>
      <protection/>
    </xf>
    <xf numFmtId="164" fontId="2" fillId="3" borderId="54" xfId="0" applyNumberFormat="1" applyFont="1" applyFill="1" applyBorder="1" applyAlignment="1" applyProtection="1">
      <alignment horizontal="right" vertical="center"/>
      <protection/>
    </xf>
    <xf numFmtId="164" fontId="2" fillId="3" borderId="55" xfId="0" applyNumberFormat="1" applyFont="1" applyFill="1" applyBorder="1" applyAlignment="1" applyProtection="1">
      <alignment horizontal="right" vertical="center"/>
      <protection/>
    </xf>
    <xf numFmtId="164" fontId="2" fillId="3" borderId="56" xfId="0" applyNumberFormat="1" applyFont="1" applyFill="1" applyBorder="1" applyAlignment="1" applyProtection="1">
      <alignment horizontal="right" vertical="center"/>
      <protection/>
    </xf>
    <xf numFmtId="164" fontId="2" fillId="3" borderId="57" xfId="0" applyNumberFormat="1" applyFont="1" applyFill="1" applyBorder="1" applyAlignment="1" applyProtection="1">
      <alignment horizontal="right" vertical="center"/>
      <protection/>
    </xf>
    <xf numFmtId="164" fontId="2" fillId="3" borderId="58" xfId="0" applyNumberFormat="1" applyFont="1" applyFill="1" applyBorder="1" applyAlignment="1" applyProtection="1">
      <alignment horizontal="right" vertical="center"/>
      <protection/>
    </xf>
    <xf numFmtId="0" fontId="8" fillId="0" borderId="59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 vertical="top"/>
      <protection/>
    </xf>
    <xf numFmtId="49" fontId="11" fillId="2" borderId="19" xfId="0" applyNumberFormat="1" applyFont="1" applyFill="1" applyBorder="1" applyAlignment="1" applyProtection="1">
      <alignment horizontal="left" vertical="center"/>
      <protection/>
    </xf>
    <xf numFmtId="49" fontId="11" fillId="2" borderId="43" xfId="0" applyNumberFormat="1" applyFont="1" applyFill="1" applyBorder="1" applyAlignment="1" applyProtection="1">
      <alignment horizontal="left" vertical="center"/>
      <protection/>
    </xf>
    <xf numFmtId="49" fontId="11" fillId="2" borderId="45" xfId="0" applyNumberFormat="1" applyFont="1" applyFill="1" applyBorder="1" applyAlignment="1" applyProtection="1">
      <alignment horizontal="left" vertical="center"/>
      <protection/>
    </xf>
    <xf numFmtId="49" fontId="4" fillId="2" borderId="18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right" vertical="center"/>
      <protection/>
    </xf>
    <xf numFmtId="49" fontId="4" fillId="2" borderId="60" xfId="0" applyNumberFormat="1" applyFont="1" applyFill="1" applyBorder="1" applyAlignment="1" applyProtection="1">
      <alignment horizontal="left" vertical="center"/>
      <protection/>
    </xf>
    <xf numFmtId="164" fontId="4" fillId="3" borderId="61" xfId="0" applyNumberFormat="1" applyFont="1" applyFill="1" applyBorder="1" applyAlignment="1" applyProtection="1">
      <alignment horizontal="right" vertical="center"/>
      <protection/>
    </xf>
    <xf numFmtId="164" fontId="4" fillId="3" borderId="62" xfId="0" applyNumberFormat="1" applyFont="1" applyFill="1" applyBorder="1" applyAlignment="1" applyProtection="1">
      <alignment horizontal="right" vertical="center"/>
      <protection/>
    </xf>
    <xf numFmtId="164" fontId="4" fillId="3" borderId="63" xfId="0" applyNumberFormat="1" applyFont="1" applyFill="1" applyBorder="1" applyAlignment="1" applyProtection="1">
      <alignment horizontal="right" vertical="center"/>
      <protection/>
    </xf>
    <xf numFmtId="164" fontId="4" fillId="3" borderId="64" xfId="0" applyNumberFormat="1" applyFont="1" applyFill="1" applyBorder="1" applyAlignment="1" applyProtection="1">
      <alignment horizontal="right" vertical="center"/>
      <protection/>
    </xf>
    <xf numFmtId="164" fontId="4" fillId="3" borderId="65" xfId="0" applyNumberFormat="1" applyFont="1" applyFill="1" applyBorder="1" applyAlignment="1" applyProtection="1">
      <alignment horizontal="right" vertical="center"/>
      <protection/>
    </xf>
    <xf numFmtId="49" fontId="11" fillId="2" borderId="11" xfId="0" applyNumberFormat="1" applyFont="1" applyFill="1" applyBorder="1" applyAlignment="1" applyProtection="1">
      <alignment horizontal="left" vertical="center"/>
      <protection/>
    </xf>
    <xf numFmtId="164" fontId="11" fillId="3" borderId="13" xfId="0" applyNumberFormat="1" applyFont="1" applyFill="1" applyBorder="1" applyAlignment="1" applyProtection="1">
      <alignment horizontal="right" vertical="center"/>
      <protection/>
    </xf>
    <xf numFmtId="49" fontId="11" fillId="2" borderId="42" xfId="0" applyNumberFormat="1" applyFont="1" applyFill="1" applyBorder="1" applyAlignment="1" applyProtection="1">
      <alignment horizontal="left" vertical="center"/>
      <protection/>
    </xf>
    <xf numFmtId="164" fontId="11" fillId="3" borderId="21" xfId="0" applyNumberFormat="1" applyFont="1" applyFill="1" applyBorder="1" applyAlignment="1" applyProtection="1">
      <alignment horizontal="right" vertical="center"/>
      <protection/>
    </xf>
    <xf numFmtId="49" fontId="11" fillId="2" borderId="11" xfId="0" applyNumberFormat="1" applyFont="1" applyFill="1" applyBorder="1" applyAlignment="1" applyProtection="1">
      <alignment horizontal="right" vertical="center"/>
      <protection/>
    </xf>
    <xf numFmtId="49" fontId="11" fillId="2" borderId="12" xfId="0" applyNumberFormat="1" applyFont="1" applyFill="1" applyBorder="1" applyAlignment="1" applyProtection="1">
      <alignment horizontal="left" vertical="center"/>
      <protection/>
    </xf>
    <xf numFmtId="49" fontId="4" fillId="2" borderId="66" xfId="0" applyNumberFormat="1" applyFont="1" applyFill="1" applyBorder="1" applyAlignment="1" applyProtection="1">
      <alignment horizontal="center" vertical="center" wrapText="1"/>
      <protection/>
    </xf>
    <xf numFmtId="49" fontId="4" fillId="2" borderId="59" xfId="0" applyNumberFormat="1" applyFont="1" applyFill="1" applyBorder="1" applyAlignment="1" applyProtection="1">
      <alignment horizontal="center" vertical="center" wrapText="1"/>
      <protection/>
    </xf>
    <xf numFmtId="49" fontId="4" fillId="2" borderId="67" xfId="0" applyNumberFormat="1" applyFont="1" applyFill="1" applyBorder="1" applyAlignment="1" applyProtection="1">
      <alignment horizontal="center" vertical="center" wrapText="1"/>
      <protection/>
    </xf>
    <xf numFmtId="49" fontId="4" fillId="2" borderId="18" xfId="0" applyNumberFormat="1" applyFont="1" applyFill="1" applyBorder="1" applyAlignment="1" applyProtection="1">
      <alignment horizontal="center" vertical="center" wrapText="1"/>
      <protection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49" fontId="4" fillId="2" borderId="60" xfId="0" applyNumberFormat="1" applyFont="1" applyFill="1" applyBorder="1" applyAlignment="1" applyProtection="1">
      <alignment horizontal="center" vertical="center" wrapText="1"/>
      <protection/>
    </xf>
    <xf numFmtId="49" fontId="4" fillId="2" borderId="68" xfId="0" applyNumberFormat="1" applyFont="1" applyFill="1" applyBorder="1" applyAlignment="1" applyProtection="1">
      <alignment horizontal="center" vertical="center" wrapText="1"/>
      <protection/>
    </xf>
    <xf numFmtId="49" fontId="4" fillId="2" borderId="69" xfId="0" applyNumberFormat="1" applyFont="1" applyFill="1" applyBorder="1" applyAlignment="1" applyProtection="1">
      <alignment horizontal="center" vertical="center" wrapText="1"/>
      <protection/>
    </xf>
    <xf numFmtId="49" fontId="4" fillId="2" borderId="70" xfId="0" applyNumberFormat="1" applyFont="1" applyFill="1" applyBorder="1" applyAlignment="1" applyProtection="1">
      <alignment horizontal="center" vertical="center" wrapText="1"/>
      <protection/>
    </xf>
    <xf numFmtId="49" fontId="4" fillId="2" borderId="71" xfId="0" applyNumberFormat="1" applyFont="1" applyFill="1" applyBorder="1" applyAlignment="1" applyProtection="1">
      <alignment horizontal="center" vertical="center" wrapText="1"/>
      <protection/>
    </xf>
    <xf numFmtId="49" fontId="4" fillId="2" borderId="61" xfId="0" applyNumberFormat="1" applyFont="1" applyFill="1" applyBorder="1" applyAlignment="1" applyProtection="1">
      <alignment horizontal="center" vertical="center" wrapText="1"/>
      <protection/>
    </xf>
    <xf numFmtId="49" fontId="4" fillId="2" borderId="72" xfId="0" applyNumberFormat="1" applyFont="1" applyFill="1" applyBorder="1" applyAlignment="1" applyProtection="1">
      <alignment horizontal="center" vertical="center" wrapText="1"/>
      <protection/>
    </xf>
    <xf numFmtId="49" fontId="4" fillId="2" borderId="34" xfId="0" applyNumberFormat="1" applyFont="1" applyFill="1" applyBorder="1" applyAlignment="1" applyProtection="1">
      <alignment horizontal="center" vertical="center" wrapText="1"/>
      <protection/>
    </xf>
    <xf numFmtId="49" fontId="4" fillId="2" borderId="35" xfId="0" applyNumberFormat="1" applyFont="1" applyFill="1" applyBorder="1" applyAlignment="1" applyProtection="1">
      <alignment horizontal="center" vertical="center" wrapText="1"/>
      <protection/>
    </xf>
    <xf numFmtId="49" fontId="4" fillId="2" borderId="73" xfId="0" applyNumberFormat="1" applyFont="1" applyFill="1" applyBorder="1" applyAlignment="1" applyProtection="1">
      <alignment horizontal="center" vertical="center" wrapText="1"/>
      <protection/>
    </xf>
    <xf numFmtId="49" fontId="4" fillId="2" borderId="74" xfId="0" applyNumberFormat="1" applyFont="1" applyFill="1" applyBorder="1" applyAlignment="1" applyProtection="1">
      <alignment horizontal="center" vertical="center" wrapText="1"/>
      <protection/>
    </xf>
    <xf numFmtId="49" fontId="4" fillId="2" borderId="65" xfId="0" applyNumberFormat="1" applyFont="1" applyFill="1" applyBorder="1" applyAlignment="1" applyProtection="1">
      <alignment horizontal="center" vertical="center" wrapText="1"/>
      <protection/>
    </xf>
    <xf numFmtId="49" fontId="4" fillId="2" borderId="75" xfId="0" applyNumberFormat="1" applyFont="1" applyFill="1" applyBorder="1" applyAlignment="1" applyProtection="1">
      <alignment horizontal="center" vertical="center" wrapText="1"/>
      <protection/>
    </xf>
    <xf numFmtId="49" fontId="4" fillId="2" borderId="76" xfId="0" applyNumberFormat="1" applyFont="1" applyFill="1" applyBorder="1" applyAlignment="1" applyProtection="1">
      <alignment horizontal="center" vertical="center" wrapText="1"/>
      <protection/>
    </xf>
    <xf numFmtId="49" fontId="2" fillId="2" borderId="77" xfId="0" applyNumberFormat="1" applyFont="1" applyFill="1" applyBorder="1" applyAlignment="1" applyProtection="1">
      <alignment horizontal="center" vertical="center" wrapText="1"/>
      <protection/>
    </xf>
    <xf numFmtId="49" fontId="2" fillId="2" borderId="62" xfId="0" applyNumberFormat="1" applyFont="1" applyFill="1" applyBorder="1" applyAlignment="1" applyProtection="1">
      <alignment horizontal="center" vertical="center" wrapText="1"/>
      <protection/>
    </xf>
    <xf numFmtId="49" fontId="2" fillId="2" borderId="78" xfId="0" applyNumberFormat="1" applyFont="1" applyFill="1" applyBorder="1" applyAlignment="1" applyProtection="1">
      <alignment horizontal="center" vertical="center" wrapText="1"/>
      <protection/>
    </xf>
    <xf numFmtId="49" fontId="2" fillId="2" borderId="79" xfId="0" applyNumberFormat="1" applyFont="1" applyFill="1" applyBorder="1" applyAlignment="1" applyProtection="1">
      <alignment horizontal="center" vertical="center" wrapText="1"/>
      <protection/>
    </xf>
    <xf numFmtId="49" fontId="2" fillId="2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2" fillId="2" borderId="83" xfId="0" applyFont="1" applyFill="1" applyBorder="1" applyAlignment="1" applyProtection="1">
      <alignment horizontal="center" vertical="center" wrapText="1"/>
      <protection/>
    </xf>
    <xf numFmtId="0" fontId="2" fillId="2" borderId="65" xfId="0" applyFont="1" applyFill="1" applyBorder="1" applyAlignment="1" applyProtection="1">
      <alignment horizontal="center" vertical="center" wrapText="1"/>
      <protection/>
    </xf>
    <xf numFmtId="0" fontId="2" fillId="2" borderId="75" xfId="0" applyFont="1" applyFill="1" applyBorder="1" applyAlignment="1" applyProtection="1">
      <alignment horizontal="center" vertical="center" wrapText="1"/>
      <protection/>
    </xf>
    <xf numFmtId="49" fontId="2" fillId="2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49" fontId="2" fillId="2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vertical="center" wrapText="1"/>
      <protection/>
    </xf>
    <xf numFmtId="49" fontId="2" fillId="2" borderId="86" xfId="0" applyNumberFormat="1" applyFont="1" applyFill="1" applyBorder="1" applyAlignment="1" applyProtection="1">
      <alignment horizontal="center" vertical="center" textRotation="90" shrinkToFit="1"/>
      <protection/>
    </xf>
    <xf numFmtId="49" fontId="2" fillId="2" borderId="87" xfId="0" applyNumberFormat="1" applyFont="1" applyFill="1" applyBorder="1" applyAlignment="1" applyProtection="1">
      <alignment horizontal="center" vertical="center" textRotation="90" shrinkToFit="1"/>
      <protection/>
    </xf>
    <xf numFmtId="49" fontId="2" fillId="2" borderId="88" xfId="0" applyNumberFormat="1" applyFont="1" applyFill="1" applyBorder="1" applyAlignment="1" applyProtection="1">
      <alignment horizontal="center" vertical="center" textRotation="90" shrinkToFit="1"/>
      <protection/>
    </xf>
    <xf numFmtId="0" fontId="2" fillId="2" borderId="87" xfId="0" applyFont="1" applyFill="1" applyBorder="1" applyAlignment="1" applyProtection="1">
      <alignment horizontal="center" vertical="center" textRotation="90" shrinkToFit="1"/>
      <protection/>
    </xf>
    <xf numFmtId="0" fontId="2" fillId="2" borderId="88" xfId="0" applyFont="1" applyFill="1" applyBorder="1" applyAlignment="1" applyProtection="1">
      <alignment horizontal="center" vertical="center" textRotation="90" shrinkToFit="1"/>
      <protection/>
    </xf>
    <xf numFmtId="0" fontId="2" fillId="2" borderId="86" xfId="0" applyNumberFormat="1" applyFont="1" applyFill="1" applyBorder="1" applyAlignment="1" applyProtection="1">
      <alignment horizontal="center" vertical="center" textRotation="90" shrinkToFit="1"/>
      <protection/>
    </xf>
    <xf numFmtId="0" fontId="2" fillId="2" borderId="87" xfId="0" applyNumberFormat="1" applyFont="1" applyFill="1" applyBorder="1" applyAlignment="1" applyProtection="1">
      <alignment horizontal="center" vertical="center" textRotation="90" shrinkToFit="1"/>
      <protection/>
    </xf>
    <xf numFmtId="0" fontId="2" fillId="2" borderId="88" xfId="0" applyNumberFormat="1" applyFont="1" applyFill="1" applyBorder="1" applyAlignment="1" applyProtection="1">
      <alignment horizontal="center" vertical="center" textRotation="90" shrinkToFit="1"/>
      <protection/>
    </xf>
    <xf numFmtId="0" fontId="8" fillId="0" borderId="0" xfId="0" applyFont="1" applyFill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E73" sqref="E73"/>
    </sheetView>
  </sheetViews>
  <sheetFormatPr defaultColWidth="9.140625" defaultRowHeight="12.75"/>
  <sheetData>
    <row r="1" spans="1:15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thickBot="1">
      <c r="A3" s="5" t="s">
        <v>3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03" t="s">
        <v>4</v>
      </c>
      <c r="B4" s="104"/>
      <c r="C4" s="104"/>
      <c r="D4" s="104"/>
      <c r="E4" s="104"/>
      <c r="F4" s="105"/>
      <c r="G4" s="112" t="s">
        <v>5</v>
      </c>
      <c r="H4" s="115" t="s">
        <v>6</v>
      </c>
      <c r="I4" s="116"/>
      <c r="J4" s="117"/>
      <c r="K4" s="118" t="s">
        <v>7</v>
      </c>
      <c r="L4" s="115" t="s">
        <v>8</v>
      </c>
      <c r="M4" s="116"/>
      <c r="N4" s="116"/>
      <c r="O4" s="121"/>
    </row>
    <row r="5" spans="1:15" ht="12.75">
      <c r="A5" s="106"/>
      <c r="B5" s="107"/>
      <c r="C5" s="107"/>
      <c r="D5" s="107"/>
      <c r="E5" s="107"/>
      <c r="F5" s="108"/>
      <c r="G5" s="113"/>
      <c r="H5" s="122" t="s">
        <v>9</v>
      </c>
      <c r="I5" s="125" t="s">
        <v>10</v>
      </c>
      <c r="J5" s="126"/>
      <c r="K5" s="119"/>
      <c r="L5" s="122" t="s">
        <v>9</v>
      </c>
      <c r="M5" s="125" t="s">
        <v>10</v>
      </c>
      <c r="N5" s="126"/>
      <c r="O5" s="129" t="s">
        <v>11</v>
      </c>
    </row>
    <row r="6" spans="1:15" ht="12.75">
      <c r="A6" s="106"/>
      <c r="B6" s="107"/>
      <c r="C6" s="107"/>
      <c r="D6" s="107"/>
      <c r="E6" s="107"/>
      <c r="F6" s="108"/>
      <c r="G6" s="113"/>
      <c r="H6" s="123"/>
      <c r="I6" s="127"/>
      <c r="J6" s="128"/>
      <c r="K6" s="119"/>
      <c r="L6" s="123"/>
      <c r="M6" s="127"/>
      <c r="N6" s="128"/>
      <c r="O6" s="130"/>
    </row>
    <row r="7" spans="1:15" ht="12.75">
      <c r="A7" s="106"/>
      <c r="B7" s="107"/>
      <c r="C7" s="107"/>
      <c r="D7" s="107"/>
      <c r="E7" s="107"/>
      <c r="F7" s="108"/>
      <c r="G7" s="113"/>
      <c r="H7" s="123"/>
      <c r="I7" s="132" t="s">
        <v>12</v>
      </c>
      <c r="J7" s="134" t="s">
        <v>13</v>
      </c>
      <c r="K7" s="119"/>
      <c r="L7" s="123"/>
      <c r="M7" s="132" t="s">
        <v>12</v>
      </c>
      <c r="N7" s="134" t="s">
        <v>13</v>
      </c>
      <c r="O7" s="130"/>
    </row>
    <row r="8" spans="1:15" ht="13.5" thickBot="1">
      <c r="A8" s="109"/>
      <c r="B8" s="110"/>
      <c r="C8" s="110"/>
      <c r="D8" s="110"/>
      <c r="E8" s="110"/>
      <c r="F8" s="111"/>
      <c r="G8" s="114"/>
      <c r="H8" s="124"/>
      <c r="I8" s="133"/>
      <c r="J8" s="135"/>
      <c r="K8" s="120"/>
      <c r="L8" s="124"/>
      <c r="M8" s="133"/>
      <c r="N8" s="135"/>
      <c r="O8" s="131"/>
    </row>
    <row r="9" spans="1:15" ht="14.25" thickBot="1" thickTop="1">
      <c r="A9" s="9"/>
      <c r="B9" s="10" t="s">
        <v>14</v>
      </c>
      <c r="C9" s="10"/>
      <c r="D9" s="10"/>
      <c r="E9" s="11"/>
      <c r="F9" s="12"/>
      <c r="G9" s="13" t="s">
        <v>15</v>
      </c>
      <c r="H9" s="14" t="s">
        <v>15</v>
      </c>
      <c r="I9" s="15" t="s">
        <v>15</v>
      </c>
      <c r="J9" s="16" t="s">
        <v>15</v>
      </c>
      <c r="K9" s="17" t="s">
        <v>15</v>
      </c>
      <c r="L9" s="14" t="s">
        <v>15</v>
      </c>
      <c r="M9" s="15" t="s">
        <v>15</v>
      </c>
      <c r="N9" s="16" t="s">
        <v>15</v>
      </c>
      <c r="O9" s="17" t="s">
        <v>15</v>
      </c>
    </row>
    <row r="10" spans="1:15" ht="15.75" thickTop="1">
      <c r="A10" s="9"/>
      <c r="B10" s="10" t="s">
        <v>16</v>
      </c>
      <c r="C10" s="10"/>
      <c r="D10" s="10"/>
      <c r="E10" s="11"/>
      <c r="F10" s="12"/>
      <c r="G10" s="13">
        <v>4815</v>
      </c>
      <c r="H10" s="14">
        <v>12494</v>
      </c>
      <c r="I10" s="15">
        <v>12494</v>
      </c>
      <c r="J10" s="16" t="s">
        <v>17</v>
      </c>
      <c r="K10" s="17">
        <v>208</v>
      </c>
      <c r="L10" s="14">
        <v>285419</v>
      </c>
      <c r="M10" s="15">
        <v>285419</v>
      </c>
      <c r="N10" s="16" t="s">
        <v>17</v>
      </c>
      <c r="O10" s="17">
        <v>2015</v>
      </c>
    </row>
    <row r="11" spans="1:15" ht="12.75">
      <c r="A11" s="18"/>
      <c r="B11" s="136" t="s">
        <v>18</v>
      </c>
      <c r="C11" s="97" t="s">
        <v>19</v>
      </c>
      <c r="D11" s="19"/>
      <c r="E11" s="20"/>
      <c r="F11" s="21"/>
      <c r="G11" s="98">
        <v>8</v>
      </c>
      <c r="H11" s="23">
        <v>15</v>
      </c>
      <c r="I11" s="24">
        <v>15</v>
      </c>
      <c r="J11" s="25" t="s">
        <v>17</v>
      </c>
      <c r="K11" s="26" t="s">
        <v>20</v>
      </c>
      <c r="L11" s="23">
        <v>118</v>
      </c>
      <c r="M11" s="24">
        <v>118</v>
      </c>
      <c r="N11" s="25" t="s">
        <v>17</v>
      </c>
      <c r="O11" s="26" t="s">
        <v>20</v>
      </c>
    </row>
    <row r="12" spans="1:15" ht="12.75">
      <c r="A12" s="27"/>
      <c r="B12" s="137"/>
      <c r="C12" s="28" t="s">
        <v>21</v>
      </c>
      <c r="D12" s="28"/>
      <c r="E12" s="29"/>
      <c r="F12" s="30"/>
      <c r="G12" s="31">
        <v>4631</v>
      </c>
      <c r="H12" s="32">
        <v>12041</v>
      </c>
      <c r="I12" s="33">
        <v>12041</v>
      </c>
      <c r="J12" s="34" t="s">
        <v>17</v>
      </c>
      <c r="K12" s="35">
        <v>121</v>
      </c>
      <c r="L12" s="32">
        <v>278795</v>
      </c>
      <c r="M12" s="33">
        <v>278795</v>
      </c>
      <c r="N12" s="34" t="s">
        <v>17</v>
      </c>
      <c r="O12" s="35">
        <v>1391</v>
      </c>
    </row>
    <row r="13" spans="1:15" ht="12.75">
      <c r="A13" s="27"/>
      <c r="B13" s="137"/>
      <c r="C13" s="28" t="s">
        <v>22</v>
      </c>
      <c r="D13" s="28"/>
      <c r="E13" s="29"/>
      <c r="F13" s="30"/>
      <c r="G13" s="31">
        <v>81</v>
      </c>
      <c r="H13" s="32">
        <v>232</v>
      </c>
      <c r="I13" s="33">
        <v>232</v>
      </c>
      <c r="J13" s="34" t="s">
        <v>17</v>
      </c>
      <c r="K13" s="35">
        <v>75</v>
      </c>
      <c r="L13" s="32">
        <v>2464</v>
      </c>
      <c r="M13" s="33">
        <v>2464</v>
      </c>
      <c r="N13" s="34" t="s">
        <v>17</v>
      </c>
      <c r="O13" s="35">
        <v>580</v>
      </c>
    </row>
    <row r="14" spans="1:15" ht="12.75">
      <c r="A14" s="27"/>
      <c r="B14" s="137"/>
      <c r="C14" s="28" t="s">
        <v>23</v>
      </c>
      <c r="D14" s="28"/>
      <c r="E14" s="29"/>
      <c r="F14" s="30"/>
      <c r="G14" s="31" t="s">
        <v>17</v>
      </c>
      <c r="H14" s="32" t="s">
        <v>17</v>
      </c>
      <c r="I14" s="33" t="s">
        <v>17</v>
      </c>
      <c r="J14" s="34" t="s">
        <v>17</v>
      </c>
      <c r="K14" s="35" t="s">
        <v>17</v>
      </c>
      <c r="L14" s="32" t="s">
        <v>17</v>
      </c>
      <c r="M14" s="33" t="s">
        <v>17</v>
      </c>
      <c r="N14" s="34" t="s">
        <v>17</v>
      </c>
      <c r="O14" s="35" t="s">
        <v>17</v>
      </c>
    </row>
    <row r="15" spans="1:15" ht="12.75">
      <c r="A15" s="27"/>
      <c r="B15" s="137"/>
      <c r="C15" s="85" t="s">
        <v>24</v>
      </c>
      <c r="D15" s="28"/>
      <c r="E15" s="29"/>
      <c r="F15" s="30"/>
      <c r="G15" s="100">
        <v>73</v>
      </c>
      <c r="H15" s="32">
        <v>164</v>
      </c>
      <c r="I15" s="33">
        <v>164</v>
      </c>
      <c r="J15" s="34" t="s">
        <v>17</v>
      </c>
      <c r="K15" s="35">
        <v>5</v>
      </c>
      <c r="L15" s="32">
        <v>3194</v>
      </c>
      <c r="M15" s="33">
        <v>3194</v>
      </c>
      <c r="N15" s="34" t="s">
        <v>17</v>
      </c>
      <c r="O15" s="35">
        <v>12</v>
      </c>
    </row>
    <row r="16" spans="1:15" ht="13.5" thickBot="1">
      <c r="A16" s="36"/>
      <c r="B16" s="138"/>
      <c r="C16" s="37" t="s">
        <v>25</v>
      </c>
      <c r="D16" s="37"/>
      <c r="E16" s="38"/>
      <c r="F16" s="39"/>
      <c r="G16" s="40">
        <v>22</v>
      </c>
      <c r="H16" s="41">
        <v>42</v>
      </c>
      <c r="I16" s="42">
        <v>42</v>
      </c>
      <c r="J16" s="43" t="s">
        <v>17</v>
      </c>
      <c r="K16" s="44">
        <v>7</v>
      </c>
      <c r="L16" s="41">
        <v>848</v>
      </c>
      <c r="M16" s="42">
        <v>848</v>
      </c>
      <c r="N16" s="43" t="s">
        <v>17</v>
      </c>
      <c r="O16" s="44">
        <v>32</v>
      </c>
    </row>
    <row r="17" spans="1:15" ht="12.75">
      <c r="A17" s="45"/>
      <c r="B17" s="46" t="s">
        <v>26</v>
      </c>
      <c r="C17" s="46"/>
      <c r="D17" s="46"/>
      <c r="E17" s="47"/>
      <c r="F17" s="48"/>
      <c r="G17" s="49">
        <v>4199</v>
      </c>
      <c r="H17" s="50">
        <v>44527</v>
      </c>
      <c r="I17" s="51">
        <v>44527</v>
      </c>
      <c r="J17" s="52" t="s">
        <v>17</v>
      </c>
      <c r="K17" s="53">
        <v>93</v>
      </c>
      <c r="L17" s="50">
        <v>876513</v>
      </c>
      <c r="M17" s="51">
        <v>876513</v>
      </c>
      <c r="N17" s="52" t="s">
        <v>17</v>
      </c>
      <c r="O17" s="53">
        <v>604</v>
      </c>
    </row>
    <row r="18" spans="1:15" ht="12.75">
      <c r="A18" s="18"/>
      <c r="B18" s="136" t="s">
        <v>18</v>
      </c>
      <c r="C18" s="97" t="s">
        <v>19</v>
      </c>
      <c r="D18" s="19"/>
      <c r="E18" s="20"/>
      <c r="F18" s="21"/>
      <c r="G18" s="98">
        <v>48</v>
      </c>
      <c r="H18" s="23">
        <v>281</v>
      </c>
      <c r="I18" s="24">
        <v>281</v>
      </c>
      <c r="J18" s="25" t="s">
        <v>17</v>
      </c>
      <c r="K18" s="26">
        <v>1</v>
      </c>
      <c r="L18" s="23">
        <v>1522</v>
      </c>
      <c r="M18" s="24">
        <v>1522</v>
      </c>
      <c r="N18" s="25" t="s">
        <v>17</v>
      </c>
      <c r="O18" s="26">
        <v>1</v>
      </c>
    </row>
    <row r="19" spans="1:15" ht="12.75">
      <c r="A19" s="27"/>
      <c r="B19" s="139"/>
      <c r="C19" s="28" t="s">
        <v>21</v>
      </c>
      <c r="D19" s="28"/>
      <c r="E19" s="29"/>
      <c r="F19" s="30"/>
      <c r="G19" s="31">
        <v>3728</v>
      </c>
      <c r="H19" s="32">
        <v>40454</v>
      </c>
      <c r="I19" s="33">
        <v>40454</v>
      </c>
      <c r="J19" s="34" t="s">
        <v>17</v>
      </c>
      <c r="K19" s="35">
        <v>23</v>
      </c>
      <c r="L19" s="32">
        <v>839736</v>
      </c>
      <c r="M19" s="33">
        <v>839736</v>
      </c>
      <c r="N19" s="34" t="s">
        <v>17</v>
      </c>
      <c r="O19" s="35">
        <v>170</v>
      </c>
    </row>
    <row r="20" spans="1:15" ht="12.75">
      <c r="A20" s="27"/>
      <c r="B20" s="139"/>
      <c r="C20" s="28" t="s">
        <v>22</v>
      </c>
      <c r="D20" s="28"/>
      <c r="E20" s="29"/>
      <c r="F20" s="30"/>
      <c r="G20" s="31">
        <v>325</v>
      </c>
      <c r="H20" s="32">
        <v>3050</v>
      </c>
      <c r="I20" s="33">
        <v>3050</v>
      </c>
      <c r="J20" s="34" t="s">
        <v>17</v>
      </c>
      <c r="K20" s="35">
        <v>60</v>
      </c>
      <c r="L20" s="32">
        <v>25693</v>
      </c>
      <c r="M20" s="33">
        <v>25693</v>
      </c>
      <c r="N20" s="34" t="s">
        <v>17</v>
      </c>
      <c r="O20" s="35">
        <v>341</v>
      </c>
    </row>
    <row r="21" spans="1:15" ht="12.75">
      <c r="A21" s="27"/>
      <c r="B21" s="139"/>
      <c r="C21" s="28" t="s">
        <v>23</v>
      </c>
      <c r="D21" s="28"/>
      <c r="E21" s="29"/>
      <c r="F21" s="30"/>
      <c r="G21" s="31" t="s">
        <v>17</v>
      </c>
      <c r="H21" s="32" t="s">
        <v>17</v>
      </c>
      <c r="I21" s="33" t="s">
        <v>17</v>
      </c>
      <c r="J21" s="34" t="s">
        <v>17</v>
      </c>
      <c r="K21" s="35" t="s">
        <v>17</v>
      </c>
      <c r="L21" s="32" t="s">
        <v>17</v>
      </c>
      <c r="M21" s="33" t="s">
        <v>17</v>
      </c>
      <c r="N21" s="34" t="s">
        <v>17</v>
      </c>
      <c r="O21" s="35" t="s">
        <v>17</v>
      </c>
    </row>
    <row r="22" spans="1:15" ht="12.75">
      <c r="A22" s="27"/>
      <c r="B22" s="139"/>
      <c r="C22" s="85" t="s">
        <v>24</v>
      </c>
      <c r="D22" s="28"/>
      <c r="E22" s="29"/>
      <c r="F22" s="30"/>
      <c r="G22" s="100">
        <v>62</v>
      </c>
      <c r="H22" s="32">
        <v>447</v>
      </c>
      <c r="I22" s="33">
        <v>447</v>
      </c>
      <c r="J22" s="34" t="s">
        <v>17</v>
      </c>
      <c r="K22" s="35">
        <v>7</v>
      </c>
      <c r="L22" s="32">
        <v>4842</v>
      </c>
      <c r="M22" s="33">
        <v>4842</v>
      </c>
      <c r="N22" s="34" t="s">
        <v>17</v>
      </c>
      <c r="O22" s="35">
        <v>87</v>
      </c>
    </row>
    <row r="23" spans="1:15" ht="13.5" thickBot="1">
      <c r="A23" s="36"/>
      <c r="B23" s="140"/>
      <c r="C23" s="37" t="s">
        <v>25</v>
      </c>
      <c r="D23" s="37"/>
      <c r="E23" s="38"/>
      <c r="F23" s="39"/>
      <c r="G23" s="40">
        <v>36</v>
      </c>
      <c r="H23" s="41">
        <v>295</v>
      </c>
      <c r="I23" s="42">
        <v>295</v>
      </c>
      <c r="J23" s="43" t="s">
        <v>27</v>
      </c>
      <c r="K23" s="44">
        <v>2</v>
      </c>
      <c r="L23" s="41">
        <v>4720</v>
      </c>
      <c r="M23" s="42">
        <v>4720</v>
      </c>
      <c r="N23" s="43" t="s">
        <v>17</v>
      </c>
      <c r="O23" s="44">
        <v>5</v>
      </c>
    </row>
    <row r="24" spans="1:15" ht="12.75">
      <c r="A24" s="45"/>
      <c r="B24" s="46" t="s">
        <v>28</v>
      </c>
      <c r="C24" s="46"/>
      <c r="D24" s="46"/>
      <c r="E24" s="46"/>
      <c r="F24" s="48"/>
      <c r="G24" s="49">
        <v>109</v>
      </c>
      <c r="H24" s="50" t="s">
        <v>27</v>
      </c>
      <c r="I24" s="51">
        <v>227</v>
      </c>
      <c r="J24" s="52" t="s">
        <v>27</v>
      </c>
      <c r="K24" s="53" t="s">
        <v>17</v>
      </c>
      <c r="L24" s="50">
        <v>1988</v>
      </c>
      <c r="M24" s="51">
        <v>1852</v>
      </c>
      <c r="N24" s="52">
        <v>136</v>
      </c>
      <c r="O24" s="53" t="s">
        <v>17</v>
      </c>
    </row>
    <row r="25" spans="1:15" ht="12.75">
      <c r="A25" s="18"/>
      <c r="B25" s="136" t="s">
        <v>18</v>
      </c>
      <c r="C25" s="99" t="s">
        <v>19</v>
      </c>
      <c r="D25" s="19"/>
      <c r="E25" s="20"/>
      <c r="F25" s="21"/>
      <c r="G25" s="98">
        <v>17</v>
      </c>
      <c r="H25" s="23" t="s">
        <v>27</v>
      </c>
      <c r="I25" s="24">
        <v>40</v>
      </c>
      <c r="J25" s="25" t="s">
        <v>27</v>
      </c>
      <c r="K25" s="26" t="s">
        <v>17</v>
      </c>
      <c r="L25" s="23">
        <v>288</v>
      </c>
      <c r="M25" s="24">
        <v>288</v>
      </c>
      <c r="N25" s="25">
        <v>0</v>
      </c>
      <c r="O25" s="26" t="s">
        <v>17</v>
      </c>
    </row>
    <row r="26" spans="1:15" ht="12.75">
      <c r="A26" s="27"/>
      <c r="B26" s="137"/>
      <c r="C26" s="55" t="s">
        <v>21</v>
      </c>
      <c r="D26" s="28"/>
      <c r="E26" s="29"/>
      <c r="F26" s="30"/>
      <c r="G26" s="31">
        <v>2</v>
      </c>
      <c r="H26" s="32" t="s">
        <v>27</v>
      </c>
      <c r="I26" s="33">
        <v>4</v>
      </c>
      <c r="J26" s="34" t="s">
        <v>27</v>
      </c>
      <c r="K26" s="35" t="s">
        <v>17</v>
      </c>
      <c r="L26" s="32">
        <v>43</v>
      </c>
      <c r="M26" s="33">
        <v>43</v>
      </c>
      <c r="N26" s="34">
        <v>0</v>
      </c>
      <c r="O26" s="35" t="s">
        <v>17</v>
      </c>
    </row>
    <row r="27" spans="1:15" ht="12.75">
      <c r="A27" s="27"/>
      <c r="B27" s="137"/>
      <c r="C27" s="55" t="s">
        <v>22</v>
      </c>
      <c r="D27" s="28"/>
      <c r="E27" s="29"/>
      <c r="F27" s="30"/>
      <c r="G27" s="31">
        <v>74</v>
      </c>
      <c r="H27" s="32" t="s">
        <v>27</v>
      </c>
      <c r="I27" s="33">
        <v>150</v>
      </c>
      <c r="J27" s="34" t="s">
        <v>27</v>
      </c>
      <c r="K27" s="35" t="s">
        <v>17</v>
      </c>
      <c r="L27" s="32">
        <v>1432</v>
      </c>
      <c r="M27" s="33">
        <v>1296</v>
      </c>
      <c r="N27" s="34">
        <v>136</v>
      </c>
      <c r="O27" s="35" t="s">
        <v>17</v>
      </c>
    </row>
    <row r="28" spans="1:15" ht="12.75">
      <c r="A28" s="27"/>
      <c r="B28" s="137"/>
      <c r="C28" s="55" t="s">
        <v>23</v>
      </c>
      <c r="D28" s="28"/>
      <c r="E28" s="29"/>
      <c r="F28" s="30"/>
      <c r="G28" s="31" t="s">
        <v>17</v>
      </c>
      <c r="H28" s="32" t="s">
        <v>17</v>
      </c>
      <c r="I28" s="33" t="s">
        <v>17</v>
      </c>
      <c r="J28" s="34" t="s">
        <v>17</v>
      </c>
      <c r="K28" s="35" t="s">
        <v>17</v>
      </c>
      <c r="L28" s="32" t="s">
        <v>17</v>
      </c>
      <c r="M28" s="33" t="s">
        <v>17</v>
      </c>
      <c r="N28" s="34" t="s">
        <v>17</v>
      </c>
      <c r="O28" s="35" t="s">
        <v>17</v>
      </c>
    </row>
    <row r="29" spans="1:15" ht="12.75">
      <c r="A29" s="27"/>
      <c r="B29" s="137"/>
      <c r="C29" s="86" t="s">
        <v>24</v>
      </c>
      <c r="D29" s="28"/>
      <c r="E29" s="29"/>
      <c r="F29" s="30"/>
      <c r="G29" s="100">
        <v>11</v>
      </c>
      <c r="H29" s="32" t="s">
        <v>27</v>
      </c>
      <c r="I29" s="33">
        <v>20</v>
      </c>
      <c r="J29" s="34" t="s">
        <v>27</v>
      </c>
      <c r="K29" s="35" t="s">
        <v>17</v>
      </c>
      <c r="L29" s="32">
        <v>115</v>
      </c>
      <c r="M29" s="33">
        <v>115</v>
      </c>
      <c r="N29" s="34" t="s">
        <v>20</v>
      </c>
      <c r="O29" s="35" t="s">
        <v>17</v>
      </c>
    </row>
    <row r="30" spans="1:15" ht="13.5" thickBot="1">
      <c r="A30" s="36"/>
      <c r="B30" s="138"/>
      <c r="C30" s="56" t="s">
        <v>25</v>
      </c>
      <c r="D30" s="37"/>
      <c r="E30" s="38"/>
      <c r="F30" s="39"/>
      <c r="G30" s="40">
        <v>5</v>
      </c>
      <c r="H30" s="41" t="s">
        <v>27</v>
      </c>
      <c r="I30" s="42">
        <v>13</v>
      </c>
      <c r="J30" s="43" t="s">
        <v>27</v>
      </c>
      <c r="K30" s="44" t="s">
        <v>17</v>
      </c>
      <c r="L30" s="41">
        <v>110</v>
      </c>
      <c r="M30" s="42">
        <v>110</v>
      </c>
      <c r="N30" s="43" t="s">
        <v>20</v>
      </c>
      <c r="O30" s="44" t="s">
        <v>17</v>
      </c>
    </row>
    <row r="31" spans="1:15" ht="12.75">
      <c r="A31" s="45"/>
      <c r="B31" s="46" t="s">
        <v>29</v>
      </c>
      <c r="C31" s="46"/>
      <c r="D31" s="46"/>
      <c r="E31" s="47"/>
      <c r="F31" s="48"/>
      <c r="G31" s="49">
        <v>562</v>
      </c>
      <c r="H31" s="50" t="s">
        <v>27</v>
      </c>
      <c r="I31" s="51">
        <v>6164</v>
      </c>
      <c r="J31" s="52" t="s">
        <v>27</v>
      </c>
      <c r="K31" s="53" t="s">
        <v>17</v>
      </c>
      <c r="L31" s="50">
        <v>130847</v>
      </c>
      <c r="M31" s="51">
        <v>129567</v>
      </c>
      <c r="N31" s="52">
        <v>1280</v>
      </c>
      <c r="O31" s="53" t="s">
        <v>17</v>
      </c>
    </row>
    <row r="32" spans="1:15" ht="12.75">
      <c r="A32" s="18"/>
      <c r="B32" s="141" t="s">
        <v>18</v>
      </c>
      <c r="C32" s="99" t="s">
        <v>19</v>
      </c>
      <c r="D32" s="19"/>
      <c r="E32" s="20"/>
      <c r="F32" s="21"/>
      <c r="G32" s="98">
        <v>17</v>
      </c>
      <c r="H32" s="57" t="s">
        <v>27</v>
      </c>
      <c r="I32" s="24">
        <v>142</v>
      </c>
      <c r="J32" s="58" t="s">
        <v>27</v>
      </c>
      <c r="K32" s="26" t="s">
        <v>17</v>
      </c>
      <c r="L32" s="23">
        <v>970</v>
      </c>
      <c r="M32" s="24">
        <v>970</v>
      </c>
      <c r="N32" s="25" t="s">
        <v>20</v>
      </c>
      <c r="O32" s="26" t="s">
        <v>17</v>
      </c>
    </row>
    <row r="33" spans="1:15" ht="12.75">
      <c r="A33" s="27"/>
      <c r="B33" s="142"/>
      <c r="C33" s="55" t="s">
        <v>21</v>
      </c>
      <c r="D33" s="28"/>
      <c r="E33" s="29"/>
      <c r="F33" s="30"/>
      <c r="G33" s="31">
        <v>2</v>
      </c>
      <c r="H33" s="59" t="s">
        <v>27</v>
      </c>
      <c r="I33" s="33">
        <v>17</v>
      </c>
      <c r="J33" s="60" t="s">
        <v>27</v>
      </c>
      <c r="K33" s="35" t="s">
        <v>17</v>
      </c>
      <c r="L33" s="32">
        <v>326</v>
      </c>
      <c r="M33" s="33">
        <v>326</v>
      </c>
      <c r="N33" s="34" t="s">
        <v>20</v>
      </c>
      <c r="O33" s="35" t="s">
        <v>17</v>
      </c>
    </row>
    <row r="34" spans="1:15" ht="12.75">
      <c r="A34" s="27"/>
      <c r="B34" s="142"/>
      <c r="C34" s="55" t="s">
        <v>22</v>
      </c>
      <c r="D34" s="28"/>
      <c r="E34" s="29"/>
      <c r="F34" s="30"/>
      <c r="G34" s="31">
        <v>74</v>
      </c>
      <c r="H34" s="59" t="s">
        <v>27</v>
      </c>
      <c r="I34" s="33">
        <v>5383</v>
      </c>
      <c r="J34" s="60" t="s">
        <v>27</v>
      </c>
      <c r="K34" s="35" t="s">
        <v>17</v>
      </c>
      <c r="L34" s="32">
        <v>116722</v>
      </c>
      <c r="M34" s="33">
        <v>116006</v>
      </c>
      <c r="N34" s="34">
        <v>716</v>
      </c>
      <c r="O34" s="35" t="s">
        <v>17</v>
      </c>
    </row>
    <row r="35" spans="1:15" ht="12.75">
      <c r="A35" s="27"/>
      <c r="B35" s="142"/>
      <c r="C35" s="55" t="s">
        <v>23</v>
      </c>
      <c r="D35" s="28"/>
      <c r="E35" s="29"/>
      <c r="F35" s="30"/>
      <c r="G35" s="31">
        <v>0</v>
      </c>
      <c r="H35" s="59" t="s">
        <v>27</v>
      </c>
      <c r="I35" s="33">
        <v>0</v>
      </c>
      <c r="J35" s="60" t="s">
        <v>27</v>
      </c>
      <c r="K35" s="35" t="s">
        <v>17</v>
      </c>
      <c r="L35" s="32">
        <v>0</v>
      </c>
      <c r="M35" s="33">
        <v>0</v>
      </c>
      <c r="N35" s="34">
        <v>0</v>
      </c>
      <c r="O35" s="35" t="s">
        <v>17</v>
      </c>
    </row>
    <row r="36" spans="1:15" ht="12.75">
      <c r="A36" s="27"/>
      <c r="B36" s="142"/>
      <c r="C36" s="86" t="s">
        <v>24</v>
      </c>
      <c r="D36" s="28"/>
      <c r="E36" s="29"/>
      <c r="F36" s="30"/>
      <c r="G36" s="31">
        <v>11</v>
      </c>
      <c r="H36" s="59" t="s">
        <v>27</v>
      </c>
      <c r="I36" s="33">
        <v>607</v>
      </c>
      <c r="J36" s="60" t="s">
        <v>27</v>
      </c>
      <c r="K36" s="35" t="s">
        <v>17</v>
      </c>
      <c r="L36" s="32">
        <v>12501</v>
      </c>
      <c r="M36" s="33">
        <v>11937</v>
      </c>
      <c r="N36" s="34">
        <v>564</v>
      </c>
      <c r="O36" s="35" t="s">
        <v>17</v>
      </c>
    </row>
    <row r="37" spans="1:15" ht="13.5" thickBot="1">
      <c r="A37" s="36"/>
      <c r="B37" s="143"/>
      <c r="C37" s="56" t="s">
        <v>25</v>
      </c>
      <c r="D37" s="37"/>
      <c r="E37" s="38"/>
      <c r="F37" s="39"/>
      <c r="G37" s="40">
        <v>5</v>
      </c>
      <c r="H37" s="61" t="s">
        <v>27</v>
      </c>
      <c r="I37" s="42">
        <v>15</v>
      </c>
      <c r="J37" s="62" t="s">
        <v>27</v>
      </c>
      <c r="K37" s="44" t="s">
        <v>17</v>
      </c>
      <c r="L37" s="41">
        <v>328</v>
      </c>
      <c r="M37" s="42">
        <v>328</v>
      </c>
      <c r="N37" s="43">
        <v>0</v>
      </c>
      <c r="O37" s="44" t="s">
        <v>17</v>
      </c>
    </row>
    <row r="38" spans="1:15" ht="12.75">
      <c r="A38" s="45"/>
      <c r="B38" s="46" t="s">
        <v>30</v>
      </c>
      <c r="C38" s="46"/>
      <c r="D38" s="46"/>
      <c r="E38" s="47"/>
      <c r="F38" s="48"/>
      <c r="G38" s="49">
        <v>1247</v>
      </c>
      <c r="H38" s="50" t="s">
        <v>27</v>
      </c>
      <c r="I38" s="51">
        <v>14561</v>
      </c>
      <c r="J38" s="52" t="s">
        <v>27</v>
      </c>
      <c r="K38" s="53" t="s">
        <v>17</v>
      </c>
      <c r="L38" s="50">
        <v>400510</v>
      </c>
      <c r="M38" s="51">
        <v>389629</v>
      </c>
      <c r="N38" s="52">
        <v>10881</v>
      </c>
      <c r="O38" s="53" t="s">
        <v>17</v>
      </c>
    </row>
    <row r="39" spans="1:15" ht="12.75">
      <c r="A39" s="18"/>
      <c r="B39" s="141" t="s">
        <v>18</v>
      </c>
      <c r="C39" s="99" t="s">
        <v>19</v>
      </c>
      <c r="D39" s="97"/>
      <c r="E39" s="101"/>
      <c r="F39" s="102"/>
      <c r="G39" s="98">
        <v>5</v>
      </c>
      <c r="H39" s="57" t="s">
        <v>27</v>
      </c>
      <c r="I39" s="24">
        <v>27</v>
      </c>
      <c r="J39" s="58" t="s">
        <v>27</v>
      </c>
      <c r="K39" s="26" t="s">
        <v>17</v>
      </c>
      <c r="L39" s="23">
        <v>234</v>
      </c>
      <c r="M39" s="24">
        <v>234</v>
      </c>
      <c r="N39" s="25" t="s">
        <v>20</v>
      </c>
      <c r="O39" s="26" t="s">
        <v>17</v>
      </c>
    </row>
    <row r="40" spans="1:15" ht="12.75">
      <c r="A40" s="27"/>
      <c r="B40" s="142"/>
      <c r="C40" s="55" t="s">
        <v>21</v>
      </c>
      <c r="D40" s="28"/>
      <c r="E40" s="29"/>
      <c r="F40" s="30"/>
      <c r="G40" s="31">
        <v>15</v>
      </c>
      <c r="H40" s="59" t="s">
        <v>27</v>
      </c>
      <c r="I40" s="33">
        <v>113</v>
      </c>
      <c r="J40" s="60" t="s">
        <v>27</v>
      </c>
      <c r="K40" s="35" t="s">
        <v>17</v>
      </c>
      <c r="L40" s="32">
        <v>2925</v>
      </c>
      <c r="M40" s="33">
        <v>2925</v>
      </c>
      <c r="N40" s="34" t="s">
        <v>20</v>
      </c>
      <c r="O40" s="35" t="s">
        <v>17</v>
      </c>
    </row>
    <row r="41" spans="1:15" ht="12.75">
      <c r="A41" s="27"/>
      <c r="B41" s="142"/>
      <c r="C41" s="55" t="s">
        <v>22</v>
      </c>
      <c r="D41" s="28"/>
      <c r="E41" s="29"/>
      <c r="F41" s="30"/>
      <c r="G41" s="31">
        <v>914</v>
      </c>
      <c r="H41" s="59" t="s">
        <v>27</v>
      </c>
      <c r="I41" s="33">
        <v>11950</v>
      </c>
      <c r="J41" s="60" t="s">
        <v>27</v>
      </c>
      <c r="K41" s="35" t="s">
        <v>17</v>
      </c>
      <c r="L41" s="32">
        <v>336108</v>
      </c>
      <c r="M41" s="33">
        <v>329294</v>
      </c>
      <c r="N41" s="34">
        <v>6814</v>
      </c>
      <c r="O41" s="35" t="s">
        <v>17</v>
      </c>
    </row>
    <row r="42" spans="1:15" ht="12.75">
      <c r="A42" s="27"/>
      <c r="B42" s="142"/>
      <c r="C42" s="55" t="s">
        <v>23</v>
      </c>
      <c r="D42" s="28"/>
      <c r="E42" s="29"/>
      <c r="F42" s="30"/>
      <c r="G42" s="31">
        <v>4</v>
      </c>
      <c r="H42" s="59" t="s">
        <v>27</v>
      </c>
      <c r="I42" s="33">
        <v>23</v>
      </c>
      <c r="J42" s="60" t="s">
        <v>27</v>
      </c>
      <c r="K42" s="35" t="s">
        <v>17</v>
      </c>
      <c r="L42" s="32">
        <v>749</v>
      </c>
      <c r="M42" s="33">
        <v>639</v>
      </c>
      <c r="N42" s="34">
        <v>110</v>
      </c>
      <c r="O42" s="35" t="s">
        <v>17</v>
      </c>
    </row>
    <row r="43" spans="1:15" ht="12.75">
      <c r="A43" s="27"/>
      <c r="B43" s="142"/>
      <c r="C43" s="86" t="s">
        <v>24</v>
      </c>
      <c r="D43" s="28"/>
      <c r="E43" s="29"/>
      <c r="F43" s="30"/>
      <c r="G43" s="31">
        <v>279</v>
      </c>
      <c r="H43" s="59" t="s">
        <v>27</v>
      </c>
      <c r="I43" s="33">
        <v>2137</v>
      </c>
      <c r="J43" s="60" t="s">
        <v>27</v>
      </c>
      <c r="K43" s="35" t="s">
        <v>17</v>
      </c>
      <c r="L43" s="32">
        <v>51809</v>
      </c>
      <c r="M43" s="33">
        <v>48007</v>
      </c>
      <c r="N43" s="34">
        <v>3802</v>
      </c>
      <c r="O43" s="35" t="s">
        <v>17</v>
      </c>
    </row>
    <row r="44" spans="1:15" ht="13.5" thickBot="1">
      <c r="A44" s="36"/>
      <c r="B44" s="143"/>
      <c r="C44" s="56" t="s">
        <v>25</v>
      </c>
      <c r="D44" s="37"/>
      <c r="E44" s="38"/>
      <c r="F44" s="39"/>
      <c r="G44" s="40">
        <v>30</v>
      </c>
      <c r="H44" s="61" t="s">
        <v>27</v>
      </c>
      <c r="I44" s="42">
        <v>311</v>
      </c>
      <c r="J44" s="62" t="s">
        <v>27</v>
      </c>
      <c r="K44" s="44" t="s">
        <v>17</v>
      </c>
      <c r="L44" s="41">
        <v>8685</v>
      </c>
      <c r="M44" s="42">
        <v>8530</v>
      </c>
      <c r="N44" s="43">
        <v>155</v>
      </c>
      <c r="O44" s="44" t="s">
        <v>17</v>
      </c>
    </row>
    <row r="45" spans="1:15" ht="12.75">
      <c r="A45" s="45"/>
      <c r="B45" s="46" t="s">
        <v>31</v>
      </c>
      <c r="C45" s="46"/>
      <c r="D45" s="46"/>
      <c r="E45" s="47"/>
      <c r="F45" s="48"/>
      <c r="G45" s="49">
        <v>442</v>
      </c>
      <c r="H45" s="50" t="s">
        <v>27</v>
      </c>
      <c r="I45" s="51">
        <v>853</v>
      </c>
      <c r="J45" s="52" t="s">
        <v>27</v>
      </c>
      <c r="K45" s="53" t="s">
        <v>17</v>
      </c>
      <c r="L45" s="50">
        <v>43240</v>
      </c>
      <c r="M45" s="51">
        <v>20722</v>
      </c>
      <c r="N45" s="52">
        <v>22518</v>
      </c>
      <c r="O45" s="53" t="s">
        <v>17</v>
      </c>
    </row>
    <row r="46" spans="1:15" ht="12.75">
      <c r="A46" s="18"/>
      <c r="B46" s="141" t="s">
        <v>18</v>
      </c>
      <c r="C46" s="99" t="s">
        <v>19</v>
      </c>
      <c r="D46" s="97"/>
      <c r="E46" s="101"/>
      <c r="F46" s="102"/>
      <c r="G46" s="98">
        <v>1</v>
      </c>
      <c r="H46" s="57" t="s">
        <v>27</v>
      </c>
      <c r="I46" s="24">
        <v>1</v>
      </c>
      <c r="J46" s="58" t="s">
        <v>27</v>
      </c>
      <c r="K46" s="26" t="s">
        <v>17</v>
      </c>
      <c r="L46" s="23">
        <v>6</v>
      </c>
      <c r="M46" s="24">
        <v>6</v>
      </c>
      <c r="N46" s="25" t="s">
        <v>20</v>
      </c>
      <c r="O46" s="26" t="s">
        <v>17</v>
      </c>
    </row>
    <row r="47" spans="1:15" ht="12.75">
      <c r="A47" s="27"/>
      <c r="B47" s="142"/>
      <c r="C47" s="55" t="s">
        <v>21</v>
      </c>
      <c r="D47" s="28"/>
      <c r="E47" s="29"/>
      <c r="F47" s="30"/>
      <c r="G47" s="31" t="s">
        <v>20</v>
      </c>
      <c r="H47" s="59" t="s">
        <v>27</v>
      </c>
      <c r="I47" s="33" t="s">
        <v>20</v>
      </c>
      <c r="J47" s="60" t="s">
        <v>27</v>
      </c>
      <c r="K47" s="35" t="s">
        <v>17</v>
      </c>
      <c r="L47" s="32" t="s">
        <v>20</v>
      </c>
      <c r="M47" s="33" t="s">
        <v>20</v>
      </c>
      <c r="N47" s="34" t="s">
        <v>20</v>
      </c>
      <c r="O47" s="35" t="s">
        <v>17</v>
      </c>
    </row>
    <row r="48" spans="1:15" ht="12.75">
      <c r="A48" s="27"/>
      <c r="B48" s="142"/>
      <c r="C48" s="55" t="s">
        <v>22</v>
      </c>
      <c r="D48" s="28"/>
      <c r="E48" s="29"/>
      <c r="F48" s="30"/>
      <c r="G48" s="31">
        <v>320</v>
      </c>
      <c r="H48" s="59" t="s">
        <v>27</v>
      </c>
      <c r="I48" s="33">
        <v>632</v>
      </c>
      <c r="J48" s="60" t="s">
        <v>27</v>
      </c>
      <c r="K48" s="35" t="s">
        <v>17</v>
      </c>
      <c r="L48" s="32">
        <v>28962</v>
      </c>
      <c r="M48" s="33">
        <v>16053</v>
      </c>
      <c r="N48" s="34">
        <v>12909</v>
      </c>
      <c r="O48" s="35" t="s">
        <v>17</v>
      </c>
    </row>
    <row r="49" spans="1:15" ht="12.75">
      <c r="A49" s="27"/>
      <c r="B49" s="142"/>
      <c r="C49" s="55" t="s">
        <v>23</v>
      </c>
      <c r="D49" s="28"/>
      <c r="E49" s="29"/>
      <c r="F49" s="30"/>
      <c r="G49" s="31">
        <v>2</v>
      </c>
      <c r="H49" s="59" t="s">
        <v>27</v>
      </c>
      <c r="I49" s="33">
        <v>1</v>
      </c>
      <c r="J49" s="60" t="s">
        <v>27</v>
      </c>
      <c r="K49" s="35" t="s">
        <v>17</v>
      </c>
      <c r="L49" s="32">
        <v>86</v>
      </c>
      <c r="M49" s="33">
        <v>15</v>
      </c>
      <c r="N49" s="34">
        <v>71</v>
      </c>
      <c r="O49" s="35" t="s">
        <v>17</v>
      </c>
    </row>
    <row r="50" spans="1:15" ht="12.75">
      <c r="A50" s="27"/>
      <c r="B50" s="142"/>
      <c r="C50" s="86" t="s">
        <v>24</v>
      </c>
      <c r="D50" s="28"/>
      <c r="E50" s="29"/>
      <c r="F50" s="30"/>
      <c r="G50" s="31">
        <v>118</v>
      </c>
      <c r="H50" s="59" t="s">
        <v>27</v>
      </c>
      <c r="I50" s="33">
        <v>217</v>
      </c>
      <c r="J50" s="60" t="s">
        <v>27</v>
      </c>
      <c r="K50" s="35" t="s">
        <v>17</v>
      </c>
      <c r="L50" s="32">
        <v>14156</v>
      </c>
      <c r="M50" s="33">
        <v>4618</v>
      </c>
      <c r="N50" s="34">
        <v>9538</v>
      </c>
      <c r="O50" s="35" t="s">
        <v>17</v>
      </c>
    </row>
    <row r="51" spans="1:15" ht="13.5" thickBot="1">
      <c r="A51" s="36"/>
      <c r="B51" s="143"/>
      <c r="C51" s="56" t="s">
        <v>25</v>
      </c>
      <c r="D51" s="37"/>
      <c r="E51" s="38"/>
      <c r="F51" s="39"/>
      <c r="G51" s="40">
        <v>1</v>
      </c>
      <c r="H51" s="61" t="s">
        <v>27</v>
      </c>
      <c r="I51" s="42">
        <v>2</v>
      </c>
      <c r="J51" s="62" t="s">
        <v>27</v>
      </c>
      <c r="K51" s="44" t="s">
        <v>17</v>
      </c>
      <c r="L51" s="41">
        <v>30</v>
      </c>
      <c r="M51" s="42">
        <v>30</v>
      </c>
      <c r="N51" s="43" t="s">
        <v>20</v>
      </c>
      <c r="O51" s="44" t="s">
        <v>17</v>
      </c>
    </row>
    <row r="52" spans="1:15" ht="12.75">
      <c r="A52" s="45"/>
      <c r="B52" s="46" t="s">
        <v>32</v>
      </c>
      <c r="C52" s="46"/>
      <c r="D52" s="46"/>
      <c r="E52" s="47"/>
      <c r="F52" s="48"/>
      <c r="G52" s="49">
        <v>18</v>
      </c>
      <c r="H52" s="63" t="s">
        <v>17</v>
      </c>
      <c r="I52" s="51" t="s">
        <v>17</v>
      </c>
      <c r="J52" s="64" t="s">
        <v>17</v>
      </c>
      <c r="K52" s="53" t="s">
        <v>17</v>
      </c>
      <c r="L52" s="50">
        <v>3534</v>
      </c>
      <c r="M52" s="51">
        <v>3356</v>
      </c>
      <c r="N52" s="52">
        <v>178</v>
      </c>
      <c r="O52" s="53" t="s">
        <v>17</v>
      </c>
    </row>
    <row r="53" spans="1:15" ht="12.75">
      <c r="A53" s="18"/>
      <c r="B53" s="141" t="s">
        <v>18</v>
      </c>
      <c r="C53" s="97" t="s">
        <v>19</v>
      </c>
      <c r="D53" s="97"/>
      <c r="E53" s="101"/>
      <c r="F53" s="102"/>
      <c r="G53" s="98">
        <v>1</v>
      </c>
      <c r="H53" s="23" t="s">
        <v>17</v>
      </c>
      <c r="I53" s="24" t="s">
        <v>17</v>
      </c>
      <c r="J53" s="25" t="s">
        <v>17</v>
      </c>
      <c r="K53" s="26" t="s">
        <v>17</v>
      </c>
      <c r="L53" s="23">
        <v>75</v>
      </c>
      <c r="M53" s="24">
        <v>75</v>
      </c>
      <c r="N53" s="25" t="s">
        <v>20</v>
      </c>
      <c r="O53" s="26" t="s">
        <v>17</v>
      </c>
    </row>
    <row r="54" spans="1:15" ht="12.75">
      <c r="A54" s="27"/>
      <c r="B54" s="142"/>
      <c r="C54" s="28" t="s">
        <v>21</v>
      </c>
      <c r="D54" s="28"/>
      <c r="E54" s="29"/>
      <c r="F54" s="30"/>
      <c r="G54" s="31" t="s">
        <v>20</v>
      </c>
      <c r="H54" s="32" t="s">
        <v>17</v>
      </c>
      <c r="I54" s="33" t="s">
        <v>17</v>
      </c>
      <c r="J54" s="34" t="s">
        <v>17</v>
      </c>
      <c r="K54" s="35" t="s">
        <v>17</v>
      </c>
      <c r="L54" s="32" t="s">
        <v>20</v>
      </c>
      <c r="M54" s="33" t="s">
        <v>20</v>
      </c>
      <c r="N54" s="34" t="s">
        <v>20</v>
      </c>
      <c r="O54" s="35" t="s">
        <v>17</v>
      </c>
    </row>
    <row r="55" spans="1:15" ht="12.75">
      <c r="A55" s="27"/>
      <c r="B55" s="142"/>
      <c r="C55" s="28" t="s">
        <v>22</v>
      </c>
      <c r="D55" s="28"/>
      <c r="E55" s="29"/>
      <c r="F55" s="30"/>
      <c r="G55" s="31">
        <v>12</v>
      </c>
      <c r="H55" s="32" t="s">
        <v>17</v>
      </c>
      <c r="I55" s="33" t="s">
        <v>17</v>
      </c>
      <c r="J55" s="34" t="s">
        <v>17</v>
      </c>
      <c r="K55" s="35" t="s">
        <v>17</v>
      </c>
      <c r="L55" s="32">
        <v>3039</v>
      </c>
      <c r="M55" s="33">
        <v>2883</v>
      </c>
      <c r="N55" s="34">
        <v>156</v>
      </c>
      <c r="O55" s="35" t="s">
        <v>17</v>
      </c>
    </row>
    <row r="56" spans="1:15" ht="12.75">
      <c r="A56" s="27"/>
      <c r="B56" s="142"/>
      <c r="C56" s="28" t="s">
        <v>23</v>
      </c>
      <c r="D56" s="28"/>
      <c r="E56" s="29"/>
      <c r="F56" s="30"/>
      <c r="G56" s="31">
        <v>1</v>
      </c>
      <c r="H56" s="59" t="s">
        <v>17</v>
      </c>
      <c r="I56" s="33" t="s">
        <v>17</v>
      </c>
      <c r="J56" s="60" t="s">
        <v>17</v>
      </c>
      <c r="K56" s="35" t="s">
        <v>17</v>
      </c>
      <c r="L56" s="32">
        <v>42</v>
      </c>
      <c r="M56" s="33">
        <v>20</v>
      </c>
      <c r="N56" s="34">
        <v>22</v>
      </c>
      <c r="O56" s="35" t="s">
        <v>17</v>
      </c>
    </row>
    <row r="57" spans="1:15" ht="12.75">
      <c r="A57" s="27"/>
      <c r="B57" s="142"/>
      <c r="C57" s="86" t="s">
        <v>24</v>
      </c>
      <c r="D57" s="28"/>
      <c r="E57" s="29"/>
      <c r="F57" s="30"/>
      <c r="G57" s="31">
        <v>2</v>
      </c>
      <c r="H57" s="59" t="s">
        <v>17</v>
      </c>
      <c r="I57" s="33" t="s">
        <v>17</v>
      </c>
      <c r="J57" s="60" t="s">
        <v>17</v>
      </c>
      <c r="K57" s="35" t="s">
        <v>17</v>
      </c>
      <c r="L57" s="32">
        <v>205</v>
      </c>
      <c r="M57" s="33">
        <v>205</v>
      </c>
      <c r="N57" s="34">
        <v>0</v>
      </c>
      <c r="O57" s="35" t="s">
        <v>17</v>
      </c>
    </row>
    <row r="58" spans="1:15" ht="13.5" thickBot="1">
      <c r="A58" s="36"/>
      <c r="B58" s="143"/>
      <c r="C58" s="37" t="s">
        <v>25</v>
      </c>
      <c r="D58" s="37"/>
      <c r="E58" s="38"/>
      <c r="F58" s="39"/>
      <c r="G58" s="40">
        <v>2</v>
      </c>
      <c r="H58" s="61" t="s">
        <v>17</v>
      </c>
      <c r="I58" s="42" t="s">
        <v>17</v>
      </c>
      <c r="J58" s="62" t="s">
        <v>17</v>
      </c>
      <c r="K58" s="44" t="s">
        <v>17</v>
      </c>
      <c r="L58" s="41">
        <v>173</v>
      </c>
      <c r="M58" s="42">
        <v>173</v>
      </c>
      <c r="N58" s="43">
        <v>0</v>
      </c>
      <c r="O58" s="44" t="s">
        <v>17</v>
      </c>
    </row>
    <row r="59" spans="1:15" ht="12.75">
      <c r="A59" s="45"/>
      <c r="B59" s="46" t="s">
        <v>33</v>
      </c>
      <c r="C59" s="46"/>
      <c r="D59" s="46"/>
      <c r="E59" s="47"/>
      <c r="F59" s="48"/>
      <c r="G59" s="49" t="s">
        <v>27</v>
      </c>
      <c r="H59" s="50" t="s">
        <v>27</v>
      </c>
      <c r="I59" s="51" t="s">
        <v>27</v>
      </c>
      <c r="J59" s="52" t="s">
        <v>27</v>
      </c>
      <c r="K59" s="53">
        <v>12</v>
      </c>
      <c r="L59" s="50">
        <v>419</v>
      </c>
      <c r="M59" s="51">
        <v>22</v>
      </c>
      <c r="N59" s="52">
        <v>397</v>
      </c>
      <c r="O59" s="53" t="s">
        <v>17</v>
      </c>
    </row>
    <row r="60" spans="1:15" ht="12.75">
      <c r="A60" s="88"/>
      <c r="B60" s="89" t="s">
        <v>51</v>
      </c>
      <c r="C60" s="89"/>
      <c r="D60" s="89"/>
      <c r="E60" s="90"/>
      <c r="F60" s="91"/>
      <c r="G60" s="92"/>
      <c r="H60" s="93"/>
      <c r="I60" s="94"/>
      <c r="J60" s="95"/>
      <c r="K60" s="96"/>
      <c r="L60" s="93"/>
      <c r="M60" s="94"/>
      <c r="N60" s="95"/>
      <c r="O60" s="96"/>
    </row>
    <row r="61" spans="1:15" ht="12.75">
      <c r="A61" s="18"/>
      <c r="B61" s="141" t="s">
        <v>18</v>
      </c>
      <c r="C61" s="97" t="s">
        <v>19</v>
      </c>
      <c r="D61" s="97"/>
      <c r="E61" s="101"/>
      <c r="F61" s="102"/>
      <c r="G61" s="98" t="s">
        <v>27</v>
      </c>
      <c r="H61" s="23" t="s">
        <v>27</v>
      </c>
      <c r="I61" s="24" t="s">
        <v>27</v>
      </c>
      <c r="J61" s="25" t="s">
        <v>27</v>
      </c>
      <c r="K61" s="26" t="s">
        <v>20</v>
      </c>
      <c r="L61" s="23" t="s">
        <v>20</v>
      </c>
      <c r="M61" s="24" t="s">
        <v>20</v>
      </c>
      <c r="N61" s="25" t="s">
        <v>20</v>
      </c>
      <c r="O61" s="26" t="s">
        <v>17</v>
      </c>
    </row>
    <row r="62" spans="1:15" ht="12.75">
      <c r="A62" s="27"/>
      <c r="B62" s="142"/>
      <c r="C62" s="65" t="s">
        <v>21</v>
      </c>
      <c r="D62" s="65"/>
      <c r="E62" s="66"/>
      <c r="F62" s="67"/>
      <c r="G62" s="68" t="s">
        <v>27</v>
      </c>
      <c r="H62" s="69" t="s">
        <v>27</v>
      </c>
      <c r="I62" s="70" t="s">
        <v>27</v>
      </c>
      <c r="J62" s="71" t="s">
        <v>27</v>
      </c>
      <c r="K62" s="72" t="s">
        <v>20</v>
      </c>
      <c r="L62" s="69" t="s">
        <v>20</v>
      </c>
      <c r="M62" s="70" t="s">
        <v>20</v>
      </c>
      <c r="N62" s="71" t="s">
        <v>20</v>
      </c>
      <c r="O62" s="72" t="s">
        <v>17</v>
      </c>
    </row>
    <row r="63" spans="1:15" ht="12.75">
      <c r="A63" s="27"/>
      <c r="B63" s="142"/>
      <c r="C63" s="28" t="s">
        <v>22</v>
      </c>
      <c r="D63" s="73"/>
      <c r="E63" s="74"/>
      <c r="F63" s="75"/>
      <c r="G63" s="76" t="s">
        <v>27</v>
      </c>
      <c r="H63" s="77" t="s">
        <v>27</v>
      </c>
      <c r="I63" s="78" t="s">
        <v>27</v>
      </c>
      <c r="J63" s="79" t="s">
        <v>27</v>
      </c>
      <c r="K63" s="80">
        <v>8</v>
      </c>
      <c r="L63" s="77">
        <v>168</v>
      </c>
      <c r="M63" s="78" t="s">
        <v>20</v>
      </c>
      <c r="N63" s="79">
        <v>168</v>
      </c>
      <c r="O63" s="80" t="s">
        <v>17</v>
      </c>
    </row>
    <row r="64" spans="1:15" ht="12.75">
      <c r="A64" s="27"/>
      <c r="B64" s="142"/>
      <c r="C64" s="28" t="s">
        <v>23</v>
      </c>
      <c r="D64" s="73"/>
      <c r="E64" s="74"/>
      <c r="F64" s="75"/>
      <c r="G64" s="76" t="s">
        <v>17</v>
      </c>
      <c r="H64" s="77" t="s">
        <v>17</v>
      </c>
      <c r="I64" s="78" t="s">
        <v>17</v>
      </c>
      <c r="J64" s="79" t="s">
        <v>17</v>
      </c>
      <c r="K64" s="80" t="s">
        <v>17</v>
      </c>
      <c r="L64" s="77" t="s">
        <v>20</v>
      </c>
      <c r="M64" s="78" t="s">
        <v>20</v>
      </c>
      <c r="N64" s="79" t="s">
        <v>20</v>
      </c>
      <c r="O64" s="80" t="s">
        <v>17</v>
      </c>
    </row>
    <row r="65" spans="1:15" ht="12.75">
      <c r="A65" s="27"/>
      <c r="B65" s="142"/>
      <c r="C65" s="86" t="s">
        <v>24</v>
      </c>
      <c r="D65" s="73"/>
      <c r="E65" s="74"/>
      <c r="F65" s="75"/>
      <c r="G65" s="76" t="s">
        <v>27</v>
      </c>
      <c r="H65" s="77" t="s">
        <v>27</v>
      </c>
      <c r="I65" s="78" t="s">
        <v>27</v>
      </c>
      <c r="J65" s="79" t="s">
        <v>27</v>
      </c>
      <c r="K65" s="80">
        <v>4</v>
      </c>
      <c r="L65" s="77">
        <v>251</v>
      </c>
      <c r="M65" s="78">
        <v>22</v>
      </c>
      <c r="N65" s="79">
        <v>229</v>
      </c>
      <c r="O65" s="80" t="s">
        <v>17</v>
      </c>
    </row>
    <row r="66" spans="1:15" ht="13.5" thickBot="1">
      <c r="A66" s="36"/>
      <c r="B66" s="143"/>
      <c r="C66" s="56" t="s">
        <v>25</v>
      </c>
      <c r="D66" s="37"/>
      <c r="E66" s="38"/>
      <c r="F66" s="39"/>
      <c r="G66" s="40" t="s">
        <v>27</v>
      </c>
      <c r="H66" s="41" t="s">
        <v>27</v>
      </c>
      <c r="I66" s="42" t="s">
        <v>27</v>
      </c>
      <c r="J66" s="43" t="s">
        <v>27</v>
      </c>
      <c r="K66" s="44" t="s">
        <v>17</v>
      </c>
      <c r="L66" s="41" t="s">
        <v>20</v>
      </c>
      <c r="M66" s="42" t="s">
        <v>20</v>
      </c>
      <c r="N66" s="43" t="s">
        <v>20</v>
      </c>
      <c r="O66" s="44" t="s">
        <v>17</v>
      </c>
    </row>
    <row r="67" spans="1:15" ht="12.75">
      <c r="A67" s="45"/>
      <c r="B67" s="46" t="s">
        <v>34</v>
      </c>
      <c r="C67" s="46"/>
      <c r="D67" s="46"/>
      <c r="E67" s="47"/>
      <c r="F67" s="48"/>
      <c r="G67" s="49">
        <v>174</v>
      </c>
      <c r="H67" s="50" t="s">
        <v>27</v>
      </c>
      <c r="I67" s="51">
        <v>1201</v>
      </c>
      <c r="J67" s="52" t="s">
        <v>27</v>
      </c>
      <c r="K67" s="53" t="s">
        <v>17</v>
      </c>
      <c r="L67" s="50">
        <v>27650</v>
      </c>
      <c r="M67" s="51">
        <v>22696</v>
      </c>
      <c r="N67" s="52">
        <v>4954</v>
      </c>
      <c r="O67" s="53" t="s">
        <v>17</v>
      </c>
    </row>
    <row r="68" spans="1:15" ht="12.75">
      <c r="A68" s="18"/>
      <c r="B68" s="141" t="s">
        <v>18</v>
      </c>
      <c r="C68" s="97" t="s">
        <v>19</v>
      </c>
      <c r="D68" s="97"/>
      <c r="E68" s="101"/>
      <c r="F68" s="102"/>
      <c r="G68" s="98" t="s">
        <v>20</v>
      </c>
      <c r="H68" s="23" t="s">
        <v>20</v>
      </c>
      <c r="I68" s="24" t="s">
        <v>20</v>
      </c>
      <c r="J68" s="25" t="s">
        <v>27</v>
      </c>
      <c r="K68" s="26" t="s">
        <v>17</v>
      </c>
      <c r="L68" s="23" t="s">
        <v>20</v>
      </c>
      <c r="M68" s="24" t="s">
        <v>20</v>
      </c>
      <c r="N68" s="25" t="s">
        <v>20</v>
      </c>
      <c r="O68" s="26" t="s">
        <v>17</v>
      </c>
    </row>
    <row r="69" spans="1:15" ht="12.75">
      <c r="A69" s="27"/>
      <c r="B69" s="142"/>
      <c r="C69" s="65" t="s">
        <v>21</v>
      </c>
      <c r="D69" s="65"/>
      <c r="E69" s="66"/>
      <c r="F69" s="67"/>
      <c r="G69" s="68" t="s">
        <v>20</v>
      </c>
      <c r="H69" s="69" t="s">
        <v>20</v>
      </c>
      <c r="I69" s="70" t="s">
        <v>20</v>
      </c>
      <c r="J69" s="71" t="s">
        <v>27</v>
      </c>
      <c r="K69" s="72" t="s">
        <v>17</v>
      </c>
      <c r="L69" s="69" t="s">
        <v>20</v>
      </c>
      <c r="M69" s="70" t="s">
        <v>20</v>
      </c>
      <c r="N69" s="71" t="s">
        <v>20</v>
      </c>
      <c r="O69" s="72" t="s">
        <v>17</v>
      </c>
    </row>
    <row r="70" spans="1:15" ht="12.75">
      <c r="A70" s="27"/>
      <c r="B70" s="142"/>
      <c r="C70" s="28" t="s">
        <v>22</v>
      </c>
      <c r="D70" s="28"/>
      <c r="E70" s="29"/>
      <c r="F70" s="30"/>
      <c r="G70" s="31">
        <v>113</v>
      </c>
      <c r="H70" s="32" t="s">
        <v>27</v>
      </c>
      <c r="I70" s="33">
        <v>799</v>
      </c>
      <c r="J70" s="34" t="s">
        <v>27</v>
      </c>
      <c r="K70" s="35" t="s">
        <v>17</v>
      </c>
      <c r="L70" s="32">
        <v>17674</v>
      </c>
      <c r="M70" s="33">
        <v>15515</v>
      </c>
      <c r="N70" s="34">
        <v>2159</v>
      </c>
      <c r="O70" s="35" t="s">
        <v>17</v>
      </c>
    </row>
    <row r="71" spans="1:15" ht="12.75">
      <c r="A71" s="27"/>
      <c r="B71" s="142"/>
      <c r="C71" s="28" t="s">
        <v>23</v>
      </c>
      <c r="D71" s="28"/>
      <c r="E71" s="29"/>
      <c r="F71" s="30"/>
      <c r="G71" s="31">
        <v>1</v>
      </c>
      <c r="H71" s="32" t="s">
        <v>27</v>
      </c>
      <c r="I71" s="33">
        <v>0</v>
      </c>
      <c r="J71" s="34" t="s">
        <v>27</v>
      </c>
      <c r="K71" s="35" t="s">
        <v>17</v>
      </c>
      <c r="L71" s="32">
        <v>74</v>
      </c>
      <c r="M71" s="33">
        <v>0</v>
      </c>
      <c r="N71" s="34">
        <v>74</v>
      </c>
      <c r="O71" s="35" t="s">
        <v>17</v>
      </c>
    </row>
    <row r="72" spans="1:15" ht="12.75">
      <c r="A72" s="27"/>
      <c r="B72" s="142"/>
      <c r="C72" s="86" t="s">
        <v>24</v>
      </c>
      <c r="D72" s="28"/>
      <c r="E72" s="29"/>
      <c r="F72" s="30"/>
      <c r="G72" s="31">
        <v>48</v>
      </c>
      <c r="H72" s="32" t="s">
        <v>27</v>
      </c>
      <c r="I72" s="33">
        <v>345</v>
      </c>
      <c r="J72" s="34" t="s">
        <v>27</v>
      </c>
      <c r="K72" s="35" t="s">
        <v>17</v>
      </c>
      <c r="L72" s="32">
        <v>8187</v>
      </c>
      <c r="M72" s="33">
        <v>5974</v>
      </c>
      <c r="N72" s="34">
        <v>2213</v>
      </c>
      <c r="O72" s="35" t="s">
        <v>17</v>
      </c>
    </row>
    <row r="73" spans="1:15" ht="13.5" thickBot="1">
      <c r="A73" s="36"/>
      <c r="B73" s="143"/>
      <c r="C73" s="37" t="s">
        <v>25</v>
      </c>
      <c r="D73" s="37"/>
      <c r="E73" s="38"/>
      <c r="F73" s="39"/>
      <c r="G73" s="40">
        <v>12</v>
      </c>
      <c r="H73" s="41" t="s">
        <v>27</v>
      </c>
      <c r="I73" s="42">
        <v>57</v>
      </c>
      <c r="J73" s="43" t="s">
        <v>27</v>
      </c>
      <c r="K73" s="44" t="s">
        <v>17</v>
      </c>
      <c r="L73" s="41">
        <v>1715</v>
      </c>
      <c r="M73" s="42">
        <v>1207</v>
      </c>
      <c r="N73" s="43">
        <v>508</v>
      </c>
      <c r="O73" s="44" t="s">
        <v>17</v>
      </c>
    </row>
    <row r="74" spans="1:15" ht="15">
      <c r="A74" s="45"/>
      <c r="B74" s="46" t="s">
        <v>35</v>
      </c>
      <c r="C74" s="46"/>
      <c r="D74" s="46"/>
      <c r="E74" s="47"/>
      <c r="F74" s="48"/>
      <c r="G74" s="49">
        <v>63</v>
      </c>
      <c r="H74" s="50" t="s">
        <v>27</v>
      </c>
      <c r="I74" s="51">
        <v>125</v>
      </c>
      <c r="J74" s="52">
        <v>120</v>
      </c>
      <c r="K74" s="53" t="s">
        <v>27</v>
      </c>
      <c r="L74" s="50">
        <v>323765</v>
      </c>
      <c r="M74" s="51">
        <v>241151</v>
      </c>
      <c r="N74" s="52">
        <v>85815</v>
      </c>
      <c r="O74" s="53" t="s">
        <v>27</v>
      </c>
    </row>
    <row r="75" spans="1:15" ht="12.75">
      <c r="A75" s="18"/>
      <c r="B75" s="141" t="s">
        <v>18</v>
      </c>
      <c r="C75" s="19" t="s">
        <v>36</v>
      </c>
      <c r="D75" s="19"/>
      <c r="E75" s="20"/>
      <c r="F75" s="21"/>
      <c r="G75" s="22">
        <v>25</v>
      </c>
      <c r="H75" s="23" t="s">
        <v>27</v>
      </c>
      <c r="I75" s="24">
        <v>125</v>
      </c>
      <c r="J75" s="25">
        <v>120</v>
      </c>
      <c r="K75" s="26" t="s">
        <v>27</v>
      </c>
      <c r="L75" s="23">
        <v>292520</v>
      </c>
      <c r="M75" s="24">
        <v>229425</v>
      </c>
      <c r="N75" s="25">
        <v>66047</v>
      </c>
      <c r="O75" s="26" t="s">
        <v>27</v>
      </c>
    </row>
    <row r="76" spans="1:15" ht="13.5" thickBot="1">
      <c r="A76" s="36"/>
      <c r="B76" s="143"/>
      <c r="C76" s="87" t="s">
        <v>37</v>
      </c>
      <c r="D76" s="65"/>
      <c r="E76" s="66"/>
      <c r="F76" s="67"/>
      <c r="G76" s="68">
        <v>38</v>
      </c>
      <c r="H76" s="69" t="s">
        <v>27</v>
      </c>
      <c r="I76" s="70" t="s">
        <v>27</v>
      </c>
      <c r="J76" s="71" t="s">
        <v>27</v>
      </c>
      <c r="K76" s="72" t="s">
        <v>27</v>
      </c>
      <c r="L76" s="69">
        <v>31755</v>
      </c>
      <c r="M76" s="70">
        <v>11924</v>
      </c>
      <c r="N76" s="71">
        <v>19879</v>
      </c>
      <c r="O76" s="72" t="s">
        <v>27</v>
      </c>
    </row>
    <row r="77" spans="1:15" ht="15">
      <c r="A77" s="45"/>
      <c r="B77" s="46" t="s">
        <v>38</v>
      </c>
      <c r="C77" s="46"/>
      <c r="D77" s="46"/>
      <c r="E77" s="47"/>
      <c r="F77" s="48"/>
      <c r="G77" s="49">
        <v>39</v>
      </c>
      <c r="H77" s="50" t="s">
        <v>27</v>
      </c>
      <c r="I77" s="51" t="s">
        <v>27</v>
      </c>
      <c r="J77" s="52" t="s">
        <v>27</v>
      </c>
      <c r="K77" s="53" t="s">
        <v>27</v>
      </c>
      <c r="L77" s="50" t="s">
        <v>27</v>
      </c>
      <c r="M77" s="51" t="s">
        <v>27</v>
      </c>
      <c r="N77" s="52" t="s">
        <v>27</v>
      </c>
      <c r="O77" s="53">
        <v>40064</v>
      </c>
    </row>
    <row r="78" spans="1:15" ht="12.75">
      <c r="A78" s="18"/>
      <c r="B78" s="136" t="s">
        <v>18</v>
      </c>
      <c r="C78" s="54" t="s">
        <v>36</v>
      </c>
      <c r="D78" s="19"/>
      <c r="E78" s="20"/>
      <c r="F78" s="21"/>
      <c r="G78" s="22">
        <v>22</v>
      </c>
      <c r="H78" s="23" t="s">
        <v>27</v>
      </c>
      <c r="I78" s="24" t="s">
        <v>27</v>
      </c>
      <c r="J78" s="25" t="s">
        <v>27</v>
      </c>
      <c r="K78" s="26" t="s">
        <v>27</v>
      </c>
      <c r="L78" s="23" t="s">
        <v>27</v>
      </c>
      <c r="M78" s="24" t="s">
        <v>27</v>
      </c>
      <c r="N78" s="25" t="s">
        <v>27</v>
      </c>
      <c r="O78" s="26">
        <v>36688</v>
      </c>
    </row>
    <row r="79" spans="1:15" ht="13.5" thickBot="1">
      <c r="A79" s="36"/>
      <c r="B79" s="138"/>
      <c r="C79" s="86" t="s">
        <v>37</v>
      </c>
      <c r="D79" s="28"/>
      <c r="E79" s="29"/>
      <c r="F79" s="30"/>
      <c r="G79" s="31">
        <v>17</v>
      </c>
      <c r="H79" s="32" t="s">
        <v>27</v>
      </c>
      <c r="I79" s="33" t="s">
        <v>27</v>
      </c>
      <c r="J79" s="34" t="s">
        <v>27</v>
      </c>
      <c r="K79" s="35" t="s">
        <v>27</v>
      </c>
      <c r="L79" s="32" t="s">
        <v>27</v>
      </c>
      <c r="M79" s="33" t="s">
        <v>27</v>
      </c>
      <c r="N79" s="43" t="s">
        <v>27</v>
      </c>
      <c r="O79" s="44">
        <v>3376</v>
      </c>
    </row>
    <row r="80" spans="1:15" ht="13.5">
      <c r="A80" s="81" t="s">
        <v>39</v>
      </c>
      <c r="B80" s="82"/>
      <c r="C80" s="82"/>
      <c r="D80" s="82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3" t="s">
        <v>40</v>
      </c>
    </row>
    <row r="81" spans="1:15" ht="12.75">
      <c r="A81" s="84" t="s">
        <v>41</v>
      </c>
      <c r="B81" s="144" t="s">
        <v>42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ht="12.75">
      <c r="A82" s="84" t="s">
        <v>43</v>
      </c>
      <c r="B82" s="144" t="s">
        <v>44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>
      <c r="A83" s="84" t="s">
        <v>45</v>
      </c>
      <c r="B83" s="144" t="s">
        <v>46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2.75">
      <c r="A84" s="84" t="s">
        <v>47</v>
      </c>
      <c r="B84" s="144" t="s">
        <v>48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ht="12.75">
      <c r="A85" s="84" t="s">
        <v>49</v>
      </c>
      <c r="B85" s="144" t="s">
        <v>50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</sheetData>
  <mergeCells count="30">
    <mergeCell ref="B82:O82"/>
    <mergeCell ref="B83:O83"/>
    <mergeCell ref="B84:O84"/>
    <mergeCell ref="B85:O85"/>
    <mergeCell ref="B68:B73"/>
    <mergeCell ref="B75:B76"/>
    <mergeCell ref="B78:B79"/>
    <mergeCell ref="B81:O81"/>
    <mergeCell ref="B39:B44"/>
    <mergeCell ref="B46:B51"/>
    <mergeCell ref="B53:B58"/>
    <mergeCell ref="B61:B66"/>
    <mergeCell ref="B11:B16"/>
    <mergeCell ref="B18:B23"/>
    <mergeCell ref="B25:B30"/>
    <mergeCell ref="B32:B37"/>
    <mergeCell ref="L4:O4"/>
    <mergeCell ref="H5:H8"/>
    <mergeCell ref="I5:J6"/>
    <mergeCell ref="L5:L8"/>
    <mergeCell ref="M5:N6"/>
    <mergeCell ref="O5:O8"/>
    <mergeCell ref="I7:I8"/>
    <mergeCell ref="J7:J8"/>
    <mergeCell ref="M7:M8"/>
    <mergeCell ref="N7:N8"/>
    <mergeCell ref="A4:F8"/>
    <mergeCell ref="G4:G8"/>
    <mergeCell ref="H4:J4"/>
    <mergeCell ref="K4:K8"/>
  </mergeCells>
  <conditionalFormatting sqref="D3">
    <cfRule type="expression" priority="1" dxfId="0" stopIfTrue="1">
      <formula>P3=" "</formula>
    </cfRule>
  </conditionalFormatting>
  <conditionalFormatting sqref="O80">
    <cfRule type="expression" priority="2" dxfId="0" stopIfTrue="1">
      <formula>P80=" 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Pilbauerová</dc:creator>
  <cp:keywords/>
  <dc:description/>
  <cp:lastModifiedBy>svobodovak</cp:lastModifiedBy>
  <dcterms:created xsi:type="dcterms:W3CDTF">2007-08-31T10:25:55Z</dcterms:created>
  <dcterms:modified xsi:type="dcterms:W3CDTF">2007-10-02T09:00:50Z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2017008978</vt:i4>
  </property>
  <property fmtid="{D5CDD505-2E9C-101B-9397-08002B2CF9AE}" pid="4" name="_EmailSubje">
    <vt:lpwstr/>
  </property>
  <property fmtid="{D5CDD505-2E9C-101B-9397-08002B2CF9AE}" pid="5" name="_AuthorEma">
    <vt:lpwstr>Karolina.Svobodova@msmt.cz</vt:lpwstr>
  </property>
  <property fmtid="{D5CDD505-2E9C-101B-9397-08002B2CF9AE}" pid="6" name="_AuthorEmailDisplayNa">
    <vt:lpwstr>Svobodová Karolína</vt:lpwstr>
  </property>
</Properties>
</file>