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pcoval\Desktop\"/>
    </mc:Choice>
  </mc:AlternateContent>
  <bookViews>
    <workbookView xWindow="480" yWindow="90" windowWidth="23520" windowHeight="10230"/>
  </bookViews>
  <sheets>
    <sheet name="SD-2" sheetId="5" r:id="rId1"/>
  </sheets>
  <calcPr calcId="145621"/>
</workbook>
</file>

<file path=xl/comments1.xml><?xml version="1.0" encoding="utf-8"?>
<comments xmlns="http://schemas.openxmlformats.org/spreadsheetml/2006/main">
  <authors>
    <author>Válek Petr (MPSV)</author>
  </authors>
  <commentList>
    <comment ref="C2" authorId="0" shapeId="0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F2" authorId="0" shapeId="0">
      <text>
        <r>
          <rPr>
            <sz val="9"/>
            <color indexed="81"/>
            <rFont val="Tahoma"/>
            <family val="2"/>
            <charset val="238"/>
          </rPr>
          <t xml:space="preserve">Zadat např. "březen 2016" či "03.2016".
</t>
        </r>
      </text>
    </comment>
    <comment ref="I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Smlouva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DPC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DPPDo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DPPNad</t>
        </r>
      </text>
    </comment>
  </commentList>
</comments>
</file>

<file path=xl/connections.xml><?xml version="1.0" encoding="utf-8"?>
<connections xmlns="http://schemas.openxmlformats.org/spreadsheetml/2006/main">
  <connection id="1" name="Import XML - Typ Mzdy _odstraněno NR pro OPZ 01" type="4" refreshedVersion="0" background="1">
    <webPr xml="1" sourceData="1" url="X:\Pracovní\2014+\XML Soupiska dokladů 20160511\Import XML - Typ Mzdy _odstraněno NR pro OPZ 01.xml" htmlTables="1" htmlFormat="all"/>
  </connection>
  <connection id="2" name="Import XML - Typ Obecny _odstraněno NR pro OPZ 01" type="4" refreshedVersion="0" background="1">
    <webPr xml="1" sourceData="1" url="X:\Pracovní\2014+\XML Soupiska dokladů 20160511\Import XML - Typ Obecny _odstraněno NR pro OPZ 01.xml" htmlTables="1" htmlFormat="all"/>
  </connection>
  <connection id="3" name="Import XML - Typ Obecny _odstraněno NR pro OPZ 011" type="4" refreshedVersion="0" background="1">
    <webPr xml="1" sourceData="1" url="X:\Pracovní\2014+\XML Soupiska dokladů 20160511\Import XML - Typ Obecny _odstraněno NR pro OPZ 01.xml" htmlTables="1" htmlFormat="all"/>
  </connection>
  <connection id="4" name="Import XML - všechny typy _odstraněno NR pro OPZ 01" type="4" refreshedVersion="0" background="1">
    <webPr xml="1" sourceData="1" url="X:\Pracovní\2014+\XML Soupiska dokladů 20160511\Import XML - všechny typy _odstraněno NR pro OPZ 01.xml" htmlTables="1" htmlFormat="all"/>
  </connection>
  <connection id="5" name="Import XML - všechny typy _odstraněno NR pro OPZ 011" type="4" refreshedVersion="0" background="1">
    <webPr xml="1" sourceData="1" url="X:\Pracovní\2014+\XML Soupiska dokladů 20160511\Import XML - všechny typy _odstraněno NR pro OPZ 01.xml" htmlTables="1" htmlFormat="all"/>
  </connection>
  <connection id="6" name="Import XML - všechny typy _odstraněno NR pro OPZ 012" type="4" refreshedVersion="0" background="1">
    <webPr xml="1" sourceData="1" url="X:\Pracovní\2014+\XML Soupiska dokladů 20160511\Import XML - všechny typy _odstraněno NR pro OPZ 01.xml" htmlTables="1" htmlFormat="all"/>
  </connection>
  <connection id="7" name="Import XML - všechny typy _odstraněno NR pro OPZ 03" type="4" refreshedVersion="0" background="1">
    <webPr xml="1" sourceData="1" url="X:\Pracovní\2014+\XML Soupiska dokladů 20160511\Import XML - všechny typy _odstraněno NR pro OPZ 03.xml" htmlTables="1" htmlFormat="all"/>
  </connection>
  <connection id="8" name="Import XML - všechny typy _odstraněno NR pro OPZ 04" type="4" refreshedVersion="0" background="1">
    <webPr xml="1" sourceData="1" url="X:\Pracovní\2014+\XML Soupiska dokladů 20160511\Import XML - všechny typy _odstraněno NR pro OPZ 04.xml" htmlTables="1" htmlFormat="all"/>
  </connection>
  <connection id="9" name="Import XML - všechny typy _odstraněno NR pro OPZ 05" type="4" refreshedVersion="0" background="1">
    <webPr xml="1" sourceData="1" url="X:\Pracovní\2014+\XML Soupiska dokladů 20160511\Import XML - všechny typy _odstraněno NR pro OPZ 05.xml" htmlTables="1" htmlFormat="all"/>
  </connection>
  <connection id="10" name="Import XML - všechny typy _odstraněno NR pro OPZ 051" type="4" refreshedVersion="0" background="1">
    <webPr xml="1" sourceData="1" url="X:\Pracovní\2014+\XML Soupiska dokladů 20160511\Import XML - všechny typy _odstraněno NR pro OPZ 05.xml" htmlTables="1" htmlFormat="all"/>
  </connection>
  <connection id="11" name="Import XML - všechny typy 01" type="4" refreshedVersion="0" background="1">
    <webPr xml="1" sourceData="1" url="X:\Pracovní\2014+\XML Soupiska dokladů 20160511\Import XML - všechny typy 01.xml" htmlTables="1" htmlFormat="all"/>
  </connection>
  <connection id="12" name="Import XML - všechny typy 011" type="4" refreshedVersion="0" background="1">
    <webPr xml="1" sourceData="1" url="X:\Pracovní\2014+\XML Soupiska dokladů 20160511\Import XML - všechny typy 01.xml" htmlTables="1" htmlFormat="all"/>
  </connection>
  <connection id="13" name="Import XML - všechny typy 012" type="4" refreshedVersion="0" background="1">
    <webPr xml="1" sourceData="1" url="X:\Pracovní\2014+\XML Soupiska dokladů 20160511\Import XML - všechny typy 01.xml" htmlTables="1" htmlFormat="all"/>
  </connection>
  <connection id="14" name="Import XML - všechny typy 013" type="4" refreshedVersion="0" background="1">
    <webPr xml="1" sourceData="1" url="X:\Pracovní\2014+\XML Soupiska dokladů 20160511\Import XML - všechny typy 01.xml" htmlTables="1" htmlFormat="all"/>
  </connection>
</connections>
</file>

<file path=xl/sharedStrings.xml><?xml version="1.0" encoding="utf-8"?>
<sst xmlns="http://schemas.openxmlformats.org/spreadsheetml/2006/main" count="77" uniqueCount="55">
  <si>
    <t>ID_EXT</t>
  </si>
  <si>
    <t>TYPDOKLADU</t>
  </si>
  <si>
    <t>IC</t>
  </si>
  <si>
    <t>POLOZKA</t>
  </si>
  <si>
    <t>DATUMUHRADY</t>
  </si>
  <si>
    <t>DATUMLZ</t>
  </si>
  <si>
    <t>PRIJMENI</t>
  </si>
  <si>
    <t>JMENO</t>
  </si>
  <si>
    <t>DRUHPRACVZTAHU</t>
  </si>
  <si>
    <t>MZDA</t>
  </si>
  <si>
    <t>FONDPRACDOBY</t>
  </si>
  <si>
    <t>POCETHODINNAPRJ</t>
  </si>
  <si>
    <t>JINEVYDAJESODOVODY</t>
  </si>
  <si>
    <t>POJISTNE</t>
  </si>
  <si>
    <t>JINEVYDAJEBEZODVODU</t>
  </si>
  <si>
    <t>ID dokladu z externího systému</t>
  </si>
  <si>
    <t>Typ soupisky</t>
  </si>
  <si>
    <t>Mzdy</t>
  </si>
  <si>
    <t>ZKRÁCENÝ NÁZEV SUBJEKTU (PŘÍJEMCE/PARTNERA)</t>
  </si>
  <si>
    <t>POLOŽKA V ROZPOČTU PROJEKTU</t>
  </si>
  <si>
    <t>DATUM ÚHRADY VÝDAJE n.
DATUM PŘÍJMU</t>
  </si>
  <si>
    <t>IDENTIFIKACE KALENDÁŘNÍHO ROKU A MĚSÍCE, K NĚMUŽ SE VZTAHUJÍ OSOBNÍ NÁKLADY</t>
  </si>
  <si>
    <t>PŘÍJMENÍ PRACOVNÍKA</t>
  </si>
  <si>
    <t>JMÉNO PRACOVNÍKA</t>
  </si>
  <si>
    <t>DRUH PRACOVNĚ PRÁVNÍHO VZTAHU</t>
  </si>
  <si>
    <t>ZÚČTOVANÁ HRUBÁ MZDA/PLAT V DANÉM MĚSÍCI</t>
  </si>
  <si>
    <t>FOND PRACOVNÍ DOBY PRACOVNÍKA U ZAMĚSTNAVATELE V DANÉM MĚSÍCI V HODINÁCH</t>
  </si>
  <si>
    <t>POČET ODPRACOVANÝCH HODIN NA PROJEKTU</t>
  </si>
  <si>
    <t>JINÉ VÝDAJE (ODVÁDÍ SE Z NICH ODVODY)</t>
  </si>
  <si>
    <t>POJISTNÉ NA SOCIÁLNÍ A ZDRAVOTNÍ POJIŠTĚNÍ ZAMĚSTNAVATELE</t>
  </si>
  <si>
    <t>JINÉ VÝDAJE (NEODVÁDÍ SE Z NICH ODVODY)</t>
  </si>
  <si>
    <t>Smlouva</t>
  </si>
  <si>
    <t>1.1.1.7</t>
  </si>
  <si>
    <t>2001</t>
  </si>
  <si>
    <t>2004</t>
  </si>
  <si>
    <t>2009</t>
  </si>
  <si>
    <t>2012</t>
  </si>
  <si>
    <t>VAR2(64)*</t>
  </si>
  <si>
    <t>VAR2(12)*</t>
  </si>
  <si>
    <t>VAR2(10)</t>
  </si>
  <si>
    <t>VAR2(64)</t>
  </si>
  <si>
    <t>DATE</t>
  </si>
  <si>
    <t>VAR2(255)</t>
  </si>
  <si>
    <t>VAR2(8)</t>
  </si>
  <si>
    <t>NUM(14,2)</t>
  </si>
  <si>
    <t>NUM(15,3)</t>
  </si>
  <si>
    <t>DPC</t>
  </si>
  <si>
    <t>DPPDo</t>
  </si>
  <si>
    <t>DPPNad</t>
  </si>
  <si>
    <t>00551023</t>
  </si>
  <si>
    <t>Josef</t>
  </si>
  <si>
    <t>Novák</t>
  </si>
  <si>
    <t>Jozef</t>
  </si>
  <si>
    <t>Jeroným</t>
  </si>
  <si>
    <t>Jonatán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</si>
</sst>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K_č_-;\-* #,##0.00\ _K_č_-;_-* &quot;-&quot;??\ _K_č_-;_-@_-"/>
    <numFmt numFmtId="164" formatCode="[$-405]mmmm\ yy;@"/>
    <numFmt numFmtId="165" formatCode="_-* #,##0.0000\ _K_č_-;\-* #,##0.0000\ _K_č_-;_-* &quot;-&quot;??\ _K_č_-;_-@_-"/>
    <numFmt numFmtId="166" formatCode="dd/mm/yy"/>
    <numFmt numFmtId="167" formatCode="#,##0.00_ ;[Red]\-#,##0.00\ "/>
    <numFmt numFmtId="168" formatCode="#,##0.000_ ;[Red]\-#,##0.000\ "/>
  </numFmts>
  <fonts count="8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49" fontId="5" fillId="0" borderId="0" xfId="0" applyNumberFormat="1" applyFont="1"/>
    <xf numFmtId="49" fontId="6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167" fontId="5" fillId="0" borderId="0" xfId="0" applyNumberFormat="1" applyFont="1"/>
    <xf numFmtId="168" fontId="5" fillId="0" borderId="0" xfId="0" applyNumberFormat="1" applyFont="1"/>
    <xf numFmtId="0" fontId="5" fillId="0" borderId="0" xfId="0" applyFont="1"/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7" fontId="5" fillId="0" borderId="0" xfId="0" applyNumberFormat="1" applyFont="1" applyAlignment="1">
      <alignment wrapText="1"/>
    </xf>
    <xf numFmtId="168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66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/>
    <xf numFmtId="167" fontId="5" fillId="0" borderId="0" xfId="0" applyNumberFormat="1" applyFont="1" applyFill="1"/>
    <xf numFmtId="168" fontId="5" fillId="0" borderId="0" xfId="0" applyNumberFormat="1" applyFont="1" applyFill="1"/>
    <xf numFmtId="167" fontId="5" fillId="0" borderId="0" xfId="2" applyNumberFormat="1" applyFont="1"/>
    <xf numFmtId="168" fontId="5" fillId="0" borderId="0" xfId="2" applyNumberFormat="1" applyFont="1"/>
    <xf numFmtId="165" fontId="5" fillId="0" borderId="0" xfId="2" applyNumberFormat="1" applyFont="1"/>
    <xf numFmtId="49" fontId="7" fillId="0" borderId="0" xfId="0" applyNumberFormat="1" applyFont="1" applyFill="1"/>
  </cellXfs>
  <cellStyles count="3">
    <cellStyle name="Čárka" xfId="2" builtinId="3"/>
    <cellStyle name="Normální" xfId="0" builtinId="0"/>
    <cellStyle name="Normální 2" xfId="1"/>
  </cellStyles>
  <dxfs count="17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7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7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7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8" formatCode="#,##0.000_ ;[Red]\-#,##0.0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8" formatCode="#,##0.000_ ;[Red]\-#,##0.0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7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[$-405]mmmm\ yy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d/mm/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IMPORT">
        <xsd:complexType>
          <xsd:sequence minOccurs="0">
            <xsd:element minOccurs="0" maxOccurs="unbounded" nillable="true" name="SoupiskaDoklad" form="unqualified">
              <xsd:complexType>
                <xsd:all>
                  <xsd:element minOccurs="0" nillable="true" type="xsd:integer" name="ID_EXT" form="unqualified"/>
                  <xsd:element minOccurs="0" nillable="true" type="xsd:string" name="TYPDOKLADU" form="unqualified"/>
                  <xsd:element minOccurs="0" nillable="true" type="xsd:integer" name="IC" form="unqualified"/>
                  <xsd:element minOccurs="0" nillable="true" type="xsd:integer" name="RC" form="unqualified"/>
                  <xsd:element minOccurs="0" nillable="true" type="xsd:string" name="POLOZKA" form="unqualified"/>
                  <xsd:element minOccurs="0" nillable="true" type="xsd:string" name="POPIS" form="unqualified"/>
                  <xsd:element minOccurs="0" nillable="true" type="xsd:integer" name="CASTKADOKLBEZDPH" form="unqualified"/>
                  <xsd:element minOccurs="0" nillable="true" type="xsd:integer" name="CASTKADOKLDPH" form="unqualified"/>
                  <xsd:element minOccurs="0" nillable="true" type="xsd:string" name="KOD" form="unqualified"/>
                  <xsd:element minOccurs="0" nillable="true" type="xsd:dateTime" name="DATUMVYSTAVENI" form="unqualified"/>
                  <xsd:element minOccurs="0" nillable="true" type="xsd:dateTime" name="DATUMPLNENI" form="unqualified"/>
                  <xsd:element minOccurs="0" nillable="true" type="xsd:dateTime" name="DATUMUHRADY" form="unqualified"/>
                  <xsd:element minOccurs="0" nillable="true" type="xsd:integer" name="DODAVATELICO" form="unqualified"/>
                  <xsd:element minOccurs="0" nillable="true" type="xsd:string" name="DODAVATELNAZEV" form="unqualified"/>
                  <xsd:element minOccurs="0" nillable="true" type="xsd:string" name="SMLOUVACISLO" form="unqualified"/>
                  <xsd:element minOccurs="0" nillable="true" type="xsd:string" name="SMLOUVANEREL" form="unqualified"/>
                  <xsd:element minOccurs="0" nillable="true" type="xsd:string" name="VZ_CIS" form="unqualified"/>
                  <xsd:element minOccurs="0" nillable="true" type="xsd:string" name="VZNERELEVANTNI" form="unqualified"/>
                  <xsd:element minOccurs="0" nillable="true" type="xsd:string" name="INVESTICE" form="unqualified"/>
                  <xsd:element minOccurs="0" nillable="true" type="xsd:integer" name="VYDAJEPROKAZBEZDPH" form="unqualified"/>
                  <xsd:element minOccurs="0" nillable="true" type="xsd:integer" name="VYDAJEPROKAZDPH" form="unqualified"/>
                  <xsd:element minOccurs="0" nillable="true" type="xsd:dateTime" name="DATUMLZ" form="unqualified"/>
                  <xsd:element minOccurs="0" nillable="true" type="xsd:string" name="PRIJMENI" form="unqualified"/>
                  <xsd:element minOccurs="0" nillable="true" type="xsd:string" name="JMENO" form="unqualified"/>
                  <xsd:element minOccurs="0" nillable="true" type="xsd:string" name="DRUHPRACVZTAHU" form="unqualified"/>
                  <xsd:element minOccurs="0" nillable="true" type="xsd:integer" name="MZDA" form="unqualified"/>
                  <xsd:element minOccurs="0" nillable="true" type="xsd:integer" name="FONDPRACDOBY" form="unqualified"/>
                  <xsd:element minOccurs="0" nillable="true" type="xsd:integer" name="POCETHODINNAPRJ" form="unqualified"/>
                  <xsd:element minOccurs="0" nillable="true" type="xsd:integer" name="JINEVYDAJESODVODY" form="unqualified"/>
                  <xsd:element minOccurs="0" nillable="true" type="xsd:integer" name="POJISTNE" form="unqualified"/>
                  <xsd:element minOccurs="0" nillable="true" type="xsd:integer" name="JINEVYDAJEBEZODVODU" form="unqualified"/>
                  <xsd:element minOccurs="0" nillable="true" type="xsd:string" name="PCUCEL" form="unqualified"/>
                  <xsd:element minOccurs="0" nillable="true" type="xsd:dateTime" name="PCDATUMUKONCENI" form="unqualified"/>
                  <xsd:element minOccurs="0" nillable="true" type="xsd:string" name="PCDRUH" form="unqualified"/>
                  <xsd:element minOccurs="0" nillable="true" type="xsd:dateTime" name="PCDATUMZAHAJENI" form="un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5" Name="IMPORT_Mapování" RootElement="IMPORT" SchemaID="Schema2" ShowImportExportValidationErrors="false" AutoFit="true" Append="false" PreserveSortAFLayout="true" PreserveFormat="true">
    <DataBinding FileBinding="true" ConnectionID="10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6" name="Tabulka6" displayName="Tabulka6" ref="A3:O7" tableType="xml" totalsRowShown="0" headerRowDxfId="16" dataDxfId="15" connectionId="10">
  <autoFilter ref="A3:O7"/>
  <tableColumns count="15">
    <tableColumn id="1" uniqueName="ID_EXT" name="ID_EXT" dataDxfId="14">
      <xmlColumnPr mapId="15" xpath="/IMPORT/SoupiskaDoklad/ID_EXT" xmlDataType="integer"/>
    </tableColumn>
    <tableColumn id="2" uniqueName="TYPDOKLADU" name="TYPDOKLADU" dataDxfId="13">
      <xmlColumnPr mapId="15" xpath="/IMPORT/SoupiskaDoklad/TYPDOKLADU" xmlDataType="string"/>
    </tableColumn>
    <tableColumn id="3" uniqueName="IC" name="IC" dataDxfId="12">
      <xmlColumnPr mapId="15" xpath="/IMPORT/SoupiskaDoklad/IC" xmlDataType="integer"/>
    </tableColumn>
    <tableColumn id="5" uniqueName="POLOZKA" name="POLOZKA" dataDxfId="11">
      <xmlColumnPr mapId="15" xpath="/IMPORT/SoupiskaDoklad/POLOZKA" xmlDataType="string"/>
    </tableColumn>
    <tableColumn id="6" uniqueName="DATUMUHRADY" name="DATUMUHRADY" dataDxfId="10">
      <xmlColumnPr mapId="15" xpath="/IMPORT/SoupiskaDoklad/DATUMUHRADY" xmlDataType="dateTime"/>
    </tableColumn>
    <tableColumn id="7" uniqueName="DATUMLZ" name="DATUMLZ" dataDxfId="9">
      <xmlColumnPr mapId="15" xpath="/IMPORT/SoupiskaDoklad/DATUMLZ" xmlDataType="dateTime"/>
    </tableColumn>
    <tableColumn id="8" uniqueName="PRIJMENI" name="PRIJMENI" dataDxfId="8">
      <xmlColumnPr mapId="15" xpath="/IMPORT/SoupiskaDoklad/PRIJMENI" xmlDataType="string"/>
    </tableColumn>
    <tableColumn id="9" uniqueName="JMENO" name="JMENO" dataDxfId="7">
      <xmlColumnPr mapId="15" xpath="/IMPORT/SoupiskaDoklad/JMENO" xmlDataType="string"/>
    </tableColumn>
    <tableColumn id="10" uniqueName="DRUHPRACVZTAHU" name="DRUHPRACVZTAHU" dataDxfId="6">
      <xmlColumnPr mapId="15" xpath="/IMPORT/SoupiskaDoklad/DRUHPRACVZTAHU" xmlDataType="string"/>
    </tableColumn>
    <tableColumn id="11" uniqueName="MZDA" name="MZDA" dataDxfId="5">
      <xmlColumnPr mapId="15" xpath="/IMPORT/SoupiskaDoklad/MZDA" xmlDataType="integer"/>
    </tableColumn>
    <tableColumn id="12" uniqueName="FONDPRACDOBY" name="FONDPRACDOBY" dataDxfId="4">
      <xmlColumnPr mapId="15" xpath="/IMPORT/SoupiskaDoklad/FONDPRACDOBY" xmlDataType="integer"/>
    </tableColumn>
    <tableColumn id="13" uniqueName="POCETHODINNAPRJ" name="POCETHODINNAPRJ" dataDxfId="3">
      <xmlColumnPr mapId="15" xpath="/IMPORT/SoupiskaDoklad/POCETHODINNAPRJ" xmlDataType="integer"/>
    </tableColumn>
    <tableColumn id="14" uniqueName="JINEVYDAJESODVODY" name="JINEVYDAJESODOVODY" dataDxfId="2">
      <xmlColumnPr mapId="15" xpath="/IMPORT/SoupiskaDoklad/JINEVYDAJESODVODY" xmlDataType="integer"/>
    </tableColumn>
    <tableColumn id="15" uniqueName="POJISTNE" name="POJISTNE" dataDxfId="1">
      <xmlColumnPr mapId="15" xpath="/IMPORT/SoupiskaDoklad/POJISTNE" xmlDataType="integer"/>
    </tableColumn>
    <tableColumn id="16" uniqueName="JINEVYDAJEBEZODVODU" name="JINEVYDAJEBEZODVODU" dataDxfId="0">
      <xmlColumnPr mapId="15" xpath="/IMPORT/SoupiskaDoklad/JINEVYDAJEBEZODVODU" xmlDataType="integer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I7" sqref="I7"/>
    </sheetView>
  </sheetViews>
  <sheetFormatPr defaultRowHeight="12.75" x14ac:dyDescent="0.2"/>
  <cols>
    <col min="1" max="4" width="12.7109375" style="1" customWidth="1"/>
    <col min="5" max="5" width="12.7109375" style="3" customWidth="1"/>
    <col min="6" max="6" width="12.7109375" style="4" customWidth="1"/>
    <col min="7" max="9" width="12.7109375" style="1" customWidth="1"/>
    <col min="10" max="10" width="12.7109375" style="5" customWidth="1"/>
    <col min="11" max="12" width="12.7109375" style="6" customWidth="1"/>
    <col min="13" max="15" width="12.7109375" style="5" customWidth="1"/>
    <col min="16" max="16" width="17.5703125" style="7" bestFit="1" customWidth="1"/>
    <col min="17" max="26" width="9.140625" style="7"/>
    <col min="27" max="27" width="0" style="7" hidden="1" customWidth="1"/>
    <col min="28" max="16384" width="9.140625" style="7"/>
  </cols>
  <sheetData>
    <row r="1" spans="1:27" x14ac:dyDescent="0.2">
      <c r="A1" s="1" t="s">
        <v>37</v>
      </c>
      <c r="B1" s="1" t="s">
        <v>38</v>
      </c>
      <c r="C1" s="2" t="s">
        <v>39</v>
      </c>
      <c r="D1" s="2" t="s">
        <v>40</v>
      </c>
      <c r="E1" s="3" t="s">
        <v>41</v>
      </c>
      <c r="F1" s="4" t="s">
        <v>41</v>
      </c>
      <c r="G1" s="1" t="s">
        <v>42</v>
      </c>
      <c r="H1" s="1" t="s">
        <v>42</v>
      </c>
      <c r="I1" s="1" t="s">
        <v>43</v>
      </c>
      <c r="J1" s="5" t="s">
        <v>44</v>
      </c>
      <c r="K1" s="6" t="s">
        <v>45</v>
      </c>
      <c r="L1" s="6" t="s">
        <v>45</v>
      </c>
      <c r="M1" s="5" t="s">
        <v>44</v>
      </c>
      <c r="N1" s="5" t="s">
        <v>44</v>
      </c>
      <c r="O1" s="5" t="s">
        <v>44</v>
      </c>
    </row>
    <row r="2" spans="1:27" s="14" customFormat="1" ht="159" customHeight="1" x14ac:dyDescent="0.2">
      <c r="A2" s="8" t="s">
        <v>15</v>
      </c>
      <c r="B2" s="8" t="s">
        <v>16</v>
      </c>
      <c r="C2" s="9" t="s">
        <v>18</v>
      </c>
      <c r="D2" s="9" t="s">
        <v>19</v>
      </c>
      <c r="E2" s="10" t="s">
        <v>20</v>
      </c>
      <c r="F2" s="11" t="s">
        <v>21</v>
      </c>
      <c r="G2" s="9" t="s">
        <v>22</v>
      </c>
      <c r="H2" s="9" t="s">
        <v>23</v>
      </c>
      <c r="I2" s="9" t="s">
        <v>24</v>
      </c>
      <c r="J2" s="12" t="s">
        <v>25</v>
      </c>
      <c r="K2" s="13" t="s">
        <v>26</v>
      </c>
      <c r="L2" s="13" t="s">
        <v>27</v>
      </c>
      <c r="M2" s="12" t="s">
        <v>28</v>
      </c>
      <c r="N2" s="12" t="s">
        <v>29</v>
      </c>
      <c r="O2" s="12" t="s">
        <v>30</v>
      </c>
    </row>
    <row r="3" spans="1:27" ht="25.5" x14ac:dyDescent="0.2">
      <c r="A3" s="9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11" t="s">
        <v>5</v>
      </c>
      <c r="G3" s="9" t="s">
        <v>6</v>
      </c>
      <c r="H3" s="9" t="s">
        <v>7</v>
      </c>
      <c r="I3" s="9" t="s">
        <v>8</v>
      </c>
      <c r="J3" s="12" t="s">
        <v>9</v>
      </c>
      <c r="K3" s="13" t="s">
        <v>10</v>
      </c>
      <c r="L3" s="13" t="s">
        <v>11</v>
      </c>
      <c r="M3" s="12" t="s">
        <v>12</v>
      </c>
      <c r="N3" s="12" t="s">
        <v>13</v>
      </c>
      <c r="O3" s="12" t="s">
        <v>14</v>
      </c>
      <c r="AA3" s="7" t="s">
        <v>31</v>
      </c>
    </row>
    <row r="4" spans="1:27" x14ac:dyDescent="0.2">
      <c r="A4" s="1" t="s">
        <v>33</v>
      </c>
      <c r="B4" s="1" t="s">
        <v>17</v>
      </c>
      <c r="C4" s="1" t="s">
        <v>49</v>
      </c>
      <c r="D4" s="1" t="s">
        <v>32</v>
      </c>
      <c r="E4" s="15">
        <v>42437</v>
      </c>
      <c r="F4" s="16">
        <v>42401</v>
      </c>
      <c r="G4" s="17" t="s">
        <v>51</v>
      </c>
      <c r="H4" s="17" t="s">
        <v>50</v>
      </c>
      <c r="I4" s="17" t="s">
        <v>31</v>
      </c>
      <c r="J4" s="18">
        <v>17970</v>
      </c>
      <c r="K4" s="19">
        <v>168</v>
      </c>
      <c r="L4" s="19">
        <v>168</v>
      </c>
      <c r="M4" s="18">
        <v>0</v>
      </c>
      <c r="N4" s="18">
        <v>6111</v>
      </c>
      <c r="O4" s="18">
        <v>268.05</v>
      </c>
      <c r="AA4" s="7" t="s">
        <v>46</v>
      </c>
    </row>
    <row r="5" spans="1:27" x14ac:dyDescent="0.2">
      <c r="A5" s="1" t="s">
        <v>34</v>
      </c>
      <c r="B5" s="1" t="s">
        <v>17</v>
      </c>
      <c r="C5" s="1" t="s">
        <v>49</v>
      </c>
      <c r="D5" s="1" t="s">
        <v>32</v>
      </c>
      <c r="E5" s="15">
        <v>42437</v>
      </c>
      <c r="F5" s="16">
        <v>42404</v>
      </c>
      <c r="G5" s="17" t="s">
        <v>51</v>
      </c>
      <c r="H5" s="17" t="s">
        <v>52</v>
      </c>
      <c r="I5" s="17" t="s">
        <v>48</v>
      </c>
      <c r="J5" s="18">
        <v>16970</v>
      </c>
      <c r="K5" s="19">
        <v>168</v>
      </c>
      <c r="L5" s="19">
        <v>168</v>
      </c>
      <c r="M5" s="18">
        <v>0</v>
      </c>
      <c r="N5" s="18">
        <v>0</v>
      </c>
      <c r="O5" s="18">
        <v>253.04999999999998</v>
      </c>
      <c r="AA5" s="7" t="s">
        <v>47</v>
      </c>
    </row>
    <row r="6" spans="1:27" x14ac:dyDescent="0.2">
      <c r="A6" s="1" t="s">
        <v>35</v>
      </c>
      <c r="B6" s="1" t="s">
        <v>17</v>
      </c>
      <c r="C6" s="1" t="s">
        <v>49</v>
      </c>
      <c r="D6" s="1" t="s">
        <v>32</v>
      </c>
      <c r="E6" s="15">
        <v>42433</v>
      </c>
      <c r="F6" s="16">
        <v>42370</v>
      </c>
      <c r="G6" s="17" t="s">
        <v>51</v>
      </c>
      <c r="H6" s="17" t="s">
        <v>53</v>
      </c>
      <c r="I6" s="17" t="s">
        <v>46</v>
      </c>
      <c r="J6" s="18">
        <v>3612</v>
      </c>
      <c r="K6" s="19">
        <v>40</v>
      </c>
      <c r="L6" s="19">
        <v>40</v>
      </c>
      <c r="M6" s="18">
        <v>0</v>
      </c>
      <c r="N6" s="18">
        <v>1229</v>
      </c>
      <c r="O6" s="18">
        <v>53.18</v>
      </c>
      <c r="AA6" s="7" t="s">
        <v>48</v>
      </c>
    </row>
    <row r="7" spans="1:27" x14ac:dyDescent="0.2">
      <c r="A7" s="1" t="s">
        <v>36</v>
      </c>
      <c r="B7" s="1" t="s">
        <v>17</v>
      </c>
      <c r="C7" s="1" t="s">
        <v>49</v>
      </c>
      <c r="D7" s="1" t="s">
        <v>32</v>
      </c>
      <c r="E7" s="15">
        <v>42433</v>
      </c>
      <c r="F7" s="16">
        <v>42373</v>
      </c>
      <c r="G7" s="17" t="s">
        <v>51</v>
      </c>
      <c r="H7" s="17" t="s">
        <v>54</v>
      </c>
      <c r="I7" s="23" t="s">
        <v>47</v>
      </c>
      <c r="J7" s="18">
        <v>3612</v>
      </c>
      <c r="K7" s="19">
        <v>40</v>
      </c>
      <c r="L7" s="19">
        <v>40</v>
      </c>
      <c r="M7" s="18">
        <v>0</v>
      </c>
      <c r="N7" s="18">
        <v>0</v>
      </c>
      <c r="O7" s="18">
        <v>53.18</v>
      </c>
    </row>
    <row r="9" spans="1:27" x14ac:dyDescent="0.2">
      <c r="J9" s="20"/>
      <c r="K9" s="21"/>
      <c r="L9" s="21"/>
      <c r="M9" s="20"/>
      <c r="N9" s="20"/>
      <c r="O9" s="20"/>
      <c r="P9" s="22"/>
    </row>
  </sheetData>
  <dataValidations count="1">
    <dataValidation type="list" allowBlank="1" showInputMessage="1" showErrorMessage="1" errorTitle="Nepovolená hodnota" error="Povolené hodnoty:_x000a_Smlouva_x000a_DPC_x000a_DPPDo_x000a_DPPNad" promptTitle="Výběr z povolených hodnot" prompt="Povolené hodnoty:_x000a_Smlouva_x000a_DPC_x000a_DPPDo_x000a_DPPNad" sqref="I4:I6">
      <formula1>$AA$3:$AA$6</formula1>
    </dataValidation>
  </dataValidations>
  <pageMargins left="0.7" right="0.7" top="0.78740157499999996" bottom="0.78740157499999996" header="0.3" footer="0.3"/>
  <pageSetup paperSize="9" orientation="portrait" horizontalDpi="4294967294" verticalDpi="0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15OPMSMT0001-55-169</_dlc_DocId>
    <_dlc_DocIdUrl xmlns="3dd41ec4-042c-4de6-a222-48b664863a79">
      <Url>https://op.msmt.cz/_layouts/15/DocIdRedir.aspx?ID=15OPMSMT0001-55-169</Url>
      <Description>15OPMSMT0001-55-169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5A07B81-49C9-411E-AA92-2F80B21E5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d41ec4-042c-4de6-a222-48b664863a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B797FB-CCD7-4302-8C99-AD33A3A55E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5A8BA5-00B2-4A2B-BC08-11A955AA2E46}">
  <ds:schemaRefs>
    <ds:schemaRef ds:uri="http://schemas.microsoft.com/office/2006/documentManagement/types"/>
    <ds:schemaRef ds:uri="3dd41ec4-042c-4de6-a222-48b664863a79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8BAA046-20E3-4598-932A-3BAC4459B2D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SD-2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Válek Petr (MPSV)</dc:creator>
  <cp:lastModifiedBy>Kupcová Lenka</cp:lastModifiedBy>
  <dcterms:created xsi:type="dcterms:W3CDTF">2016-05-11T14:40:19Z</dcterms:created>
  <dcterms:modified xsi:type="dcterms:W3CDTF">2016-10-17T13:13:35Z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0x010100C8B47F08834B0841B9A519C22F1820C6</vt:lpwstr>
  </property>
  <property fmtid="{D5CDD505-2E9C-101B-9397-08002B2CF9AE}" pid="3" name="_dlc_DocIdItemGuid">
    <vt:lpwstr>234a6bb0-fa6a-4cd2-8f8d-96b01ac1223c</vt:lpwstr>
  </property>
</Properties>
</file>