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80" windowHeight="8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castkovam</author>
  </authors>
  <commentList>
    <comment ref="D8" authorId="0">
      <text>
        <r>
          <rPr>
            <b/>
            <sz val="8"/>
            <rFont val="Tahoma"/>
            <family val="0"/>
          </rPr>
          <t>Doplňte název žadatele.</t>
        </r>
      </text>
    </comment>
    <comment ref="E8" authorId="0">
      <text>
        <r>
          <rPr>
            <b/>
            <sz val="8"/>
            <rFont val="Tahoma"/>
            <family val="0"/>
          </rPr>
          <t>Doplňte název partnera.</t>
        </r>
      </text>
    </comment>
    <comment ref="F8" authorId="0">
      <text>
        <r>
          <rPr>
            <b/>
            <sz val="8"/>
            <rFont val="Tahoma"/>
            <family val="0"/>
          </rPr>
          <t>Doplňte název partnera.</t>
        </r>
      </text>
    </comment>
  </commentList>
</comments>
</file>

<file path=xl/sharedStrings.xml><?xml version="1.0" encoding="utf-8"?>
<sst xmlns="http://schemas.openxmlformats.org/spreadsheetml/2006/main" count="121" uniqueCount="112">
  <si>
    <t>Název položky</t>
  </si>
  <si>
    <t>Celkem</t>
  </si>
  <si>
    <t>Žadatel</t>
  </si>
  <si>
    <t>Partner č. 1</t>
  </si>
  <si>
    <t>Partner č. 2</t>
  </si>
  <si>
    <t>Způsobilé výdaje celkem</t>
  </si>
  <si>
    <t>Nezpůsobilé výdaje celkem</t>
  </si>
  <si>
    <t>Celkové výdaje projektu</t>
  </si>
  <si>
    <t>Způsobilé výdaje bez příjmů</t>
  </si>
  <si>
    <t>1.</t>
  </si>
  <si>
    <t>Nehmotný investiční majetek</t>
  </si>
  <si>
    <t>1.1.</t>
  </si>
  <si>
    <t>Software</t>
  </si>
  <si>
    <t>1.2.</t>
  </si>
  <si>
    <t>Ocenitelná práva</t>
  </si>
  <si>
    <t>2.</t>
  </si>
  <si>
    <t>Hmotný investiční majetek</t>
  </si>
  <si>
    <t>2.1.</t>
  </si>
  <si>
    <t>Pozemky</t>
  </si>
  <si>
    <t>2.2.</t>
  </si>
  <si>
    <t>Nákup staveb</t>
  </si>
  <si>
    <t>2.3.</t>
  </si>
  <si>
    <t>Výdaje stavební části</t>
  </si>
  <si>
    <t>2.4.</t>
  </si>
  <si>
    <t>Stroje a zařízení</t>
  </si>
  <si>
    <t>2.5.</t>
  </si>
  <si>
    <t>Ostatní vybavení</t>
  </si>
  <si>
    <t>3.</t>
  </si>
  <si>
    <t>Materiál (spotřební a provozní)</t>
  </si>
  <si>
    <t>3.1.</t>
  </si>
  <si>
    <t>Drobný dlouhodobý majetek</t>
  </si>
  <si>
    <t>3.2.</t>
  </si>
  <si>
    <t>3.3.</t>
  </si>
  <si>
    <t>Materiál (suroviny) nad 1,0 mil Kč</t>
  </si>
  <si>
    <t>4.</t>
  </si>
  <si>
    <t>Služby</t>
  </si>
  <si>
    <t>4.1.</t>
  </si>
  <si>
    <t>4.2.</t>
  </si>
  <si>
    <t>Výběrové řízení</t>
  </si>
  <si>
    <t>4.3.</t>
  </si>
  <si>
    <t>Ostatní služby</t>
  </si>
  <si>
    <t>4.4.</t>
  </si>
  <si>
    <t>Poplatky</t>
  </si>
  <si>
    <t>4.5.</t>
  </si>
  <si>
    <t>Náklady na semináře, konference</t>
  </si>
  <si>
    <t>4.6.</t>
  </si>
  <si>
    <t>Služby požadované ŘO</t>
  </si>
  <si>
    <t>5.</t>
  </si>
  <si>
    <t>Publicita</t>
  </si>
  <si>
    <t>5.1.</t>
  </si>
  <si>
    <t>5.2.</t>
  </si>
  <si>
    <t>Propagace</t>
  </si>
  <si>
    <t>6.</t>
  </si>
  <si>
    <t>Cestovné</t>
  </si>
  <si>
    <t>6.1.</t>
  </si>
  <si>
    <t>Zahraniční pracovní cesty</t>
  </si>
  <si>
    <t>7.</t>
  </si>
  <si>
    <t>Režijní výdaje</t>
  </si>
  <si>
    <t>7.1.</t>
  </si>
  <si>
    <t>Energie</t>
  </si>
  <si>
    <t>7.2.</t>
  </si>
  <si>
    <t>Nájem</t>
  </si>
  <si>
    <t>7.3.</t>
  </si>
  <si>
    <t>Ostatní režijní výdaje (full-cost)</t>
  </si>
  <si>
    <t>8.</t>
  </si>
  <si>
    <t>Odpisy majetku nepořízeného z dotací</t>
  </si>
  <si>
    <t>8.1.</t>
  </si>
  <si>
    <t>Odpisy DHM</t>
  </si>
  <si>
    <t>8.2.</t>
  </si>
  <si>
    <t>Odpisy DNM</t>
  </si>
  <si>
    <t>9.</t>
  </si>
  <si>
    <t>9.1.</t>
  </si>
  <si>
    <t>Mzdy realizační tým</t>
  </si>
  <si>
    <t>9.2.</t>
  </si>
  <si>
    <t>Mzdy výzkumný tým</t>
  </si>
  <si>
    <t>9.3.</t>
  </si>
  <si>
    <t>Ostatní osobní výdaje (DPP,…) realizační tým</t>
  </si>
  <si>
    <t>9.4.</t>
  </si>
  <si>
    <t>Ostatní osobní výdaje (DPP,…) výzkumný tým</t>
  </si>
  <si>
    <t>9.5.</t>
  </si>
  <si>
    <t>Zákonné odvody (zdravotní, sociální, atd.)</t>
  </si>
  <si>
    <t>10.</t>
  </si>
  <si>
    <t>Nezpůsobilé výdaje</t>
  </si>
  <si>
    <t>10.1.</t>
  </si>
  <si>
    <t>Nezpůsobilé výdaje investiční</t>
  </si>
  <si>
    <t>10.2.</t>
  </si>
  <si>
    <t>Nezpůsobilé výdaje neinvestiční</t>
  </si>
  <si>
    <t>10.3.</t>
  </si>
  <si>
    <t>Nezpůsobilé výdaje - DPH</t>
  </si>
  <si>
    <t>Příjmy z realizace projektu</t>
  </si>
  <si>
    <t>Číslo kap.</t>
  </si>
  <si>
    <t>11.</t>
  </si>
  <si>
    <t>12.</t>
  </si>
  <si>
    <t>13.</t>
  </si>
  <si>
    <t>14.</t>
  </si>
  <si>
    <t>15.</t>
  </si>
  <si>
    <t>ROZPOČET PROJEKTU …………(doplňte název)………….ZA ŽADATELE A JEHO PARTNERY</t>
  </si>
  <si>
    <t>Název žadatele:</t>
  </si>
  <si>
    <t>Název partnera:</t>
  </si>
  <si>
    <t>V …………………………………………., dne…………………………</t>
  </si>
  <si>
    <t>Jméno a příjmení statutárního zástupce/pověřeného zástupce:……………………………………………………………………………………</t>
  </si>
  <si>
    <t>Pozice:………………………………………………</t>
  </si>
  <si>
    <t>Příloha č. 1 Parnerské smlouvy č. … ze dne xx. xx. xxxx uzavřené mezi ………………………………………………….</t>
  </si>
  <si>
    <t>Podpis a razítko: …………………………………………………………………...</t>
  </si>
  <si>
    <t>Mzdové výdaje</t>
  </si>
  <si>
    <t>Projektová dokumentace a příprava projektu - neinvestice</t>
  </si>
  <si>
    <t>2.6.</t>
  </si>
  <si>
    <t>Projektová dokumentace a příprava projektu - investice</t>
  </si>
  <si>
    <t>Povinná publicita - neinvestice</t>
  </si>
  <si>
    <t>Povinná publicita - investice</t>
  </si>
  <si>
    <t>5.3.</t>
  </si>
  <si>
    <t>Spotřební materiál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</si>
</sst>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7" borderId="25" xfId="0" applyFont="1" applyFill="1" applyBorder="1" applyAlignment="1">
      <alignment/>
    </xf>
    <xf numFmtId="0" fontId="21" fillId="7" borderId="28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0" xfId="0" applyAlignment="1">
      <alignment/>
    </xf>
    <xf numFmtId="0" fontId="21" fillId="0" borderId="3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20" xfId="0" applyFont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7" borderId="11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7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28" xfId="0" applyFill="1" applyBorder="1" applyAlignment="1">
      <alignment/>
    </xf>
    <xf numFmtId="0" fontId="21" fillId="19" borderId="10" xfId="0" applyFont="1" applyFill="1" applyBorder="1" applyAlignment="1">
      <alignment/>
    </xf>
    <xf numFmtId="0" fontId="21" fillId="19" borderId="14" xfId="0" applyFont="1" applyFill="1" applyBorder="1" applyAlignment="1">
      <alignment/>
    </xf>
    <xf numFmtId="0" fontId="21" fillId="19" borderId="13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 horizontal="left" indent="1"/>
    </xf>
    <xf numFmtId="0" fontId="0" fillId="7" borderId="33" xfId="0" applyFill="1" applyBorder="1" applyAlignment="1">
      <alignment/>
    </xf>
    <xf numFmtId="0" fontId="21" fillId="7" borderId="34" xfId="0" applyFont="1" applyFill="1" applyBorder="1" applyAlignment="1">
      <alignment/>
    </xf>
    <xf numFmtId="0" fontId="0" fillId="19" borderId="34" xfId="0" applyFill="1" applyBorder="1" applyAlignment="1">
      <alignment/>
    </xf>
    <xf numFmtId="0" fontId="0" fillId="7" borderId="34" xfId="0" applyFill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wrapText="1"/>
    </xf>
    <xf numFmtId="0" fontId="0" fillId="7" borderId="36" xfId="0" applyFill="1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47625</xdr:rowOff>
    </xdr:from>
    <xdr:to>
      <xdr:col>5</xdr:col>
      <xdr:colOff>590550</xdr:colOff>
      <xdr:row>1</xdr:row>
      <xdr:rowOff>438150</xdr:rowOff>
    </xdr:to>
    <xdr:pic>
      <xdr:nvPicPr>
        <xdr:cNvPr id="1" name="obrázek 4" descr="Logo OP VaV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76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57150</xdr:rowOff>
    </xdr:from>
    <xdr:to>
      <xdr:col>1</xdr:col>
      <xdr:colOff>733425</xdr:colOff>
      <xdr:row>1</xdr:row>
      <xdr:rowOff>447675</xdr:rowOff>
    </xdr:to>
    <xdr:pic>
      <xdr:nvPicPr>
        <xdr:cNvPr id="2" name="Picture 5" descr="E:\CZ\JPEG\L_Logotype_CZ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2875" y="57150"/>
          <a:ext cx="1200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1771650</xdr:colOff>
      <xdr:row>0</xdr:row>
      <xdr:rowOff>19050</xdr:rowOff>
    </xdr:from>
    <xdr:to>
      <xdr:col>3</xdr:col>
      <xdr:colOff>219075</xdr:colOff>
      <xdr:row>1</xdr:row>
      <xdr:rowOff>495300</xdr:rowOff>
    </xdr:to>
    <xdr:pic>
      <xdr:nvPicPr>
        <xdr:cNvPr id="3" name="obrázek 1" descr="EU_text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905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Layout" workbookViewId="0" topLeftCell="A1">
      <selection activeCell="A1" sqref="A1:F2"/>
    </sheetView>
  </sheetViews>
  <sheetFormatPr defaultColWidth="9.140625" defaultRowHeight="15"/>
  <cols>
    <col min="1" max="1" width="9.140625" style="0" customWidth="1"/>
    <col min="2" max="2" width="41.421875" style="0" bestFit="1" customWidth="1"/>
    <col min="3" max="4" width="11.57421875" style="0" customWidth="1"/>
    <col min="5" max="5" width="12.57421875" style="0" customWidth="1"/>
    <col min="6" max="6" width="12.7109375" style="0" customWidth="1"/>
  </cols>
  <sheetData>
    <row r="1" spans="1:6" ht="15">
      <c r="A1" s="63"/>
      <c r="B1" s="63"/>
      <c r="C1" s="63"/>
      <c r="D1" s="63"/>
      <c r="E1" s="63"/>
      <c r="F1" s="63"/>
    </row>
    <row r="2" spans="1:6" ht="42" customHeight="1">
      <c r="A2" s="63"/>
      <c r="B2" s="63"/>
      <c r="C2" s="63"/>
      <c r="D2" s="63"/>
      <c r="E2" s="63"/>
      <c r="F2" s="63"/>
    </row>
    <row r="4" spans="1:6" ht="15">
      <c r="A4" s="65" t="s">
        <v>102</v>
      </c>
      <c r="B4" s="65"/>
      <c r="C4" s="65"/>
      <c r="D4" s="65"/>
      <c r="E4" s="65"/>
      <c r="F4" s="65"/>
    </row>
    <row r="5" spans="1:6" ht="15">
      <c r="A5" s="30"/>
      <c r="B5" s="30"/>
      <c r="C5" s="30"/>
      <c r="D5" s="30"/>
      <c r="E5" s="30"/>
      <c r="F5" s="30"/>
    </row>
    <row r="6" spans="1:6" ht="18.75">
      <c r="A6" s="64" t="s">
        <v>96</v>
      </c>
      <c r="B6" s="64"/>
      <c r="C6" s="64"/>
      <c r="D6" s="64"/>
      <c r="E6" s="64"/>
      <c r="F6" s="64"/>
    </row>
    <row r="7" ht="15.75" thickBot="1"/>
    <row r="8" spans="1:6" ht="15">
      <c r="A8" s="22" t="s">
        <v>90</v>
      </c>
      <c r="B8" s="23" t="s">
        <v>0</v>
      </c>
      <c r="C8" s="23" t="s">
        <v>1</v>
      </c>
      <c r="D8" s="23" t="s">
        <v>2</v>
      </c>
      <c r="E8" s="23" t="s">
        <v>3</v>
      </c>
      <c r="F8" s="24" t="s">
        <v>4</v>
      </c>
    </row>
    <row r="9" spans="1:6" ht="15.75" thickBot="1">
      <c r="A9" s="16" t="s">
        <v>9</v>
      </c>
      <c r="B9" s="25" t="s">
        <v>10</v>
      </c>
      <c r="C9" s="43">
        <f>SUM(D9:F9)</f>
        <v>0</v>
      </c>
      <c r="D9" s="17">
        <f>SUM(D10:D11)</f>
        <v>0</v>
      </c>
      <c r="E9" s="17">
        <f>SUM(E10:E11)</f>
        <v>0</v>
      </c>
      <c r="F9" s="18">
        <f>SUM(F10:F11)</f>
        <v>0</v>
      </c>
    </row>
    <row r="10" spans="1:6" ht="15">
      <c r="A10" s="11" t="s">
        <v>11</v>
      </c>
      <c r="B10" s="3" t="s">
        <v>12</v>
      </c>
      <c r="C10" s="38">
        <f aca="true" t="shared" si="0" ref="C10:C52">SUM(D10:F10)</f>
        <v>0</v>
      </c>
      <c r="D10" s="3"/>
      <c r="E10" s="3"/>
      <c r="F10" s="4"/>
    </row>
    <row r="11" spans="1:6" ht="15.75" thickBot="1">
      <c r="A11" s="12" t="s">
        <v>13</v>
      </c>
      <c r="B11" s="7" t="s">
        <v>14</v>
      </c>
      <c r="C11" s="39">
        <f t="shared" si="0"/>
        <v>0</v>
      </c>
      <c r="D11" s="7"/>
      <c r="E11" s="7"/>
      <c r="F11" s="8"/>
    </row>
    <row r="12" spans="1:6" ht="15.75" thickBot="1">
      <c r="A12" s="19" t="s">
        <v>15</v>
      </c>
      <c r="B12" s="26" t="s">
        <v>16</v>
      </c>
      <c r="C12" s="44">
        <f t="shared" si="0"/>
        <v>0</v>
      </c>
      <c r="D12" s="20">
        <f>SUM(D13:D18)</f>
        <v>0</v>
      </c>
      <c r="E12" s="20">
        <f>SUM(E13:E18)</f>
        <v>0</v>
      </c>
      <c r="F12" s="21">
        <f>SUM(F13:F18)</f>
        <v>0</v>
      </c>
    </row>
    <row r="13" spans="1:6" ht="15">
      <c r="A13" s="11" t="s">
        <v>17</v>
      </c>
      <c r="B13" s="3" t="s">
        <v>18</v>
      </c>
      <c r="C13" s="38">
        <f t="shared" si="0"/>
        <v>0</v>
      </c>
      <c r="D13" s="3"/>
      <c r="E13" s="3"/>
      <c r="F13" s="4"/>
    </row>
    <row r="14" spans="1:6" ht="15">
      <c r="A14" s="6" t="s">
        <v>19</v>
      </c>
      <c r="B14" s="2" t="s">
        <v>20</v>
      </c>
      <c r="C14" s="40">
        <f t="shared" si="0"/>
        <v>0</v>
      </c>
      <c r="D14" s="2"/>
      <c r="E14" s="2"/>
      <c r="F14" s="5"/>
    </row>
    <row r="15" spans="1:6" ht="15">
      <c r="A15" s="6" t="s">
        <v>21</v>
      </c>
      <c r="B15" s="2" t="s">
        <v>22</v>
      </c>
      <c r="C15" s="40">
        <f t="shared" si="0"/>
        <v>0</v>
      </c>
      <c r="D15" s="2"/>
      <c r="E15" s="2"/>
      <c r="F15" s="5"/>
    </row>
    <row r="16" spans="1:6" ht="15">
      <c r="A16" s="6" t="s">
        <v>23</v>
      </c>
      <c r="B16" s="2" t="s">
        <v>24</v>
      </c>
      <c r="C16" s="40">
        <f t="shared" si="0"/>
        <v>0</v>
      </c>
      <c r="D16" s="2"/>
      <c r="E16" s="2"/>
      <c r="F16" s="5"/>
    </row>
    <row r="17" spans="1:6" ht="15">
      <c r="A17" s="61" t="s">
        <v>25</v>
      </c>
      <c r="B17" s="2" t="s">
        <v>26</v>
      </c>
      <c r="C17" s="40">
        <f>SUM(D17:F17)</f>
        <v>0</v>
      </c>
      <c r="D17" s="2"/>
      <c r="E17" s="2"/>
      <c r="F17" s="5"/>
    </row>
    <row r="18" spans="1:6" ht="30.75" thickBot="1">
      <c r="A18" s="57" t="s">
        <v>106</v>
      </c>
      <c r="B18" s="58" t="s">
        <v>107</v>
      </c>
      <c r="C18" s="59">
        <f>SUM(D18:F18)</f>
        <v>0</v>
      </c>
      <c r="D18" s="60"/>
      <c r="E18" s="60"/>
      <c r="F18" s="51"/>
    </row>
    <row r="19" spans="1:6" ht="15.75" thickBot="1">
      <c r="A19" s="53" t="s">
        <v>27</v>
      </c>
      <c r="B19" s="54" t="s">
        <v>28</v>
      </c>
      <c r="C19" s="55">
        <f t="shared" si="0"/>
        <v>0</v>
      </c>
      <c r="D19" s="56">
        <f>SUM(D20:D22)</f>
        <v>0</v>
      </c>
      <c r="E19" s="56">
        <f>SUM(E20:E22)</f>
        <v>0</v>
      </c>
      <c r="F19" s="34">
        <f>SUM(F20:F22)</f>
        <v>0</v>
      </c>
    </row>
    <row r="20" spans="1:6" ht="15">
      <c r="A20" s="52" t="s">
        <v>29</v>
      </c>
      <c r="B20" s="9" t="s">
        <v>30</v>
      </c>
      <c r="C20" s="42">
        <f t="shared" si="0"/>
        <v>0</v>
      </c>
      <c r="D20" s="9"/>
      <c r="E20" s="9"/>
      <c r="F20" s="10"/>
    </row>
    <row r="21" spans="1:6" ht="15">
      <c r="A21" s="6" t="s">
        <v>31</v>
      </c>
      <c r="B21" s="2" t="s">
        <v>111</v>
      </c>
      <c r="C21" s="40">
        <f t="shared" si="0"/>
        <v>0</v>
      </c>
      <c r="D21" s="2"/>
      <c r="E21" s="2"/>
      <c r="F21" s="5"/>
    </row>
    <row r="22" spans="1:6" ht="15.75" thickBot="1">
      <c r="A22" s="12" t="s">
        <v>32</v>
      </c>
      <c r="B22" s="7" t="s">
        <v>33</v>
      </c>
      <c r="C22" s="39">
        <f t="shared" si="0"/>
        <v>0</v>
      </c>
      <c r="D22" s="7"/>
      <c r="E22" s="7"/>
      <c r="F22" s="8"/>
    </row>
    <row r="23" spans="1:6" ht="15.75" thickBot="1">
      <c r="A23" s="19" t="s">
        <v>34</v>
      </c>
      <c r="B23" s="26" t="s">
        <v>35</v>
      </c>
      <c r="C23" s="44">
        <f t="shared" si="0"/>
        <v>0</v>
      </c>
      <c r="D23" s="20">
        <f>SUM(D24:D29)</f>
        <v>0</v>
      </c>
      <c r="E23" s="20">
        <f>SUM(E24:E29)</f>
        <v>0</v>
      </c>
      <c r="F23" s="34">
        <f>SUM(F24:F29)</f>
        <v>0</v>
      </c>
    </row>
    <row r="24" spans="1:6" ht="30">
      <c r="A24" s="11" t="s">
        <v>36</v>
      </c>
      <c r="B24" s="48" t="s">
        <v>105</v>
      </c>
      <c r="C24" s="38">
        <f t="shared" si="0"/>
        <v>0</v>
      </c>
      <c r="D24" s="3"/>
      <c r="E24" s="3"/>
      <c r="F24" s="4"/>
    </row>
    <row r="25" spans="1:6" ht="15">
      <c r="A25" s="6" t="s">
        <v>37</v>
      </c>
      <c r="B25" s="2" t="s">
        <v>38</v>
      </c>
      <c r="C25" s="40">
        <f t="shared" si="0"/>
        <v>0</v>
      </c>
      <c r="D25" s="2"/>
      <c r="E25" s="2"/>
      <c r="F25" s="5"/>
    </row>
    <row r="26" spans="1:6" ht="15">
      <c r="A26" s="6" t="s">
        <v>39</v>
      </c>
      <c r="B26" s="2" t="s">
        <v>40</v>
      </c>
      <c r="C26" s="40">
        <f t="shared" si="0"/>
        <v>0</v>
      </c>
      <c r="D26" s="2"/>
      <c r="E26" s="2"/>
      <c r="F26" s="5"/>
    </row>
    <row r="27" spans="1:6" ht="15">
      <c r="A27" s="6" t="s">
        <v>41</v>
      </c>
      <c r="B27" s="2" t="s">
        <v>42</v>
      </c>
      <c r="C27" s="40">
        <f t="shared" si="0"/>
        <v>0</v>
      </c>
      <c r="D27" s="2"/>
      <c r="E27" s="2"/>
      <c r="F27" s="5"/>
    </row>
    <row r="28" spans="1:6" ht="15">
      <c r="A28" s="6" t="s">
        <v>43</v>
      </c>
      <c r="B28" s="2" t="s">
        <v>44</v>
      </c>
      <c r="C28" s="40">
        <f t="shared" si="0"/>
        <v>0</v>
      </c>
      <c r="D28" s="2"/>
      <c r="E28" s="2"/>
      <c r="F28" s="5"/>
    </row>
    <row r="29" spans="1:6" ht="15.75" thickBot="1">
      <c r="A29" s="12" t="s">
        <v>45</v>
      </c>
      <c r="B29" s="7" t="s">
        <v>46</v>
      </c>
      <c r="C29" s="39">
        <f t="shared" si="0"/>
        <v>0</v>
      </c>
      <c r="D29" s="7"/>
      <c r="E29" s="7"/>
      <c r="F29" s="8"/>
    </row>
    <row r="30" spans="1:6" ht="15.75" thickBot="1">
      <c r="A30" s="19" t="s">
        <v>47</v>
      </c>
      <c r="B30" s="26" t="s">
        <v>48</v>
      </c>
      <c r="C30" s="44">
        <f t="shared" si="0"/>
        <v>0</v>
      </c>
      <c r="D30" s="20">
        <f>SUM(D31:D33)</f>
        <v>0</v>
      </c>
      <c r="E30" s="20">
        <f>SUM(E31:E33)</f>
        <v>0</v>
      </c>
      <c r="F30" s="34">
        <f>SUM(F31:F33)</f>
        <v>0</v>
      </c>
    </row>
    <row r="31" spans="1:6" ht="15">
      <c r="A31" s="11" t="s">
        <v>49</v>
      </c>
      <c r="B31" s="3" t="s">
        <v>109</v>
      </c>
      <c r="C31" s="38">
        <f t="shared" si="0"/>
        <v>0</v>
      </c>
      <c r="D31" s="3"/>
      <c r="E31" s="3"/>
      <c r="F31" s="4"/>
    </row>
    <row r="32" spans="1:6" ht="15">
      <c r="A32" s="49" t="s">
        <v>50</v>
      </c>
      <c r="B32" s="50" t="s">
        <v>108</v>
      </c>
      <c r="C32" s="20"/>
      <c r="D32" s="50"/>
      <c r="E32" s="50"/>
      <c r="F32" s="62"/>
    </row>
    <row r="33" spans="1:6" ht="15.75" thickBot="1">
      <c r="A33" s="12" t="s">
        <v>110</v>
      </c>
      <c r="B33" s="7" t="s">
        <v>51</v>
      </c>
      <c r="C33" s="39">
        <f t="shared" si="0"/>
        <v>0</v>
      </c>
      <c r="D33" s="7"/>
      <c r="E33" s="7"/>
      <c r="F33" s="8"/>
    </row>
    <row r="34" spans="1:6" ht="15.75" thickBot="1">
      <c r="A34" s="19" t="s">
        <v>52</v>
      </c>
      <c r="B34" s="26" t="s">
        <v>53</v>
      </c>
      <c r="C34" s="44">
        <f t="shared" si="0"/>
        <v>0</v>
      </c>
      <c r="D34" s="20">
        <f>SUM(D35:D35)</f>
        <v>0</v>
      </c>
      <c r="E34" s="20">
        <f>SUM(E35:E35)</f>
        <v>0</v>
      </c>
      <c r="F34" s="35">
        <f>SUM(F35:F35)</f>
        <v>0</v>
      </c>
    </row>
    <row r="35" spans="1:6" ht="15.75" thickBot="1">
      <c r="A35" s="12" t="s">
        <v>54</v>
      </c>
      <c r="B35" s="7" t="s">
        <v>55</v>
      </c>
      <c r="C35" s="39">
        <f t="shared" si="0"/>
        <v>0</v>
      </c>
      <c r="D35" s="7"/>
      <c r="E35" s="7"/>
      <c r="F35" s="8"/>
    </row>
    <row r="36" spans="1:6" ht="15.75" thickBot="1">
      <c r="A36" s="19" t="s">
        <v>56</v>
      </c>
      <c r="B36" s="26" t="s">
        <v>57</v>
      </c>
      <c r="C36" s="44">
        <f t="shared" si="0"/>
        <v>0</v>
      </c>
      <c r="D36" s="20">
        <f>SUM(D37:D39)</f>
        <v>0</v>
      </c>
      <c r="E36" s="20">
        <f>SUM(E37:E39)</f>
        <v>0</v>
      </c>
      <c r="F36" s="35">
        <f>SUM(F37:F39)</f>
        <v>0</v>
      </c>
    </row>
    <row r="37" spans="1:6" ht="15">
      <c r="A37" s="11" t="s">
        <v>58</v>
      </c>
      <c r="B37" s="3" t="s">
        <v>59</v>
      </c>
      <c r="C37" s="38">
        <f t="shared" si="0"/>
        <v>0</v>
      </c>
      <c r="D37" s="3"/>
      <c r="E37" s="3"/>
      <c r="F37" s="4"/>
    </row>
    <row r="38" spans="1:6" ht="15">
      <c r="A38" s="6" t="s">
        <v>60</v>
      </c>
      <c r="B38" s="2" t="s">
        <v>61</v>
      </c>
      <c r="C38" s="40">
        <f t="shared" si="0"/>
        <v>0</v>
      </c>
      <c r="D38" s="2"/>
      <c r="E38" s="2"/>
      <c r="F38" s="5"/>
    </row>
    <row r="39" spans="1:6" ht="15.75" thickBot="1">
      <c r="A39" s="12" t="s">
        <v>62</v>
      </c>
      <c r="B39" s="7" t="s">
        <v>63</v>
      </c>
      <c r="C39" s="39">
        <f t="shared" si="0"/>
        <v>0</v>
      </c>
      <c r="D39" s="7"/>
      <c r="E39" s="7"/>
      <c r="F39" s="8"/>
    </row>
    <row r="40" spans="1:6" ht="15.75" thickBot="1">
      <c r="A40" s="19" t="s">
        <v>64</v>
      </c>
      <c r="B40" s="26" t="s">
        <v>65</v>
      </c>
      <c r="C40" s="44">
        <f t="shared" si="0"/>
        <v>0</v>
      </c>
      <c r="D40" s="20">
        <f>SUM(D41:D42)</f>
        <v>0</v>
      </c>
      <c r="E40" s="20">
        <f>SUM(E41:E42)</f>
        <v>0</v>
      </c>
      <c r="F40" s="35">
        <f>SUM(F41:F42)</f>
        <v>0</v>
      </c>
    </row>
    <row r="41" spans="1:6" ht="15">
      <c r="A41" s="11" t="s">
        <v>66</v>
      </c>
      <c r="B41" s="3" t="s">
        <v>67</v>
      </c>
      <c r="C41" s="38">
        <f t="shared" si="0"/>
        <v>0</v>
      </c>
      <c r="D41" s="3"/>
      <c r="E41" s="3"/>
      <c r="F41" s="4"/>
    </row>
    <row r="42" spans="1:6" ht="15.75" thickBot="1">
      <c r="A42" s="12" t="s">
        <v>68</v>
      </c>
      <c r="B42" s="7" t="s">
        <v>69</v>
      </c>
      <c r="C42" s="39">
        <f t="shared" si="0"/>
        <v>0</v>
      </c>
      <c r="D42" s="7"/>
      <c r="E42" s="7"/>
      <c r="F42" s="8"/>
    </row>
    <row r="43" spans="1:6" ht="15.75" thickBot="1">
      <c r="A43" s="19" t="s">
        <v>70</v>
      </c>
      <c r="B43" s="26" t="s">
        <v>104</v>
      </c>
      <c r="C43" s="44">
        <f t="shared" si="0"/>
        <v>0</v>
      </c>
      <c r="D43" s="20">
        <f>SUM(D44:D48)</f>
        <v>0</v>
      </c>
      <c r="E43" s="20">
        <f>SUM(E44:E48)</f>
        <v>0</v>
      </c>
      <c r="F43" s="35">
        <f>SUM(F44:F48)</f>
        <v>0</v>
      </c>
    </row>
    <row r="44" spans="1:6" ht="15">
      <c r="A44" s="11" t="s">
        <v>71</v>
      </c>
      <c r="B44" s="3" t="s">
        <v>72</v>
      </c>
      <c r="C44" s="38">
        <f t="shared" si="0"/>
        <v>0</v>
      </c>
      <c r="D44" s="3"/>
      <c r="E44" s="3"/>
      <c r="F44" s="4"/>
    </row>
    <row r="45" spans="1:6" ht="15">
      <c r="A45" s="6" t="s">
        <v>73</v>
      </c>
      <c r="B45" s="2" t="s">
        <v>74</v>
      </c>
      <c r="C45" s="40">
        <f t="shared" si="0"/>
        <v>0</v>
      </c>
      <c r="D45" s="2"/>
      <c r="E45" s="2"/>
      <c r="F45" s="5"/>
    </row>
    <row r="46" spans="1:6" ht="15">
      <c r="A46" s="6" t="s">
        <v>75</v>
      </c>
      <c r="B46" s="2" t="s">
        <v>76</v>
      </c>
      <c r="C46" s="40">
        <f t="shared" si="0"/>
        <v>0</v>
      </c>
      <c r="D46" s="2"/>
      <c r="E46" s="2"/>
      <c r="F46" s="5"/>
    </row>
    <row r="47" spans="1:6" ht="15">
      <c r="A47" s="6" t="s">
        <v>77</v>
      </c>
      <c r="B47" s="2" t="s">
        <v>78</v>
      </c>
      <c r="C47" s="40">
        <f t="shared" si="0"/>
        <v>0</v>
      </c>
      <c r="D47" s="2"/>
      <c r="E47" s="2"/>
      <c r="F47" s="5"/>
    </row>
    <row r="48" spans="1:6" ht="15.75" thickBot="1">
      <c r="A48" s="12" t="s">
        <v>79</v>
      </c>
      <c r="B48" s="7" t="s">
        <v>80</v>
      </c>
      <c r="C48" s="39">
        <f t="shared" si="0"/>
        <v>0</v>
      </c>
      <c r="D48" s="7"/>
      <c r="E48" s="7"/>
      <c r="F48" s="8"/>
    </row>
    <row r="49" spans="1:6" ht="15.75" thickBot="1">
      <c r="A49" s="19" t="s">
        <v>81</v>
      </c>
      <c r="B49" s="26" t="s">
        <v>82</v>
      </c>
      <c r="C49" s="44">
        <f t="shared" si="0"/>
        <v>0</v>
      </c>
      <c r="D49" s="20">
        <f>SUM(D50:D52)</f>
        <v>0</v>
      </c>
      <c r="E49" s="20">
        <f>SUM(E50:E52)</f>
        <v>0</v>
      </c>
      <c r="F49" s="35">
        <f>SUM(F50:F52)</f>
        <v>0</v>
      </c>
    </row>
    <row r="50" spans="1:6" ht="15">
      <c r="A50" s="11" t="s">
        <v>83</v>
      </c>
      <c r="B50" s="3" t="s">
        <v>84</v>
      </c>
      <c r="C50" s="38">
        <f t="shared" si="0"/>
        <v>0</v>
      </c>
      <c r="D50" s="3"/>
      <c r="E50" s="3"/>
      <c r="F50" s="4"/>
    </row>
    <row r="51" spans="1:6" ht="15">
      <c r="A51" s="6" t="s">
        <v>85</v>
      </c>
      <c r="B51" s="2" t="s">
        <v>86</v>
      </c>
      <c r="C51" s="40">
        <f t="shared" si="0"/>
        <v>0</v>
      </c>
      <c r="D51" s="2"/>
      <c r="E51" s="2"/>
      <c r="F51" s="5"/>
    </row>
    <row r="52" spans="1:6" ht="15.75" thickBot="1">
      <c r="A52" s="13" t="s">
        <v>87</v>
      </c>
      <c r="B52" s="14" t="s">
        <v>88</v>
      </c>
      <c r="C52" s="41">
        <f t="shared" si="0"/>
        <v>0</v>
      </c>
      <c r="D52" s="14"/>
      <c r="E52" s="14"/>
      <c r="F52" s="15"/>
    </row>
    <row r="53" spans="1:6" ht="15.75" thickTop="1">
      <c r="A53" s="31" t="s">
        <v>91</v>
      </c>
      <c r="B53" s="27" t="s">
        <v>5</v>
      </c>
      <c r="C53" s="42">
        <f>SUM(C9,C12,C19,C23,C30,C34,C36,C40,C43)</f>
        <v>0</v>
      </c>
      <c r="D53" s="9">
        <f>SUM(D9,D12,D19,D23,D30,D34,D36,D40,D43)</f>
        <v>0</v>
      </c>
      <c r="E53" s="9">
        <f>SUM(E9,E12,E19,E23,E30,E34,E36,E40,E43)</f>
        <v>0</v>
      </c>
      <c r="F53" s="10">
        <f>SUM(F9,F12,F19,F23,F30,F34,F36,F40,F43)</f>
        <v>0</v>
      </c>
    </row>
    <row r="54" spans="1:6" ht="15">
      <c r="A54" s="32" t="s">
        <v>92</v>
      </c>
      <c r="B54" s="28" t="s">
        <v>6</v>
      </c>
      <c r="C54" s="40">
        <f>C49</f>
        <v>0</v>
      </c>
      <c r="D54" s="2">
        <f>D49</f>
        <v>0</v>
      </c>
      <c r="E54" s="2">
        <f>E49</f>
        <v>0</v>
      </c>
      <c r="F54" s="5">
        <f>F49</f>
        <v>0</v>
      </c>
    </row>
    <row r="55" spans="1:6" ht="15">
      <c r="A55" s="46" t="s">
        <v>93</v>
      </c>
      <c r="B55" s="45" t="s">
        <v>7</v>
      </c>
      <c r="C55" s="45">
        <f>SUM(C53:C54)</f>
        <v>0</v>
      </c>
      <c r="D55" s="45">
        <f>SUM(D53:D54)</f>
        <v>0</v>
      </c>
      <c r="E55" s="45">
        <f>SUM(E53:E54)</f>
        <v>0</v>
      </c>
      <c r="F55" s="47">
        <f>SUM(F53:F54)</f>
        <v>0</v>
      </c>
    </row>
    <row r="56" spans="1:6" ht="15">
      <c r="A56" s="32" t="s">
        <v>94</v>
      </c>
      <c r="B56" s="28" t="s">
        <v>89</v>
      </c>
      <c r="C56" s="40"/>
      <c r="D56" s="2"/>
      <c r="E56" s="2"/>
      <c r="F56" s="5"/>
    </row>
    <row r="57" spans="1:6" ht="15.75" thickBot="1">
      <c r="A57" s="33" t="s">
        <v>95</v>
      </c>
      <c r="B57" s="29" t="s">
        <v>8</v>
      </c>
      <c r="C57" s="39">
        <f>(C52-C55)</f>
        <v>0</v>
      </c>
      <c r="D57" s="7">
        <f>(D52-D55)</f>
        <v>0</v>
      </c>
      <c r="E57" s="7">
        <f>(E52-E55)</f>
        <v>0</v>
      </c>
      <c r="F57" s="8">
        <f>(F52-F55)</f>
        <v>0</v>
      </c>
    </row>
    <row r="58" spans="1:6" ht="15">
      <c r="A58" s="36"/>
      <c r="B58" s="36"/>
      <c r="C58" s="1"/>
      <c r="D58" s="1"/>
      <c r="E58" s="1"/>
      <c r="F58" s="1"/>
    </row>
    <row r="59" spans="1:6" ht="15">
      <c r="A59" s="36"/>
      <c r="B59" s="36"/>
      <c r="C59" s="1"/>
      <c r="D59" s="1"/>
      <c r="E59" s="1"/>
      <c r="F59" s="1"/>
    </row>
    <row r="60" spans="1:6" ht="15">
      <c r="A60" s="36"/>
      <c r="B60" s="36"/>
      <c r="C60" s="1"/>
      <c r="D60" s="1"/>
      <c r="E60" s="1"/>
      <c r="F60" s="1"/>
    </row>
    <row r="62" ht="15">
      <c r="A62" s="37" t="s">
        <v>97</v>
      </c>
    </row>
    <row r="63" ht="15">
      <c r="A63" t="s">
        <v>100</v>
      </c>
    </row>
    <row r="64" ht="15">
      <c r="A64" t="s">
        <v>101</v>
      </c>
    </row>
    <row r="66" ht="15">
      <c r="A66" t="s">
        <v>99</v>
      </c>
    </row>
    <row r="68" ht="15">
      <c r="A68" t="s">
        <v>103</v>
      </c>
    </row>
    <row r="71" ht="15">
      <c r="A71" s="37" t="s">
        <v>98</v>
      </c>
    </row>
    <row r="72" ht="15">
      <c r="A72" t="s">
        <v>100</v>
      </c>
    </row>
    <row r="73" ht="15">
      <c r="A73" t="s">
        <v>101</v>
      </c>
    </row>
    <row r="75" ht="15">
      <c r="A75" t="s">
        <v>99</v>
      </c>
    </row>
    <row r="77" ht="15">
      <c r="A77" t="s">
        <v>103</v>
      </c>
    </row>
    <row r="81" ht="15">
      <c r="A81" s="37" t="s">
        <v>98</v>
      </c>
    </row>
    <row r="82" ht="15">
      <c r="A82" t="s">
        <v>100</v>
      </c>
    </row>
    <row r="83" ht="15">
      <c r="A83" t="s">
        <v>101</v>
      </c>
    </row>
    <row r="85" ht="15">
      <c r="A85" t="s">
        <v>99</v>
      </c>
    </row>
    <row r="87" ht="15">
      <c r="A87" t="s">
        <v>103</v>
      </c>
    </row>
  </sheetData>
  <sheetProtection/>
  <mergeCells count="3">
    <mergeCell ref="A1:F2"/>
    <mergeCell ref="A6:F6"/>
    <mergeCell ref="A4:F4"/>
  </mergeCells>
  <printOptions/>
  <pageMargins left="0.5118110236220472" right="0.5118110236220472" top="0.7874015748031497" bottom="0.7874015748031497" header="0.11811023622047245" footer="0.31496062992125984"/>
  <pageSetup fitToHeight="2" fitToWidth="1" horizontalDpi="600" verticalDpi="600" orientation="portrait" paperSize="9" scale="93" r:id="rId4"/>
  <headerFooter>
    <oddFooter>&amp;LPříloha č. 7: Doklady o spolupráci na nekomerční bázi&amp;RStránka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castkovam</dc:creator>
  <cp:keywords/>
  <dc:description/>
  <cp:lastModifiedBy>Lada Kořínková</cp:lastModifiedBy>
  <cp:lastPrinted>2009-06-09T14:19:00Z</cp:lastPrinted>
  <dcterms:created xsi:type="dcterms:W3CDTF">2009-06-09T13:21:19Z</dcterms:created>
  <dcterms:modified xsi:type="dcterms:W3CDTF">2009-07-22T08:36:11Z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