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110" activeTab="0"/>
  </bookViews>
  <sheets>
    <sheet name="Úvodní strana " sheetId="1" r:id="rId1"/>
    <sheet name="Pokyny k vyplnění" sheetId="2" r:id="rId2"/>
    <sheet name="Žadatel-Příjemce" sheetId="3" r:id="rId3"/>
    <sheet name="Partner" sheetId="4" r:id="rId4"/>
  </sheets>
  <definedNames>
    <definedName name="_xlnm.Print_Titles" localSheetId="3">'Partner'!$1:$13</definedName>
    <definedName name="_xlnm.Print_Titles" localSheetId="2">'Žadatel-Příjemce'!$1:$13</definedName>
    <definedName name="_xlnm.Print_Area" localSheetId="3">'Partner'!$A$1:$S$53</definedName>
    <definedName name="_xlnm.Print_Area" localSheetId="1">'Pokyny k vyplnění'!$A$1:$S$37</definedName>
    <definedName name="_xlnm.Print_Area" localSheetId="0">'Úvodní strana '!$A$1:$H$37</definedName>
    <definedName name="_xlnm.Print_Area" localSheetId="2">'Žadatel-Příjemce'!$A$1:$S$53</definedName>
  </definedNames>
  <calcPr fullCalcOnLoad="1"/>
</workbook>
</file>

<file path=xl/comments2.xml><?xml version="1.0" encoding="utf-8"?>
<comments xmlns="http://schemas.openxmlformats.org/spreadsheetml/2006/main">
  <authors>
    <author>Jiří Kořínek</author>
  </authors>
  <commentList>
    <comment ref="L12" authorId="0">
      <text>
        <r>
          <rPr>
            <sz val="8"/>
            <rFont val="Tahoma"/>
            <family val="2"/>
          </rPr>
          <t xml:space="preserve">Pokud zaměstnanec nastupuje do Centra až průběhu roku, je nutné přepočítat výši úvazku na FTE.
</t>
        </r>
      </text>
    </comment>
    <comment ref="E13" authorId="0">
      <text>
        <r>
          <rPr>
            <sz val="8"/>
            <rFont val="Tahoma"/>
            <family val="2"/>
          </rPr>
          <t xml:space="preserve">U členů realizačního týmu specifikujte jejich funkci v rámci projektu.
</t>
        </r>
      </text>
    </comment>
    <comment ref="E14" authorId="0">
      <text>
        <r>
          <rPr>
            <sz val="8"/>
            <rFont val="Tahoma"/>
            <family val="2"/>
          </rPr>
          <t xml:space="preserve">Pokud zaměstnanec vykonává v rámci projektu více funkcí, je třeba vyčíslit FTE pro každou funkci zvlášť.
</t>
        </r>
      </text>
    </comment>
    <comment ref="G15" authorId="0">
      <text>
        <r>
          <rPr>
            <sz val="8"/>
            <rFont val="Tahoma"/>
            <family val="2"/>
          </rPr>
          <t xml:space="preserve">Může být uvedeno i datum před vydáním Rozhodnutí, pokud se zaměstnanec podílel na přípravné fázi projektu.
</t>
        </r>
      </text>
    </comment>
    <comment ref="O12" authorId="0">
      <text>
        <r>
          <rPr>
            <sz val="8"/>
            <rFont val="Tahoma"/>
            <family val="2"/>
          </rPr>
          <t>Rozdíl ve výši FTE ve sloupcích Centrum a SUG lze vysvětlit na následujícím příkladu:
Paní Veselá pracuje v rámci Centra celým úvazkem, podílí se 0,6 úvazkem na VP2 a je za to placena z SUG a zároveň je součástí týmu, který v rámci Centra realizuje projekt 7.RP (GAČR, atp.) a je z tohoto projektu placena na 0,4. Příjem z tohoto mezinárodního/národního grantu je započítán v provozních příjmech Centra a mzdové výdaje na 0,4 úvazku jsou vyčísleny v provozních nákladech Centra (v době realizace projektu OP VaVpI rovněž v nezpůsobilých výdajích projektu OP VaVpI).
Každý zaměstnanec musí mít uzavřenou pracovní smlouvu či dodatek k ní, ve které bude jasně uvedena/specifikována výše úvazku v rámci Centra a z toho výše úvazku financovaná ze start-up grantu.</t>
        </r>
      </text>
    </comment>
  </commentList>
</comments>
</file>

<file path=xl/sharedStrings.xml><?xml version="1.0" encoding="utf-8"?>
<sst xmlns="http://schemas.openxmlformats.org/spreadsheetml/2006/main" count="109" uniqueCount="49">
  <si>
    <t>Funkce</t>
  </si>
  <si>
    <t>Výzk. program</t>
  </si>
  <si>
    <t>Datum nástupu do Centra</t>
  </si>
  <si>
    <t>Jméno</t>
  </si>
  <si>
    <t>Příjmení</t>
  </si>
  <si>
    <t>Tituly</t>
  </si>
  <si>
    <t>Jan</t>
  </si>
  <si>
    <t>Novák</t>
  </si>
  <si>
    <t>Ing., DrSc.</t>
  </si>
  <si>
    <t>vedoucí VP</t>
  </si>
  <si>
    <t xml:space="preserve">Zdena </t>
  </si>
  <si>
    <t>Veselá</t>
  </si>
  <si>
    <t>senior researcher</t>
  </si>
  <si>
    <t>Zvonimír</t>
  </si>
  <si>
    <t>Podajný</t>
  </si>
  <si>
    <t>Prof., Ing., CSc.</t>
  </si>
  <si>
    <t>ředitel centra</t>
  </si>
  <si>
    <t>Eliška</t>
  </si>
  <si>
    <t>Krásnohorská</t>
  </si>
  <si>
    <t>junior researcher</t>
  </si>
  <si>
    <t xml:space="preserve">projektový manažer </t>
  </si>
  <si>
    <t>Josef</t>
  </si>
  <si>
    <t>Hloubal</t>
  </si>
  <si>
    <t>Ing.</t>
  </si>
  <si>
    <t>Přepočtené úvazky (FTE)</t>
  </si>
  <si>
    <t>Číslo</t>
  </si>
  <si>
    <t>Celkem v Centru</t>
  </si>
  <si>
    <t>Financováno ze start-up grantu</t>
  </si>
  <si>
    <t xml:space="preserve">          </t>
  </si>
  <si>
    <t>Registrační číslo projektu</t>
  </si>
  <si>
    <t>Název projektu</t>
  </si>
  <si>
    <t>Název žadatele/příjemce</t>
  </si>
  <si>
    <t>Personální zajištění projektu - žadatel/příjemce</t>
  </si>
  <si>
    <t>Personální zajištění projektu - partner</t>
  </si>
  <si>
    <t>Název partnera</t>
  </si>
  <si>
    <t>Ph.D. student</t>
  </si>
  <si>
    <t>Mgr., Ph.D.</t>
  </si>
  <si>
    <t>Ing. Doc., Ph.D.</t>
  </si>
  <si>
    <t>Personální zajištění projektu 
v rámci PO 1 a PO 2</t>
  </si>
  <si>
    <t>Příloha  č. 17g)</t>
  </si>
  <si>
    <t>Příruček pro žadatele a příjemce OP VaVpI</t>
  </si>
  <si>
    <t>Datum:</t>
  </si>
  <si>
    <t>Jméno a příjmení:</t>
  </si>
  <si>
    <t>Podpis:</t>
  </si>
  <si>
    <t>Vypracoval:</t>
  </si>
  <si>
    <t>Schválil:</t>
  </si>
  <si>
    <r>
      <rPr>
        <b/>
        <i/>
        <u val="single"/>
        <sz val="11"/>
        <color indexed="8"/>
        <rFont val="Calibri"/>
        <family val="2"/>
      </rPr>
      <t xml:space="preserve">Obecné pokyny k vyplnění :
</t>
    </r>
    <r>
      <rPr>
        <sz val="11"/>
        <color theme="1"/>
        <rFont val="Calibri"/>
        <family val="2"/>
      </rPr>
      <t xml:space="preserve">Tuto přílohu je nutné předložit jako přílohu přepracované žádosti a následně její aktualizace jako přílohu monitorovacích zpráv, a to minimálně jednou ročně vždy v první monitorovací zprávě následující po uzavření účetního období, tj. na začátku následujícího kalendářního roku.
Vyplňte za žadatele/příjemce a každého z partnerů zvlášť na samostatný list.
Vyplňte pouze za roky realizace projektu.
Uveďte všechny členy realizačního týmu (nejenom klíčové jako v tab.3.1 Technického popisu), všechny členy výzkumného týmu včetně junior researchers, Ph.D. studentů.
Při vyplnění tabulky respektuje uvedený příklad a vysvětlující komentáře.
</t>
    </r>
  </si>
  <si>
    <t>Verze č. 3.0</t>
  </si>
  <si>
    <t>Účinnost od 1.6.2011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</si>
</sst>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8"/>
      <name val="Tahoma"/>
      <family val="2"/>
    </font>
    <font>
      <b/>
      <i/>
      <u val="single"/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5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5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5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36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35" borderId="3" applyNumberFormat="0" applyAlignment="0" applyProtection="0"/>
    <xf numFmtId="0" fontId="15" fillId="36" borderId="4" applyNumberFormat="0" applyAlignment="0" applyProtection="0"/>
    <xf numFmtId="0" fontId="15" fillId="36" borderId="4" applyNumberFormat="0" applyAlignment="0" applyProtection="0"/>
    <xf numFmtId="0" fontId="1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40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41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45" fillId="4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2" borderId="15" applyNumberFormat="0" applyAlignment="0" applyProtection="0"/>
    <xf numFmtId="0" fontId="11" fillId="13" borderId="16" applyNumberFormat="0" applyAlignment="0" applyProtection="0"/>
    <xf numFmtId="0" fontId="11" fillId="13" borderId="16" applyNumberFormat="0" applyAlignment="0" applyProtection="0"/>
    <xf numFmtId="0" fontId="11" fillId="13" borderId="16" applyNumberFormat="0" applyAlignment="0" applyProtection="0"/>
    <xf numFmtId="0" fontId="48" fillId="43" borderId="15" applyNumberFormat="0" applyAlignment="0" applyProtection="0"/>
    <xf numFmtId="0" fontId="13" fillId="44" borderId="16" applyNumberFormat="0" applyAlignment="0" applyProtection="0"/>
    <xf numFmtId="0" fontId="13" fillId="44" borderId="16" applyNumberFormat="0" applyAlignment="0" applyProtection="0"/>
    <xf numFmtId="0" fontId="13" fillId="44" borderId="16" applyNumberFormat="0" applyAlignment="0" applyProtection="0"/>
    <xf numFmtId="0" fontId="49" fillId="43" borderId="17" applyNumberFormat="0" applyAlignment="0" applyProtection="0"/>
    <xf numFmtId="0" fontId="12" fillId="44" borderId="18" applyNumberFormat="0" applyAlignment="0" applyProtection="0"/>
    <xf numFmtId="0" fontId="12" fillId="44" borderId="18" applyNumberFormat="0" applyAlignment="0" applyProtection="0"/>
    <xf numFmtId="0" fontId="12" fillId="44" borderId="18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5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5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35" fillId="5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5" fillId="52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5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19" xfId="127" applyFont="1" applyFill="1" applyBorder="1" applyAlignment="1">
      <alignment horizontal="center" vertical="center" wrapText="1"/>
      <protection/>
    </xf>
    <xf numFmtId="0" fontId="3" fillId="0" borderId="19" xfId="127" applyFont="1" applyFill="1" applyBorder="1" applyAlignment="1">
      <alignment horizontal="left" vertical="center" wrapText="1"/>
      <protection/>
    </xf>
    <xf numFmtId="14" fontId="3" fillId="0" borderId="19" xfId="127" applyNumberFormat="1" applyFont="1" applyFill="1" applyBorder="1" applyAlignment="1">
      <alignment horizontal="center" vertical="center" wrapText="1"/>
      <protection/>
    </xf>
    <xf numFmtId="0" fontId="3" fillId="55" borderId="19" xfId="12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3" fillId="0" borderId="19" xfId="12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top" wrapText="1"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14" fontId="3" fillId="22" borderId="19" xfId="127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9" xfId="0" applyBorder="1" applyAlignment="1">
      <alignment horizontal="center"/>
    </xf>
    <xf numFmtId="0" fontId="3" fillId="16" borderId="19" xfId="127" applyFont="1" applyFill="1" applyBorder="1" applyAlignment="1">
      <alignment horizontal="left" vertical="center" wrapText="1"/>
      <protection/>
    </xf>
    <xf numFmtId="0" fontId="3" fillId="18" borderId="19" xfId="127" applyFont="1" applyFill="1" applyBorder="1" applyAlignment="1">
      <alignment horizontal="left" vertical="center" wrapText="1"/>
      <protection/>
    </xf>
    <xf numFmtId="0" fontId="3" fillId="20" borderId="19" xfId="127" applyFont="1" applyFill="1" applyBorder="1" applyAlignment="1">
      <alignment horizontal="center" vertical="center" wrapText="1"/>
      <protection/>
    </xf>
    <xf numFmtId="0" fontId="3" fillId="56" borderId="19" xfId="127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/>
    </xf>
    <xf numFmtId="0" fontId="28" fillId="0" borderId="25" xfId="127" applyFont="1" applyFill="1" applyBorder="1" applyAlignment="1">
      <alignment wrapText="1"/>
      <protection/>
    </xf>
    <xf numFmtId="0" fontId="28" fillId="0" borderId="25" xfId="127" applyFont="1" applyFill="1" applyBorder="1" applyAlignment="1">
      <alignment horizontal="center" vertical="top" wrapText="1"/>
      <protection/>
    </xf>
    <xf numFmtId="14" fontId="28" fillId="0" borderId="25" xfId="127" applyNumberFormat="1" applyFont="1" applyFill="1" applyBorder="1" applyAlignment="1">
      <alignment horizontal="center" vertical="top" wrapText="1"/>
      <protection/>
    </xf>
    <xf numFmtId="0" fontId="28" fillId="0" borderId="25" xfId="127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horizontal="center"/>
    </xf>
    <xf numFmtId="0" fontId="28" fillId="0" borderId="19" xfId="127" applyFont="1" applyFill="1" applyBorder="1" applyAlignment="1">
      <alignment horizontal="left" vertical="center" wrapText="1"/>
      <protection/>
    </xf>
    <xf numFmtId="0" fontId="28" fillId="0" borderId="19" xfId="127" applyFont="1" applyFill="1" applyBorder="1" applyAlignment="1">
      <alignment horizontal="center" vertical="top" wrapText="1"/>
      <protection/>
    </xf>
    <xf numFmtId="14" fontId="28" fillId="0" borderId="19" xfId="127" applyNumberFormat="1" applyFont="1" applyFill="1" applyBorder="1" applyAlignment="1">
      <alignment horizontal="center" vertical="center" wrapText="1"/>
      <protection/>
    </xf>
    <xf numFmtId="0" fontId="28" fillId="0" borderId="19" xfId="127" applyFont="1" applyFill="1" applyBorder="1" applyAlignment="1">
      <alignment horizontal="center" vertical="center" wrapText="1"/>
      <protection/>
    </xf>
    <xf numFmtId="0" fontId="28" fillId="0" borderId="19" xfId="127" applyFont="1" applyFill="1" applyBorder="1" applyAlignment="1">
      <alignment horizontal="center" wrapText="1"/>
      <protection/>
    </xf>
    <xf numFmtId="0" fontId="28" fillId="0" borderId="19" xfId="127" applyFont="1" applyFill="1" applyBorder="1" applyAlignment="1">
      <alignment wrapText="1"/>
      <protection/>
    </xf>
    <xf numFmtId="14" fontId="28" fillId="0" borderId="19" xfId="127" applyNumberFormat="1" applyFont="1" applyFill="1" applyBorder="1" applyAlignment="1">
      <alignment horizontal="center" vertical="top" wrapText="1"/>
      <protection/>
    </xf>
    <xf numFmtId="168" fontId="28" fillId="0" borderId="19" xfId="127" applyNumberFormat="1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/>
    </xf>
    <xf numFmtId="0" fontId="29" fillId="55" borderId="26" xfId="127" applyFont="1" applyFill="1" applyBorder="1" applyAlignment="1">
      <alignment horizontal="center" vertical="center" wrapText="1"/>
      <protection/>
    </xf>
    <xf numFmtId="0" fontId="29" fillId="55" borderId="27" xfId="12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57" borderId="28" xfId="0" applyFont="1" applyFill="1" applyBorder="1" applyAlignment="1">
      <alignment/>
    </xf>
    <xf numFmtId="0" fontId="36" fillId="57" borderId="29" xfId="0" applyFont="1" applyFill="1" applyBorder="1" applyAlignment="1">
      <alignment/>
    </xf>
    <xf numFmtId="0" fontId="36" fillId="57" borderId="30" xfId="0" applyFont="1" applyFill="1" applyBorder="1" applyAlignment="1">
      <alignment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/>
    </xf>
    <xf numFmtId="0" fontId="36" fillId="57" borderId="33" xfId="0" applyFont="1" applyFill="1" applyBorder="1" applyAlignment="1">
      <alignment wrapText="1"/>
    </xf>
    <xf numFmtId="0" fontId="55" fillId="0" borderId="34" xfId="0" applyFont="1" applyBorder="1" applyAlignment="1">
      <alignment/>
    </xf>
    <xf numFmtId="0" fontId="55" fillId="0" borderId="27" xfId="0" applyFont="1" applyBorder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left" wrapText="1"/>
    </xf>
    <xf numFmtId="0" fontId="0" fillId="0" borderId="0" xfId="0" applyAlignment="1">
      <alignment/>
    </xf>
    <xf numFmtId="0" fontId="52" fillId="0" borderId="0" xfId="0" applyFont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3" fillId="0" borderId="38" xfId="127" applyFont="1" applyFill="1" applyBorder="1" applyAlignment="1">
      <alignment horizontal="left" vertical="center" wrapText="1"/>
      <protection/>
    </xf>
    <xf numFmtId="0" fontId="3" fillId="0" borderId="25" xfId="127" applyFont="1" applyFill="1" applyBorder="1" applyAlignment="1">
      <alignment horizontal="left" vertical="center" wrapText="1"/>
      <protection/>
    </xf>
    <xf numFmtId="0" fontId="20" fillId="55" borderId="39" xfId="127" applyFont="1" applyFill="1" applyBorder="1" applyAlignment="1">
      <alignment horizontal="center" vertical="center" wrapText="1"/>
      <protection/>
    </xf>
    <xf numFmtId="0" fontId="20" fillId="55" borderId="40" xfId="127" applyFont="1" applyFill="1" applyBorder="1" applyAlignment="1">
      <alignment horizontal="center" vertical="center" wrapText="1"/>
      <protection/>
    </xf>
    <xf numFmtId="0" fontId="51" fillId="55" borderId="39" xfId="0" applyFont="1" applyFill="1" applyBorder="1" applyAlignment="1">
      <alignment horizontal="center"/>
    </xf>
    <xf numFmtId="0" fontId="51" fillId="55" borderId="41" xfId="0" applyFont="1" applyFill="1" applyBorder="1" applyAlignment="1">
      <alignment horizontal="center"/>
    </xf>
    <xf numFmtId="0" fontId="51" fillId="55" borderId="40" xfId="0" applyFont="1" applyFill="1" applyBorder="1" applyAlignment="1">
      <alignment horizontal="center"/>
    </xf>
    <xf numFmtId="0" fontId="20" fillId="55" borderId="38" xfId="127" applyFont="1" applyFill="1" applyBorder="1" applyAlignment="1">
      <alignment horizontal="center" vertical="center" wrapText="1"/>
      <protection/>
    </xf>
    <xf numFmtId="0" fontId="20" fillId="55" borderId="25" xfId="12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51" fillId="55" borderId="19" xfId="0" applyFont="1" applyFill="1" applyBorder="1" applyAlignment="1">
      <alignment horizontal="center"/>
    </xf>
    <xf numFmtId="0" fontId="33" fillId="58" borderId="19" xfId="0" applyFont="1" applyFill="1" applyBorder="1" applyAlignment="1">
      <alignment horizontal="left" wrapText="1"/>
    </xf>
    <xf numFmtId="0" fontId="36" fillId="59" borderId="19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3" fillId="58" borderId="19" xfId="0" applyFont="1" applyFill="1" applyBorder="1" applyAlignment="1">
      <alignment horizontal="left"/>
    </xf>
    <xf numFmtId="0" fontId="32" fillId="55" borderId="42" xfId="127" applyFont="1" applyFill="1" applyBorder="1" applyAlignment="1">
      <alignment horizontal="center" vertical="center" wrapText="1"/>
      <protection/>
    </xf>
    <xf numFmtId="0" fontId="32" fillId="55" borderId="43" xfId="127" applyFont="1" applyFill="1" applyBorder="1" applyAlignment="1">
      <alignment horizontal="center" vertical="center" wrapText="1"/>
      <protection/>
    </xf>
    <xf numFmtId="0" fontId="36" fillId="55" borderId="44" xfId="0" applyFont="1" applyFill="1" applyBorder="1" applyAlignment="1">
      <alignment horizontal="center"/>
    </xf>
    <xf numFmtId="0" fontId="36" fillId="55" borderId="32" xfId="0" applyFont="1" applyFill="1" applyBorder="1" applyAlignment="1">
      <alignment horizontal="center"/>
    </xf>
    <xf numFmtId="0" fontId="36" fillId="55" borderId="30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 shrinkToFit="1"/>
    </xf>
    <xf numFmtId="0" fontId="32" fillId="55" borderId="38" xfId="127" applyFont="1" applyFill="1" applyBorder="1" applyAlignment="1">
      <alignment horizontal="center" vertical="center" wrapText="1"/>
      <protection/>
    </xf>
    <xf numFmtId="0" fontId="32" fillId="55" borderId="45" xfId="127" applyFont="1" applyFill="1" applyBorder="1" applyAlignment="1">
      <alignment horizontal="center" vertical="center" wrapText="1"/>
      <protection/>
    </xf>
    <xf numFmtId="0" fontId="32" fillId="55" borderId="39" xfId="127" applyFont="1" applyFill="1" applyBorder="1" applyAlignment="1">
      <alignment horizontal="center" vertical="center" wrapText="1"/>
      <protection/>
    </xf>
    <xf numFmtId="0" fontId="32" fillId="55" borderId="40" xfId="127" applyFont="1" applyFill="1" applyBorder="1" applyAlignment="1">
      <alignment horizontal="center" vertical="center" wrapText="1"/>
      <protection/>
    </xf>
    <xf numFmtId="0" fontId="32" fillId="55" borderId="46" xfId="127" applyFont="1" applyFill="1" applyBorder="1" applyAlignment="1">
      <alignment horizontal="center" vertical="center" wrapText="1"/>
      <protection/>
    </xf>
    <xf numFmtId="0" fontId="36" fillId="57" borderId="47" xfId="0" applyFont="1" applyFill="1" applyBorder="1" applyAlignment="1">
      <alignment horizontal="center"/>
    </xf>
    <xf numFmtId="0" fontId="36" fillId="57" borderId="47" xfId="0" applyFont="1" applyFill="1" applyBorder="1" applyAlignment="1">
      <alignment/>
    </xf>
    <xf numFmtId="0" fontId="0" fillId="0" borderId="47" xfId="0" applyBorder="1" applyAlignment="1">
      <alignment/>
    </xf>
    <xf numFmtId="0" fontId="55" fillId="0" borderId="44" xfId="0" applyFont="1" applyBorder="1" applyAlignment="1">
      <alignment horizontal="center"/>
    </xf>
    <xf numFmtId="0" fontId="55" fillId="0" borderId="44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6" xfId="0" applyFont="1" applyBorder="1" applyAlignment="1">
      <alignment/>
    </xf>
  </cellXfs>
  <cellStyles count="173">
    <cellStyle name="Normal" xfId="0"/>
    <cellStyle name="20 % – Zvýraznění1" xfId="15"/>
    <cellStyle name="20 % – Zvýraznění1 2" xfId="16"/>
    <cellStyle name="20 % – Zvýraznění1 2 2" xfId="17"/>
    <cellStyle name="20 % – Zvýraznění1 2 3" xfId="18"/>
    <cellStyle name="20 % – Zvýraznění2" xfId="19"/>
    <cellStyle name="20 % – Zvýraznění2 2" xfId="20"/>
    <cellStyle name="20 % – Zvýraznění2 2 2" xfId="21"/>
    <cellStyle name="20 % – Zvýraznění2 2 3" xfId="22"/>
    <cellStyle name="20 % – Zvýraznění3" xfId="23"/>
    <cellStyle name="20 % – Zvýraznění3 2" xfId="24"/>
    <cellStyle name="20 % – Zvýraznění3 2 2" xfId="25"/>
    <cellStyle name="20 % – Zvýraznění3 2 3" xfId="26"/>
    <cellStyle name="20 % – Zvýraznění4" xfId="27"/>
    <cellStyle name="20 % – Zvýraznění4 2" xfId="28"/>
    <cellStyle name="20 % – Zvýraznění4 2 2" xfId="29"/>
    <cellStyle name="20 % – Zvýraznění4 2 3" xfId="30"/>
    <cellStyle name="20 % – Zvýraznění5" xfId="31"/>
    <cellStyle name="20 % – Zvýraznění5 2" xfId="32"/>
    <cellStyle name="20 % – Zvýraznění5 2 2" xfId="33"/>
    <cellStyle name="20 % – Zvýraznění5 2 3" xfId="34"/>
    <cellStyle name="20 % – Zvýraznění6" xfId="35"/>
    <cellStyle name="20 % – Zvýraznění6 2" xfId="36"/>
    <cellStyle name="20 % – Zvýraznění6 2 2" xfId="37"/>
    <cellStyle name="20 % – Zvýraznění6 2 3" xfId="38"/>
    <cellStyle name="40 % – Zvýraznění1" xfId="39"/>
    <cellStyle name="40 % – Zvýraznění1 2" xfId="40"/>
    <cellStyle name="40 % – Zvýraznění1 2 2" xfId="41"/>
    <cellStyle name="40 % – Zvýraznění1 2 3" xfId="42"/>
    <cellStyle name="40 % – Zvýraznění2" xfId="43"/>
    <cellStyle name="40 % – Zvýraznění2 2" xfId="44"/>
    <cellStyle name="40 % – Zvýraznění2 2 2" xfId="45"/>
    <cellStyle name="40 % – Zvýraznění2 2 3" xfId="46"/>
    <cellStyle name="40 % – Zvýraznění3" xfId="47"/>
    <cellStyle name="40 % – Zvýraznění3 2" xfId="48"/>
    <cellStyle name="40 % – Zvýraznění3 2 2" xfId="49"/>
    <cellStyle name="40 % – Zvýraznění3 2 3" xfId="50"/>
    <cellStyle name="40 % – Zvýraznění4" xfId="51"/>
    <cellStyle name="40 % – Zvýraznění4 2" xfId="52"/>
    <cellStyle name="40 % – Zvýraznění4 2 2" xfId="53"/>
    <cellStyle name="40 % – Zvýraznění4 2 3" xfId="54"/>
    <cellStyle name="40 % – Zvýraznění5" xfId="55"/>
    <cellStyle name="40 % – Zvýraznění5 2" xfId="56"/>
    <cellStyle name="40 % – Zvýraznění5 2 2" xfId="57"/>
    <cellStyle name="40 % – Zvýraznění5 2 3" xfId="58"/>
    <cellStyle name="40 % – Zvýraznění6" xfId="59"/>
    <cellStyle name="40 % – Zvýraznění6 2" xfId="60"/>
    <cellStyle name="40 % – Zvýraznění6 2 2" xfId="61"/>
    <cellStyle name="40 % – Zvýraznění6 2 3" xfId="62"/>
    <cellStyle name="60 % – Zvýraznění1" xfId="63"/>
    <cellStyle name="60 % – Zvýraznění1 2" xfId="64"/>
    <cellStyle name="60 % – Zvýraznění1 2 2" xfId="65"/>
    <cellStyle name="60 % – Zvýraznění1 2 3" xfId="66"/>
    <cellStyle name="60 % – Zvýraznění2" xfId="67"/>
    <cellStyle name="60 % – Zvýraznění2 2" xfId="68"/>
    <cellStyle name="60 % – Zvýraznění2 2 2" xfId="69"/>
    <cellStyle name="60 % – Zvýraznění2 2 3" xfId="70"/>
    <cellStyle name="60 % – Zvýraznění3" xfId="71"/>
    <cellStyle name="60 % – Zvýraznění3 2" xfId="72"/>
    <cellStyle name="60 % – Zvýraznění3 2 2" xfId="73"/>
    <cellStyle name="60 % – Zvýraznění3 2 3" xfId="74"/>
    <cellStyle name="60 % – Zvýraznění4" xfId="75"/>
    <cellStyle name="60 % – Zvýraznění4 2" xfId="76"/>
    <cellStyle name="60 % – Zvýraznění4 2 2" xfId="77"/>
    <cellStyle name="60 % – Zvýraznění4 2 3" xfId="78"/>
    <cellStyle name="60 % – Zvýraznění5" xfId="79"/>
    <cellStyle name="60 % – Zvýraznění5 2" xfId="80"/>
    <cellStyle name="60 % – Zvýraznění5 2 2" xfId="81"/>
    <cellStyle name="60 % – Zvýraznění5 2 3" xfId="82"/>
    <cellStyle name="60 % – Zvýraznění6" xfId="83"/>
    <cellStyle name="60 % – Zvýraznění6 2" xfId="84"/>
    <cellStyle name="60 % – Zvýraznění6 2 2" xfId="85"/>
    <cellStyle name="60 % – Zvýraznění6 2 3" xfId="86"/>
    <cellStyle name="Celkem" xfId="87"/>
    <cellStyle name="Celkem 2" xfId="88"/>
    <cellStyle name="Celkem 2 2" xfId="89"/>
    <cellStyle name="Celkem 2 3" xfId="90"/>
    <cellStyle name="Comma" xfId="91"/>
    <cellStyle name="Comma [0]" xfId="92"/>
    <cellStyle name="Chybně" xfId="93"/>
    <cellStyle name="Chybně 2" xfId="94"/>
    <cellStyle name="Chybně 2 2" xfId="95"/>
    <cellStyle name="Chybně 2 3" xfId="96"/>
    <cellStyle name="Kontrolní buňka" xfId="97"/>
    <cellStyle name="Kontrolní buňka 2" xfId="98"/>
    <cellStyle name="Kontrolní buňka 2 2" xfId="99"/>
    <cellStyle name="Kontrolní buňka 2 3" xfId="100"/>
    <cellStyle name="Currency" xfId="101"/>
    <cellStyle name="Currency [0]" xfId="102"/>
    <cellStyle name="Nadpis 1" xfId="103"/>
    <cellStyle name="Nadpis 1 2" xfId="104"/>
    <cellStyle name="Nadpis 1 2 2" xfId="105"/>
    <cellStyle name="Nadpis 1 2 3" xfId="106"/>
    <cellStyle name="Nadpis 2" xfId="107"/>
    <cellStyle name="Nadpis 2 2" xfId="108"/>
    <cellStyle name="Nadpis 2 2 2" xfId="109"/>
    <cellStyle name="Nadpis 2 2 3" xfId="110"/>
    <cellStyle name="Nadpis 3" xfId="111"/>
    <cellStyle name="Nadpis 3 2" xfId="112"/>
    <cellStyle name="Nadpis 3 2 2" xfId="113"/>
    <cellStyle name="Nadpis 3 2 3" xfId="114"/>
    <cellStyle name="Nadpis 4" xfId="115"/>
    <cellStyle name="Nadpis 4 2" xfId="116"/>
    <cellStyle name="Nadpis 4 2 2" xfId="117"/>
    <cellStyle name="Nadpis 4 2 3" xfId="118"/>
    <cellStyle name="Název" xfId="119"/>
    <cellStyle name="Název 2" xfId="120"/>
    <cellStyle name="Název 2 2" xfId="121"/>
    <cellStyle name="Název 2 3" xfId="122"/>
    <cellStyle name="Neutrální" xfId="123"/>
    <cellStyle name="Neutrální 2" xfId="124"/>
    <cellStyle name="Neutrální 2 2" xfId="125"/>
    <cellStyle name="Neutrální 2 3" xfId="126"/>
    <cellStyle name="normální 2" xfId="127"/>
    <cellStyle name="normální 2 2" xfId="128"/>
    <cellStyle name="normální 2 3" xfId="129"/>
    <cellStyle name="Poznámka" xfId="130"/>
    <cellStyle name="Poznámka 2" xfId="131"/>
    <cellStyle name="Poznámka 2 2" xfId="132"/>
    <cellStyle name="Poznámka 2 3" xfId="133"/>
    <cellStyle name="Percent" xfId="134"/>
    <cellStyle name="Propojená buňka" xfId="135"/>
    <cellStyle name="Propojená buňka 2" xfId="136"/>
    <cellStyle name="Propojená buňka 2 2" xfId="137"/>
    <cellStyle name="Propojená buňka 2 3" xfId="138"/>
    <cellStyle name="Správně" xfId="139"/>
    <cellStyle name="Správně 2" xfId="140"/>
    <cellStyle name="Správně 2 2" xfId="141"/>
    <cellStyle name="Správně 2 3" xfId="142"/>
    <cellStyle name="Text upozornění" xfId="143"/>
    <cellStyle name="Text upozornění 2" xfId="144"/>
    <cellStyle name="Text upozornění 2 2" xfId="145"/>
    <cellStyle name="Text upozornění 2 3" xfId="146"/>
    <cellStyle name="Vstup" xfId="147"/>
    <cellStyle name="Vstup 2" xfId="148"/>
    <cellStyle name="Vstup 2 2" xfId="149"/>
    <cellStyle name="Vstup 2 3" xfId="150"/>
    <cellStyle name="Výpočet" xfId="151"/>
    <cellStyle name="Výpočet 2" xfId="152"/>
    <cellStyle name="Výpočet 2 2" xfId="153"/>
    <cellStyle name="Výpočet 2 3" xfId="154"/>
    <cellStyle name="Výstup" xfId="155"/>
    <cellStyle name="Výstup 2" xfId="156"/>
    <cellStyle name="Výstup 2 2" xfId="157"/>
    <cellStyle name="Výstup 2 3" xfId="158"/>
    <cellStyle name="Vysvětlující text" xfId="159"/>
    <cellStyle name="Vysvětlující text 2" xfId="160"/>
    <cellStyle name="Vysvětlující text 2 2" xfId="161"/>
    <cellStyle name="Vysvětlující text 2 3" xfId="162"/>
    <cellStyle name="Zvýraznění 1" xfId="163"/>
    <cellStyle name="Zvýraznění 1 2" xfId="164"/>
    <cellStyle name="Zvýraznění 1 2 2" xfId="165"/>
    <cellStyle name="Zvýraznění 1 2 3" xfId="166"/>
    <cellStyle name="Zvýraznění 2" xfId="167"/>
    <cellStyle name="Zvýraznění 2 2" xfId="168"/>
    <cellStyle name="Zvýraznění 2 2 2" xfId="169"/>
    <cellStyle name="Zvýraznění 2 2 3" xfId="170"/>
    <cellStyle name="Zvýraznění 3" xfId="171"/>
    <cellStyle name="Zvýraznění 3 2" xfId="172"/>
    <cellStyle name="Zvýraznění 3 2 2" xfId="173"/>
    <cellStyle name="Zvýraznění 3 2 3" xfId="174"/>
    <cellStyle name="Zvýraznění 4" xfId="175"/>
    <cellStyle name="Zvýraznění 4 2" xfId="176"/>
    <cellStyle name="Zvýraznění 4 2 2" xfId="177"/>
    <cellStyle name="Zvýraznění 4 2 3" xfId="178"/>
    <cellStyle name="Zvýraznění 5" xfId="179"/>
    <cellStyle name="Zvýraznění 5 2" xfId="180"/>
    <cellStyle name="Zvýraznění 5 2 2" xfId="181"/>
    <cellStyle name="Zvýraznění 5 2 3" xfId="182"/>
    <cellStyle name="Zvýraznění 6" xfId="183"/>
    <cellStyle name="Zvýraznění 6 2" xfId="184"/>
    <cellStyle name="Zvýraznění 6 2 2" xfId="185"/>
    <cellStyle name="Zvýraznění 6 2 3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552450</xdr:colOff>
      <xdr:row>3</xdr:row>
      <xdr:rowOff>57150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0</xdr:rowOff>
    </xdr:from>
    <xdr:to>
      <xdr:col>5</xdr:col>
      <xdr:colOff>295275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2419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28575</xdr:rowOff>
    </xdr:from>
    <xdr:to>
      <xdr:col>7</xdr:col>
      <xdr:colOff>247650</xdr:colOff>
      <xdr:row>3</xdr:row>
      <xdr:rowOff>95250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85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47625</xdr:rowOff>
    </xdr:from>
    <xdr:to>
      <xdr:col>10</xdr:col>
      <xdr:colOff>152400</xdr:colOff>
      <xdr:row>1</xdr:row>
      <xdr:rowOff>657225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7625"/>
          <a:ext cx="32194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57150</xdr:rowOff>
    </xdr:from>
    <xdr:to>
      <xdr:col>18</xdr:col>
      <xdr:colOff>561975</xdr:colOff>
      <xdr:row>1</xdr:row>
      <xdr:rowOff>657225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2950" y="57150"/>
          <a:ext cx="30480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104775</xdr:rowOff>
    </xdr:from>
    <xdr:to>
      <xdr:col>2</xdr:col>
      <xdr:colOff>257175</xdr:colOff>
      <xdr:row>1</xdr:row>
      <xdr:rowOff>581025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04775"/>
          <a:ext cx="14287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0</xdr:row>
      <xdr:rowOff>47625</xdr:rowOff>
    </xdr:from>
    <xdr:to>
      <xdr:col>10</xdr:col>
      <xdr:colOff>152400</xdr:colOff>
      <xdr:row>1</xdr:row>
      <xdr:rowOff>657225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47625"/>
          <a:ext cx="32194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57150</xdr:rowOff>
    </xdr:from>
    <xdr:to>
      <xdr:col>18</xdr:col>
      <xdr:colOff>561975</xdr:colOff>
      <xdr:row>1</xdr:row>
      <xdr:rowOff>657225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2950" y="57150"/>
          <a:ext cx="30480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104775</xdr:rowOff>
    </xdr:from>
    <xdr:to>
      <xdr:col>2</xdr:col>
      <xdr:colOff>257175</xdr:colOff>
      <xdr:row>1</xdr:row>
      <xdr:rowOff>581025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04775"/>
          <a:ext cx="14287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zoomScaleSheetLayoutView="100" workbookViewId="0" topLeftCell="A1">
      <selection activeCell="H5" sqref="H5"/>
    </sheetView>
  </sheetViews>
  <sheetFormatPr defaultColWidth="9.140625" defaultRowHeight="15"/>
  <cols>
    <col min="1" max="1" width="9.140625" style="5" customWidth="1"/>
    <col min="2" max="2" width="9.00390625" style="5" customWidth="1"/>
    <col min="3" max="3" width="12.8515625" style="5" customWidth="1"/>
    <col min="4" max="4" width="11.421875" style="5" customWidth="1"/>
    <col min="5" max="5" width="13.57421875" style="5" customWidth="1"/>
    <col min="6" max="16384" width="9.140625" style="5" customWidth="1"/>
  </cols>
  <sheetData>
    <row r="1" spans="1:8" ht="15">
      <c r="A1" s="57"/>
      <c r="B1" s="57"/>
      <c r="C1" s="57"/>
      <c r="D1" s="57"/>
      <c r="E1" s="57"/>
      <c r="F1" s="57"/>
      <c r="G1" s="57"/>
      <c r="H1" s="57"/>
    </row>
    <row r="2" spans="1:8" ht="15">
      <c r="A2" s="57"/>
      <c r="B2" s="57"/>
      <c r="C2" s="57"/>
      <c r="D2" s="57"/>
      <c r="E2" s="57"/>
      <c r="F2" s="57"/>
      <c r="G2" s="57"/>
      <c r="H2" s="57"/>
    </row>
    <row r="3" spans="1:8" ht="15">
      <c r="A3" s="57"/>
      <c r="B3" s="57"/>
      <c r="C3" s="57"/>
      <c r="D3" s="57"/>
      <c r="E3" s="57"/>
      <c r="F3" s="57"/>
      <c r="G3" s="57"/>
      <c r="H3" s="57"/>
    </row>
    <row r="4" spans="1:8" ht="15">
      <c r="A4" s="57"/>
      <c r="B4" s="57"/>
      <c r="C4" s="57"/>
      <c r="D4" s="57"/>
      <c r="E4" s="57"/>
      <c r="F4" s="57"/>
      <c r="G4" s="57"/>
      <c r="H4" s="57"/>
    </row>
    <row r="7" spans="1:5" ht="23.25">
      <c r="A7" s="58"/>
      <c r="B7" s="58"/>
      <c r="C7" s="58"/>
      <c r="D7" s="58"/>
      <c r="E7" s="58"/>
    </row>
    <row r="11" spans="1:8" ht="23.25">
      <c r="A11" s="12"/>
      <c r="B11" s="12"/>
      <c r="C11" s="12"/>
      <c r="D11" s="12"/>
      <c r="E11" s="12"/>
      <c r="F11" s="12"/>
      <c r="G11" s="12"/>
      <c r="H11" s="12"/>
    </row>
    <row r="12" ht="15.75" thickBot="1"/>
    <row r="13" spans="1:8" ht="24" thickTop="1">
      <c r="A13" s="59" t="s">
        <v>39</v>
      </c>
      <c r="B13" s="60"/>
      <c r="C13" s="60"/>
      <c r="D13" s="60"/>
      <c r="E13" s="60"/>
      <c r="F13" s="60"/>
      <c r="G13" s="60"/>
      <c r="H13" s="61"/>
    </row>
    <row r="14" spans="1:8" ht="23.25">
      <c r="A14" s="62" t="s">
        <v>40</v>
      </c>
      <c r="B14" s="63"/>
      <c r="C14" s="63"/>
      <c r="D14" s="63"/>
      <c r="E14" s="63"/>
      <c r="F14" s="63"/>
      <c r="G14" s="63"/>
      <c r="H14" s="64"/>
    </row>
    <row r="15" spans="1:8" ht="15">
      <c r="A15" s="13"/>
      <c r="B15" s="14"/>
      <c r="C15" s="14"/>
      <c r="D15" s="14"/>
      <c r="E15" s="14"/>
      <c r="F15" s="14"/>
      <c r="G15" s="14"/>
      <c r="H15" s="15"/>
    </row>
    <row r="16" spans="1:8" ht="15" customHeight="1">
      <c r="A16" s="13"/>
      <c r="B16" s="14"/>
      <c r="C16" s="14"/>
      <c r="D16" s="14"/>
      <c r="E16" s="14"/>
      <c r="F16" s="14"/>
      <c r="G16" s="14"/>
      <c r="H16" s="15"/>
    </row>
    <row r="17" spans="1:8" ht="54.75" customHeight="1">
      <c r="A17" s="65" t="s">
        <v>38</v>
      </c>
      <c r="B17" s="66"/>
      <c r="C17" s="66"/>
      <c r="D17" s="66"/>
      <c r="E17" s="66"/>
      <c r="F17" s="66"/>
      <c r="G17" s="66"/>
      <c r="H17" s="67"/>
    </row>
    <row r="18" spans="1:8" ht="15" customHeight="1">
      <c r="A18" s="16"/>
      <c r="B18" s="17"/>
      <c r="C18" s="17"/>
      <c r="D18" s="17"/>
      <c r="E18" s="17"/>
      <c r="F18" s="17"/>
      <c r="G18" s="17"/>
      <c r="H18" s="18"/>
    </row>
    <row r="19" spans="1:8" ht="15.75" customHeight="1" thickBot="1">
      <c r="A19" s="19"/>
      <c r="B19" s="20"/>
      <c r="C19" s="20"/>
      <c r="D19" s="20"/>
      <c r="E19" s="20"/>
      <c r="F19" s="20"/>
      <c r="G19" s="20"/>
      <c r="H19" s="21"/>
    </row>
    <row r="20" ht="15.75" thickTop="1"/>
    <row r="22" ht="15">
      <c r="A22" s="55" t="s">
        <v>47</v>
      </c>
    </row>
    <row r="23" ht="15">
      <c r="A23" s="55" t="s">
        <v>48</v>
      </c>
    </row>
    <row r="30" spans="1:8" ht="30" customHeight="1">
      <c r="A30" s="56"/>
      <c r="B30" s="56"/>
      <c r="C30" s="56"/>
      <c r="D30" s="56"/>
      <c r="E30" s="56"/>
      <c r="F30" s="56"/>
      <c r="G30" s="56"/>
      <c r="H30" s="56"/>
    </row>
    <row r="43" ht="15">
      <c r="A43" s="22"/>
    </row>
  </sheetData>
  <sheetProtection/>
  <mergeCells count="6">
    <mergeCell ref="A30:H30"/>
    <mergeCell ref="A1:H4"/>
    <mergeCell ref="A7:E7"/>
    <mergeCell ref="A13:H13"/>
    <mergeCell ref="A14:H14"/>
    <mergeCell ref="A17:H1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Layout" zoomScale="80" zoomScalePageLayoutView="80" workbookViewId="0" topLeftCell="A1">
      <selection activeCell="L30" sqref="L30"/>
    </sheetView>
  </sheetViews>
  <sheetFormatPr defaultColWidth="9.140625" defaultRowHeight="15"/>
  <cols>
    <col min="1" max="1" width="5.7109375" style="5" customWidth="1"/>
    <col min="3" max="3" width="13.8515625" style="0" customWidth="1"/>
    <col min="4" max="4" width="14.28125" style="0" customWidth="1"/>
    <col min="5" max="5" width="15.57421875" style="0" customWidth="1"/>
    <col min="8" max="19" width="10.7109375" style="0" customWidth="1"/>
  </cols>
  <sheetData>
    <row r="1" spans="1:18" ht="15" customHeight="1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31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2" ht="1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ht="15">
      <c r="B7" s="10"/>
    </row>
    <row r="8" spans="1:19" ht="15">
      <c r="A8" s="72"/>
      <c r="B8" s="73"/>
      <c r="C8" s="73"/>
      <c r="D8" s="73"/>
      <c r="E8" s="73"/>
      <c r="F8" s="73"/>
      <c r="G8" s="74"/>
      <c r="H8" s="78" t="s">
        <v>24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</row>
    <row r="9" spans="1:19" ht="29.25" customHeight="1">
      <c r="A9" s="75" t="s">
        <v>25</v>
      </c>
      <c r="B9" s="75" t="s">
        <v>3</v>
      </c>
      <c r="C9" s="75" t="s">
        <v>4</v>
      </c>
      <c r="D9" s="75" t="s">
        <v>5</v>
      </c>
      <c r="E9" s="75" t="s">
        <v>0</v>
      </c>
      <c r="F9" s="75" t="s">
        <v>1</v>
      </c>
      <c r="G9" s="75" t="s">
        <v>2</v>
      </c>
      <c r="H9" s="70">
        <v>2010</v>
      </c>
      <c r="I9" s="71"/>
      <c r="J9" s="70">
        <v>2011</v>
      </c>
      <c r="K9" s="71"/>
      <c r="L9" s="70">
        <v>2012</v>
      </c>
      <c r="M9" s="71"/>
      <c r="N9" s="70">
        <v>2013</v>
      </c>
      <c r="O9" s="71"/>
      <c r="P9" s="70">
        <v>2014</v>
      </c>
      <c r="Q9" s="71"/>
      <c r="R9" s="70">
        <v>2015</v>
      </c>
      <c r="S9" s="71"/>
    </row>
    <row r="10" spans="1:19" ht="29.25" customHeight="1">
      <c r="A10" s="76"/>
      <c r="B10" s="76"/>
      <c r="C10" s="76"/>
      <c r="D10" s="76"/>
      <c r="E10" s="76"/>
      <c r="F10" s="76"/>
      <c r="G10" s="76"/>
      <c r="H10" s="4" t="s">
        <v>26</v>
      </c>
      <c r="I10" s="4" t="s">
        <v>27</v>
      </c>
      <c r="J10" s="4" t="s">
        <v>26</v>
      </c>
      <c r="K10" s="4" t="s">
        <v>27</v>
      </c>
      <c r="L10" s="4" t="s">
        <v>26</v>
      </c>
      <c r="M10" s="4" t="s">
        <v>27</v>
      </c>
      <c r="N10" s="4" t="s">
        <v>26</v>
      </c>
      <c r="O10" s="4" t="s">
        <v>27</v>
      </c>
      <c r="P10" s="4" t="s">
        <v>26</v>
      </c>
      <c r="Q10" s="4" t="s">
        <v>27</v>
      </c>
      <c r="R10" s="4" t="s">
        <v>26</v>
      </c>
      <c r="S10" s="4" t="s">
        <v>27</v>
      </c>
    </row>
    <row r="11" spans="1:19" ht="15" customHeight="1">
      <c r="A11" s="23">
        <v>1</v>
      </c>
      <c r="B11" s="2" t="s">
        <v>6</v>
      </c>
      <c r="C11" s="2" t="s">
        <v>7</v>
      </c>
      <c r="D11" s="2" t="s">
        <v>8</v>
      </c>
      <c r="E11" s="2" t="s">
        <v>9</v>
      </c>
      <c r="F11" s="1">
        <v>1</v>
      </c>
      <c r="G11" s="3">
        <v>40544</v>
      </c>
      <c r="H11" s="1"/>
      <c r="I11" s="1"/>
      <c r="J11" s="1">
        <v>0.8</v>
      </c>
      <c r="K11" s="1">
        <v>0.8</v>
      </c>
      <c r="L11" s="1">
        <v>0.8</v>
      </c>
      <c r="M11" s="1">
        <v>0.8</v>
      </c>
      <c r="N11" s="1">
        <v>0.8</v>
      </c>
      <c r="O11" s="1">
        <v>0.8</v>
      </c>
      <c r="P11" s="1">
        <v>0.8</v>
      </c>
      <c r="Q11" s="1">
        <v>0.8</v>
      </c>
      <c r="R11" s="1">
        <v>0.8</v>
      </c>
      <c r="S11" s="1">
        <v>0.8</v>
      </c>
    </row>
    <row r="12" spans="1:19" ht="15" customHeight="1">
      <c r="A12" s="23">
        <v>2</v>
      </c>
      <c r="B12" s="2" t="s">
        <v>10</v>
      </c>
      <c r="C12" s="2" t="s">
        <v>11</v>
      </c>
      <c r="D12" s="2" t="s">
        <v>37</v>
      </c>
      <c r="E12" s="2" t="s">
        <v>12</v>
      </c>
      <c r="F12" s="1">
        <v>2</v>
      </c>
      <c r="G12" s="3">
        <v>41091</v>
      </c>
      <c r="H12" s="1"/>
      <c r="I12" s="1"/>
      <c r="J12" s="1"/>
      <c r="K12" s="1"/>
      <c r="L12" s="26">
        <v>0.5</v>
      </c>
      <c r="M12" s="1">
        <v>0.25</v>
      </c>
      <c r="N12" s="27">
        <v>1</v>
      </c>
      <c r="O12" s="27">
        <v>0.6</v>
      </c>
      <c r="P12" s="1">
        <v>1</v>
      </c>
      <c r="Q12" s="1">
        <v>0.6</v>
      </c>
      <c r="R12" s="1">
        <v>1</v>
      </c>
      <c r="S12" s="1">
        <v>0.6</v>
      </c>
    </row>
    <row r="13" spans="1:19" ht="15" customHeight="1">
      <c r="A13" s="23">
        <v>3</v>
      </c>
      <c r="B13" s="2" t="s">
        <v>13</v>
      </c>
      <c r="C13" s="2" t="s">
        <v>14</v>
      </c>
      <c r="D13" s="2" t="s">
        <v>15</v>
      </c>
      <c r="E13" s="24" t="s">
        <v>16</v>
      </c>
      <c r="F13" s="1"/>
      <c r="G13" s="3">
        <v>40179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</row>
    <row r="14" spans="1:19" ht="15" customHeight="1">
      <c r="A14" s="23">
        <v>4</v>
      </c>
      <c r="B14" s="68" t="s">
        <v>17</v>
      </c>
      <c r="C14" s="68" t="s">
        <v>18</v>
      </c>
      <c r="D14" s="68" t="s">
        <v>36</v>
      </c>
      <c r="E14" s="25" t="s">
        <v>19</v>
      </c>
      <c r="F14" s="1">
        <v>1</v>
      </c>
      <c r="G14" s="3">
        <v>40909</v>
      </c>
      <c r="H14" s="1"/>
      <c r="I14" s="1"/>
      <c r="J14" s="1"/>
      <c r="K14" s="1"/>
      <c r="L14" s="1">
        <v>0.5</v>
      </c>
      <c r="M14" s="1">
        <v>0.5</v>
      </c>
      <c r="N14" s="1">
        <v>0.5</v>
      </c>
      <c r="O14" s="1">
        <v>0.5</v>
      </c>
      <c r="P14" s="1">
        <v>0.7</v>
      </c>
      <c r="Q14" s="1">
        <v>0.7</v>
      </c>
      <c r="R14" s="1">
        <v>0.7</v>
      </c>
      <c r="S14" s="1">
        <v>0.7</v>
      </c>
    </row>
    <row r="15" spans="1:19" ht="36" customHeight="1">
      <c r="A15" s="23">
        <v>5</v>
      </c>
      <c r="B15" s="69"/>
      <c r="C15" s="69"/>
      <c r="D15" s="69"/>
      <c r="E15" s="25" t="s">
        <v>20</v>
      </c>
      <c r="F15" s="1"/>
      <c r="G15" s="11">
        <v>39814</v>
      </c>
      <c r="H15" s="1">
        <v>0.5</v>
      </c>
      <c r="I15" s="1">
        <v>0.5</v>
      </c>
      <c r="J15" s="1">
        <v>0.5</v>
      </c>
      <c r="K15" s="1">
        <v>0.5</v>
      </c>
      <c r="L15" s="1"/>
      <c r="M15" s="1"/>
      <c r="N15" s="1"/>
      <c r="O15" s="1"/>
      <c r="P15" s="1"/>
      <c r="Q15" s="1"/>
      <c r="R15" s="1"/>
      <c r="S15" s="1"/>
    </row>
    <row r="16" spans="1:19" ht="15">
      <c r="A16" s="23">
        <v>6</v>
      </c>
      <c r="B16" s="2" t="s">
        <v>21</v>
      </c>
      <c r="C16" s="2" t="s">
        <v>22</v>
      </c>
      <c r="D16" s="2" t="s">
        <v>23</v>
      </c>
      <c r="E16" s="2" t="s">
        <v>35</v>
      </c>
      <c r="F16" s="1">
        <v>4</v>
      </c>
      <c r="G16" s="3">
        <v>40909</v>
      </c>
      <c r="H16" s="1"/>
      <c r="I16" s="1"/>
      <c r="J16" s="1"/>
      <c r="K16" s="1"/>
      <c r="L16" s="1">
        <v>0.5</v>
      </c>
      <c r="M16" s="1">
        <v>0.5</v>
      </c>
      <c r="N16" s="1">
        <v>0.5</v>
      </c>
      <c r="O16" s="1">
        <v>0.5</v>
      </c>
      <c r="P16" s="1">
        <v>0.5</v>
      </c>
      <c r="Q16" s="1">
        <v>0.5</v>
      </c>
      <c r="R16" s="1">
        <v>0.5</v>
      </c>
      <c r="S16" s="1">
        <v>0.5</v>
      </c>
    </row>
    <row r="17" ht="15"/>
    <row r="18" ht="15"/>
    <row r="19" ht="15"/>
    <row r="20" ht="15"/>
    <row r="21" ht="15"/>
    <row r="22" ht="15"/>
    <row r="23" ht="15">
      <c r="P23" s="9"/>
    </row>
    <row r="24" ht="15"/>
    <row r="25" ht="15"/>
    <row r="26" ht="15"/>
    <row r="27" ht="15"/>
  </sheetData>
  <sheetProtection password="8177" sheet="1" objects="1" scenarios="1" selectLockedCells="1" selectUnlockedCells="1"/>
  <mergeCells count="19">
    <mergeCell ref="A1:R4"/>
    <mergeCell ref="A9:A10"/>
    <mergeCell ref="B9:B10"/>
    <mergeCell ref="C9:C10"/>
    <mergeCell ref="D9:D10"/>
    <mergeCell ref="E9:E10"/>
    <mergeCell ref="L9:M9"/>
    <mergeCell ref="N9:O9"/>
    <mergeCell ref="H8:S8"/>
    <mergeCell ref="B14:B15"/>
    <mergeCell ref="C14:C15"/>
    <mergeCell ref="D14:D15"/>
    <mergeCell ref="P9:Q9"/>
    <mergeCell ref="R9:S9"/>
    <mergeCell ref="A8:G8"/>
    <mergeCell ref="F9:F10"/>
    <mergeCell ref="G9:G10"/>
    <mergeCell ref="H9:I9"/>
    <mergeCell ref="J9:K9"/>
  </mergeCell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scale="63" r:id="rId3"/>
  <headerFooter>
    <oddFooter>&amp;LVERZE 3.0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S38"/>
  <sheetViews>
    <sheetView view="pageLayout" zoomScale="70" zoomScalePageLayoutView="70" workbookViewId="0" topLeftCell="A1">
      <selection activeCell="R3" sqref="R3"/>
    </sheetView>
  </sheetViews>
  <sheetFormatPr defaultColWidth="9.140625" defaultRowHeight="15"/>
  <cols>
    <col min="1" max="1" width="5.7109375" style="5" customWidth="1"/>
    <col min="2" max="4" width="19.00390625" style="5" customWidth="1"/>
    <col min="5" max="5" width="19.140625" style="5" customWidth="1"/>
    <col min="6" max="6" width="10.140625" style="5" customWidth="1"/>
    <col min="7" max="7" width="10.00390625" style="5" customWidth="1"/>
    <col min="8" max="19" width="10.7109375" style="5" customWidth="1"/>
    <col min="20" max="16384" width="9.140625" style="5" customWidth="1"/>
  </cols>
  <sheetData>
    <row r="1" ht="15"/>
    <row r="2" ht="57" customHeight="1"/>
    <row r="4" spans="1:19" ht="15" customHeight="1">
      <c r="A4" s="81" t="s">
        <v>32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">
      <c r="A6" s="88" t="s">
        <v>28</v>
      </c>
      <c r="B6" s="88"/>
      <c r="C6" s="88"/>
      <c r="D6" s="88"/>
      <c r="E6" s="88"/>
      <c r="F6" s="88"/>
      <c r="G6" s="88"/>
      <c r="H6" s="88"/>
      <c r="I6" s="88"/>
      <c r="J6" s="88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82" t="s">
        <v>29</v>
      </c>
      <c r="B7" s="82"/>
      <c r="C7" s="80"/>
      <c r="D7" s="80"/>
      <c r="E7" s="80"/>
      <c r="F7" s="80"/>
      <c r="G7" s="80"/>
      <c r="H7" s="80"/>
      <c r="I7" s="80"/>
      <c r="J7" s="80"/>
      <c r="K7" s="6"/>
      <c r="L7" s="6"/>
      <c r="M7" s="6"/>
      <c r="N7" s="6"/>
      <c r="O7" s="6"/>
      <c r="P7" s="6"/>
      <c r="Q7" s="6"/>
      <c r="R7" s="6"/>
      <c r="S7" s="6"/>
    </row>
    <row r="8" spans="1:19" ht="15">
      <c r="A8" s="79" t="s">
        <v>30</v>
      </c>
      <c r="B8" s="79"/>
      <c r="C8" s="80"/>
      <c r="D8" s="80"/>
      <c r="E8" s="80"/>
      <c r="F8" s="80"/>
      <c r="G8" s="80"/>
      <c r="H8" s="80"/>
      <c r="I8" s="80"/>
      <c r="J8" s="80"/>
      <c r="K8" s="6"/>
      <c r="L8" s="6"/>
      <c r="M8" s="6"/>
      <c r="N8" s="6"/>
      <c r="O8" s="6"/>
      <c r="P8" s="6"/>
      <c r="Q8" s="6"/>
      <c r="R8" s="6"/>
      <c r="S8" s="6"/>
    </row>
    <row r="9" spans="1:19" ht="15">
      <c r="A9" s="79" t="s">
        <v>31</v>
      </c>
      <c r="B9" s="79"/>
      <c r="C9" s="80"/>
      <c r="D9" s="80"/>
      <c r="E9" s="80"/>
      <c r="F9" s="80"/>
      <c r="G9" s="80"/>
      <c r="H9" s="80"/>
      <c r="I9" s="80"/>
      <c r="J9" s="80"/>
      <c r="K9" s="6"/>
      <c r="L9" s="6"/>
      <c r="M9" s="6"/>
      <c r="N9" s="6"/>
      <c r="O9" s="6"/>
      <c r="P9" s="6"/>
      <c r="Q9" s="6"/>
      <c r="R9" s="6"/>
      <c r="S9" s="6"/>
    </row>
    <row r="10" spans="1:19" ht="35.2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5">
      <c r="A11" s="87"/>
      <c r="B11" s="85"/>
      <c r="C11" s="85"/>
      <c r="D11" s="85"/>
      <c r="E11" s="85"/>
      <c r="F11" s="85"/>
      <c r="G11" s="85"/>
      <c r="H11" s="85" t="s">
        <v>24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2" spans="1:19" ht="15" customHeight="1">
      <c r="A12" s="83" t="s">
        <v>25</v>
      </c>
      <c r="B12" s="89" t="s">
        <v>3</v>
      </c>
      <c r="C12" s="89" t="s">
        <v>4</v>
      </c>
      <c r="D12" s="89" t="s">
        <v>5</v>
      </c>
      <c r="E12" s="89" t="s">
        <v>0</v>
      </c>
      <c r="F12" s="89" t="s">
        <v>1</v>
      </c>
      <c r="G12" s="89" t="s">
        <v>2</v>
      </c>
      <c r="H12" s="91">
        <v>2010</v>
      </c>
      <c r="I12" s="92"/>
      <c r="J12" s="91">
        <v>2011</v>
      </c>
      <c r="K12" s="92"/>
      <c r="L12" s="91">
        <v>2012</v>
      </c>
      <c r="M12" s="92"/>
      <c r="N12" s="91">
        <v>2013</v>
      </c>
      <c r="O12" s="92"/>
      <c r="P12" s="91">
        <v>2014</v>
      </c>
      <c r="Q12" s="92"/>
      <c r="R12" s="91">
        <v>2015</v>
      </c>
      <c r="S12" s="93"/>
    </row>
    <row r="13" spans="1:19" ht="36.75" thickBot="1">
      <c r="A13" s="84"/>
      <c r="B13" s="90"/>
      <c r="C13" s="90"/>
      <c r="D13" s="90"/>
      <c r="E13" s="90"/>
      <c r="F13" s="90"/>
      <c r="G13" s="90"/>
      <c r="H13" s="43" t="s">
        <v>26</v>
      </c>
      <c r="I13" s="43" t="s">
        <v>27</v>
      </c>
      <c r="J13" s="43" t="s">
        <v>26</v>
      </c>
      <c r="K13" s="43" t="s">
        <v>27</v>
      </c>
      <c r="L13" s="43" t="s">
        <v>26</v>
      </c>
      <c r="M13" s="43" t="s">
        <v>27</v>
      </c>
      <c r="N13" s="43" t="s">
        <v>26</v>
      </c>
      <c r="O13" s="43" t="s">
        <v>27</v>
      </c>
      <c r="P13" s="43" t="s">
        <v>26</v>
      </c>
      <c r="Q13" s="43" t="s">
        <v>27</v>
      </c>
      <c r="R13" s="43" t="s">
        <v>26</v>
      </c>
      <c r="S13" s="44" t="s">
        <v>27</v>
      </c>
    </row>
    <row r="14" spans="1:19" ht="15">
      <c r="A14" s="28">
        <v>1</v>
      </c>
      <c r="B14" s="29"/>
      <c r="C14" s="29"/>
      <c r="D14" s="29"/>
      <c r="E14" s="30"/>
      <c r="F14" s="30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">
      <c r="A15" s="33">
        <v>2</v>
      </c>
      <c r="B15" s="34"/>
      <c r="C15" s="34"/>
      <c r="D15" s="34"/>
      <c r="E15" s="35"/>
      <c r="F15" s="35"/>
      <c r="G15" s="36"/>
      <c r="H15" s="37"/>
      <c r="I15" s="37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 ht="15">
      <c r="A16" s="33">
        <v>3</v>
      </c>
      <c r="B16" s="39"/>
      <c r="C16" s="39"/>
      <c r="D16" s="34"/>
      <c r="E16" s="35"/>
      <c r="F16" s="35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5">
      <c r="A17" s="33">
        <v>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">
      <c r="A18" s="33">
        <v>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5">
      <c r="A19" s="33">
        <v>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5">
      <c r="A20" s="33">
        <v>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5">
      <c r="A21" s="33">
        <v>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5">
      <c r="A22" s="33">
        <v>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5">
      <c r="A23" s="33">
        <v>10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">
      <c r="A24" s="33">
        <v>11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5">
      <c r="A25" s="33">
        <v>12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5">
      <c r="A26" s="33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5">
      <c r="A27" s="33">
        <v>14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35" ht="15.75" thickBot="1"/>
    <row r="36" spans="13:19" ht="15.75" thickBot="1">
      <c r="M36" s="45"/>
      <c r="N36" s="47" t="s">
        <v>41</v>
      </c>
      <c r="O36" s="94" t="s">
        <v>42</v>
      </c>
      <c r="P36" s="94"/>
      <c r="Q36" s="95" t="s">
        <v>0</v>
      </c>
      <c r="R36" s="96"/>
      <c r="S36" s="48" t="s">
        <v>43</v>
      </c>
    </row>
    <row r="37" spans="13:19" ht="15">
      <c r="M37" s="49" t="s">
        <v>44</v>
      </c>
      <c r="N37" s="50"/>
      <c r="O37" s="97"/>
      <c r="P37" s="97"/>
      <c r="Q37" s="98"/>
      <c r="R37" s="98"/>
      <c r="S37" s="51"/>
    </row>
    <row r="38" spans="13:19" ht="15.75" thickBot="1">
      <c r="M38" s="52" t="s">
        <v>45</v>
      </c>
      <c r="N38" s="53"/>
      <c r="O38" s="99"/>
      <c r="P38" s="99"/>
      <c r="Q38" s="100"/>
      <c r="R38" s="100"/>
      <c r="S38" s="54"/>
    </row>
  </sheetData>
  <sheetProtection/>
  <mergeCells count="29">
    <mergeCell ref="O36:P36"/>
    <mergeCell ref="Q36:R36"/>
    <mergeCell ref="O37:P37"/>
    <mergeCell ref="Q37:R37"/>
    <mergeCell ref="O38:P38"/>
    <mergeCell ref="Q38:R38"/>
    <mergeCell ref="H12:I12"/>
    <mergeCell ref="J12:K12"/>
    <mergeCell ref="L12:M12"/>
    <mergeCell ref="N12:O12"/>
    <mergeCell ref="P12:Q12"/>
    <mergeCell ref="R12:S12"/>
    <mergeCell ref="A12:A13"/>
    <mergeCell ref="H11:S11"/>
    <mergeCell ref="A11:G11"/>
    <mergeCell ref="A6:J6"/>
    <mergeCell ref="B12:B13"/>
    <mergeCell ref="C12:C13"/>
    <mergeCell ref="D12:D13"/>
    <mergeCell ref="E12:E13"/>
    <mergeCell ref="F12:F13"/>
    <mergeCell ref="G12:G13"/>
    <mergeCell ref="A9:B9"/>
    <mergeCell ref="C9:J9"/>
    <mergeCell ref="A4:S5"/>
    <mergeCell ref="A7:B7"/>
    <mergeCell ref="C7:J7"/>
    <mergeCell ref="A8:B8"/>
    <mergeCell ref="C8:J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6" r:id="rId2"/>
  <headerFooter>
    <oddFooter>&amp;LVERZE 3.0&amp;C&amp;P/&amp;N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S38"/>
  <sheetViews>
    <sheetView view="pageLayout" zoomScale="70" zoomScalePageLayoutView="70" workbookViewId="0" topLeftCell="A1">
      <selection activeCell="R6" sqref="R6"/>
    </sheetView>
  </sheetViews>
  <sheetFormatPr defaultColWidth="9.140625" defaultRowHeight="15"/>
  <cols>
    <col min="1" max="1" width="5.7109375" style="5" customWidth="1"/>
    <col min="2" max="4" width="19.00390625" style="5" customWidth="1"/>
    <col min="5" max="5" width="19.140625" style="5" customWidth="1"/>
    <col min="6" max="6" width="10.140625" style="5" customWidth="1"/>
    <col min="7" max="7" width="10.00390625" style="5" customWidth="1"/>
    <col min="8" max="19" width="10.7109375" style="5" customWidth="1"/>
    <col min="20" max="16384" width="9.140625" style="5" customWidth="1"/>
  </cols>
  <sheetData>
    <row r="1" ht="15"/>
    <row r="2" ht="57" customHeight="1"/>
    <row r="4" spans="1:19" ht="15" customHeight="1">
      <c r="A4" s="81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5">
      <c r="A6" s="88" t="s">
        <v>28</v>
      </c>
      <c r="B6" s="88"/>
      <c r="C6" s="88"/>
      <c r="D6" s="88"/>
      <c r="E6" s="88"/>
      <c r="F6" s="88"/>
      <c r="G6" s="88"/>
      <c r="H6" s="88"/>
      <c r="I6" s="88"/>
      <c r="J6" s="88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82" t="s">
        <v>29</v>
      </c>
      <c r="B7" s="82"/>
      <c r="C7" s="80">
        <f>IF('Žadatel-Příjemce'!C7:J7=0,"",'Žadatel-Příjemce'!C7:J7)</f>
      </c>
      <c r="D7" s="80"/>
      <c r="E7" s="80"/>
      <c r="F7" s="80"/>
      <c r="G7" s="80"/>
      <c r="H7" s="80"/>
      <c r="I7" s="80"/>
      <c r="J7" s="80"/>
      <c r="K7" s="6"/>
      <c r="L7" s="6"/>
      <c r="M7" s="6"/>
      <c r="N7" s="6"/>
      <c r="O7" s="6"/>
      <c r="P7" s="6"/>
      <c r="Q7" s="6"/>
      <c r="R7" s="6"/>
      <c r="S7" s="6"/>
    </row>
    <row r="8" spans="1:19" ht="15">
      <c r="A8" s="79" t="s">
        <v>30</v>
      </c>
      <c r="B8" s="79"/>
      <c r="C8" s="80">
        <f>IF('Žadatel-Příjemce'!C8:J8=0,"",'Žadatel-Příjemce'!C8:J8)</f>
      </c>
      <c r="D8" s="80"/>
      <c r="E8" s="80"/>
      <c r="F8" s="80"/>
      <c r="G8" s="80"/>
      <c r="H8" s="80"/>
      <c r="I8" s="80"/>
      <c r="J8" s="80"/>
      <c r="K8" s="6"/>
      <c r="L8" s="6"/>
      <c r="M8" s="6"/>
      <c r="N8" s="6"/>
      <c r="O8" s="6"/>
      <c r="P8" s="6"/>
      <c r="Q8" s="6"/>
      <c r="R8" s="6"/>
      <c r="S8" s="6"/>
    </row>
    <row r="9" spans="1:19" ht="15">
      <c r="A9" s="79" t="s">
        <v>34</v>
      </c>
      <c r="B9" s="79"/>
      <c r="C9" s="80"/>
      <c r="D9" s="80"/>
      <c r="E9" s="80"/>
      <c r="F9" s="80"/>
      <c r="G9" s="80"/>
      <c r="H9" s="80"/>
      <c r="I9" s="80"/>
      <c r="J9" s="80"/>
      <c r="K9" s="6"/>
      <c r="L9" s="6"/>
      <c r="M9" s="6"/>
      <c r="N9" s="6"/>
      <c r="O9" s="6"/>
      <c r="P9" s="6"/>
      <c r="Q9" s="6"/>
      <c r="R9" s="6"/>
      <c r="S9" s="6"/>
    </row>
    <row r="10" spans="1:19" ht="35.2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5">
      <c r="A11" s="87"/>
      <c r="B11" s="85"/>
      <c r="C11" s="85"/>
      <c r="D11" s="85"/>
      <c r="E11" s="85"/>
      <c r="F11" s="85"/>
      <c r="G11" s="85"/>
      <c r="H11" s="85" t="s">
        <v>24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2" spans="1:19" ht="15" customHeight="1">
      <c r="A12" s="83" t="s">
        <v>25</v>
      </c>
      <c r="B12" s="89" t="s">
        <v>3</v>
      </c>
      <c r="C12" s="89" t="s">
        <v>4</v>
      </c>
      <c r="D12" s="89" t="s">
        <v>5</v>
      </c>
      <c r="E12" s="89" t="s">
        <v>0</v>
      </c>
      <c r="F12" s="89" t="s">
        <v>1</v>
      </c>
      <c r="G12" s="89" t="s">
        <v>2</v>
      </c>
      <c r="H12" s="91">
        <v>2010</v>
      </c>
      <c r="I12" s="92"/>
      <c r="J12" s="91">
        <v>2011</v>
      </c>
      <c r="K12" s="92"/>
      <c r="L12" s="91">
        <v>2012</v>
      </c>
      <c r="M12" s="92"/>
      <c r="N12" s="91">
        <v>2013</v>
      </c>
      <c r="O12" s="92"/>
      <c r="P12" s="91">
        <v>2014</v>
      </c>
      <c r="Q12" s="92"/>
      <c r="R12" s="91">
        <v>2015</v>
      </c>
      <c r="S12" s="93"/>
    </row>
    <row r="13" spans="1:19" ht="36.75" thickBot="1">
      <c r="A13" s="84"/>
      <c r="B13" s="90"/>
      <c r="C13" s="90"/>
      <c r="D13" s="90"/>
      <c r="E13" s="90"/>
      <c r="F13" s="90"/>
      <c r="G13" s="90"/>
      <c r="H13" s="43" t="s">
        <v>26</v>
      </c>
      <c r="I13" s="43" t="s">
        <v>27</v>
      </c>
      <c r="J13" s="43" t="s">
        <v>26</v>
      </c>
      <c r="K13" s="43" t="s">
        <v>27</v>
      </c>
      <c r="L13" s="43" t="s">
        <v>26</v>
      </c>
      <c r="M13" s="43" t="s">
        <v>27</v>
      </c>
      <c r="N13" s="43" t="s">
        <v>26</v>
      </c>
      <c r="O13" s="43" t="s">
        <v>27</v>
      </c>
      <c r="P13" s="43" t="s">
        <v>26</v>
      </c>
      <c r="Q13" s="43" t="s">
        <v>27</v>
      </c>
      <c r="R13" s="43" t="s">
        <v>26</v>
      </c>
      <c r="S13" s="44" t="s">
        <v>27</v>
      </c>
    </row>
    <row r="14" spans="1:19" ht="15">
      <c r="A14" s="28">
        <v>1</v>
      </c>
      <c r="B14" s="29"/>
      <c r="C14" s="29"/>
      <c r="D14" s="29"/>
      <c r="E14" s="30"/>
      <c r="F14" s="30"/>
      <c r="G14" s="3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">
      <c r="A15" s="33">
        <v>2</v>
      </c>
      <c r="B15" s="34"/>
      <c r="C15" s="34"/>
      <c r="D15" s="34"/>
      <c r="E15" s="35"/>
      <c r="F15" s="35"/>
      <c r="G15" s="36"/>
      <c r="H15" s="37"/>
      <c r="I15" s="37"/>
      <c r="J15" s="37"/>
      <c r="K15" s="37"/>
      <c r="L15" s="38"/>
      <c r="M15" s="38"/>
      <c r="N15" s="38"/>
      <c r="O15" s="38"/>
      <c r="P15" s="38"/>
      <c r="Q15" s="38"/>
      <c r="R15" s="38"/>
      <c r="S15" s="38"/>
    </row>
    <row r="16" spans="1:19" ht="15">
      <c r="A16" s="33">
        <v>3</v>
      </c>
      <c r="B16" s="39"/>
      <c r="C16" s="39"/>
      <c r="D16" s="34"/>
      <c r="E16" s="35"/>
      <c r="F16" s="35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5">
      <c r="A17" s="33">
        <v>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">
      <c r="A18" s="33">
        <v>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5">
      <c r="A19" s="33">
        <v>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5">
      <c r="A20" s="33">
        <v>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5">
      <c r="A21" s="33">
        <v>8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5">
      <c r="A22" s="33">
        <v>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5">
      <c r="A23" s="33">
        <v>10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">
      <c r="A24" s="33">
        <v>11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5">
      <c r="A25" s="33">
        <v>12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5">
      <c r="A26" s="33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5">
      <c r="A27" s="33">
        <v>14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35" ht="15.75" thickBot="1"/>
    <row r="36" spans="13:19" ht="15.75" thickBot="1">
      <c r="M36" s="46"/>
      <c r="N36" s="47" t="s">
        <v>41</v>
      </c>
      <c r="O36" s="94" t="s">
        <v>42</v>
      </c>
      <c r="P36" s="94"/>
      <c r="Q36" s="95" t="s">
        <v>0</v>
      </c>
      <c r="R36" s="96"/>
      <c r="S36" s="48" t="s">
        <v>43</v>
      </c>
    </row>
    <row r="37" spans="13:19" ht="15">
      <c r="M37" s="49" t="s">
        <v>44</v>
      </c>
      <c r="N37" s="50"/>
      <c r="O37" s="97"/>
      <c r="P37" s="97"/>
      <c r="Q37" s="98"/>
      <c r="R37" s="98"/>
      <c r="S37" s="51"/>
    </row>
    <row r="38" spans="13:19" ht="15.75" thickBot="1">
      <c r="M38" s="52" t="s">
        <v>45</v>
      </c>
      <c r="N38" s="53"/>
      <c r="O38" s="99"/>
      <c r="P38" s="99"/>
      <c r="Q38" s="100"/>
      <c r="R38" s="100"/>
      <c r="S38" s="54"/>
    </row>
  </sheetData>
  <sheetProtection/>
  <mergeCells count="29">
    <mergeCell ref="A4:S5"/>
    <mergeCell ref="A6:J6"/>
    <mergeCell ref="A7:B7"/>
    <mergeCell ref="C7:J7"/>
    <mergeCell ref="A8:B8"/>
    <mergeCell ref="C8:J8"/>
    <mergeCell ref="A9:B9"/>
    <mergeCell ref="C9:J9"/>
    <mergeCell ref="A11:G11"/>
    <mergeCell ref="H11:S11"/>
    <mergeCell ref="A12:A13"/>
    <mergeCell ref="B12:B13"/>
    <mergeCell ref="C12:C13"/>
    <mergeCell ref="D12:D13"/>
    <mergeCell ref="E12:E13"/>
    <mergeCell ref="F12:F13"/>
    <mergeCell ref="R12:S12"/>
    <mergeCell ref="G12:G13"/>
    <mergeCell ref="H12:I12"/>
    <mergeCell ref="J12:K12"/>
    <mergeCell ref="L12:M12"/>
    <mergeCell ref="N12:O12"/>
    <mergeCell ref="P12:Q12"/>
    <mergeCell ref="O38:P38"/>
    <mergeCell ref="Q38:R38"/>
    <mergeCell ref="O36:P36"/>
    <mergeCell ref="Q36:R36"/>
    <mergeCell ref="O37:P37"/>
    <mergeCell ref="Q37:R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6" r:id="rId2"/>
  <headerFooter>
    <oddFooter>&amp;LVERZE 3.0&amp;C&amp;P/&amp;N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Kořínek</dc:creator>
  <cp:keywords/>
  <dc:description/>
  <cp:lastModifiedBy>Eva Dobrovolná</cp:lastModifiedBy>
  <cp:lastPrinted>2010-05-27T14:27:34Z</cp:lastPrinted>
  <dcterms:created xsi:type="dcterms:W3CDTF">2010-05-27T11:41:58Z</dcterms:created>
  <dcterms:modified xsi:type="dcterms:W3CDTF">2011-05-31T17:23:47Z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