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70" windowWidth="15480" windowHeight="11640" tabRatio="821" activeTab="0"/>
  </bookViews>
  <sheets>
    <sheet name="Obsah" sheetId="1" r:id="rId1"/>
    <sheet name="Text" sheetId="2" r:id="rId2"/>
    <sheet name="I1.1" sheetId="3" r:id="rId3"/>
    <sheet name="I1.2" sheetId="4" r:id="rId4"/>
    <sheet name="I1.3" sheetId="5" r:id="rId5"/>
    <sheet name="I1.4.1" sheetId="6" r:id="rId6"/>
    <sheet name="I1.4.2" sheetId="7" r:id="rId7"/>
    <sheet name="I1.5.1" sheetId="8" r:id="rId8"/>
    <sheet name="I1.5.2" sheetId="9" r:id="rId9"/>
    <sheet name="I1.6" sheetId="10" r:id="rId10"/>
    <sheet name="I1.7" sheetId="11" r:id="rId11"/>
    <sheet name="I2.1" sheetId="12" r:id="rId12"/>
    <sheet name="I2.2" sheetId="13" r:id="rId13"/>
    <sheet name="I2.3" sheetId="14" r:id="rId14"/>
    <sheet name="I2.4" sheetId="15" r:id="rId15"/>
    <sheet name="I2.5" sheetId="16" r:id="rId16"/>
    <sheet name="I3.1" sheetId="17" r:id="rId17"/>
    <sheet name="I3.2" sheetId="18" r:id="rId18"/>
    <sheet name="I3.3.1" sheetId="19" r:id="rId19"/>
    <sheet name="I3.3.2" sheetId="20" r:id="rId20"/>
    <sheet name="I3.4" sheetId="21" r:id="rId21"/>
    <sheet name="I3.5" sheetId="22" r:id="rId22"/>
    <sheet name="I3.6" sheetId="23" r:id="rId23"/>
  </sheets>
  <definedNames>
    <definedName name="Datova_oblast" localSheetId="2">'I1.1'!$H$9:$S$31</definedName>
    <definedName name="Datova_oblast" localSheetId="3">'I1.2'!$H$9:$U$31</definedName>
    <definedName name="Datova_oblast" localSheetId="4">'I1.3'!$H$10:$M$32</definedName>
    <definedName name="Datova_oblast" localSheetId="5">'I1.4.1'!$H$9:$V$12</definedName>
    <definedName name="Datova_oblast" localSheetId="6">'I1.4.2'!$H$10:$M$32</definedName>
    <definedName name="Datova_oblast" localSheetId="7">'I1.5.1'!$H$9:$Q$31</definedName>
    <definedName name="Datova_oblast" localSheetId="8">'I1.5.2'!$H$9:$O$31</definedName>
    <definedName name="Datova_oblast" localSheetId="9">'I1.6'!$H$10:$V$15</definedName>
    <definedName name="Datova_oblast" localSheetId="10">'I1.7'!$H$10:$N$35</definedName>
    <definedName name="Datova_oblast" localSheetId="11">'I2.1'!$H$9:$S$31</definedName>
    <definedName name="Datova_oblast" localSheetId="12">'I2.2'!$H$9:$S$15</definedName>
    <definedName name="Datova_oblast" localSheetId="13">'I2.3'!$H$10:$N$35</definedName>
    <definedName name="Datova_oblast" localSheetId="14">'I2.4'!$H$9:$T$84</definedName>
    <definedName name="Datova_oblast" localSheetId="15">'I2.5'!$H$9:$V$31</definedName>
    <definedName name="Datova_oblast" localSheetId="16">'I3.1'!$H$9:$V$90</definedName>
    <definedName name="Datova_oblast" localSheetId="17">'I3.2'!$H$9:$X$90</definedName>
    <definedName name="Datova_oblast" localSheetId="18">'I3.3.1'!$H$9:$R$90</definedName>
    <definedName name="Datova_oblast" localSheetId="19">'I3.3.2'!$H$9:$O$81</definedName>
    <definedName name="Datova_oblast" localSheetId="20">'I3.4'!$H$9:$V$30</definedName>
    <definedName name="Datova_oblast" localSheetId="21">'I3.5'!$H$9:$N$33</definedName>
    <definedName name="Datova_oblast" localSheetId="22">'I3.6'!$H$9:$T$30</definedName>
    <definedName name="Datova_oblast">#REF!</definedName>
    <definedName name="_xlnm.Print_Area" localSheetId="2">'I1.1'!$B$2:$S$34</definedName>
    <definedName name="_xlnm.Print_Area" localSheetId="3">'I1.2'!$B$2:$U$34</definedName>
    <definedName name="_xlnm.Print_Area" localSheetId="4">'I1.3'!$B$2:$M$34</definedName>
    <definedName name="_xlnm.Print_Area" localSheetId="5">'I1.4.1'!$B$2:$V$16</definedName>
    <definedName name="_xlnm.Print_Area" localSheetId="6">'I1.4.2'!$B$2:$M$35</definedName>
    <definedName name="_xlnm.Print_Area" localSheetId="7">'I1.5.1'!$B$2:$Q$33</definedName>
    <definedName name="_xlnm.Print_Area" localSheetId="8">'I1.5.2'!$B$2:$O$34</definedName>
    <definedName name="_xlnm.Print_Area" localSheetId="9">'I1.6'!$B$2:$V$18</definedName>
    <definedName name="_xlnm.Print_Area" localSheetId="10">'I1.7'!$B$2:$N$37</definedName>
    <definedName name="_xlnm.Print_Area" localSheetId="11">'I2.1'!$B$2:$S$33</definedName>
    <definedName name="_xlnm.Print_Area" localSheetId="12">'I2.2'!$B$2:$S$17</definedName>
    <definedName name="_xlnm.Print_Area" localSheetId="13">'I2.3'!$B$2:$N$37</definedName>
    <definedName name="_xlnm.Print_Area" localSheetId="14">'I2.4'!$B$2:$T$86</definedName>
    <definedName name="_xlnm.Print_Area" localSheetId="15">'I2.5'!$B$2:$V$33</definedName>
    <definedName name="_xlnm.Print_Area" localSheetId="16">'I3.1'!$B$2:$V$91</definedName>
    <definedName name="_xlnm.Print_Area" localSheetId="17">'I3.2'!$B$2:$X$93</definedName>
    <definedName name="_xlnm.Print_Area" localSheetId="18">'I3.3.1'!$B$2:$R$91</definedName>
    <definedName name="_xlnm.Print_Area" localSheetId="19">'I3.3.2'!$B$2:$O$85</definedName>
    <definedName name="_xlnm.Print_Area" localSheetId="20">'I3.4'!$B$2:$V$32</definedName>
    <definedName name="_xlnm.Print_Area" localSheetId="21">'I3.5'!$B$2:$N$35</definedName>
    <definedName name="_xlnm.Print_Area" localSheetId="22">'I3.6'!$B$2:$T$31</definedName>
    <definedName name="_xlnm.Print_Area" localSheetId="0">'Obsah'!$C$3:$F$48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<sst xmlns="http://schemas.openxmlformats.org/spreadsheetml/2006/main" count="2100" uniqueCount="432">
  <si>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</si>
  <si>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</si>
  <si>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</si>
  <si>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</si>
  <si>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</si>
  <si>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</si>
  <si>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</si>
  <si>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</si>
  <si>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</si>
  <si>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</si>
  <si>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</si>
  <si>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</si>
  <si>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</si>
  <si>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</si>
  <si>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</si>
  <si>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</si>
  <si>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</si>
  <si>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</si>
  <si>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</si>
  <si>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</si>
  <si>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</si>
  <si>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</si>
  <si>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</si>
  <si>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</si>
  <si>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</si>
  <si>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</si>
  <si>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</si>
  <si>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</si>
  <si>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</si>
  <si>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</si>
  <si>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</si>
  <si>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</si>
  <si>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</si>
  <si>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</si>
  <si>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</si>
  <si>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</si>
  <si>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</si>
  <si>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</si>
  <si>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</si>
  <si>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>Území</t>
  </si>
  <si>
    <t>1)</t>
  </si>
  <si>
    <t>2)</t>
  </si>
  <si>
    <t>pedagogové</t>
  </si>
  <si>
    <t>ostatní</t>
  </si>
  <si>
    <t>Služby pedagogům</t>
  </si>
  <si>
    <t>Ostatní odborné činnosti</t>
  </si>
  <si>
    <t xml:space="preserve"> jiné</t>
  </si>
  <si>
    <t>Evidovaní klienti</t>
  </si>
  <si>
    <t>v tom</t>
  </si>
  <si>
    <t>Důvody příchodu klienta</t>
  </si>
  <si>
    <t>psychologové</t>
  </si>
  <si>
    <t>Iniciátor příchodu klienta</t>
  </si>
  <si>
    <t>zdravotní pracovníci</t>
  </si>
  <si>
    <t>psycho-logové</t>
  </si>
  <si>
    <t>sociální pracovníci</t>
  </si>
  <si>
    <t>vadou řeči</t>
  </si>
  <si>
    <t>z celku postižení</t>
  </si>
  <si>
    <t>Psychorehabilitace, výcvikové a další jinde neuvedené pobyty s dětmi, žáky, rodiči a pedagogy.</t>
  </si>
  <si>
    <t>Pedagogicko-psychologické poradny</t>
  </si>
  <si>
    <t>Speciálně pedagogická centra</t>
  </si>
  <si>
    <t>Střediska výchovné péče pro děti a mládež</t>
  </si>
  <si>
    <t>více vadami</t>
  </si>
  <si>
    <t>z toho jednorázo-vě ošetřeni</t>
  </si>
  <si>
    <t xml:space="preserve"> ambulantně</t>
  </si>
  <si>
    <t xml:space="preserve"> v terénu</t>
  </si>
  <si>
    <t>z toho ženy</t>
  </si>
  <si>
    <t>Přepočte-ní na plně zaměst-nané</t>
  </si>
  <si>
    <t xml:space="preserve"> vysokoškolské</t>
  </si>
  <si>
    <t>Jihočeský kraj</t>
  </si>
  <si>
    <t>Jihomoravský kraj</t>
  </si>
  <si>
    <t>Vysočina</t>
  </si>
  <si>
    <t>Moravskoslezsko</t>
  </si>
  <si>
    <t>Pobytové akce</t>
  </si>
  <si>
    <t>počet</t>
  </si>
  <si>
    <t>Moravskoslezský kraj</t>
  </si>
  <si>
    <t>Školské zařízení</t>
  </si>
  <si>
    <t>Celkem</t>
  </si>
  <si>
    <t>CZ010</t>
  </si>
  <si>
    <t>CZ020</t>
  </si>
  <si>
    <t>CZ080</t>
  </si>
  <si>
    <t>stáže
studentů</t>
  </si>
  <si>
    <t>z toho</t>
  </si>
  <si>
    <t>ostatní individuální péče</t>
  </si>
  <si>
    <t>Komentáře:</t>
  </si>
  <si>
    <t>projekty
pro
školy</t>
  </si>
  <si>
    <t>propagační,
dotazníkové
a informační
akce</t>
  </si>
  <si>
    <t>vedení
kurzů,
seminářů,
přednášek</t>
  </si>
  <si>
    <t>metodické
konzultace</t>
  </si>
  <si>
    <t>komplexní
vyšetření</t>
  </si>
  <si>
    <r>
      <t xml:space="preserve">celkem
</t>
    </r>
    <r>
      <rPr>
        <vertAlign val="superscript"/>
        <sz val="10"/>
        <rFont val="Arial Narrow"/>
        <family val="2"/>
      </rPr>
      <t>1)</t>
    </r>
  </si>
  <si>
    <t>1. stupeň</t>
  </si>
  <si>
    <t>2. stupeň</t>
  </si>
  <si>
    <t>se zdravotním
postižením</t>
  </si>
  <si>
    <t>z toho
komplexně
vyšetřených</t>
  </si>
  <si>
    <t>celkem
v předšk.
věku</t>
  </si>
  <si>
    <t>péče
psycho-
loga</t>
  </si>
  <si>
    <t>péče
speciálního
pedagoga</t>
  </si>
  <si>
    <t>sociálně
právní
poradenství</t>
  </si>
  <si>
    <t>konzultace ke zpracování IVP</t>
  </si>
  <si>
    <t>Odborné podklady
pro vzdělávací
opatření</t>
  </si>
  <si>
    <t>z toho
doporučení
k integraci</t>
  </si>
  <si>
    <t>mentální</t>
  </si>
  <si>
    <t>sluchové</t>
  </si>
  <si>
    <t>zrakové</t>
  </si>
  <si>
    <t>tělesné</t>
  </si>
  <si>
    <t>autismus</t>
  </si>
  <si>
    <t xml:space="preserve"> vyšší odborné</t>
  </si>
  <si>
    <t>počet
celkem</t>
  </si>
  <si>
    <t>jiná
individuální
péče</t>
  </si>
  <si>
    <t>Individuální
vzdělávací
plány</t>
  </si>
  <si>
    <t>projekty
pro školy</t>
  </si>
  <si>
    <t>Počet
středisek</t>
  </si>
  <si>
    <t>z mateřských škol</t>
  </si>
  <si>
    <t>ze základních škol</t>
  </si>
  <si>
    <t>z VOŠ</t>
  </si>
  <si>
    <t>po skončení
šk. doch.</t>
  </si>
  <si>
    <t>Péče celkem</t>
  </si>
  <si>
    <t>Péče ambulantní</t>
  </si>
  <si>
    <t>Péče internátní</t>
  </si>
  <si>
    <t>1.
stupeň</t>
  </si>
  <si>
    <t>2.
stupeň</t>
  </si>
  <si>
    <t>v předšk.
věku</t>
  </si>
  <si>
    <t>rodina</t>
  </si>
  <si>
    <t>škola</t>
  </si>
  <si>
    <t>prekriminál.
a kriminální
problémy</t>
  </si>
  <si>
    <t>z toho
týrání
a sex.
zneuž.</t>
  </si>
  <si>
    <t>klient
sám</t>
  </si>
  <si>
    <t>Ambulantní péče</t>
  </si>
  <si>
    <t>rodičovská
skupina</t>
  </si>
  <si>
    <t>služby pedagogům</t>
  </si>
  <si>
    <t>asistenti
pedagoga</t>
  </si>
  <si>
    <t>speciální
pedagogové</t>
  </si>
  <si>
    <t xml:space="preserve"> středoškolské</t>
  </si>
  <si>
    <t>psycho-
logové</t>
  </si>
  <si>
    <t xml:space="preserve"> z toho</t>
  </si>
  <si>
    <t xml:space="preserve"> skupinovou</t>
  </si>
  <si>
    <t xml:space="preserve"> individuální celkem</t>
  </si>
  <si>
    <t>z toho se
zdrav.
postižením</t>
  </si>
  <si>
    <t>z toho po
ukončení
SŠ, VOŠ</t>
  </si>
  <si>
    <t>z rodin, školsky nezařazených</t>
  </si>
  <si>
    <t xml:space="preserve"> školní zralost</t>
  </si>
  <si>
    <t xml:space="preserve"> výukové problémy</t>
  </si>
  <si>
    <t xml:space="preserve"> výchovné problémy</t>
  </si>
  <si>
    <t xml:space="preserve"> profesní orientace</t>
  </si>
  <si>
    <t xml:space="preserve"> ostatní</t>
  </si>
  <si>
    <t>Klienti</t>
  </si>
  <si>
    <t>Důvod příchodu
do poradny</t>
  </si>
  <si>
    <t>rodinné problémy</t>
  </si>
  <si>
    <t>Druh péče
Území</t>
  </si>
  <si>
    <t>Internátní péče</t>
  </si>
  <si>
    <t>komplexně
vyšetřených</t>
  </si>
  <si>
    <t>Klienti, jimž poskytlo samostatné speciálně pedagogické centrum péči</t>
  </si>
  <si>
    <t>terapie,
konzultace,
reedukace</t>
  </si>
  <si>
    <r>
      <t>celkem</t>
    </r>
    <r>
      <rPr>
        <vertAlign val="superscript"/>
        <sz val="10"/>
        <rFont val="Arial Narrow"/>
        <family val="2"/>
      </rPr>
      <t>1)</t>
    </r>
  </si>
  <si>
    <r>
      <t>celkem</t>
    </r>
    <r>
      <rPr>
        <vertAlign val="superscript"/>
        <sz val="10"/>
        <rFont val="Arial Narrow"/>
        <family val="2"/>
      </rPr>
      <t>2)</t>
    </r>
  </si>
  <si>
    <r>
      <t>celkem</t>
    </r>
    <r>
      <rPr>
        <vertAlign val="superscript"/>
        <sz val="10"/>
        <rFont val="Arial Narrow"/>
        <family val="2"/>
      </rPr>
      <t>2)</t>
    </r>
  </si>
  <si>
    <t>Počet
poraden</t>
  </si>
  <si>
    <r>
      <t xml:space="preserve">Počet
odloučených
pracovišť </t>
    </r>
    <r>
      <rPr>
        <b/>
        <vertAlign val="superscript"/>
        <sz val="10"/>
        <rFont val="Arial Narrow"/>
        <family val="2"/>
      </rPr>
      <t>1)</t>
    </r>
  </si>
  <si>
    <r>
      <t>Počet center</t>
    </r>
    <r>
      <rPr>
        <b/>
        <vertAlign val="superscript"/>
        <sz val="10"/>
        <rFont val="Arial Narrow"/>
        <family val="2"/>
      </rPr>
      <t>1)</t>
    </r>
  </si>
  <si>
    <r>
      <t>Počet
odloučených
pracovišť</t>
    </r>
    <r>
      <rPr>
        <b/>
        <vertAlign val="superscript"/>
        <sz val="10"/>
        <rFont val="Arial Narrow"/>
        <family val="2"/>
      </rPr>
      <t xml:space="preserve"> 1)</t>
    </r>
  </si>
  <si>
    <t xml:space="preserve">ostatní                   </t>
  </si>
  <si>
    <r>
      <t>Počet center</t>
    </r>
    <r>
      <rPr>
        <b/>
        <vertAlign val="superscript"/>
        <sz val="10"/>
        <rFont val="Arial Narrow"/>
        <family val="2"/>
      </rPr>
      <t>1)</t>
    </r>
  </si>
  <si>
    <t xml:space="preserve">ostatní               </t>
  </si>
  <si>
    <r>
      <t>stáže
studentů
(osobo-
dni)</t>
    </r>
    <r>
      <rPr>
        <vertAlign val="superscript"/>
        <sz val="10"/>
        <rFont val="Arial Narrow"/>
        <family val="2"/>
      </rPr>
      <t>1)</t>
    </r>
  </si>
  <si>
    <t>komplexně
vyšetře-
ných</t>
  </si>
  <si>
    <t>z toho
komplexně
vyšetře-
ných</t>
  </si>
  <si>
    <r>
      <t xml:space="preserve">počet
osobodní
pracovníků
</t>
    </r>
    <r>
      <rPr>
        <vertAlign val="superscript"/>
        <sz val="10"/>
        <rFont val="Arial Narrow"/>
        <family val="2"/>
      </rPr>
      <t>1)</t>
    </r>
  </si>
  <si>
    <r>
      <t xml:space="preserve">OSPOD
</t>
    </r>
    <r>
      <rPr>
        <vertAlign val="superscript"/>
        <sz val="10"/>
        <rFont val="Arial Narrow"/>
        <family val="2"/>
      </rPr>
      <t>1)</t>
    </r>
  </si>
  <si>
    <r>
      <t>ze základních škol</t>
    </r>
    <r>
      <rPr>
        <vertAlign val="superscript"/>
        <sz val="10"/>
        <rFont val="Arial Narrow"/>
        <family val="2"/>
      </rPr>
      <t>2)</t>
    </r>
  </si>
  <si>
    <r>
      <t>Klienti s péčí</t>
    </r>
    <r>
      <rPr>
        <b/>
        <vertAlign val="superscript"/>
        <sz val="10"/>
        <rFont val="Arial Narrow"/>
        <family val="2"/>
      </rPr>
      <t>3)</t>
    </r>
  </si>
  <si>
    <t>3)</t>
  </si>
  <si>
    <r>
      <t xml:space="preserve">celkem
</t>
    </r>
    <r>
      <rPr>
        <vertAlign val="superscript"/>
        <sz val="10"/>
        <rFont val="Arial Narrow"/>
        <family val="2"/>
      </rPr>
      <t>1), 2)</t>
    </r>
  </si>
  <si>
    <t>Pedagogicko-psychologické poradny – odborní pracovníci</t>
  </si>
  <si>
    <r>
      <t>Odborní pracovníci – fyzické osoby</t>
    </r>
    <r>
      <rPr>
        <b/>
        <vertAlign val="superscript"/>
        <sz val="10"/>
        <rFont val="Arial Narrow"/>
        <family val="2"/>
      </rPr>
      <t>1)</t>
    </r>
  </si>
  <si>
    <t>Speciálně pedagogická centra – odborní pracovníci</t>
  </si>
  <si>
    <t>celkem
po ukončení SŠ, VOŠ</t>
  </si>
  <si>
    <t>ostatní
odborní
pracovníci</t>
  </si>
  <si>
    <t>Individuální činnost s klienty</t>
  </si>
  <si>
    <t>z mateř-
ských škol</t>
  </si>
  <si>
    <t>ze střed-
ních
škol</t>
  </si>
  <si>
    <t>z konzer-
vatoří</t>
  </si>
  <si>
    <t>zdravot-
nické
zařízení</t>
  </si>
  <si>
    <t>jiný iniciátor</t>
  </si>
  <si>
    <t>školní problémy</t>
  </si>
  <si>
    <t>mentální
retardace</t>
  </si>
  <si>
    <t>jiné důvody</t>
  </si>
  <si>
    <t>individuální činnost s klientem</t>
  </si>
  <si>
    <t>zprávy pro školy
a školská zažízení</t>
  </si>
  <si>
    <t>skupinová činnost 
s klientem</t>
  </si>
  <si>
    <t>terapie,
reedukace</t>
  </si>
  <si>
    <t>jiné
činnosti</t>
  </si>
  <si>
    <t>z toho pedagogové</t>
  </si>
  <si>
    <t xml:space="preserve">z toho pedagogové </t>
  </si>
  <si>
    <r>
      <t>Fyzické osoby</t>
    </r>
    <r>
      <rPr>
        <b/>
        <vertAlign val="superscript"/>
        <sz val="10"/>
        <rFont val="Arial Narrow"/>
        <family val="2"/>
      </rPr>
      <t>1)</t>
    </r>
  </si>
  <si>
    <t>Lůžková
 kapacita</t>
  </si>
  <si>
    <t>Ložnice pro klienty</t>
  </si>
  <si>
    <t xml:space="preserve"> v tom</t>
  </si>
  <si>
    <t>Čajová
kuchyňka</t>
  </si>
  <si>
    <t>Místnosti 
pro
výchovnou
práci</t>
  </si>
  <si>
    <t>Admini-
strativní
místnosti</t>
  </si>
  <si>
    <t>Poskytovaná péče</t>
  </si>
  <si>
    <t>ambulantní
oddělení
klienti</t>
  </si>
  <si>
    <t>celodenní oddělení</t>
  </si>
  <si>
    <t>internátní oddělení</t>
  </si>
  <si>
    <t>výchovné
skupiny</t>
  </si>
  <si>
    <t>klienti</t>
  </si>
  <si>
    <t>Střediska výchovné péče – prostorové podmínky, formy poskytované péče – podle území</t>
  </si>
  <si>
    <t>z toho
v předšk.
věku</t>
  </si>
  <si>
    <r>
      <t>z konzervatoří</t>
    </r>
    <r>
      <rPr>
        <vertAlign val="superscript"/>
        <sz val="10"/>
        <rFont val="Arial Narrow"/>
        <family val="2"/>
      </rPr>
      <t>1)</t>
    </r>
  </si>
  <si>
    <t>– podle důvodu příchodu</t>
  </si>
  <si>
    <t>jiné
individuální
činnosti</t>
  </si>
  <si>
    <t>z rodin,
školsky nezařazení</t>
  </si>
  <si>
    <t>Péče celodenní</t>
  </si>
  <si>
    <t>programy
pro třídní
kolektivy</t>
  </si>
  <si>
    <t>metodická
konzultace</t>
  </si>
  <si>
    <t>Ambulantní oddělení</t>
  </si>
  <si>
    <t>Celodenní oddělení</t>
  </si>
  <si>
    <t>Celodenní péče</t>
  </si>
  <si>
    <t>vychovatelé
(vč.ved.
vych.)</t>
  </si>
  <si>
    <t xml:space="preserve">z toho </t>
  </si>
  <si>
    <t>konzultace
k IVP</t>
  </si>
  <si>
    <t>speciálně 
pedagogická
vyšetření</t>
  </si>
  <si>
    <t>z celku
ostatní
odborní
pracovníci</t>
  </si>
  <si>
    <t xml:space="preserve">Aktivity střediska – počet </t>
  </si>
  <si>
    <t>Přepočtení
na plně zaměstnané</t>
  </si>
  <si>
    <t>sociální
pracovníci</t>
  </si>
  <si>
    <t>cizinci
celkem</t>
  </si>
  <si>
    <t>v tom z celku</t>
  </si>
  <si>
    <t>z celku</t>
  </si>
  <si>
    <t xml:space="preserve"> z toho komplex. vyšetř.</t>
  </si>
  <si>
    <t>psycholo-
gická
vyšetření</t>
  </si>
  <si>
    <t xml:space="preserve">ze základních škol </t>
  </si>
  <si>
    <t>Celkový počet dětí a žáků (popř. studentů), kterým byla poskytnuta jakákoli diagnostická nebo intervenční péče poradny.</t>
  </si>
  <si>
    <r>
      <t>rodiny, školsky nezařazení celkem</t>
    </r>
    <r>
      <rPr>
        <vertAlign val="superscript"/>
        <sz val="10"/>
        <rFont val="Arial Narrow"/>
        <family val="2"/>
      </rPr>
      <t>1)</t>
    </r>
  </si>
  <si>
    <r>
      <t>ze středních škol</t>
    </r>
    <r>
      <rPr>
        <vertAlign val="superscript"/>
        <sz val="10"/>
        <rFont val="Arial Narrow"/>
        <family val="2"/>
      </rPr>
      <t>1)</t>
    </r>
  </si>
  <si>
    <t>Počet setkání, jejichž účelem byla konzultace, terapie, kontrola, reedukace apod.</t>
  </si>
  <si>
    <r>
      <t>ze základních škol</t>
    </r>
    <r>
      <rPr>
        <vertAlign val="superscript"/>
        <sz val="10"/>
        <rFont val="Arial Narrow"/>
        <family val="2"/>
      </rPr>
      <t>1)</t>
    </r>
  </si>
  <si>
    <r>
      <t>ze středních škol</t>
    </r>
    <r>
      <rPr>
        <vertAlign val="superscript"/>
        <sz val="10"/>
        <rFont val="Arial Narrow"/>
        <family val="2"/>
      </rPr>
      <t>2)</t>
    </r>
  </si>
  <si>
    <t>Klienti, jimž poskytlo speciálně pedagogické centrum při školách pro zdravotně postižené péči</t>
  </si>
  <si>
    <r>
      <t>z konzervatoří</t>
    </r>
    <r>
      <rPr>
        <vertAlign val="superscript"/>
        <sz val="10"/>
        <rFont val="Arial Narrow"/>
        <family val="2"/>
      </rPr>
      <t>2)</t>
    </r>
  </si>
  <si>
    <r>
      <t>z konzervatoří</t>
    </r>
    <r>
      <rPr>
        <vertAlign val="superscript"/>
        <sz val="10"/>
        <rFont val="Arial Narrow"/>
        <family val="2"/>
      </rPr>
      <t>1)</t>
    </r>
  </si>
  <si>
    <t>z toho se zdravotním postižením</t>
  </si>
  <si>
    <t>klienti,
jimž byla
doporu-
čena
instituc.
výchova</t>
  </si>
  <si>
    <t>klienti
po
ukončení
instituc.
výchovy</t>
  </si>
  <si>
    <t>v
terénu</t>
  </si>
  <si>
    <t>publik.
a osvět.
činnost,
metodické
materiály</t>
  </si>
  <si>
    <t>ambu-
lantně</t>
  </si>
  <si>
    <t>Vědomé, cílené, včasné vyhledávání.</t>
  </si>
  <si>
    <t>vychovatelé (vč. ved. vychovatelů)</t>
  </si>
  <si>
    <t>Osobodni = počet dní x počet pracovníků (studentů).</t>
  </si>
  <si>
    <t>Území
Vzdělání</t>
  </si>
  <si>
    <t>Území
Místo péče</t>
  </si>
  <si>
    <t>Území
Aktivity v oddělení</t>
  </si>
  <si>
    <t>Klienti, jimž byla poskytnuta péče, dle druhu škol</t>
  </si>
  <si>
    <t>z celku
sociální
pracovníci</t>
  </si>
  <si>
    <t>jednotlivá vyšetření</t>
  </si>
  <si>
    <t>individuální
činnost</t>
  </si>
  <si>
    <t>služby zákonným zástupcům</t>
  </si>
  <si>
    <t>zpracování
závěrečné
zprávy</t>
  </si>
  <si>
    <t>Poradenské činnosti
se zákonnými zástupci</t>
  </si>
  <si>
    <t>individuální</t>
  </si>
  <si>
    <t>skupinové</t>
  </si>
  <si>
    <t>speciálně
pedagogická
intervence</t>
  </si>
  <si>
    <t>Služby
pedagogům</t>
  </si>
  <si>
    <t>psycholo- gická
intervence</t>
  </si>
  <si>
    <t>publikační,
a osvětové činnosti,
metodické materiály</t>
  </si>
  <si>
    <t>vypracování
individ. vých.
plánů</t>
  </si>
  <si>
    <t>vedení kurzů,
semináře,
přednášky</t>
  </si>
  <si>
    <t>zprávy
pro policii,
zdrav. zařízení
apod.</t>
  </si>
  <si>
    <t>z celku po
ukončení
SŠ, VOŠ</t>
  </si>
  <si>
    <t>z celku
v předšk.
věku</t>
  </si>
  <si>
    <t>4
a vícelůžkové</t>
  </si>
  <si>
    <t>1
lůžkové</t>
  </si>
  <si>
    <t>2–3
lůžkové</t>
  </si>
  <si>
    <r>
      <t>Počet
pobytových
akcí</t>
    </r>
    <r>
      <rPr>
        <b/>
        <vertAlign val="superscript"/>
        <sz val="10"/>
        <rFont val="Arial Narrow"/>
        <family val="2"/>
      </rPr>
      <t>1)</t>
    </r>
  </si>
  <si>
    <t>Individuální činnost s klientem</t>
  </si>
  <si>
    <t>Ředitelé zařízení jsou vykazováni podle profesního zaměření.</t>
  </si>
  <si>
    <t>Orgán sociálněprávní ochrany dětí.</t>
  </si>
  <si>
    <t>Internátní oddělení</t>
  </si>
  <si>
    <t>Pouze stálá odloučená pracoviště uvedená v rejstříku škol a školských zařízení.</t>
  </si>
  <si>
    <r>
      <t>Počet
osobodní
pracovníků
poradny</t>
    </r>
    <r>
      <rPr>
        <b/>
        <vertAlign val="superscript"/>
        <sz val="10"/>
        <rFont val="Arial Narrow"/>
        <family val="2"/>
      </rPr>
      <t>2)</t>
    </r>
  </si>
  <si>
    <r>
      <t>zprávy
pro
OSPOD</t>
    </r>
    <r>
      <rPr>
        <vertAlign val="superscript"/>
        <sz val="10"/>
        <rFont val="Arial Narrow"/>
        <family val="2"/>
      </rPr>
      <t>1)</t>
    </r>
  </si>
  <si>
    <r>
      <t>z toho
doporučení
k integraci
PCH</t>
    </r>
    <r>
      <rPr>
        <vertAlign val="superscript"/>
        <sz val="10"/>
        <rFont val="Arial Narrow"/>
        <family val="2"/>
      </rPr>
      <t>2)</t>
    </r>
  </si>
  <si>
    <t>Poruchy chování.</t>
  </si>
  <si>
    <t>z toho
z EU 27</t>
  </si>
  <si>
    <t>Klienti MŠ, ZŠ, jimž byla poskytnuta péče</t>
  </si>
  <si>
    <t>Skupinové
činnosti
 s klienty</t>
  </si>
  <si>
    <r>
      <t>Depistáže</t>
    </r>
    <r>
      <rPr>
        <b/>
        <vertAlign val="superscript"/>
        <sz val="10"/>
        <rFont val="Arial Narrow"/>
        <family val="2"/>
      </rPr>
      <t>1)</t>
    </r>
  </si>
  <si>
    <t>Podle stavu k 30. 9. 2008.</t>
  </si>
  <si>
    <t>z toho z 1. a 2. stupně ZŠ se zdravotním postižením</t>
  </si>
  <si>
    <t>Pedagogicko-psychologické poradny – klienti, jimž byla poskytnuta péče (mateřské školy a základní školy) – podle území</t>
  </si>
  <si>
    <t>péče (rodiny, školsky nezařazení) – podle území</t>
  </si>
  <si>
    <t>Pedagogicko-psychologické poradny – klienti, jimž byla poskytnuta péče – podle druhu škol</t>
  </si>
  <si>
    <t>poskytnuta péče – podle území</t>
  </si>
  <si>
    <t>Pedagogicko-psychologické poradny – činnosti – podle území</t>
  </si>
  <si>
    <t>Pedagogicko-psychologické poradny – ostatní činnosti – podle území</t>
  </si>
  <si>
    <t>Speciálně pedagogická centra při školách pro žáky se zdravotním postižením – centra, klienti – podle území</t>
  </si>
  <si>
    <t>Speciálně pedagogická centra – činnosti – podle území a místa péče</t>
  </si>
  <si>
    <t>Střediska výchovné péče – klienti podle iniciátorů a důvodů příchodu – podle druhu péče a území</t>
  </si>
  <si>
    <t>Speciálně pedagogická centra – ostatní odborné činnosti – podle území</t>
  </si>
  <si>
    <t>Samostatná speciálně pedagogická centra – centra, klienti – podle území</t>
  </si>
  <si>
    <t>Střediska výchovné péče – klienti podle druhu škol – podle druhu péče a území</t>
  </si>
  <si>
    <t>CZ063</t>
  </si>
  <si>
    <t>CZ064</t>
  </si>
  <si>
    <t>soudy, PMS ČR</t>
  </si>
  <si>
    <r>
      <t>SPUCH</t>
    </r>
    <r>
      <rPr>
        <vertAlign val="superscript"/>
        <sz val="10"/>
        <rFont val="Arial Narrow"/>
        <family val="2"/>
      </rPr>
      <t>2)</t>
    </r>
  </si>
  <si>
    <t>Specifické poruchy učení a chování.</t>
  </si>
  <si>
    <t>Střediska výchovné péče – ostatní aktivity podle oddělení – podle území a oddělení</t>
  </si>
  <si>
    <t>Střediska výchovné péče – pedagogové a sociální pracovníci, ženy – podle území</t>
  </si>
  <si>
    <t xml:space="preserve">Střediska výchovné péče – aktivity podle oddělení – podle území </t>
  </si>
  <si>
    <t>Pedagogicko-psychologické poradny – klienti, kterým byla poskytnuta péče (SŠ, konzervatoře, VOŠ) – podle území</t>
  </si>
  <si>
    <t>Klienti SŠ, konzervatoří a VOŠ, kterým byla poskytnuta péče</t>
  </si>
  <si>
    <t xml:space="preserve"> střední s maturitní zkouškou a vyšší</t>
  </si>
  <si>
    <t>skupinová</t>
  </si>
  <si>
    <t>školské
pora-
denské
zařízení</t>
  </si>
  <si>
    <t>zneuží-vání
návy-
kových
látek</t>
  </si>
  <si>
    <t>osob-
nostní problémy</t>
  </si>
  <si>
    <t>Pedagogicko-psychologické poradny – klienti, kterým byla poskytnuta</t>
  </si>
  <si>
    <t>Pedagogicko-psychologické poradny – klienti, kterým byla poskytnuta péče – podle druhu škol</t>
  </si>
  <si>
    <t>Klienti, kterým byla poskytnuta péče</t>
  </si>
  <si>
    <t>Pedagogicko-psychologické poradny – poradny, klienti, kterým byla</t>
  </si>
  <si>
    <t>pobytové
akce
(výchovné,
terapeutické)</t>
  </si>
  <si>
    <t>Včetně žáků nižších ročníků 6 a 8letých gymnázií a 8letých oborů vzdělání na konzervatořích.</t>
  </si>
  <si>
    <t>Bez žáků nižších ročníků 6 a 8letých gymnázií a 8letých oborů vzdělání na konzervatořích.</t>
  </si>
  <si>
    <r>
      <t>zprávy
pro soudy,
a PMS ČR</t>
    </r>
    <r>
      <rPr>
        <vertAlign val="superscript"/>
        <sz val="10"/>
        <rFont val="Arial Narrow"/>
        <family val="2"/>
      </rPr>
      <t>3)</t>
    </r>
  </si>
  <si>
    <t>Probační a mediační služba ČR.</t>
  </si>
  <si>
    <t>I1.1</t>
  </si>
  <si>
    <t xml:space="preserve">Pedagogicko-psychologické poradny – klienti, jimž byla poskytnuta péče (mateřské školy a základní školy) – podle území </t>
  </si>
  <si>
    <t>I1.2</t>
  </si>
  <si>
    <t xml:space="preserve">Pedagogicko-psychologické poradny – klienti, kterým byla poskytnuta péče (SŠ, konzervatoře, VOŠ) – podle území </t>
  </si>
  <si>
    <t>I1.3</t>
  </si>
  <si>
    <t>Pedagogicko-psychologické poradny – klienti, kterým byla poskytnuta péče (rodiny, školsky nezařazení) – podle území</t>
  </si>
  <si>
    <t>I1.4.1</t>
  </si>
  <si>
    <t xml:space="preserve">Pedagogicko-psychologické poradny – klienti, kterým byla poskytnuta péče – podle druhu škol </t>
  </si>
  <si>
    <t>I1.4.2</t>
  </si>
  <si>
    <t>Pedagogicko-psychologické poradny – poradny, klienti, kterým byla poskytnuta péče – podle území</t>
  </si>
  <si>
    <t>I1.5.1</t>
  </si>
  <si>
    <t xml:space="preserve">Pedagogicko-psychologické poradny – činnosti – podle území </t>
  </si>
  <si>
    <t>I1.5.2</t>
  </si>
  <si>
    <t xml:space="preserve">Pedagogicko-psychologické poradny – ostatní činnosti – podle území </t>
  </si>
  <si>
    <t>I1.6</t>
  </si>
  <si>
    <t>Pedagogicko-psychologické poradny – klienti, jimž byla poskytnuta péče – podle druhu škol – podle důvodu příchodu</t>
  </si>
  <si>
    <t>I1.7</t>
  </si>
  <si>
    <t>Pedagogicko-psychologické poradny – odborní pracovníci – podle území</t>
  </si>
  <si>
    <t>I2.1</t>
  </si>
  <si>
    <t xml:space="preserve">Speciálně pedagogická centra při školách pro žáky se zdravotním postižením – centra, klienti – podle území </t>
  </si>
  <si>
    <t>I2.2</t>
  </si>
  <si>
    <t xml:space="preserve">Samostatná speciálně pedagogická centra – centra, klienti – podle území </t>
  </si>
  <si>
    <t>I2.3</t>
  </si>
  <si>
    <t>Speciálně pedagogická centra – odborní pracovníci – podle území</t>
  </si>
  <si>
    <t>I2.4</t>
  </si>
  <si>
    <t xml:space="preserve">Speciálně pedagogická centra – činnosti – podle území a místa péče </t>
  </si>
  <si>
    <t>I2.5</t>
  </si>
  <si>
    <t xml:space="preserve">Speciálně pedagogická centra – ostatní odborné činnosti – podle území </t>
  </si>
  <si>
    <t>I3.1</t>
  </si>
  <si>
    <t xml:space="preserve">Střediska výchovné péče – klienti podle druhu škol – podle druhu péče a území </t>
  </si>
  <si>
    <t>I3.2</t>
  </si>
  <si>
    <t xml:space="preserve">Střediska výchovné péče – klienti podle iniciátorů a důvodů příchodu – podle druhu péče a území </t>
  </si>
  <si>
    <t>I3.3.1</t>
  </si>
  <si>
    <t xml:space="preserve">Střediska výchovné péče – aktivity podle oddělení – podle území  </t>
  </si>
  <si>
    <t>I3.3.2</t>
  </si>
  <si>
    <t xml:space="preserve">Střediska výchovné péče – ostatní aktivity podle oddělení – podle území a oddělení </t>
  </si>
  <si>
    <t>I3.4</t>
  </si>
  <si>
    <t xml:space="preserve">Střediska výchovné péče – pedagogové a sociální pracovníci, ženy – podle území </t>
  </si>
  <si>
    <t>I3.5</t>
  </si>
  <si>
    <t xml:space="preserve">Střediska výchovné péče – pedagogové a sociální pracovníci – podle území a vzdělání </t>
  </si>
  <si>
    <t>I3.6</t>
  </si>
  <si>
    <t xml:space="preserve">Střediska výchovné péče – prostorové podmínky, formy poskytované péče – podle území </t>
  </si>
  <si>
    <t>Tab. I1.1:</t>
  </si>
  <si>
    <t>(za školní rok: 2007/08)</t>
  </si>
  <si>
    <t>Zdroj: databáze ÚIV</t>
  </si>
  <si>
    <t>Tab. I1.2:</t>
  </si>
  <si>
    <t>Tab. I1.3:</t>
  </si>
  <si>
    <t>Tab. I1.4.1:</t>
  </si>
  <si>
    <t>Tab. I1.4.2:</t>
  </si>
  <si>
    <t>Tab. I1.5.1:</t>
  </si>
  <si>
    <t>Tab. I1.5.2:</t>
  </si>
  <si>
    <t>Tab. I1.6:</t>
  </si>
  <si>
    <t>Tab. I1.7:</t>
  </si>
  <si>
    <t>– podle území</t>
  </si>
  <si>
    <t>(podle stavu k: 30. 9. 2008)</t>
  </si>
  <si>
    <t>Tab. I2.1:</t>
  </si>
  <si>
    <t>Tab. I2.2:</t>
  </si>
  <si>
    <t>Tab. I2.3:</t>
  </si>
  <si>
    <t>Tab. I2.4:</t>
  </si>
  <si>
    <t>Tab. I2.5:</t>
  </si>
  <si>
    <t>Tab. I3.1:</t>
  </si>
  <si>
    <t>(za školní rok 2007/08)</t>
  </si>
  <si>
    <t>Tab. I3.2:</t>
  </si>
  <si>
    <t>Tab. I3.3.1:</t>
  </si>
  <si>
    <t>Tab. I3.3.2:</t>
  </si>
  <si>
    <t>Tab. I3.4:</t>
  </si>
  <si>
    <t>(podle stavu k: 30. 9.2008)</t>
  </si>
  <si>
    <t>Tab. I3.5:</t>
  </si>
  <si>
    <t>Střediska výchovné péče – pedagogové a sociální pracovníci – podle území a vzdělání</t>
  </si>
  <si>
    <t>Tab. I3.6:</t>
  </si>
  <si>
    <t>KrRo.muj</t>
  </si>
  <si>
    <t>KrRo.soft</t>
  </si>
  <si>
    <t>I. Zařízení poradenské činnosti – úvod</t>
  </si>
  <si>
    <t>– zákon č. 561/2004 Sb., o předškolním, základním, středním, vyšším odborném a jiném vzdělávání (školský zákon), ve znění pozdějších předpisů;</t>
  </si>
  <si>
    <t>72/2005 Sb. – vyhláška</t>
  </si>
  <si>
    <t>– vyhláška MŠMT č. 72/2005 Sb., o poskytování poradenských služeb ve školách a školských poradenských zařízeních;</t>
  </si>
  <si>
    <t>o poskytování poradenských služeb ve školách a školských poradenských zařízeních</t>
  </si>
  <si>
    <t>– vyhláška MŠMT č. 73/2005 Sb., o vzdělávání dětí, žáků a studentů se speciálními vzdělávacími potřebami a dětí, žáků a studentů mimořádně nadaných, ve znění pozdějších předpisů;</t>
  </si>
  <si>
    <t>–  zákon č. 109/2002 Sb., o výkonu ústavní výchovy nebo ochranné výchovy ve školských zařízeních a o preventivně výchovné péči ve školských zařízeních a o změně dalších zákonů, ve znění pozdějších předpisů.</t>
  </si>
  <si>
    <t>Základní členění dat v tabulkách</t>
  </si>
  <si>
    <t>Použité zkratky</t>
  </si>
  <si>
    <t>IVP – individuální vzdělávací plán</t>
  </si>
  <si>
    <t>MŠMT – Ministerstvo školství, mládeže a tělovýchovy</t>
  </si>
  <si>
    <t>OSPOD – Orgán sociálně-právní ochrany dětí</t>
  </si>
  <si>
    <t>PCH – poruchy chování</t>
  </si>
  <si>
    <t>PMS ČR  – Probační a mediační služba ČR</t>
  </si>
  <si>
    <t>SŠ – střední škola</t>
  </si>
  <si>
    <t>VOŠ – vyšší odborná škola</t>
  </si>
  <si>
    <t>ZŠ – základní škola</t>
  </si>
  <si>
    <r>
      <t>Kapitola I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zařízeními poradenské činnosti</t>
    </r>
    <r>
      <rPr>
        <sz val="10"/>
        <color indexed="18"/>
        <rFont val="Arial Narrow"/>
        <family val="2"/>
      </rPr>
      <t>, do kterých jsou zahrnuty pedagogicko-psychologické poradny, speciálně pedagogická centra a střediska výchovné péče pro děti a mládež.</t>
    </r>
  </si>
  <si>
    <r>
      <t>Pedagogicko-psychologická poradna</t>
    </r>
    <r>
      <rPr>
        <sz val="10"/>
        <color indexed="18"/>
        <rFont val="Arial Narrow"/>
        <family val="2"/>
      </rPr>
      <t xml:space="preserve"> je zařízení, které se zabývá poradenskou činností v oblasti vývoje, výchovy a vzdělávání dětí a mládeže od předškolního až po středoškolský věk. V tomto směru poskytuje služby školám, výchovným poradcům a psychologům těchto škol i ostatních školských výchovných zařízení. Dále poskytuje tyto služby i rodičům a samotným žákům. Provádí pedagogicko-psychologická vyšetření a pomáhá při profesní orientaci žáků.</t>
    </r>
  </si>
  <si>
    <r>
      <t xml:space="preserve">Speciálně pedagogické centrum </t>
    </r>
    <r>
      <rPr>
        <sz val="10"/>
        <color indexed="18"/>
        <rFont val="Arial Narrow"/>
        <family val="2"/>
      </rPr>
      <t>je školské účelové zařízení, které zabezpečuje pedagogickou a psychologickou péči dětem a žákům se zdravotním postižením. Zajišťuje odbornou pomoc v procesu integrace do společnosti ve spolupráci s rodinou, školami, školskými zařízeními a odborníky. Centrum zabezpečuje speciálně pedagogickou a psychologickou diagnostiku a zpracovává podklady k rozhodnutí příslušných orgánů o zařazení dětí a žáků se zdravotním postižením do škol a školských zařízení.</t>
    </r>
  </si>
  <si>
    <r>
      <t>Středisko výchovné péče pro děti a mládež</t>
    </r>
    <r>
      <rPr>
        <sz val="10"/>
        <color indexed="18"/>
        <rFont val="Arial Narrow"/>
        <family val="2"/>
      </rPr>
      <t xml:space="preserve"> poskytuje všestrannou preventivně výchovnou péči dětem a mládeži s negativními jevy chování (pokud nejsou důvody pro výkon ústavní výchovy nebo ochranné výchovy ve speciálních výchovných zařízeních) a klientům propuštěným z ústavní výchovy při jejich integraci do společnosti.</t>
    </r>
  </si>
  <si>
    <r>
      <t>Oddíl I1 – Pedagogicko-psychologické poradny</t>
    </r>
    <r>
      <rPr>
        <sz val="10"/>
        <color indexed="18"/>
        <rFont val="Arial Narrow"/>
        <family val="2"/>
      </rPr>
      <t xml:space="preserve"> obsahuje údaje o klientech a o činnosti pedagogicko-psychologických poraden a informace o odborných pracovnících pedagogicko-psychologických poraden.</t>
    </r>
  </si>
  <si>
    <r>
      <t>Oddíl I2 – Speciálně pedagogická centra</t>
    </r>
    <r>
      <rPr>
        <sz val="10"/>
        <color indexed="18"/>
        <rFont val="Arial Narrow"/>
        <family val="2"/>
      </rPr>
      <t xml:space="preserve"> obsahuje data za speciálně pedagogická centra, a to jak samostatná, tak i při školách samostatně zřízených pro žáky s SVP. Dále jsou zde uvedeny údaje o klientech a o činnosti speciálně pedagogických center a informace o odborných pracovnících.</t>
    </r>
  </si>
  <si>
    <r>
      <t>Oddíl I3 – Střediska výchovné péče pro děti a mládež</t>
    </r>
    <r>
      <rPr>
        <sz val="10"/>
        <color indexed="18"/>
        <rFont val="Arial Narrow"/>
        <family val="2"/>
      </rPr>
      <t xml:space="preserve"> obsahuje údaje o klientech za ambulantní, internátní a celodenní péči a dále informace o pracovnících středisek výchovné péče.</t>
    </r>
  </si>
  <si>
    <r>
      <t xml:space="preserve">Údaje vycházejí z výkazu </t>
    </r>
    <r>
      <rPr>
        <b/>
        <sz val="10"/>
        <color indexed="18"/>
        <rFont val="Arial Narrow"/>
        <family val="2"/>
      </rPr>
      <t>Z 23-01</t>
    </r>
    <r>
      <rPr>
        <sz val="10"/>
        <color indexed="18"/>
        <rFont val="Arial Narrow"/>
        <family val="2"/>
      </rPr>
      <t xml:space="preserve"> „Výkaz o pedagogicko-psychologické poradně“ podle stavu k 30. 9. 2008, z výkazu </t>
    </r>
    <r>
      <rPr>
        <b/>
        <sz val="10"/>
        <color indexed="18"/>
        <rFont val="Arial Narrow"/>
        <family val="2"/>
      </rPr>
      <t xml:space="preserve">Z 33-01 </t>
    </r>
    <r>
      <rPr>
        <sz val="10"/>
        <color indexed="18"/>
        <rFont val="Arial Narrow"/>
        <family val="2"/>
      </rPr>
      <t xml:space="preserve">„Výkaz o speciálně pedagogickém centru“ podle stavu k 30. 9. 2008 a z výkazu </t>
    </r>
    <r>
      <rPr>
        <b/>
        <sz val="10"/>
        <color indexed="18"/>
        <rFont val="Arial Narrow"/>
        <family val="2"/>
      </rPr>
      <t>Z 34-01</t>
    </r>
    <r>
      <rPr>
        <sz val="10"/>
        <color indexed="18"/>
        <rFont val="Arial Narrow"/>
        <family val="2"/>
      </rPr>
      <t xml:space="preserve"> „Výkaz o středisku výchovné péče“ podle stavu k 30. 9. 2008.</t>
    </r>
  </si>
  <si>
    <r>
      <t>Právní předpisy</t>
    </r>
    <r>
      <rPr>
        <sz val="10"/>
        <color indexed="18"/>
        <rFont val="Arial Narrow"/>
        <family val="2"/>
      </rPr>
      <t>, které v roce 2008 upravovaly zřizování a činnost zařízení poradenské činnosti: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</si>
  <si>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</si>
  <si>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r>
      <t>Členění podle typů zařízení</t>
    </r>
    <r>
      <rPr>
        <sz val="10"/>
        <color indexed="18"/>
        <rFont val="Arial Narrow"/>
        <family val="2"/>
      </rPr>
      <t xml:space="preserve"> </t>
    </r>
  </si>
  <si>
    <t>Text</t>
  </si>
  <si>
    <t>Úvod</t>
  </si>
  <si>
    <t>Stránkování</t>
  </si>
  <si>
    <t>I. Zařízení poradenské činnosti</t>
  </si>
  <si>
    <t>z toho speciální
pedagogové</t>
  </si>
  <si>
    <t>Přepočtení
na plně
zaměstnané
celkem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</si>
</sst>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sz val="10"/>
      <name val="Tahoma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medium"/>
      <top style="hair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hair"/>
      <top style="double"/>
      <bottom style="thin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 style="double"/>
    </border>
    <border>
      <left style="medium"/>
      <right style="medium"/>
      <top style="medium"/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32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righ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righ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40" xfId="0" applyNumberFormat="1" applyFont="1" applyFill="1" applyBorder="1" applyAlignment="1" applyProtection="1">
      <alignment vertical="center"/>
      <protection locked="0"/>
    </xf>
    <xf numFmtId="49" fontId="1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1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vertical="center"/>
      <protection locked="0"/>
    </xf>
    <xf numFmtId="49" fontId="2" fillId="3" borderId="47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vertical="center"/>
      <protection locked="0"/>
    </xf>
    <xf numFmtId="49" fontId="1" fillId="3" borderId="49" xfId="0" applyNumberFormat="1" applyFont="1" applyFill="1" applyBorder="1" applyAlignment="1" applyProtection="1">
      <alignment horizontal="left" vertical="center"/>
      <protection locked="0"/>
    </xf>
    <xf numFmtId="49" fontId="1" fillId="3" borderId="49" xfId="0" applyNumberFormat="1" applyFont="1" applyFill="1" applyBorder="1" applyAlignment="1" applyProtection="1">
      <alignment horizontal="right" vertical="center"/>
      <protection locked="0"/>
    </xf>
    <xf numFmtId="49" fontId="1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51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57" xfId="0" applyNumberFormat="1" applyFont="1" applyFill="1" applyBorder="1" applyAlignment="1" applyProtection="1">
      <alignment vertical="center"/>
      <protection locked="0"/>
    </xf>
    <xf numFmtId="49" fontId="1" fillId="3" borderId="58" xfId="0" applyNumberFormat="1" applyFont="1" applyFill="1" applyBorder="1" applyAlignment="1" applyProtection="1">
      <alignment horizontal="left" vertical="center"/>
      <protection locked="0"/>
    </xf>
    <xf numFmtId="49" fontId="1" fillId="3" borderId="58" xfId="0" applyNumberFormat="1" applyFont="1" applyFill="1" applyBorder="1" applyAlignment="1" applyProtection="1">
      <alignment horizontal="right"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60" xfId="0" applyNumberFormat="1" applyFont="1" applyFill="1" applyBorder="1" applyAlignment="1" applyProtection="1">
      <alignment vertical="center"/>
      <protection locked="0"/>
    </xf>
    <xf numFmtId="49" fontId="2" fillId="3" borderId="61" xfId="0" applyNumberFormat="1" applyFont="1" applyFill="1" applyBorder="1" applyAlignment="1" applyProtection="1">
      <alignment horizontal="left" vertical="center"/>
      <protection locked="0"/>
    </xf>
    <xf numFmtId="49" fontId="2" fillId="3" borderId="62" xfId="0" applyNumberFormat="1" applyFont="1" applyFill="1" applyBorder="1" applyAlignment="1" applyProtection="1">
      <alignment horizontal="left" vertical="center"/>
      <protection locked="0"/>
    </xf>
    <xf numFmtId="49" fontId="2" fillId="3" borderId="63" xfId="0" applyNumberFormat="1" applyFont="1" applyFill="1" applyBorder="1" applyAlignment="1" applyProtection="1">
      <alignment horizontal="left" vertical="center" indent="1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2" fillId="3" borderId="65" xfId="0" applyNumberFormat="1" applyFont="1" applyFill="1" applyBorder="1" applyAlignment="1" applyProtection="1">
      <alignment vertical="center"/>
      <protection locked="0"/>
    </xf>
    <xf numFmtId="49" fontId="2" fillId="3" borderId="66" xfId="0" applyNumberFormat="1" applyFont="1" applyFill="1" applyBorder="1" applyAlignment="1" applyProtection="1">
      <alignment horizontal="left" vertical="center"/>
      <protection locked="0"/>
    </xf>
    <xf numFmtId="49" fontId="2" fillId="3" borderId="66" xfId="0" applyNumberFormat="1" applyFont="1" applyFill="1" applyBorder="1" applyAlignment="1" applyProtection="1">
      <alignment horizontal="right" vertical="center"/>
      <protection locked="0"/>
    </xf>
    <xf numFmtId="49" fontId="2" fillId="3" borderId="6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vertical="center"/>
      <protection locked="0"/>
    </xf>
    <xf numFmtId="49" fontId="1" fillId="3" borderId="71" xfId="0" applyNumberFormat="1" applyFont="1" applyFill="1" applyBorder="1" applyAlignment="1" applyProtection="1">
      <alignment horizontal="left" vertical="center"/>
      <protection locked="0"/>
    </xf>
    <xf numFmtId="49" fontId="1" fillId="3" borderId="71" xfId="0" applyNumberFormat="1" applyFont="1" applyFill="1" applyBorder="1" applyAlignment="1" applyProtection="1">
      <alignment horizontal="right" vertical="center"/>
      <protection locked="0"/>
    </xf>
    <xf numFmtId="49" fontId="1" fillId="3" borderId="72" xfId="0" applyNumberFormat="1" applyFont="1" applyFill="1" applyBorder="1" applyAlignment="1" applyProtection="1">
      <alignment horizontal="left" vertical="center"/>
      <protection locked="0"/>
    </xf>
    <xf numFmtId="49" fontId="2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73" xfId="0" applyFont="1" applyFill="1" applyBorder="1" applyAlignment="1" applyProtection="1">
      <alignment horizontal="center" vertical="center" wrapText="1"/>
      <protection locked="0"/>
    </xf>
    <xf numFmtId="194" fontId="1" fillId="0" borderId="74" xfId="0" applyNumberFormat="1" applyFont="1" applyFill="1" applyBorder="1" applyAlignment="1" applyProtection="1">
      <alignment horizontal="right" vertical="center"/>
      <protection locked="0"/>
    </xf>
    <xf numFmtId="194" fontId="1" fillId="0" borderId="75" xfId="0" applyNumberFormat="1" applyFont="1" applyFill="1" applyBorder="1" applyAlignment="1" applyProtection="1">
      <alignment horizontal="right" vertical="center"/>
      <protection locked="0"/>
    </xf>
    <xf numFmtId="194" fontId="1" fillId="0" borderId="76" xfId="0" applyNumberFormat="1" applyFont="1" applyFill="1" applyBorder="1" applyAlignment="1" applyProtection="1">
      <alignment horizontal="right" vertical="center"/>
      <protection locked="0"/>
    </xf>
    <xf numFmtId="194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1" fillId="0" borderId="79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81" xfId="0" applyNumberFormat="1" applyFont="1" applyFill="1" applyBorder="1" applyAlignment="1" applyProtection="1">
      <alignment horizontal="right" vertical="center"/>
      <protection locked="0"/>
    </xf>
    <xf numFmtId="194" fontId="1" fillId="0" borderId="82" xfId="0" applyNumberFormat="1" applyFont="1" applyFill="1" applyBorder="1" applyAlignment="1" applyProtection="1">
      <alignment horizontal="right" vertical="center"/>
      <protection locked="0"/>
    </xf>
    <xf numFmtId="194" fontId="1" fillId="0" borderId="83" xfId="0" applyNumberFormat="1" applyFont="1" applyFill="1" applyBorder="1" applyAlignment="1" applyProtection="1">
      <alignment horizontal="right" vertical="center"/>
      <protection locked="0"/>
    </xf>
    <xf numFmtId="194" fontId="1" fillId="0" borderId="84" xfId="0" applyNumberFormat="1" applyFont="1" applyFill="1" applyBorder="1" applyAlignment="1" applyProtection="1">
      <alignment horizontal="right" vertical="center"/>
      <protection locked="0"/>
    </xf>
    <xf numFmtId="194" fontId="1" fillId="0" borderId="85" xfId="0" applyNumberFormat="1" applyFont="1" applyFill="1" applyBorder="1" applyAlignment="1" applyProtection="1">
      <alignment horizontal="right" vertical="center"/>
      <protection locked="0"/>
    </xf>
    <xf numFmtId="194" fontId="1" fillId="0" borderId="86" xfId="0" applyNumberFormat="1" applyFont="1" applyFill="1" applyBorder="1" applyAlignment="1" applyProtection="1">
      <alignment horizontal="right" vertical="center"/>
      <protection locked="0"/>
    </xf>
    <xf numFmtId="194" fontId="1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93" xfId="0" applyNumberFormat="1" applyFont="1" applyFill="1" applyBorder="1" applyAlignment="1" applyProtection="1">
      <alignment horizontal="right" vertical="center"/>
      <protection locked="0"/>
    </xf>
    <xf numFmtId="194" fontId="2" fillId="0" borderId="94" xfId="0" applyNumberFormat="1" applyFont="1" applyFill="1" applyBorder="1" applyAlignment="1" applyProtection="1">
      <alignment horizontal="right" vertical="center"/>
      <protection locked="0"/>
    </xf>
    <xf numFmtId="194" fontId="1" fillId="0" borderId="95" xfId="0" applyNumberFormat="1" applyFont="1" applyFill="1" applyBorder="1" applyAlignment="1" applyProtection="1">
      <alignment horizontal="right" vertical="center"/>
      <protection locked="0"/>
    </xf>
    <xf numFmtId="194" fontId="1" fillId="0" borderId="96" xfId="0" applyNumberFormat="1" applyFont="1" applyFill="1" applyBorder="1" applyAlignment="1" applyProtection="1">
      <alignment horizontal="right" vertical="center"/>
      <protection locked="0"/>
    </xf>
    <xf numFmtId="194" fontId="1" fillId="0" borderId="9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99" xfId="0" applyNumberFormat="1" applyFont="1" applyFill="1" applyBorder="1" applyAlignment="1" applyProtection="1">
      <alignment horizontal="right" vertical="center"/>
      <protection locked="0"/>
    </xf>
    <xf numFmtId="194" fontId="1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01" xfId="0" applyNumberFormat="1" applyFont="1" applyFill="1" applyBorder="1" applyAlignment="1" applyProtection="1">
      <alignment horizontal="right" vertical="center"/>
      <protection locked="0"/>
    </xf>
    <xf numFmtId="194" fontId="2" fillId="0" borderId="102" xfId="0" applyNumberFormat="1" applyFont="1" applyFill="1" applyBorder="1" applyAlignment="1" applyProtection="1">
      <alignment horizontal="right" vertical="center"/>
      <protection locked="0"/>
    </xf>
    <xf numFmtId="194" fontId="2" fillId="0" borderId="103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5" xfId="0" applyNumberFormat="1" applyFont="1" applyFill="1" applyBorder="1" applyAlignment="1" applyProtection="1">
      <alignment horizontal="right" vertical="center"/>
      <protection locked="0"/>
    </xf>
    <xf numFmtId="194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2" fillId="0" borderId="107" xfId="0" applyNumberFormat="1" applyFont="1" applyFill="1" applyBorder="1" applyAlignment="1" applyProtection="1">
      <alignment horizontal="right" vertical="center"/>
      <protection locked="0"/>
    </xf>
    <xf numFmtId="194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09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111" xfId="0" applyNumberFormat="1" applyFont="1" applyFill="1" applyBorder="1" applyAlignment="1" applyProtection="1">
      <alignment horizontal="right" vertical="center"/>
      <protection locked="0"/>
    </xf>
    <xf numFmtId="194" fontId="1" fillId="0" borderId="112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114" xfId="0" applyNumberFormat="1" applyFont="1" applyFill="1" applyBorder="1" applyAlignment="1" applyProtection="1">
      <alignment horizontal="right" vertical="center"/>
      <protection locked="0"/>
    </xf>
    <xf numFmtId="194" fontId="1" fillId="0" borderId="115" xfId="0" applyNumberFormat="1" applyFont="1" applyFill="1" applyBorder="1" applyAlignment="1" applyProtection="1">
      <alignment horizontal="right" vertical="center"/>
      <protection locked="0"/>
    </xf>
    <xf numFmtId="194" fontId="1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2" fillId="0" borderId="121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123" xfId="0" applyNumberFormat="1" applyFont="1" applyFill="1" applyBorder="1" applyAlignment="1" applyProtection="1">
      <alignment horizontal="right" vertical="center"/>
      <protection locked="0"/>
    </xf>
    <xf numFmtId="194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132" xfId="0" applyNumberFormat="1" applyFont="1" applyFill="1" applyBorder="1" applyAlignment="1" applyProtection="1">
      <alignment horizontal="right" vertical="center"/>
      <protection locked="0"/>
    </xf>
    <xf numFmtId="194" fontId="2" fillId="0" borderId="133" xfId="0" applyNumberFormat="1" applyFont="1" applyFill="1" applyBorder="1" applyAlignment="1" applyProtection="1">
      <alignment horizontal="right" vertical="center"/>
      <protection locked="0"/>
    </xf>
    <xf numFmtId="194" fontId="2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135" xfId="0" applyNumberFormat="1" applyFont="1" applyFill="1" applyBorder="1" applyAlignment="1" applyProtection="1">
      <alignment horizontal="right" vertical="center"/>
      <protection locked="0"/>
    </xf>
    <xf numFmtId="194" fontId="1" fillId="0" borderId="136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4" fontId="1" fillId="0" borderId="138" xfId="0" applyNumberFormat="1" applyFont="1" applyFill="1" applyBorder="1" applyAlignment="1" applyProtection="1">
      <alignment horizontal="right" vertical="center"/>
      <protection locked="0"/>
    </xf>
    <xf numFmtId="194" fontId="1" fillId="0" borderId="139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41" xfId="0" applyNumberFormat="1" applyFont="1" applyFill="1" applyBorder="1" applyAlignment="1" applyProtection="1">
      <alignment horizontal="right" vertical="center"/>
      <protection locked="0"/>
    </xf>
    <xf numFmtId="194" fontId="1" fillId="0" borderId="142" xfId="0" applyNumberFormat="1" applyFont="1" applyFill="1" applyBorder="1" applyAlignment="1" applyProtection="1">
      <alignment horizontal="right" vertical="center"/>
      <protection locked="0"/>
    </xf>
    <xf numFmtId="194" fontId="1" fillId="0" borderId="143" xfId="0" applyNumberFormat="1" applyFont="1" applyFill="1" applyBorder="1" applyAlignment="1" applyProtection="1">
      <alignment horizontal="right" vertical="center"/>
      <protection locked="0"/>
    </xf>
    <xf numFmtId="194" fontId="2" fillId="0" borderId="144" xfId="0" applyNumberFormat="1" applyFont="1" applyFill="1" applyBorder="1" applyAlignment="1" applyProtection="1">
      <alignment horizontal="right" vertical="center"/>
      <protection locked="0"/>
    </xf>
    <xf numFmtId="194" fontId="2" fillId="0" borderId="145" xfId="0" applyNumberFormat="1" applyFont="1" applyFill="1" applyBorder="1" applyAlignment="1" applyProtection="1">
      <alignment horizontal="right" vertical="center"/>
      <protection locked="0"/>
    </xf>
    <xf numFmtId="194" fontId="1" fillId="0" borderId="146" xfId="0" applyNumberFormat="1" applyFont="1" applyFill="1" applyBorder="1" applyAlignment="1" applyProtection="1">
      <alignment horizontal="right" vertical="center"/>
      <protection locked="0"/>
    </xf>
    <xf numFmtId="194" fontId="1" fillId="0" borderId="147" xfId="0" applyNumberFormat="1" applyFont="1" applyFill="1" applyBorder="1" applyAlignment="1" applyProtection="1">
      <alignment horizontal="right" vertical="center"/>
      <protection locked="0"/>
    </xf>
    <xf numFmtId="194" fontId="1" fillId="0" borderId="148" xfId="0" applyNumberFormat="1" applyFont="1" applyFill="1" applyBorder="1" applyAlignment="1" applyProtection="1">
      <alignment horizontal="right" vertical="center"/>
      <protection locked="0"/>
    </xf>
    <xf numFmtId="194" fontId="1" fillId="0" borderId="149" xfId="0" applyNumberFormat="1" applyFont="1" applyFill="1" applyBorder="1" applyAlignment="1" applyProtection="1">
      <alignment horizontal="right" vertical="center"/>
      <protection locked="0"/>
    </xf>
    <xf numFmtId="194" fontId="1" fillId="0" borderId="150" xfId="0" applyNumberFormat="1" applyFont="1" applyFill="1" applyBorder="1" applyAlignment="1" applyProtection="1">
      <alignment horizontal="right" vertical="center"/>
      <protection locked="0"/>
    </xf>
    <xf numFmtId="194" fontId="1" fillId="0" borderId="151" xfId="0" applyNumberFormat="1" applyFont="1" applyFill="1" applyBorder="1" applyAlignment="1" applyProtection="1">
      <alignment horizontal="right" vertical="center"/>
      <protection locked="0"/>
    </xf>
    <xf numFmtId="194" fontId="1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53" xfId="0" applyNumberFormat="1" applyFont="1" applyFill="1" applyBorder="1" applyAlignment="1" applyProtection="1">
      <alignment horizontal="right" vertical="center"/>
      <protection locked="0"/>
    </xf>
    <xf numFmtId="194" fontId="2" fillId="0" borderId="154" xfId="0" applyNumberFormat="1" applyFont="1" applyFill="1" applyBorder="1" applyAlignment="1" applyProtection="1">
      <alignment horizontal="right" vertical="center"/>
      <protection locked="0"/>
    </xf>
    <xf numFmtId="194" fontId="2" fillId="0" borderId="155" xfId="0" applyNumberFormat="1" applyFont="1" applyFill="1" applyBorder="1" applyAlignment="1" applyProtection="1">
      <alignment horizontal="right" vertical="center"/>
      <protection locked="0"/>
    </xf>
    <xf numFmtId="194" fontId="2" fillId="0" borderId="156" xfId="0" applyNumberFormat="1" applyFont="1" applyFill="1" applyBorder="1" applyAlignment="1" applyProtection="1">
      <alignment horizontal="right" vertical="center"/>
      <protection locked="0"/>
    </xf>
    <xf numFmtId="194" fontId="2" fillId="0" borderId="157" xfId="0" applyNumberFormat="1" applyFont="1" applyFill="1" applyBorder="1" applyAlignment="1" applyProtection="1">
      <alignment horizontal="right" vertical="center"/>
      <protection locked="0"/>
    </xf>
    <xf numFmtId="194" fontId="2" fillId="0" borderId="158" xfId="0" applyNumberFormat="1" applyFont="1" applyFill="1" applyBorder="1" applyAlignment="1" applyProtection="1">
      <alignment horizontal="right" vertical="center"/>
      <protection locked="0"/>
    </xf>
    <xf numFmtId="194" fontId="2" fillId="0" borderId="159" xfId="0" applyNumberFormat="1" applyFont="1" applyFill="1" applyBorder="1" applyAlignment="1" applyProtection="1">
      <alignment horizontal="right" vertical="center"/>
      <protection locked="0"/>
    </xf>
    <xf numFmtId="194" fontId="2" fillId="0" borderId="160" xfId="0" applyNumberFormat="1" applyFont="1" applyFill="1" applyBorder="1" applyAlignment="1" applyProtection="1">
      <alignment horizontal="right" vertical="center"/>
      <protection locked="0"/>
    </xf>
    <xf numFmtId="194" fontId="2" fillId="0" borderId="161" xfId="0" applyNumberFormat="1" applyFont="1" applyFill="1" applyBorder="1" applyAlignment="1" applyProtection="1">
      <alignment horizontal="right" vertical="center"/>
      <protection locked="0"/>
    </xf>
    <xf numFmtId="194" fontId="2" fillId="0" borderId="162" xfId="0" applyNumberFormat="1" applyFont="1" applyFill="1" applyBorder="1" applyAlignment="1" applyProtection="1">
      <alignment horizontal="right" vertical="center"/>
      <protection locked="0"/>
    </xf>
    <xf numFmtId="194" fontId="2" fillId="0" borderId="163" xfId="0" applyNumberFormat="1" applyFont="1" applyFill="1" applyBorder="1" applyAlignment="1" applyProtection="1">
      <alignment horizontal="right" vertical="center"/>
      <protection locked="0"/>
    </xf>
    <xf numFmtId="194" fontId="2" fillId="0" borderId="164" xfId="0" applyNumberFormat="1" applyFont="1" applyFill="1" applyBorder="1" applyAlignment="1" applyProtection="1">
      <alignment horizontal="right" vertical="center"/>
      <protection locked="0"/>
    </xf>
    <xf numFmtId="194" fontId="2" fillId="0" borderId="165" xfId="0" applyNumberFormat="1" applyFont="1" applyFill="1" applyBorder="1" applyAlignment="1" applyProtection="1">
      <alignment horizontal="right" vertical="center"/>
      <protection locked="0"/>
    </xf>
    <xf numFmtId="194" fontId="2" fillId="0" borderId="166" xfId="0" applyNumberFormat="1" applyFont="1" applyFill="1" applyBorder="1" applyAlignment="1" applyProtection="1">
      <alignment horizontal="right" vertical="center"/>
      <protection locked="0"/>
    </xf>
    <xf numFmtId="194" fontId="1" fillId="0" borderId="167" xfId="0" applyNumberFormat="1" applyFont="1" applyFill="1" applyBorder="1" applyAlignment="1" applyProtection="1">
      <alignment horizontal="right" vertical="center"/>
      <protection locked="0"/>
    </xf>
    <xf numFmtId="194" fontId="2" fillId="0" borderId="168" xfId="0" applyNumberFormat="1" applyFont="1" applyFill="1" applyBorder="1" applyAlignment="1" applyProtection="1">
      <alignment horizontal="right" vertical="center"/>
      <protection locked="0"/>
    </xf>
    <xf numFmtId="194" fontId="1" fillId="0" borderId="169" xfId="0" applyNumberFormat="1" applyFont="1" applyFill="1" applyBorder="1" applyAlignment="1" applyProtection="1">
      <alignment horizontal="right" vertical="center"/>
      <protection locked="0"/>
    </xf>
    <xf numFmtId="194" fontId="2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171" xfId="0" applyNumberFormat="1" applyFont="1" applyFill="1" applyBorder="1" applyAlignment="1" applyProtection="1">
      <alignment horizontal="right" vertical="center"/>
      <protection locked="0"/>
    </xf>
    <xf numFmtId="194" fontId="1" fillId="0" borderId="172" xfId="0" applyNumberFormat="1" applyFont="1" applyFill="1" applyBorder="1" applyAlignment="1" applyProtection="1">
      <alignment horizontal="right" vertical="center"/>
      <protection locked="0"/>
    </xf>
    <xf numFmtId="194" fontId="2" fillId="0" borderId="173" xfId="0" applyNumberFormat="1" applyFont="1" applyFill="1" applyBorder="1" applyAlignment="1" applyProtection="1">
      <alignment horizontal="right" vertical="center"/>
      <protection locked="0"/>
    </xf>
    <xf numFmtId="194" fontId="2" fillId="0" borderId="174" xfId="0" applyNumberFormat="1" applyFont="1" applyFill="1" applyBorder="1" applyAlignment="1" applyProtection="1">
      <alignment horizontal="right" vertical="center"/>
      <protection locked="0"/>
    </xf>
    <xf numFmtId="194" fontId="2" fillId="0" borderId="175" xfId="0" applyNumberFormat="1" applyFont="1" applyFill="1" applyBorder="1" applyAlignment="1" applyProtection="1">
      <alignment horizontal="right" vertical="center"/>
      <protection locked="0"/>
    </xf>
    <xf numFmtId="194" fontId="2" fillId="0" borderId="176" xfId="0" applyNumberFormat="1" applyFont="1" applyFill="1" applyBorder="1" applyAlignment="1" applyProtection="1">
      <alignment horizontal="right" vertical="center"/>
      <protection locked="0"/>
    </xf>
    <xf numFmtId="194" fontId="2" fillId="0" borderId="177" xfId="0" applyNumberFormat="1" applyFont="1" applyFill="1" applyBorder="1" applyAlignment="1" applyProtection="1">
      <alignment horizontal="right" vertical="center"/>
      <protection locked="0"/>
    </xf>
    <xf numFmtId="194" fontId="2" fillId="0" borderId="178" xfId="0" applyNumberFormat="1" applyFont="1" applyFill="1" applyBorder="1" applyAlignment="1" applyProtection="1">
      <alignment horizontal="right" vertical="center"/>
      <protection locked="0"/>
    </xf>
    <xf numFmtId="194" fontId="2" fillId="0" borderId="179" xfId="0" applyNumberFormat="1" applyFont="1" applyFill="1" applyBorder="1" applyAlignment="1" applyProtection="1">
      <alignment horizontal="right" vertical="center"/>
      <protection locked="0"/>
    </xf>
    <xf numFmtId="194" fontId="2" fillId="0" borderId="180" xfId="0" applyNumberFormat="1" applyFont="1" applyFill="1" applyBorder="1" applyAlignment="1" applyProtection="1">
      <alignment horizontal="right" vertical="center"/>
      <protection locked="0"/>
    </xf>
    <xf numFmtId="194" fontId="2" fillId="0" borderId="181" xfId="0" applyNumberFormat="1" applyFont="1" applyFill="1" applyBorder="1" applyAlignment="1" applyProtection="1">
      <alignment horizontal="right" vertical="center"/>
      <protection locked="0"/>
    </xf>
    <xf numFmtId="194" fontId="2" fillId="0" borderId="182" xfId="0" applyNumberFormat="1" applyFont="1" applyFill="1" applyBorder="1" applyAlignment="1" applyProtection="1">
      <alignment horizontal="right" vertical="center"/>
      <protection locked="0"/>
    </xf>
    <xf numFmtId="194" fontId="2" fillId="0" borderId="183" xfId="0" applyNumberFormat="1" applyFont="1" applyFill="1" applyBorder="1" applyAlignment="1" applyProtection="1">
      <alignment horizontal="right" vertical="center"/>
      <protection locked="0"/>
    </xf>
    <xf numFmtId="194" fontId="2" fillId="0" borderId="184" xfId="0" applyNumberFormat="1" applyFont="1" applyFill="1" applyBorder="1" applyAlignment="1" applyProtection="1">
      <alignment horizontal="right" vertical="center"/>
      <protection locked="0"/>
    </xf>
    <xf numFmtId="194" fontId="1" fillId="0" borderId="185" xfId="0" applyNumberFormat="1" applyFont="1" applyFill="1" applyBorder="1" applyAlignment="1" applyProtection="1">
      <alignment horizontal="right" vertical="center"/>
      <protection locked="0"/>
    </xf>
    <xf numFmtId="195" fontId="1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86" xfId="0" applyNumberFormat="1" applyFont="1" applyFill="1" applyBorder="1" applyAlignment="1" applyProtection="1">
      <alignment horizontal="right" vertical="center"/>
      <protection locked="0"/>
    </xf>
    <xf numFmtId="195" fontId="2" fillId="0" borderId="187" xfId="0" applyNumberFormat="1" applyFont="1" applyFill="1" applyBorder="1" applyAlignment="1" applyProtection="1">
      <alignment horizontal="right" vertical="center"/>
      <protection locked="0"/>
    </xf>
    <xf numFmtId="194" fontId="2" fillId="0" borderId="188" xfId="0" applyNumberFormat="1" applyFont="1" applyFill="1" applyBorder="1" applyAlignment="1" applyProtection="1">
      <alignment horizontal="right" vertical="center"/>
      <protection locked="0"/>
    </xf>
    <xf numFmtId="194" fontId="2" fillId="0" borderId="55" xfId="0" applyNumberFormat="1" applyFont="1" applyFill="1" applyBorder="1" applyAlignment="1" applyProtection="1">
      <alignment horizontal="right" vertical="center"/>
      <protection locked="0"/>
    </xf>
    <xf numFmtId="194" fontId="2" fillId="0" borderId="189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5" fontId="2" fillId="0" borderId="190" xfId="0" applyNumberFormat="1" applyFont="1" applyFill="1" applyBorder="1" applyAlignment="1" applyProtection="1">
      <alignment horizontal="right" vertical="center"/>
      <protection locked="0"/>
    </xf>
    <xf numFmtId="194" fontId="1" fillId="0" borderId="153" xfId="0" applyNumberFormat="1" applyFont="1" applyFill="1" applyBorder="1" applyAlignment="1" applyProtection="1">
      <alignment horizontal="right" vertical="center"/>
      <protection locked="0"/>
    </xf>
    <xf numFmtId="194" fontId="1" fillId="0" borderId="155" xfId="0" applyNumberFormat="1" applyFont="1" applyFill="1" applyBorder="1" applyAlignment="1" applyProtection="1">
      <alignment horizontal="right" vertical="center"/>
      <protection locked="0"/>
    </xf>
    <xf numFmtId="194" fontId="1" fillId="0" borderId="156" xfId="0" applyNumberFormat="1" applyFont="1" applyFill="1" applyBorder="1" applyAlignment="1" applyProtection="1">
      <alignment horizontal="right" vertical="center"/>
      <protection locked="0"/>
    </xf>
    <xf numFmtId="194" fontId="1" fillId="0" borderId="175" xfId="0" applyNumberFormat="1" applyFont="1" applyFill="1" applyBorder="1" applyAlignment="1" applyProtection="1">
      <alignment horizontal="right" vertical="center"/>
      <protection locked="0"/>
    </xf>
    <xf numFmtId="194" fontId="1" fillId="0" borderId="191" xfId="0" applyNumberFormat="1" applyFont="1" applyFill="1" applyBorder="1" applyAlignment="1" applyProtection="1">
      <alignment horizontal="right" vertical="center"/>
      <protection locked="0"/>
    </xf>
    <xf numFmtId="194" fontId="1" fillId="0" borderId="120" xfId="0" applyNumberFormat="1" applyFont="1" applyFill="1" applyBorder="1" applyAlignment="1" applyProtection="1">
      <alignment horizontal="right" vertical="center"/>
      <protection locked="0"/>
    </xf>
    <xf numFmtId="194" fontId="1" fillId="0" borderId="123" xfId="0" applyNumberFormat="1" applyFont="1" applyFill="1" applyBorder="1" applyAlignment="1" applyProtection="1">
      <alignment horizontal="right" vertical="center"/>
      <protection locked="0"/>
    </xf>
    <xf numFmtId="194" fontId="1" fillId="0" borderId="119" xfId="0" applyNumberFormat="1" applyFont="1" applyFill="1" applyBorder="1" applyAlignment="1" applyProtection="1">
      <alignment horizontal="right" vertical="center"/>
      <protection locked="0"/>
    </xf>
    <xf numFmtId="195" fontId="1" fillId="0" borderId="192" xfId="0" applyNumberFormat="1" applyFont="1" applyFill="1" applyBorder="1" applyAlignment="1" applyProtection="1">
      <alignment horizontal="right" vertical="center"/>
      <protection locked="0"/>
    </xf>
    <xf numFmtId="194" fontId="1" fillId="0" borderId="193" xfId="0" applyNumberFormat="1" applyFont="1" applyFill="1" applyBorder="1" applyAlignment="1" applyProtection="1">
      <alignment horizontal="right" vertical="center"/>
      <protection locked="0"/>
    </xf>
    <xf numFmtId="194" fontId="1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5" xfId="0" applyNumberFormat="1" applyFont="1" applyFill="1" applyBorder="1" applyAlignment="1" applyProtection="1">
      <alignment horizontal="right" vertical="center"/>
      <protection locked="0"/>
    </xf>
    <xf numFmtId="194" fontId="1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96" xfId="0" applyNumberFormat="1" applyFont="1" applyFill="1" applyBorder="1" applyAlignment="1" applyProtection="1">
      <alignment horizontal="right" vertical="center"/>
      <protection locked="0"/>
    </xf>
    <xf numFmtId="195" fontId="1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7" xfId="0" applyNumberFormat="1" applyFont="1" applyFill="1" applyBorder="1" applyAlignment="1" applyProtection="1">
      <alignment horizontal="right" vertical="center"/>
      <protection locked="0"/>
    </xf>
    <xf numFmtId="195" fontId="2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198" xfId="0" applyNumberFormat="1" applyFont="1" applyFill="1" applyBorder="1" applyAlignment="1" applyProtection="1">
      <alignment horizontal="right" vertical="center"/>
      <protection locked="0"/>
    </xf>
    <xf numFmtId="195" fontId="2" fillId="0" borderId="199" xfId="0" applyNumberFormat="1" applyFont="1" applyFill="1" applyBorder="1" applyAlignment="1" applyProtection="1">
      <alignment horizontal="right" vertical="center"/>
      <protection locked="0"/>
    </xf>
    <xf numFmtId="195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1" fillId="0" borderId="105" xfId="0" applyNumberFormat="1" applyFont="1" applyFill="1" applyBorder="1" applyAlignment="1" applyProtection="1">
      <alignment horizontal="right" vertical="center"/>
      <protection locked="0"/>
    </xf>
    <xf numFmtId="194" fontId="1" fillId="0" borderId="106" xfId="0" applyNumberFormat="1" applyFont="1" applyFill="1" applyBorder="1" applyAlignment="1" applyProtection="1">
      <alignment horizontal="right" vertical="center"/>
      <protection locked="0"/>
    </xf>
    <xf numFmtId="195" fontId="1" fillId="0" borderId="195" xfId="0" applyNumberFormat="1" applyFont="1" applyFill="1" applyBorder="1" applyAlignment="1" applyProtection="1">
      <alignment horizontal="right" vertical="center"/>
      <protection locked="0"/>
    </xf>
    <xf numFmtId="195" fontId="1" fillId="0" borderId="169" xfId="0" applyNumberFormat="1" applyFont="1" applyFill="1" applyBorder="1" applyAlignment="1" applyProtection="1">
      <alignment horizontal="right" vertical="center"/>
      <protection locked="0"/>
    </xf>
    <xf numFmtId="194" fontId="1" fillId="0" borderId="201" xfId="0" applyNumberFormat="1" applyFont="1" applyFill="1" applyBorder="1" applyAlignment="1" applyProtection="1">
      <alignment horizontal="right" vertical="center"/>
      <protection locked="0"/>
    </xf>
    <xf numFmtId="194" fontId="1" fillId="0" borderId="197" xfId="0" applyNumberFormat="1" applyFont="1" applyFill="1" applyBorder="1" applyAlignment="1" applyProtection="1">
      <alignment horizontal="right" vertical="center"/>
      <protection locked="0"/>
    </xf>
    <xf numFmtId="194" fontId="1" fillId="0" borderId="157" xfId="0" applyNumberFormat="1" applyFont="1" applyFill="1" applyBorder="1" applyAlignment="1" applyProtection="1">
      <alignment horizontal="right" vertical="center"/>
      <protection locked="0"/>
    </xf>
    <xf numFmtId="194" fontId="1" fillId="0" borderId="202" xfId="0" applyNumberFormat="1" applyFont="1" applyFill="1" applyBorder="1" applyAlignment="1" applyProtection="1">
      <alignment horizontal="right" vertical="center"/>
      <protection locked="0"/>
    </xf>
    <xf numFmtId="194" fontId="1" fillId="0" borderId="203" xfId="0" applyNumberFormat="1" applyFont="1" applyFill="1" applyBorder="1" applyAlignment="1" applyProtection="1">
      <alignment horizontal="right" vertical="center"/>
      <protection locked="0"/>
    </xf>
    <xf numFmtId="194" fontId="2" fillId="0" borderId="204" xfId="0" applyNumberFormat="1" applyFont="1" applyFill="1" applyBorder="1" applyAlignment="1" applyProtection="1">
      <alignment horizontal="right" vertical="center"/>
      <protection locked="0"/>
    </xf>
    <xf numFmtId="194" fontId="2" fillId="0" borderId="205" xfId="0" applyNumberFormat="1" applyFont="1" applyFill="1" applyBorder="1" applyAlignment="1" applyProtection="1">
      <alignment horizontal="right" vertical="center"/>
      <protection locked="0"/>
    </xf>
    <xf numFmtId="194" fontId="2" fillId="0" borderId="206" xfId="0" applyNumberFormat="1" applyFont="1" applyFill="1" applyBorder="1" applyAlignment="1" applyProtection="1">
      <alignment horizontal="right" vertical="center"/>
      <protection locked="0"/>
    </xf>
    <xf numFmtId="194" fontId="2" fillId="0" borderId="207" xfId="0" applyNumberFormat="1" applyFont="1" applyFill="1" applyBorder="1" applyAlignment="1" applyProtection="1">
      <alignment horizontal="right" vertical="center"/>
      <protection locked="0"/>
    </xf>
    <xf numFmtId="194" fontId="2" fillId="0" borderId="199" xfId="0" applyNumberFormat="1" applyFont="1" applyFill="1" applyBorder="1" applyAlignment="1" applyProtection="1">
      <alignment horizontal="right" vertical="center"/>
      <protection locked="0"/>
    </xf>
    <xf numFmtId="194" fontId="2" fillId="0" borderId="208" xfId="0" applyNumberFormat="1" applyFont="1" applyFill="1" applyBorder="1" applyAlignment="1" applyProtection="1">
      <alignment horizontal="right" vertical="center"/>
      <protection locked="0"/>
    </xf>
    <xf numFmtId="194" fontId="2" fillId="0" borderId="209" xfId="0" applyNumberFormat="1" applyFont="1" applyFill="1" applyBorder="1" applyAlignment="1" applyProtection="1">
      <alignment horizontal="right" vertical="center"/>
      <protection locked="0"/>
    </xf>
    <xf numFmtId="194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210" xfId="0" applyNumberFormat="1" applyFont="1" applyFill="1" applyBorder="1" applyAlignment="1" applyProtection="1">
      <alignment horizontal="right" vertical="center"/>
      <protection locked="0"/>
    </xf>
    <xf numFmtId="194" fontId="2" fillId="0" borderId="211" xfId="0" applyNumberFormat="1" applyFont="1" applyFill="1" applyBorder="1" applyAlignment="1" applyProtection="1">
      <alignment horizontal="right" vertical="center"/>
      <protection locked="0"/>
    </xf>
    <xf numFmtId="194" fontId="2" fillId="0" borderId="212" xfId="0" applyNumberFormat="1" applyFont="1" applyFill="1" applyBorder="1" applyAlignment="1" applyProtection="1">
      <alignment horizontal="right" vertical="center"/>
      <protection locked="0"/>
    </xf>
    <xf numFmtId="194" fontId="2" fillId="0" borderId="213" xfId="0" applyNumberFormat="1" applyFont="1" applyFill="1" applyBorder="1" applyAlignment="1" applyProtection="1">
      <alignment horizontal="right" vertical="center"/>
      <protection locked="0"/>
    </xf>
    <xf numFmtId="194" fontId="2" fillId="0" borderId="214" xfId="0" applyNumberFormat="1" applyFont="1" applyFill="1" applyBorder="1" applyAlignment="1" applyProtection="1">
      <alignment horizontal="right" vertical="center"/>
      <protection locked="0"/>
    </xf>
    <xf numFmtId="194" fontId="2" fillId="0" borderId="215" xfId="0" applyNumberFormat="1" applyFont="1" applyFill="1" applyBorder="1" applyAlignment="1" applyProtection="1">
      <alignment horizontal="right" vertical="center"/>
      <protection locked="0"/>
    </xf>
    <xf numFmtId="194" fontId="2" fillId="0" borderId="216" xfId="0" applyNumberFormat="1" applyFont="1" applyFill="1" applyBorder="1" applyAlignment="1" applyProtection="1">
      <alignment horizontal="right" vertical="center"/>
      <protection locked="0"/>
    </xf>
    <xf numFmtId="194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1" fillId="0" borderId="154" xfId="0" applyNumberFormat="1" applyFont="1" applyFill="1" applyBorder="1" applyAlignment="1" applyProtection="1">
      <alignment horizontal="right" vertical="center"/>
      <protection locked="0"/>
    </xf>
    <xf numFmtId="194" fontId="1" fillId="0" borderId="217" xfId="0" applyNumberFormat="1" applyFont="1" applyFill="1" applyBorder="1" applyAlignment="1" applyProtection="1">
      <alignment horizontal="right" vertical="center"/>
      <protection locked="0"/>
    </xf>
    <xf numFmtId="194" fontId="1" fillId="0" borderId="158" xfId="0" applyNumberFormat="1" applyFont="1" applyFill="1" applyBorder="1" applyAlignment="1" applyProtection="1">
      <alignment horizontal="right" vertical="center"/>
      <protection locked="0"/>
    </xf>
    <xf numFmtId="194" fontId="1" fillId="0" borderId="218" xfId="0" applyNumberFormat="1" applyFont="1" applyFill="1" applyBorder="1" applyAlignment="1" applyProtection="1">
      <alignment horizontal="right" vertical="center"/>
      <protection locked="0"/>
    </xf>
    <xf numFmtId="194" fontId="1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219" xfId="0" applyNumberFormat="1" applyFont="1" applyFill="1" applyBorder="1" applyAlignment="1" applyProtection="1">
      <alignment horizontal="right" vertical="center"/>
      <protection locked="0"/>
    </xf>
    <xf numFmtId="194" fontId="2" fillId="0" borderId="220" xfId="0" applyNumberFormat="1" applyFont="1" applyFill="1" applyBorder="1" applyAlignment="1" applyProtection="1">
      <alignment horizontal="right" vertical="center"/>
      <protection locked="0"/>
    </xf>
    <xf numFmtId="194" fontId="1" fillId="0" borderId="221" xfId="0" applyNumberFormat="1" applyFont="1" applyFill="1" applyBorder="1" applyAlignment="1" applyProtection="1">
      <alignment horizontal="right" vertical="center"/>
      <protection locked="0"/>
    </xf>
    <xf numFmtId="194" fontId="1" fillId="0" borderId="121" xfId="0" applyNumberFormat="1" applyFont="1" applyFill="1" applyBorder="1" applyAlignment="1" applyProtection="1">
      <alignment horizontal="right" vertical="center"/>
      <protection locked="0"/>
    </xf>
    <xf numFmtId="194" fontId="1" fillId="0" borderId="124" xfId="0" applyNumberFormat="1" applyFont="1" applyFill="1" applyBorder="1" applyAlignment="1" applyProtection="1">
      <alignment horizontal="right" vertical="center"/>
      <protection locked="0"/>
    </xf>
    <xf numFmtId="194" fontId="1" fillId="0" borderId="222" xfId="0" applyNumberFormat="1" applyFont="1" applyFill="1" applyBorder="1" applyAlignment="1" applyProtection="1">
      <alignment horizontal="right" vertical="center"/>
      <protection locked="0"/>
    </xf>
    <xf numFmtId="194" fontId="1" fillId="0" borderId="223" xfId="0" applyNumberFormat="1" applyFont="1" applyFill="1" applyBorder="1" applyAlignment="1" applyProtection="1">
      <alignment horizontal="right" vertical="center"/>
      <protection locked="0"/>
    </xf>
    <xf numFmtId="194" fontId="1" fillId="0" borderId="224" xfId="0" applyNumberFormat="1" applyFont="1" applyFill="1" applyBorder="1" applyAlignment="1" applyProtection="1">
      <alignment horizontal="right" vertical="center"/>
      <protection locked="0"/>
    </xf>
    <xf numFmtId="194" fontId="1" fillId="0" borderId="225" xfId="0" applyNumberFormat="1" applyFont="1" applyFill="1" applyBorder="1" applyAlignment="1" applyProtection="1">
      <alignment horizontal="right" vertical="center"/>
      <protection locked="0"/>
    </xf>
    <xf numFmtId="194" fontId="1" fillId="0" borderId="226" xfId="0" applyNumberFormat="1" applyFont="1" applyFill="1" applyBorder="1" applyAlignment="1" applyProtection="1">
      <alignment horizontal="right" vertical="center"/>
      <protection locked="0"/>
    </xf>
    <xf numFmtId="194" fontId="1" fillId="0" borderId="227" xfId="0" applyNumberFormat="1" applyFont="1" applyFill="1" applyBorder="1" applyAlignment="1" applyProtection="1">
      <alignment horizontal="right" vertical="center"/>
      <protection locked="0"/>
    </xf>
    <xf numFmtId="194" fontId="2" fillId="0" borderId="228" xfId="0" applyNumberFormat="1" applyFont="1" applyFill="1" applyBorder="1" applyAlignment="1" applyProtection="1">
      <alignment horizontal="right" vertical="center"/>
      <protection locked="0"/>
    </xf>
    <xf numFmtId="194" fontId="2" fillId="0" borderId="229" xfId="0" applyNumberFormat="1" applyFont="1" applyFill="1" applyBorder="1" applyAlignment="1" applyProtection="1">
      <alignment horizontal="right" vertical="center"/>
      <protection locked="0"/>
    </xf>
    <xf numFmtId="194" fontId="2" fillId="0" borderId="230" xfId="0" applyNumberFormat="1" applyFont="1" applyFill="1" applyBorder="1" applyAlignment="1" applyProtection="1">
      <alignment horizontal="right" vertical="center"/>
      <protection locked="0"/>
    </xf>
    <xf numFmtId="194" fontId="2" fillId="0" borderId="231" xfId="0" applyNumberFormat="1" applyFont="1" applyFill="1" applyBorder="1" applyAlignment="1" applyProtection="1">
      <alignment horizontal="right" vertical="center"/>
      <protection locked="0"/>
    </xf>
    <xf numFmtId="194" fontId="2" fillId="0" borderId="232" xfId="0" applyNumberFormat="1" applyFont="1" applyFill="1" applyBorder="1" applyAlignment="1" applyProtection="1">
      <alignment horizontal="right" vertical="center"/>
      <protection locked="0"/>
    </xf>
    <xf numFmtId="194" fontId="2" fillId="0" borderId="233" xfId="0" applyNumberFormat="1" applyFont="1" applyFill="1" applyBorder="1" applyAlignment="1" applyProtection="1">
      <alignment horizontal="right" vertical="center"/>
      <protection locked="0"/>
    </xf>
    <xf numFmtId="194" fontId="2" fillId="0" borderId="234" xfId="0" applyNumberFormat="1" applyFont="1" applyFill="1" applyBorder="1" applyAlignment="1" applyProtection="1">
      <alignment horizontal="right" vertical="center"/>
      <protection locked="0"/>
    </xf>
    <xf numFmtId="194" fontId="1" fillId="0" borderId="117" xfId="0" applyNumberFormat="1" applyFont="1" applyFill="1" applyBorder="1" applyAlignment="1" applyProtection="1">
      <alignment horizontal="right" vertical="center"/>
      <protection locked="0"/>
    </xf>
    <xf numFmtId="194" fontId="1" fillId="0" borderId="192" xfId="0" applyNumberFormat="1" applyFont="1" applyFill="1" applyBorder="1" applyAlignment="1" applyProtection="1">
      <alignment horizontal="right" vertical="center"/>
      <protection locked="0"/>
    </xf>
    <xf numFmtId="194" fontId="2" fillId="0" borderId="235" xfId="0" applyNumberFormat="1" applyFont="1" applyFill="1" applyBorder="1" applyAlignment="1" applyProtection="1">
      <alignment horizontal="right" vertical="center"/>
      <protection locked="0"/>
    </xf>
    <xf numFmtId="194" fontId="1" fillId="0" borderId="173" xfId="0" applyNumberFormat="1" applyFont="1" applyFill="1" applyBorder="1" applyAlignment="1" applyProtection="1">
      <alignment horizontal="right" vertical="center"/>
      <protection locked="0"/>
    </xf>
    <xf numFmtId="194" fontId="1" fillId="0" borderId="159" xfId="0" applyNumberFormat="1" applyFont="1" applyFill="1" applyBorder="1" applyAlignment="1" applyProtection="1">
      <alignment horizontal="right" vertical="center"/>
      <protection locked="0"/>
    </xf>
    <xf numFmtId="194" fontId="2" fillId="0" borderId="187" xfId="0" applyNumberFormat="1" applyFont="1" applyFill="1" applyBorder="1" applyAlignment="1" applyProtection="1">
      <alignment horizontal="right" vertical="center"/>
      <protection locked="0"/>
    </xf>
    <xf numFmtId="194" fontId="1" fillId="0" borderId="102" xfId="0" applyNumberFormat="1" applyFont="1" applyFill="1" applyBorder="1" applyAlignment="1" applyProtection="1">
      <alignment horizontal="right" vertical="center"/>
      <protection locked="0"/>
    </xf>
    <xf numFmtId="194" fontId="1" fillId="0" borderId="103" xfId="0" applyNumberFormat="1" applyFont="1" applyFill="1" applyBorder="1" applyAlignment="1" applyProtection="1">
      <alignment horizontal="right" vertical="center"/>
      <protection locked="0"/>
    </xf>
    <xf numFmtId="194" fontId="1" fillId="0" borderId="104" xfId="0" applyNumberFormat="1" applyFont="1" applyFill="1" applyBorder="1" applyAlignment="1" applyProtection="1">
      <alignment horizontal="right" vertical="center"/>
      <protection locked="0"/>
    </xf>
    <xf numFmtId="194" fontId="1" fillId="0" borderId="107" xfId="0" applyNumberFormat="1" applyFont="1" applyFill="1" applyBorder="1" applyAlignment="1" applyProtection="1">
      <alignment horizontal="right" vertical="center"/>
      <protection locked="0"/>
    </xf>
    <xf numFmtId="194" fontId="1" fillId="0" borderId="145" xfId="0" applyNumberFormat="1" applyFont="1" applyFill="1" applyBorder="1" applyAlignment="1" applyProtection="1">
      <alignment horizontal="right" vertical="center"/>
      <protection locked="0"/>
    </xf>
    <xf numFmtId="194" fontId="1" fillId="0" borderId="236" xfId="0" applyNumberFormat="1" applyFont="1" applyFill="1" applyBorder="1" applyAlignment="1" applyProtection="1">
      <alignment horizontal="right" vertical="center"/>
      <protection locked="0"/>
    </xf>
    <xf numFmtId="194" fontId="1" fillId="0" borderId="237" xfId="0" applyNumberFormat="1" applyFont="1" applyFill="1" applyBorder="1" applyAlignment="1" applyProtection="1">
      <alignment horizontal="right" vertical="center"/>
      <protection locked="0"/>
    </xf>
    <xf numFmtId="194" fontId="1" fillId="0" borderId="238" xfId="0" applyNumberFormat="1" applyFont="1" applyFill="1" applyBorder="1" applyAlignment="1" applyProtection="1">
      <alignment horizontal="right" vertical="center"/>
      <protection locked="0"/>
    </xf>
    <xf numFmtId="194" fontId="1" fillId="0" borderId="239" xfId="0" applyNumberFormat="1" applyFont="1" applyFill="1" applyBorder="1" applyAlignment="1" applyProtection="1">
      <alignment horizontal="right" vertical="center"/>
      <protection locked="0"/>
    </xf>
    <xf numFmtId="194" fontId="1" fillId="0" borderId="240" xfId="0" applyNumberFormat="1" applyFont="1" applyFill="1" applyBorder="1" applyAlignment="1" applyProtection="1">
      <alignment horizontal="right" vertical="center"/>
      <protection locked="0"/>
    </xf>
    <xf numFmtId="194" fontId="1" fillId="0" borderId="241" xfId="0" applyNumberFormat="1" applyFont="1" applyFill="1" applyBorder="1" applyAlignment="1" applyProtection="1">
      <alignment horizontal="right" vertical="center"/>
      <protection locked="0"/>
    </xf>
    <xf numFmtId="194" fontId="1" fillId="0" borderId="242" xfId="0" applyNumberFormat="1" applyFont="1" applyFill="1" applyBorder="1" applyAlignment="1" applyProtection="1">
      <alignment horizontal="right" vertical="center"/>
      <protection locked="0"/>
    </xf>
    <xf numFmtId="194" fontId="1" fillId="0" borderId="243" xfId="0" applyNumberFormat="1" applyFont="1" applyFill="1" applyBorder="1" applyAlignment="1" applyProtection="1">
      <alignment horizontal="right" vertical="center"/>
      <protection locked="0"/>
    </xf>
    <xf numFmtId="194" fontId="1" fillId="0" borderId="244" xfId="0" applyNumberFormat="1" applyFont="1" applyFill="1" applyBorder="1" applyAlignment="1" applyProtection="1">
      <alignment horizontal="right" vertical="center"/>
      <protection locked="0"/>
    </xf>
    <xf numFmtId="194" fontId="1" fillId="0" borderId="245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1" fillId="0" borderId="246" xfId="0" applyNumberFormat="1" applyFont="1" applyFill="1" applyBorder="1" applyAlignment="1" applyProtection="1">
      <alignment horizontal="right" vertical="center"/>
      <protection locked="0"/>
    </xf>
    <xf numFmtId="194" fontId="1" fillId="0" borderId="247" xfId="0" applyNumberFormat="1" applyFont="1" applyFill="1" applyBorder="1" applyAlignment="1" applyProtection="1">
      <alignment horizontal="right" vertical="center"/>
      <protection locked="0"/>
    </xf>
    <xf numFmtId="194" fontId="2" fillId="0" borderId="248" xfId="0" applyNumberFormat="1" applyFont="1" applyFill="1" applyBorder="1" applyAlignment="1" applyProtection="1">
      <alignment horizontal="right" vertical="center"/>
      <protection locked="0"/>
    </xf>
    <xf numFmtId="194" fontId="2" fillId="0" borderId="249" xfId="0" applyNumberFormat="1" applyFont="1" applyFill="1" applyBorder="1" applyAlignment="1" applyProtection="1">
      <alignment horizontal="right" vertical="center"/>
      <protection locked="0"/>
    </xf>
    <xf numFmtId="194" fontId="2" fillId="0" borderId="250" xfId="0" applyNumberFormat="1" applyFont="1" applyFill="1" applyBorder="1" applyAlignment="1" applyProtection="1">
      <alignment horizontal="right" vertical="center"/>
      <protection locked="0"/>
    </xf>
    <xf numFmtId="194" fontId="2" fillId="0" borderId="251" xfId="0" applyNumberFormat="1" applyFont="1" applyFill="1" applyBorder="1" applyAlignment="1" applyProtection="1">
      <alignment horizontal="right" vertical="center"/>
      <protection locked="0"/>
    </xf>
    <xf numFmtId="194" fontId="2" fillId="0" borderId="252" xfId="0" applyNumberFormat="1" applyFont="1" applyFill="1" applyBorder="1" applyAlignment="1" applyProtection="1">
      <alignment horizontal="right" vertical="center"/>
      <protection locked="0"/>
    </xf>
    <xf numFmtId="194" fontId="2" fillId="0" borderId="253" xfId="0" applyNumberFormat="1" applyFont="1" applyFill="1" applyBorder="1" applyAlignment="1" applyProtection="1">
      <alignment horizontal="right" vertical="center"/>
      <protection locked="0"/>
    </xf>
    <xf numFmtId="194" fontId="1" fillId="0" borderId="254" xfId="0" applyNumberFormat="1" applyFont="1" applyFill="1" applyBorder="1" applyAlignment="1" applyProtection="1">
      <alignment horizontal="right" vertical="center"/>
      <protection locked="0"/>
    </xf>
    <xf numFmtId="194" fontId="1" fillId="0" borderId="255" xfId="0" applyNumberFormat="1" applyFont="1" applyFill="1" applyBorder="1" applyAlignment="1" applyProtection="1">
      <alignment horizontal="right" vertical="center"/>
      <protection locked="0"/>
    </xf>
    <xf numFmtId="194" fontId="1" fillId="0" borderId="61" xfId="0" applyNumberFormat="1" applyFont="1" applyFill="1" applyBorder="1" applyAlignment="1" applyProtection="1">
      <alignment horizontal="right" vertical="center"/>
      <protection locked="0"/>
    </xf>
    <xf numFmtId="194" fontId="1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63" xfId="0" applyNumberFormat="1" applyFont="1" applyFill="1" applyBorder="1" applyAlignment="1" applyProtection="1">
      <alignment horizontal="right" vertical="center"/>
      <protection locked="0"/>
    </xf>
    <xf numFmtId="194" fontId="1" fillId="0" borderId="53" xfId="0" applyNumberFormat="1" applyFont="1" applyFill="1" applyBorder="1" applyAlignment="1" applyProtection="1">
      <alignment horizontal="right" vertical="center"/>
      <protection locked="0"/>
    </xf>
    <xf numFmtId="194" fontId="1" fillId="0" borderId="174" xfId="0" applyNumberFormat="1" applyFont="1" applyFill="1" applyBorder="1" applyAlignment="1" applyProtection="1">
      <alignment horizontal="right" vertical="center"/>
      <protection locked="0"/>
    </xf>
    <xf numFmtId="194" fontId="2" fillId="0" borderId="54" xfId="0" applyNumberFormat="1" applyFont="1" applyFill="1" applyBorder="1" applyAlignment="1" applyProtection="1">
      <alignment horizontal="right" vertical="center"/>
      <protection locked="0"/>
    </xf>
    <xf numFmtId="194" fontId="2" fillId="0" borderId="64" xfId="0" applyNumberFormat="1" applyFont="1" applyFill="1" applyBorder="1" applyAlignment="1" applyProtection="1">
      <alignment horizontal="right" vertical="center"/>
      <protection locked="0"/>
    </xf>
    <xf numFmtId="194" fontId="1" fillId="0" borderId="256" xfId="0" applyNumberFormat="1" applyFont="1" applyFill="1" applyBorder="1" applyAlignment="1" applyProtection="1">
      <alignment horizontal="right" vertical="center"/>
      <protection locked="0"/>
    </xf>
    <xf numFmtId="194" fontId="1" fillId="0" borderId="257" xfId="0" applyNumberFormat="1" applyFont="1" applyFill="1" applyBorder="1" applyAlignment="1" applyProtection="1">
      <alignment horizontal="right" vertical="center"/>
      <protection locked="0"/>
    </xf>
    <xf numFmtId="194" fontId="1" fillId="0" borderId="258" xfId="0" applyNumberFormat="1" applyFont="1" applyFill="1" applyBorder="1" applyAlignment="1" applyProtection="1">
      <alignment horizontal="right" vertical="center"/>
      <protection locked="0"/>
    </xf>
    <xf numFmtId="194" fontId="1" fillId="0" borderId="259" xfId="0" applyNumberFormat="1" applyFont="1" applyFill="1" applyBorder="1" applyAlignment="1" applyProtection="1">
      <alignment horizontal="right" vertical="center"/>
      <protection locked="0"/>
    </xf>
    <xf numFmtId="194" fontId="1" fillId="0" borderId="260" xfId="0" applyNumberFormat="1" applyFont="1" applyFill="1" applyBorder="1" applyAlignment="1" applyProtection="1">
      <alignment horizontal="right" vertical="center"/>
      <protection locked="0"/>
    </xf>
    <xf numFmtId="194" fontId="1" fillId="0" borderId="261" xfId="0" applyNumberFormat="1" applyFont="1" applyFill="1" applyBorder="1" applyAlignment="1" applyProtection="1">
      <alignment horizontal="right" vertical="center"/>
      <protection locked="0"/>
    </xf>
    <xf numFmtId="194" fontId="2" fillId="0" borderId="262" xfId="0" applyNumberFormat="1" applyFont="1" applyFill="1" applyBorder="1" applyAlignment="1" applyProtection="1">
      <alignment horizontal="right" vertical="center"/>
      <protection locked="0"/>
    </xf>
    <xf numFmtId="194" fontId="1" fillId="0" borderId="263" xfId="0" applyNumberFormat="1" applyFont="1" applyFill="1" applyBorder="1" applyAlignment="1" applyProtection="1">
      <alignment horizontal="right" vertical="center"/>
      <protection locked="0"/>
    </xf>
    <xf numFmtId="194" fontId="2" fillId="0" borderId="264" xfId="0" applyNumberFormat="1" applyFont="1" applyFill="1" applyBorder="1" applyAlignment="1" applyProtection="1">
      <alignment horizontal="right" vertical="center"/>
      <protection locked="0"/>
    </xf>
    <xf numFmtId="194" fontId="2" fillId="0" borderId="265" xfId="0" applyNumberFormat="1" applyFont="1" applyFill="1" applyBorder="1" applyAlignment="1" applyProtection="1">
      <alignment horizontal="right" vertical="center"/>
      <protection locked="0"/>
    </xf>
    <xf numFmtId="194" fontId="1" fillId="0" borderId="266" xfId="0" applyNumberFormat="1" applyFont="1" applyFill="1" applyBorder="1" applyAlignment="1" applyProtection="1">
      <alignment horizontal="right" vertical="center"/>
      <protection locked="0"/>
    </xf>
    <xf numFmtId="194" fontId="1" fillId="0" borderId="267" xfId="0" applyNumberFormat="1" applyFont="1" applyFill="1" applyBorder="1" applyAlignment="1" applyProtection="1">
      <alignment horizontal="right" vertical="center"/>
      <protection locked="0"/>
    </xf>
    <xf numFmtId="194" fontId="2" fillId="0" borderId="268" xfId="0" applyNumberFormat="1" applyFont="1" applyFill="1" applyBorder="1" applyAlignment="1" applyProtection="1">
      <alignment horizontal="right" vertical="center"/>
      <protection locked="0"/>
    </xf>
    <xf numFmtId="194" fontId="1" fillId="0" borderId="269" xfId="0" applyNumberFormat="1" applyFont="1" applyFill="1" applyBorder="1" applyAlignment="1" applyProtection="1">
      <alignment horizontal="right" vertical="center"/>
      <protection locked="0"/>
    </xf>
    <xf numFmtId="194" fontId="2" fillId="0" borderId="270" xfId="0" applyNumberFormat="1" applyFont="1" applyFill="1" applyBorder="1" applyAlignment="1" applyProtection="1">
      <alignment horizontal="right" vertical="center"/>
      <protection locked="0"/>
    </xf>
    <xf numFmtId="194" fontId="2" fillId="0" borderId="271" xfId="0" applyNumberFormat="1" applyFont="1" applyFill="1" applyBorder="1" applyAlignment="1" applyProtection="1">
      <alignment horizontal="right" vertical="center"/>
      <protection locked="0"/>
    </xf>
    <xf numFmtId="194" fontId="1" fillId="0" borderId="272" xfId="0" applyNumberFormat="1" applyFont="1" applyFill="1" applyBorder="1" applyAlignment="1" applyProtection="1">
      <alignment horizontal="right" vertical="center"/>
      <protection locked="0"/>
    </xf>
    <xf numFmtId="194" fontId="1" fillId="0" borderId="273" xfId="0" applyNumberFormat="1" applyFont="1" applyFill="1" applyBorder="1" applyAlignment="1" applyProtection="1">
      <alignment horizontal="right" vertical="center"/>
      <protection locked="0"/>
    </xf>
    <xf numFmtId="194" fontId="1" fillId="0" borderId="274" xfId="0" applyNumberFormat="1" applyFont="1" applyFill="1" applyBorder="1" applyAlignment="1" applyProtection="1">
      <alignment horizontal="right" vertical="center"/>
      <protection locked="0"/>
    </xf>
    <xf numFmtId="194" fontId="2" fillId="0" borderId="201" xfId="0" applyNumberFormat="1" applyFont="1" applyFill="1" applyBorder="1" applyAlignment="1" applyProtection="1">
      <alignment horizontal="right" vertical="center"/>
      <protection locked="0"/>
    </xf>
    <xf numFmtId="194" fontId="2" fillId="0" borderId="275" xfId="0" applyNumberFormat="1" applyFont="1" applyFill="1" applyBorder="1" applyAlignment="1" applyProtection="1">
      <alignment horizontal="right" vertical="center"/>
      <protection locked="0"/>
    </xf>
    <xf numFmtId="194" fontId="1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276" xfId="0" applyNumberFormat="1" applyFont="1" applyFill="1" applyBorder="1" applyAlignment="1" applyProtection="1">
      <alignment horizontal="right" vertical="center"/>
      <protection locked="0"/>
    </xf>
    <xf numFmtId="194" fontId="1" fillId="0" borderId="277" xfId="0" applyNumberFormat="1" applyFont="1" applyFill="1" applyBorder="1" applyAlignment="1" applyProtection="1">
      <alignment horizontal="right" vertical="center"/>
      <protection locked="0"/>
    </xf>
    <xf numFmtId="195" fontId="1" fillId="0" borderId="193" xfId="0" applyNumberFormat="1" applyFont="1" applyFill="1" applyBorder="1" applyAlignment="1" applyProtection="1">
      <alignment horizontal="right" vertical="center"/>
      <protection locked="0"/>
    </xf>
    <xf numFmtId="195" fontId="2" fillId="0" borderId="168" xfId="0" applyNumberFormat="1" applyFont="1" applyFill="1" applyBorder="1" applyAlignment="1" applyProtection="1">
      <alignment horizontal="right" vertical="center"/>
      <protection locked="0"/>
    </xf>
    <xf numFmtId="195" fontId="2" fillId="0" borderId="195" xfId="0" applyNumberFormat="1" applyFont="1" applyFill="1" applyBorder="1" applyAlignment="1" applyProtection="1">
      <alignment horizontal="right" vertical="center"/>
      <protection locked="0"/>
    </xf>
    <xf numFmtId="194" fontId="1" fillId="0" borderId="278" xfId="0" applyNumberFormat="1" applyFont="1" applyFill="1" applyBorder="1" applyAlignment="1" applyProtection="1">
      <alignment horizontal="right" vertical="center"/>
      <protection locked="0"/>
    </xf>
    <xf numFmtId="194" fontId="2" fillId="0" borderId="279" xfId="0" applyNumberFormat="1" applyFont="1" applyFill="1" applyBorder="1" applyAlignment="1" applyProtection="1">
      <alignment horizontal="right" vertical="center"/>
      <protection locked="0"/>
    </xf>
    <xf numFmtId="194" fontId="2" fillId="0" borderId="190" xfId="0" applyNumberFormat="1" applyFont="1" applyFill="1" applyBorder="1" applyAlignment="1" applyProtection="1">
      <alignment horizontal="right" vertical="center"/>
      <protection locked="0"/>
    </xf>
    <xf numFmtId="0" fontId="16" fillId="5" borderId="0" xfId="20" applyFont="1" applyFill="1" applyAlignment="1">
      <alignment horizontal="center" wrapText="1"/>
      <protection/>
    </xf>
    <xf numFmtId="0" fontId="16" fillId="5" borderId="0" xfId="20" applyFont="1" applyFill="1" applyAlignment="1" applyProtection="1">
      <alignment horizontal="center" wrapText="1"/>
      <protection/>
    </xf>
    <xf numFmtId="0" fontId="16" fillId="5" borderId="0" xfId="20" applyFont="1" applyFill="1" applyAlignment="1">
      <alignment horizontal="left" wrapText="1"/>
      <protection/>
    </xf>
    <xf numFmtId="0" fontId="9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 quotePrefix="1">
      <alignment horizontal="justify" wrapText="1"/>
      <protection/>
    </xf>
    <xf numFmtId="0" fontId="17" fillId="0" borderId="0" xfId="0" applyFont="1" applyAlignment="1">
      <alignment/>
    </xf>
    <xf numFmtId="0" fontId="16" fillId="5" borderId="0" xfId="20" applyFont="1" applyFill="1" applyAlignment="1">
      <alignment vertical="top" wrapText="1"/>
      <protection/>
    </xf>
    <xf numFmtId="0" fontId="8" fillId="5" borderId="0" xfId="20" applyFont="1" applyFill="1" applyAlignment="1">
      <alignment horizontal="center" wrapText="1"/>
      <protection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/>
      <protection hidden="1"/>
    </xf>
    <xf numFmtId="0" fontId="19" fillId="5" borderId="0" xfId="0" applyFont="1" applyFill="1" applyBorder="1" applyAlignment="1">
      <alignment vertical="center"/>
    </xf>
    <xf numFmtId="0" fontId="1" fillId="5" borderId="280" xfId="0" applyFont="1" applyFill="1" applyBorder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vertical="center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49" xfId="0" applyNumberFormat="1" applyFont="1" applyFill="1" applyBorder="1" applyAlignment="1" applyProtection="1">
      <alignment horizontal="right" vertical="center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195" fontId="2" fillId="0" borderId="15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49" fontId="2" fillId="3" borderId="3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 horizontal="center" vertical="center" wrapText="1"/>
    </xf>
    <xf numFmtId="0" fontId="0" fillId="0" borderId="293" xfId="0" applyBorder="1" applyAlignment="1">
      <alignment horizontal="center" vertical="center" wrapText="1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0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311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312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2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1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12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329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330" xfId="0" applyFont="1" applyFill="1" applyBorder="1" applyAlignment="1" applyProtection="1">
      <alignment horizontal="center" vertical="center" textRotation="90" shrinkToFit="1"/>
      <protection locked="0"/>
    </xf>
    <xf numFmtId="49" fontId="2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5" xfId="0" applyBorder="1" applyAlignment="1">
      <alignment horizontal="center" vertical="center" wrapText="1"/>
    </xf>
    <xf numFmtId="0" fontId="0" fillId="0" borderId="281" xfId="0" applyBorder="1" applyAlignment="1">
      <alignment horizontal="center" vertical="center" wrapText="1"/>
    </xf>
    <xf numFmtId="0" fontId="0" fillId="0" borderId="189" xfId="0" applyBorder="1" applyAlignment="1">
      <alignment horizontal="center" vertical="center" wrapText="1"/>
    </xf>
    <xf numFmtId="49" fontId="2" fillId="3" borderId="3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3" xfId="0" applyBorder="1" applyAlignment="1">
      <alignment horizontal="center" vertical="center" wrapText="1"/>
    </xf>
    <xf numFmtId="0" fontId="0" fillId="0" borderId="309" xfId="0" applyBorder="1" applyAlignment="1">
      <alignment horizontal="center" vertical="center" wrapText="1"/>
    </xf>
    <xf numFmtId="49" fontId="2" fillId="3" borderId="3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3" xfId="0" applyBorder="1" applyAlignment="1">
      <alignment horizontal="center" vertical="center" wrapText="1"/>
    </xf>
    <xf numFmtId="0" fontId="0" fillId="0" borderId="288" xfId="0" applyBorder="1" applyAlignment="1">
      <alignment horizontal="center" vertical="center" wrapText="1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7" xfId="0" applyBorder="1" applyAlignment="1">
      <alignment horizontal="center" vertical="center" wrapText="1"/>
    </xf>
    <xf numFmtId="49" fontId="2" fillId="3" borderId="2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97" xfId="0" applyBorder="1" applyAlignment="1">
      <alignment horizontal="center" vertical="center" wrapText="1"/>
    </xf>
    <xf numFmtId="49" fontId="2" fillId="3" borderId="3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7" xfId="0" applyBorder="1" applyAlignment="1">
      <alignment horizontal="center" vertical="center" wrapText="1"/>
    </xf>
    <xf numFmtId="0" fontId="0" fillId="0" borderId="286" xfId="0" applyBorder="1" applyAlignment="1">
      <alignment horizontal="center" vertical="center" wrapText="1"/>
    </xf>
    <xf numFmtId="49" fontId="1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23" xfId="0" applyFill="1" applyBorder="1" applyAlignment="1" applyProtection="1">
      <alignment horizontal="center" vertical="center" wrapText="1"/>
      <protection locked="0"/>
    </xf>
    <xf numFmtId="0" fontId="0" fillId="3" borderId="324" xfId="0" applyFill="1" applyBorder="1" applyAlignment="1" applyProtection="1">
      <alignment horizontal="center" vertical="center" wrapText="1"/>
      <protection locked="0"/>
    </xf>
    <xf numFmtId="49" fontId="2" fillId="3" borderId="30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37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" borderId="329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" borderId="33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08" xfId="0" applyFont="1" applyFill="1" applyBorder="1" applyAlignment="1" applyProtection="1">
      <alignment horizontal="center" vertical="center" wrapText="1"/>
      <protection locked="0"/>
    </xf>
    <xf numFmtId="0" fontId="2" fillId="4" borderId="309" xfId="0" applyFont="1" applyFill="1" applyBorder="1" applyAlignment="1" applyProtection="1">
      <alignment horizontal="center" vertical="center" wrapText="1"/>
      <protection locked="0"/>
    </xf>
    <xf numFmtId="0" fontId="2" fillId="3" borderId="308" xfId="0" applyFont="1" applyFill="1" applyBorder="1" applyAlignment="1" applyProtection="1">
      <alignment horizontal="center" vertical="center" wrapText="1"/>
      <protection locked="0"/>
    </xf>
    <xf numFmtId="0" fontId="2" fillId="3" borderId="309" xfId="0" applyFont="1" applyFill="1" applyBorder="1" applyAlignment="1" applyProtection="1">
      <alignment horizontal="center" vertical="center" wrapText="1"/>
      <protection locked="0"/>
    </xf>
    <xf numFmtId="49" fontId="1" fillId="3" borderId="2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5" xfId="0" applyBorder="1" applyAlignment="1">
      <alignment horizontal="center" vertical="center" wrapText="1"/>
    </xf>
    <xf numFmtId="0" fontId="0" fillId="0" borderId="296" xfId="0" applyBorder="1" applyAlignment="1">
      <alignment horizontal="center" vertical="center" wrapText="1"/>
    </xf>
    <xf numFmtId="0" fontId="0" fillId="0" borderId="316" xfId="0" applyBorder="1" applyAlignment="1">
      <alignment horizontal="center" vertical="center" wrapText="1"/>
    </xf>
    <xf numFmtId="0" fontId="0" fillId="0" borderId="317" xfId="0" applyBorder="1" applyAlignment="1">
      <alignment horizontal="center" vertical="center" wrapText="1"/>
    </xf>
    <xf numFmtId="0" fontId="0" fillId="0" borderId="299" xfId="0" applyBorder="1" applyAlignment="1" applyProtection="1">
      <alignment horizontal="center" vertical="center" wrapText="1"/>
      <protection locked="0"/>
    </xf>
    <xf numFmtId="0" fontId="0" fillId="0" borderId="30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18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2" fillId="3" borderId="339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340" xfId="0" applyFont="1" applyFill="1" applyBorder="1" applyAlignment="1" applyProtection="1">
      <alignment horizontal="center" vertical="center" textRotation="90" shrinkToFit="1"/>
      <protection locked="0"/>
    </xf>
    <xf numFmtId="49" fontId="11" fillId="3" borderId="3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8" xfId="0" applyFont="1" applyFill="1" applyBorder="1" applyAlignment="1" applyProtection="1">
      <alignment horizontal="center" vertical="center" wrapText="1"/>
      <protection locked="0"/>
    </xf>
    <xf numFmtId="0" fontId="2" fillId="4" borderId="300" xfId="0" applyFont="1" applyFill="1" applyBorder="1" applyAlignment="1" applyProtection="1">
      <alignment horizontal="center" vertical="center" wrapText="1"/>
      <protection locked="0"/>
    </xf>
    <xf numFmtId="0" fontId="2" fillId="4" borderId="30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7" xfId="0" applyBorder="1" applyAlignment="1" applyProtection="1">
      <alignment horizontal="center" vertical="center" wrapText="1"/>
      <protection locked="0"/>
    </xf>
    <xf numFmtId="0" fontId="0" fillId="0" borderId="189" xfId="0" applyBorder="1" applyAlignment="1" applyProtection="1">
      <alignment horizontal="center" vertical="center" wrapText="1"/>
      <protection locked="0"/>
    </xf>
    <xf numFmtId="0" fontId="2" fillId="4" borderId="178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49" fontId="2" fillId="3" borderId="2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49" fontId="1" fillId="3" borderId="2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6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290" xfId="0" applyBorder="1" applyAlignment="1" applyProtection="1">
      <alignment horizontal="center" vertical="center" wrapText="1"/>
      <protection locked="0"/>
    </xf>
    <xf numFmtId="0" fontId="0" fillId="0" borderId="299" xfId="0" applyBorder="1" applyAlignment="1">
      <alignment horizontal="center" vertical="center" wrapText="1"/>
    </xf>
    <xf numFmtId="0" fontId="0" fillId="0" borderId="300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 hidden="1"/>
    </xf>
    <xf numFmtId="49" fontId="2" fillId="4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2" xfId="0" applyBorder="1" applyAlignment="1">
      <alignment horizontal="center" vertical="center" wrapText="1"/>
    </xf>
    <xf numFmtId="0" fontId="0" fillId="0" borderId="353" xfId="0" applyBorder="1" applyAlignment="1">
      <alignment horizontal="center" vertical="center" wrapText="1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233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49" fontId="2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4" xfId="0" applyBorder="1" applyAlignment="1">
      <alignment horizontal="center" vertical="center" wrapText="1"/>
    </xf>
    <xf numFmtId="49" fontId="2" fillId="3" borderId="3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1" fillId="3" borderId="60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283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284" xfId="0" applyNumberFormat="1" applyFont="1" applyFill="1" applyBorder="1" applyAlignment="1" applyProtection="1">
      <alignment horizontal="center" vertical="center" wrapText="1"/>
      <protection/>
    </xf>
    <xf numFmtId="0" fontId="1" fillId="3" borderId="47" xfId="0" applyNumberFormat="1" applyFont="1" applyFill="1" applyBorder="1" applyAlignment="1" applyProtection="1">
      <alignment horizontal="center" vertical="center" wrapText="1"/>
      <protection/>
    </xf>
    <xf numFmtId="0" fontId="1" fillId="3" borderId="285" xfId="0" applyNumberFormat="1" applyFont="1" applyFill="1" applyBorder="1" applyAlignment="1" applyProtection="1">
      <alignment horizontal="center" vertical="center" wrapText="1"/>
      <protection/>
    </xf>
    <xf numFmtId="0" fontId="1" fillId="3" borderId="282" xfId="0" applyNumberFormat="1" applyFont="1" applyFill="1" applyBorder="1" applyAlignment="1" applyProtection="1">
      <alignment horizontal="center" vertical="center" wrapText="1"/>
      <protection/>
    </xf>
    <xf numFmtId="0" fontId="2" fillId="4" borderId="68" xfId="0" applyFont="1" applyFill="1" applyBorder="1" applyAlignment="1">
      <alignment horizontal="center" vertical="center" wrapText="1"/>
    </xf>
    <xf numFmtId="0" fontId="2" fillId="4" borderId="281" xfId="0" applyFont="1" applyFill="1" applyBorder="1" applyAlignment="1">
      <alignment horizontal="center" vertical="center" wrapText="1"/>
    </xf>
    <xf numFmtId="0" fontId="2" fillId="4" borderId="308" xfId="0" applyFont="1" applyFill="1" applyBorder="1" applyAlignment="1">
      <alignment horizontal="center" vertical="center" wrapText="1"/>
    </xf>
    <xf numFmtId="0" fontId="2" fillId="4" borderId="309" xfId="0" applyFont="1" applyFill="1" applyBorder="1" applyAlignment="1">
      <alignment horizontal="center" vertical="center" wrapText="1"/>
    </xf>
    <xf numFmtId="0" fontId="2" fillId="4" borderId="287" xfId="0" applyFont="1" applyFill="1" applyBorder="1" applyAlignment="1">
      <alignment horizontal="center" vertical="center" wrapText="1"/>
    </xf>
    <xf numFmtId="0" fontId="2" fillId="4" borderId="288" xfId="0" applyFont="1" applyFill="1" applyBorder="1" applyAlignment="1">
      <alignment horizontal="center" vertical="center" wrapText="1"/>
    </xf>
    <xf numFmtId="0" fontId="2" fillId="4" borderId="294" xfId="0" applyFont="1" applyFill="1" applyBorder="1" applyAlignment="1">
      <alignment horizontal="center" vertical="center" wrapText="1"/>
    </xf>
    <xf numFmtId="0" fontId="2" fillId="4" borderId="295" xfId="0" applyFont="1" applyFill="1" applyBorder="1" applyAlignment="1">
      <alignment horizontal="center" vertical="center" wrapText="1"/>
    </xf>
    <xf numFmtId="0" fontId="2" fillId="4" borderId="296" xfId="0" applyFont="1" applyFill="1" applyBorder="1" applyAlignment="1">
      <alignment horizontal="center" vertical="center" wrapText="1"/>
    </xf>
    <xf numFmtId="0" fontId="2" fillId="4" borderId="246" xfId="0" applyFont="1" applyFill="1" applyBorder="1" applyAlignment="1">
      <alignment horizontal="center" vertical="center" wrapText="1"/>
    </xf>
    <xf numFmtId="0" fontId="2" fillId="4" borderId="274" xfId="0" applyFont="1" applyFill="1" applyBorder="1" applyAlignment="1">
      <alignment horizontal="center" vertical="center" wrapText="1"/>
    </xf>
    <xf numFmtId="0" fontId="2" fillId="4" borderId="304" xfId="0" applyFont="1" applyFill="1" applyBorder="1" applyAlignment="1">
      <alignment horizontal="center" vertical="center" wrapText="1"/>
    </xf>
    <xf numFmtId="0" fontId="2" fillId="4" borderId="30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48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97" hidden="1" customWidth="1"/>
    <col min="2" max="2" width="2.75390625" style="397" customWidth="1"/>
    <col min="3" max="3" width="6.75390625" style="409" customWidth="1"/>
    <col min="4" max="4" width="3.75390625" style="397" customWidth="1"/>
    <col min="5" max="5" width="77.25390625" style="397" customWidth="1"/>
    <col min="6" max="6" width="9.75390625" style="397" customWidth="1"/>
    <col min="7" max="16384" width="9.125" style="397" customWidth="1"/>
  </cols>
  <sheetData>
    <row r="1" ht="18" customHeight="1" hidden="1"/>
    <row r="2" s="398" customFormat="1" ht="15" customHeight="1">
      <c r="C2" s="402"/>
    </row>
    <row r="3" spans="3:6" s="398" customFormat="1" ht="18" customHeight="1">
      <c r="C3" s="413" t="s">
        <v>429</v>
      </c>
      <c r="D3" s="399"/>
      <c r="E3" s="399"/>
      <c r="F3" s="411" t="s">
        <v>428</v>
      </c>
    </row>
    <row r="4" spans="3:6" s="398" customFormat="1" ht="16.5" customHeight="1">
      <c r="C4" s="400"/>
      <c r="E4" s="401"/>
      <c r="F4" s="412"/>
    </row>
    <row r="5" s="398" customFormat="1" ht="16.5" customHeight="1">
      <c r="C5" s="402"/>
    </row>
    <row r="6" spans="3:6" s="398" customFormat="1" ht="16.5" customHeight="1">
      <c r="C6" s="410" t="s">
        <v>426</v>
      </c>
      <c r="D6" s="406"/>
      <c r="E6" s="407" t="s">
        <v>427</v>
      </c>
      <c r="F6" s="407"/>
    </row>
    <row r="7" spans="3:6" s="398" customFormat="1" ht="24" customHeight="1">
      <c r="C7" s="403"/>
      <c r="D7" s="404" t="s">
        <v>58</v>
      </c>
      <c r="E7" s="405"/>
      <c r="F7" s="405"/>
    </row>
    <row r="8" spans="3:6" s="398" customFormat="1" ht="25.5">
      <c r="C8" s="410" t="s">
        <v>326</v>
      </c>
      <c r="D8" s="406"/>
      <c r="E8" s="407" t="s">
        <v>327</v>
      </c>
      <c r="F8" s="407"/>
    </row>
    <row r="9" spans="3:6" s="398" customFormat="1" ht="6" customHeight="1">
      <c r="C9" s="403"/>
      <c r="D9" s="404"/>
      <c r="E9" s="408"/>
      <c r="F9" s="408"/>
    </row>
    <row r="10" spans="3:6" s="398" customFormat="1" ht="25.5">
      <c r="C10" s="410" t="s">
        <v>328</v>
      </c>
      <c r="D10" s="406"/>
      <c r="E10" s="407" t="s">
        <v>329</v>
      </c>
      <c r="F10" s="407"/>
    </row>
    <row r="11" spans="3:6" s="398" customFormat="1" ht="6" customHeight="1">
      <c r="C11" s="403"/>
      <c r="D11" s="404"/>
      <c r="E11" s="408"/>
      <c r="F11" s="408"/>
    </row>
    <row r="12" spans="3:6" s="398" customFormat="1" ht="25.5">
      <c r="C12" s="410" t="s">
        <v>330</v>
      </c>
      <c r="D12" s="406"/>
      <c r="E12" s="407" t="s">
        <v>331</v>
      </c>
      <c r="F12" s="407"/>
    </row>
    <row r="13" spans="3:6" s="398" customFormat="1" ht="6" customHeight="1">
      <c r="C13" s="403"/>
      <c r="D13" s="404"/>
      <c r="E13" s="408"/>
      <c r="F13" s="408"/>
    </row>
    <row r="14" spans="3:6" s="398" customFormat="1" ht="16.5">
      <c r="C14" s="410" t="s">
        <v>332</v>
      </c>
      <c r="D14" s="406"/>
      <c r="E14" s="407" t="s">
        <v>333</v>
      </c>
      <c r="F14" s="407"/>
    </row>
    <row r="15" spans="3:6" s="398" customFormat="1" ht="6" customHeight="1">
      <c r="C15" s="403"/>
      <c r="D15" s="404"/>
      <c r="E15" s="408"/>
      <c r="F15" s="408"/>
    </row>
    <row r="16" spans="3:6" s="398" customFormat="1" ht="25.5">
      <c r="C16" s="410" t="s">
        <v>334</v>
      </c>
      <c r="D16" s="406"/>
      <c r="E16" s="407" t="s">
        <v>335</v>
      </c>
      <c r="F16" s="407"/>
    </row>
    <row r="17" spans="3:6" s="398" customFormat="1" ht="6" customHeight="1">
      <c r="C17" s="403"/>
      <c r="D17" s="404"/>
      <c r="E17" s="408"/>
      <c r="F17" s="408"/>
    </row>
    <row r="18" spans="3:6" s="398" customFormat="1" ht="16.5">
      <c r="C18" s="410" t="s">
        <v>336</v>
      </c>
      <c r="D18" s="406"/>
      <c r="E18" s="407" t="s">
        <v>337</v>
      </c>
      <c r="F18" s="407"/>
    </row>
    <row r="19" spans="3:6" s="398" customFormat="1" ht="6" customHeight="1">
      <c r="C19" s="403"/>
      <c r="D19" s="404"/>
      <c r="E19" s="408"/>
      <c r="F19" s="408"/>
    </row>
    <row r="20" spans="3:6" s="398" customFormat="1" ht="16.5">
      <c r="C20" s="410" t="s">
        <v>338</v>
      </c>
      <c r="D20" s="406"/>
      <c r="E20" s="407" t="s">
        <v>339</v>
      </c>
      <c r="F20" s="407"/>
    </row>
    <row r="21" spans="3:6" s="398" customFormat="1" ht="6" customHeight="1">
      <c r="C21" s="403"/>
      <c r="D21" s="404"/>
      <c r="E21" s="408"/>
      <c r="F21" s="408"/>
    </row>
    <row r="22" spans="3:6" s="398" customFormat="1" ht="25.5">
      <c r="C22" s="410" t="s">
        <v>340</v>
      </c>
      <c r="D22" s="406"/>
      <c r="E22" s="407" t="s">
        <v>341</v>
      </c>
      <c r="F22" s="407"/>
    </row>
    <row r="23" spans="3:6" s="398" customFormat="1" ht="6" customHeight="1">
      <c r="C23" s="403"/>
      <c r="D23" s="404"/>
      <c r="E23" s="408"/>
      <c r="F23" s="408"/>
    </row>
    <row r="24" spans="3:6" s="398" customFormat="1" ht="16.5">
      <c r="C24" s="410" t="s">
        <v>342</v>
      </c>
      <c r="D24" s="406"/>
      <c r="E24" s="407" t="s">
        <v>343</v>
      </c>
      <c r="F24" s="407"/>
    </row>
    <row r="25" spans="3:6" s="398" customFormat="1" ht="24" customHeight="1">
      <c r="C25" s="403"/>
      <c r="D25" s="404" t="s">
        <v>59</v>
      </c>
      <c r="E25" s="408"/>
      <c r="F25" s="408"/>
    </row>
    <row r="26" spans="3:6" s="398" customFormat="1" ht="25.5">
      <c r="C26" s="410" t="s">
        <v>344</v>
      </c>
      <c r="D26" s="406"/>
      <c r="E26" s="407" t="s">
        <v>345</v>
      </c>
      <c r="F26" s="407"/>
    </row>
    <row r="27" spans="3:6" s="398" customFormat="1" ht="6" customHeight="1">
      <c r="C27" s="403"/>
      <c r="D27" s="404"/>
      <c r="E27" s="408"/>
      <c r="F27" s="408"/>
    </row>
    <row r="28" spans="3:6" s="398" customFormat="1" ht="16.5">
      <c r="C28" s="410" t="s">
        <v>346</v>
      </c>
      <c r="D28" s="406"/>
      <c r="E28" s="407" t="s">
        <v>347</v>
      </c>
      <c r="F28" s="407"/>
    </row>
    <row r="29" spans="3:6" s="398" customFormat="1" ht="6" customHeight="1">
      <c r="C29" s="403"/>
      <c r="D29" s="404"/>
      <c r="E29" s="408"/>
      <c r="F29" s="408"/>
    </row>
    <row r="30" spans="3:6" s="398" customFormat="1" ht="16.5">
      <c r="C30" s="410" t="s">
        <v>348</v>
      </c>
      <c r="D30" s="406"/>
      <c r="E30" s="407" t="s">
        <v>349</v>
      </c>
      <c r="F30" s="407"/>
    </row>
    <row r="31" spans="3:6" s="398" customFormat="1" ht="6" customHeight="1">
      <c r="C31" s="403"/>
      <c r="D31" s="404"/>
      <c r="E31" s="408"/>
      <c r="F31" s="408"/>
    </row>
    <row r="32" spans="3:6" s="398" customFormat="1" ht="16.5">
      <c r="C32" s="410" t="s">
        <v>350</v>
      </c>
      <c r="D32" s="406"/>
      <c r="E32" s="407" t="s">
        <v>351</v>
      </c>
      <c r="F32" s="407"/>
    </row>
    <row r="33" spans="3:6" s="398" customFormat="1" ht="6" customHeight="1">
      <c r="C33" s="403"/>
      <c r="D33" s="404"/>
      <c r="E33" s="408"/>
      <c r="F33" s="408"/>
    </row>
    <row r="34" spans="3:6" s="398" customFormat="1" ht="16.5">
      <c r="C34" s="410" t="s">
        <v>352</v>
      </c>
      <c r="D34" s="406"/>
      <c r="E34" s="407" t="s">
        <v>353</v>
      </c>
      <c r="F34" s="407"/>
    </row>
    <row r="35" spans="3:6" s="398" customFormat="1" ht="24" customHeight="1">
      <c r="C35" s="403"/>
      <c r="D35" s="404" t="s">
        <v>60</v>
      </c>
      <c r="E35" s="408"/>
      <c r="F35" s="408"/>
    </row>
    <row r="36" spans="3:6" s="398" customFormat="1" ht="16.5">
      <c r="C36" s="410" t="s">
        <v>354</v>
      </c>
      <c r="D36" s="406"/>
      <c r="E36" s="407" t="s">
        <v>355</v>
      </c>
      <c r="F36" s="407"/>
    </row>
    <row r="37" spans="3:6" s="398" customFormat="1" ht="6" customHeight="1">
      <c r="C37" s="403"/>
      <c r="D37" s="404"/>
      <c r="E37" s="408"/>
      <c r="F37" s="408"/>
    </row>
    <row r="38" spans="3:6" s="398" customFormat="1" ht="16.5">
      <c r="C38" s="410" t="s">
        <v>356</v>
      </c>
      <c r="D38" s="406"/>
      <c r="E38" s="407" t="s">
        <v>357</v>
      </c>
      <c r="F38" s="407"/>
    </row>
    <row r="39" spans="3:6" s="398" customFormat="1" ht="6" customHeight="1">
      <c r="C39" s="403"/>
      <c r="D39" s="404"/>
      <c r="E39" s="405"/>
      <c r="F39" s="405"/>
    </row>
    <row r="40" spans="3:6" s="398" customFormat="1" ht="16.5">
      <c r="C40" s="410" t="s">
        <v>358</v>
      </c>
      <c r="D40" s="406"/>
      <c r="E40" s="407" t="s">
        <v>359</v>
      </c>
      <c r="F40" s="407"/>
    </row>
    <row r="41" spans="3:6" s="398" customFormat="1" ht="6" customHeight="1">
      <c r="C41" s="403"/>
      <c r="D41" s="404"/>
      <c r="E41" s="405"/>
      <c r="F41" s="405"/>
    </row>
    <row r="42" spans="3:6" s="398" customFormat="1" ht="16.5">
      <c r="C42" s="410" t="s">
        <v>360</v>
      </c>
      <c r="D42" s="406"/>
      <c r="E42" s="407" t="s">
        <v>361</v>
      </c>
      <c r="F42" s="407"/>
    </row>
    <row r="43" spans="3:6" s="398" customFormat="1" ht="6" customHeight="1">
      <c r="C43" s="403"/>
      <c r="D43" s="404"/>
      <c r="E43" s="408"/>
      <c r="F43" s="408"/>
    </row>
    <row r="44" spans="3:6" s="398" customFormat="1" ht="16.5">
      <c r="C44" s="410" t="s">
        <v>362</v>
      </c>
      <c r="D44" s="406"/>
      <c r="E44" s="407" t="s">
        <v>363</v>
      </c>
      <c r="F44" s="407"/>
    </row>
    <row r="45" spans="3:6" s="398" customFormat="1" ht="6" customHeight="1">
      <c r="C45" s="403"/>
      <c r="D45" s="404"/>
      <c r="E45" s="408"/>
      <c r="F45" s="408"/>
    </row>
    <row r="46" spans="3:6" s="398" customFormat="1" ht="16.5">
      <c r="C46" s="410" t="s">
        <v>364</v>
      </c>
      <c r="D46" s="406"/>
      <c r="E46" s="407" t="s">
        <v>365</v>
      </c>
      <c r="F46" s="407"/>
    </row>
    <row r="47" spans="3:6" s="398" customFormat="1" ht="6" customHeight="1">
      <c r="C47" s="403"/>
      <c r="D47" s="404"/>
      <c r="E47" s="408"/>
      <c r="F47" s="408"/>
    </row>
    <row r="48" spans="3:6" s="398" customFormat="1" ht="16.5">
      <c r="C48" s="410" t="s">
        <v>366</v>
      </c>
      <c r="D48" s="406"/>
      <c r="E48" s="407" t="s">
        <v>367</v>
      </c>
      <c r="F48" s="407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W1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7" width="0.875" style="2" customWidth="1"/>
    <col min="8" max="8" width="6.75390625" style="2" customWidth="1"/>
    <col min="9" max="9" width="5.75390625" style="2" customWidth="1"/>
    <col min="10" max="10" width="7.75390625" style="2" customWidth="1"/>
    <col min="11" max="12" width="6.75390625" style="2" customWidth="1"/>
    <col min="13" max="13" width="7.75390625" style="2" customWidth="1"/>
    <col min="14" max="14" width="7.25390625" style="2" customWidth="1"/>
    <col min="15" max="19" width="7.75390625" style="2" customWidth="1"/>
    <col min="20" max="20" width="5.87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377</v>
      </c>
      <c r="C2" s="7"/>
      <c r="D2" s="7"/>
      <c r="E2" s="7"/>
      <c r="F2" s="82" t="s">
        <v>292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117" t="s">
        <v>209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3" s="4" customFormat="1" ht="21" customHeight="1" thickBot="1">
      <c r="B4" s="55" t="s">
        <v>369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1" t="s">
        <v>0</v>
      </c>
    </row>
    <row r="5" spans="1:23" ht="15" customHeight="1" thickBot="1">
      <c r="A5" s="13"/>
      <c r="B5" s="424" t="s">
        <v>146</v>
      </c>
      <c r="C5" s="425"/>
      <c r="D5" s="425"/>
      <c r="E5" s="425"/>
      <c r="F5" s="425"/>
      <c r="G5" s="426"/>
      <c r="H5" s="477" t="s">
        <v>253</v>
      </c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9"/>
      <c r="W5" s="14"/>
    </row>
    <row r="6" spans="1:23" ht="13.5" customHeight="1">
      <c r="A6" s="13"/>
      <c r="B6" s="427"/>
      <c r="C6" s="428"/>
      <c r="D6" s="428"/>
      <c r="E6" s="428"/>
      <c r="F6" s="428"/>
      <c r="G6" s="429"/>
      <c r="H6" s="474" t="s">
        <v>38</v>
      </c>
      <c r="I6" s="480" t="s">
        <v>48</v>
      </c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2"/>
      <c r="W6" s="14"/>
    </row>
    <row r="7" spans="1:23" ht="13.5" customHeight="1">
      <c r="A7" s="13"/>
      <c r="B7" s="427"/>
      <c r="C7" s="428"/>
      <c r="D7" s="428"/>
      <c r="E7" s="428"/>
      <c r="F7" s="428"/>
      <c r="G7" s="429"/>
      <c r="H7" s="475"/>
      <c r="I7" s="495" t="s">
        <v>112</v>
      </c>
      <c r="J7" s="491"/>
      <c r="K7" s="490" t="s">
        <v>236</v>
      </c>
      <c r="L7" s="498"/>
      <c r="M7" s="491"/>
      <c r="N7" s="490" t="s">
        <v>237</v>
      </c>
      <c r="O7" s="491"/>
      <c r="P7" s="490" t="s">
        <v>239</v>
      </c>
      <c r="Q7" s="491"/>
      <c r="R7" s="490" t="s">
        <v>114</v>
      </c>
      <c r="S7" s="491"/>
      <c r="T7" s="490" t="s">
        <v>139</v>
      </c>
      <c r="U7" s="498"/>
      <c r="V7" s="499"/>
      <c r="W7" s="14"/>
    </row>
    <row r="8" spans="1:23" ht="21" customHeight="1">
      <c r="A8" s="13"/>
      <c r="B8" s="427"/>
      <c r="C8" s="428"/>
      <c r="D8" s="428"/>
      <c r="E8" s="428"/>
      <c r="F8" s="428"/>
      <c r="G8" s="429"/>
      <c r="H8" s="475"/>
      <c r="I8" s="496" t="s">
        <v>38</v>
      </c>
      <c r="J8" s="486" t="s">
        <v>137</v>
      </c>
      <c r="K8" s="487" t="s">
        <v>119</v>
      </c>
      <c r="L8" s="488" t="s">
        <v>120</v>
      </c>
      <c r="M8" s="486" t="s">
        <v>137</v>
      </c>
      <c r="N8" s="487" t="s">
        <v>38</v>
      </c>
      <c r="O8" s="486" t="s">
        <v>137</v>
      </c>
      <c r="P8" s="487" t="s">
        <v>38</v>
      </c>
      <c r="Q8" s="486" t="s">
        <v>137</v>
      </c>
      <c r="R8" s="487" t="s">
        <v>38</v>
      </c>
      <c r="S8" s="486" t="s">
        <v>137</v>
      </c>
      <c r="T8" s="487" t="s">
        <v>38</v>
      </c>
      <c r="U8" s="488" t="s">
        <v>207</v>
      </c>
      <c r="V8" s="500" t="s">
        <v>138</v>
      </c>
      <c r="W8" s="14"/>
    </row>
    <row r="9" spans="1:23" ht="21" customHeight="1" thickBot="1">
      <c r="A9" s="13"/>
      <c r="B9" s="430"/>
      <c r="C9" s="431"/>
      <c r="D9" s="431"/>
      <c r="E9" s="431"/>
      <c r="F9" s="431"/>
      <c r="G9" s="416"/>
      <c r="H9" s="476"/>
      <c r="I9" s="497"/>
      <c r="J9" s="467"/>
      <c r="K9" s="470"/>
      <c r="L9" s="489"/>
      <c r="M9" s="467"/>
      <c r="N9" s="470"/>
      <c r="O9" s="467"/>
      <c r="P9" s="470"/>
      <c r="Q9" s="467"/>
      <c r="R9" s="470"/>
      <c r="S9" s="467"/>
      <c r="T9" s="470"/>
      <c r="U9" s="489"/>
      <c r="V9" s="473"/>
      <c r="W9" s="14"/>
    </row>
    <row r="10" spans="1:23" ht="13.5" thickTop="1">
      <c r="A10" s="54"/>
      <c r="B10" s="93"/>
      <c r="C10" s="96" t="s">
        <v>76</v>
      </c>
      <c r="D10" s="96"/>
      <c r="E10" s="96"/>
      <c r="F10" s="97"/>
      <c r="G10" s="98"/>
      <c r="H10" s="136">
        <v>168954</v>
      </c>
      <c r="I10" s="227">
        <v>32993</v>
      </c>
      <c r="J10" s="141">
        <v>1313</v>
      </c>
      <c r="K10" s="139">
        <v>63757</v>
      </c>
      <c r="L10" s="140">
        <v>52648</v>
      </c>
      <c r="M10" s="141">
        <v>20816</v>
      </c>
      <c r="N10" s="139">
        <v>17071</v>
      </c>
      <c r="O10" s="141">
        <v>1331</v>
      </c>
      <c r="P10" s="139">
        <v>42</v>
      </c>
      <c r="Q10" s="141">
        <v>2</v>
      </c>
      <c r="R10" s="139">
        <v>157</v>
      </c>
      <c r="S10" s="141">
        <v>13</v>
      </c>
      <c r="T10" s="139">
        <v>2286</v>
      </c>
      <c r="U10" s="140">
        <v>1978</v>
      </c>
      <c r="V10" s="142">
        <v>296</v>
      </c>
      <c r="W10" s="14"/>
    </row>
    <row r="11" spans="1:23" ht="12.75" customHeight="1">
      <c r="A11" s="54"/>
      <c r="B11" s="92"/>
      <c r="C11" s="522" t="s">
        <v>48</v>
      </c>
      <c r="D11" s="94" t="s">
        <v>140</v>
      </c>
      <c r="E11" s="30"/>
      <c r="F11" s="31"/>
      <c r="G11" s="32"/>
      <c r="H11" s="228">
        <v>27133</v>
      </c>
      <c r="I11" s="229">
        <v>25714</v>
      </c>
      <c r="J11" s="230">
        <v>686</v>
      </c>
      <c r="K11" s="210">
        <v>111</v>
      </c>
      <c r="L11" s="211">
        <v>0</v>
      </c>
      <c r="M11" s="230">
        <v>3</v>
      </c>
      <c r="N11" s="210">
        <v>0</v>
      </c>
      <c r="O11" s="230">
        <v>0</v>
      </c>
      <c r="P11" s="210">
        <v>0</v>
      </c>
      <c r="Q11" s="230">
        <v>0</v>
      </c>
      <c r="R11" s="210">
        <v>0</v>
      </c>
      <c r="S11" s="230">
        <v>0</v>
      </c>
      <c r="T11" s="210">
        <v>1308</v>
      </c>
      <c r="U11" s="211">
        <v>1308</v>
      </c>
      <c r="V11" s="212">
        <v>0</v>
      </c>
      <c r="W11" s="14"/>
    </row>
    <row r="12" spans="1:23" ht="12.75">
      <c r="A12" s="54"/>
      <c r="B12" s="59"/>
      <c r="C12" s="523"/>
      <c r="D12" s="95" t="s">
        <v>141</v>
      </c>
      <c r="E12" s="17"/>
      <c r="F12" s="18"/>
      <c r="G12" s="15"/>
      <c r="H12" s="231">
        <v>86255</v>
      </c>
      <c r="I12" s="232">
        <v>0</v>
      </c>
      <c r="J12" s="233">
        <v>0</v>
      </c>
      <c r="K12" s="234">
        <v>51195</v>
      </c>
      <c r="L12" s="235">
        <v>27585</v>
      </c>
      <c r="M12" s="233">
        <v>18461</v>
      </c>
      <c r="N12" s="234">
        <v>7181</v>
      </c>
      <c r="O12" s="233">
        <v>1116</v>
      </c>
      <c r="P12" s="234">
        <v>28</v>
      </c>
      <c r="Q12" s="233">
        <v>2</v>
      </c>
      <c r="R12" s="234">
        <v>130</v>
      </c>
      <c r="S12" s="233">
        <v>13</v>
      </c>
      <c r="T12" s="234">
        <v>136</v>
      </c>
      <c r="U12" s="235">
        <v>0</v>
      </c>
      <c r="V12" s="236">
        <v>134</v>
      </c>
      <c r="W12" s="14"/>
    </row>
    <row r="13" spans="1:23" ht="12.75">
      <c r="A13" s="54"/>
      <c r="B13" s="59"/>
      <c r="C13" s="523"/>
      <c r="D13" s="95" t="s">
        <v>142</v>
      </c>
      <c r="E13" s="17"/>
      <c r="F13" s="18"/>
      <c r="G13" s="15"/>
      <c r="H13" s="231">
        <v>21976</v>
      </c>
      <c r="I13" s="232">
        <v>2739</v>
      </c>
      <c r="J13" s="233">
        <v>195</v>
      </c>
      <c r="K13" s="234">
        <v>8474</v>
      </c>
      <c r="L13" s="235">
        <v>8179</v>
      </c>
      <c r="M13" s="233">
        <v>1353</v>
      </c>
      <c r="N13" s="234">
        <v>2272</v>
      </c>
      <c r="O13" s="233">
        <v>59</v>
      </c>
      <c r="P13" s="234">
        <v>5</v>
      </c>
      <c r="Q13" s="233">
        <v>0</v>
      </c>
      <c r="R13" s="234">
        <v>11</v>
      </c>
      <c r="S13" s="233">
        <v>0</v>
      </c>
      <c r="T13" s="234">
        <v>296</v>
      </c>
      <c r="U13" s="235">
        <v>244</v>
      </c>
      <c r="V13" s="236">
        <v>50</v>
      </c>
      <c r="W13" s="14"/>
    </row>
    <row r="14" spans="1:23" ht="12.75">
      <c r="A14" s="54"/>
      <c r="B14" s="59"/>
      <c r="C14" s="523"/>
      <c r="D14" s="95" t="s">
        <v>143</v>
      </c>
      <c r="E14" s="17"/>
      <c r="F14" s="18"/>
      <c r="G14" s="15"/>
      <c r="H14" s="231">
        <v>19889</v>
      </c>
      <c r="I14" s="232">
        <v>0</v>
      </c>
      <c r="J14" s="233">
        <v>0</v>
      </c>
      <c r="K14" s="234">
        <v>0</v>
      </c>
      <c r="L14" s="235">
        <v>14263</v>
      </c>
      <c r="M14" s="233">
        <v>731</v>
      </c>
      <c r="N14" s="234">
        <v>5588</v>
      </c>
      <c r="O14" s="233">
        <v>84</v>
      </c>
      <c r="P14" s="234">
        <v>2</v>
      </c>
      <c r="Q14" s="233">
        <v>0</v>
      </c>
      <c r="R14" s="234">
        <v>7</v>
      </c>
      <c r="S14" s="233">
        <v>0</v>
      </c>
      <c r="T14" s="234">
        <v>29</v>
      </c>
      <c r="U14" s="235">
        <v>0</v>
      </c>
      <c r="V14" s="236">
        <v>29</v>
      </c>
      <c r="W14" s="14"/>
    </row>
    <row r="15" spans="1:23" ht="13.5" thickBot="1">
      <c r="A15" s="54"/>
      <c r="B15" s="89"/>
      <c r="C15" s="524"/>
      <c r="D15" s="112" t="s">
        <v>144</v>
      </c>
      <c r="E15" s="19"/>
      <c r="F15" s="20"/>
      <c r="G15" s="16"/>
      <c r="H15" s="237">
        <v>13701</v>
      </c>
      <c r="I15" s="238">
        <v>4540</v>
      </c>
      <c r="J15" s="239">
        <v>432</v>
      </c>
      <c r="K15" s="217">
        <v>3977</v>
      </c>
      <c r="L15" s="218">
        <v>2621</v>
      </c>
      <c r="M15" s="239">
        <v>268</v>
      </c>
      <c r="N15" s="217">
        <v>2030</v>
      </c>
      <c r="O15" s="239">
        <v>72</v>
      </c>
      <c r="P15" s="217">
        <v>7</v>
      </c>
      <c r="Q15" s="239">
        <v>0</v>
      </c>
      <c r="R15" s="217">
        <v>9</v>
      </c>
      <c r="S15" s="239">
        <v>0</v>
      </c>
      <c r="T15" s="217">
        <v>517</v>
      </c>
      <c r="U15" s="218">
        <v>426</v>
      </c>
      <c r="V15" s="219">
        <v>83</v>
      </c>
      <c r="W15" s="14"/>
    </row>
    <row r="16" spans="2:23" ht="13.5">
      <c r="B16" s="9" t="s">
        <v>83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9" t="s">
        <v>370</v>
      </c>
      <c r="W16" s="2" t="s">
        <v>0</v>
      </c>
    </row>
    <row r="17" spans="2:22" ht="12.75">
      <c r="B17" s="11" t="s">
        <v>40</v>
      </c>
      <c r="C17" s="423" t="s">
        <v>322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</row>
    <row r="18" spans="2:22" ht="12.75">
      <c r="B18" s="11" t="s">
        <v>41</v>
      </c>
      <c r="C18" s="423" t="s">
        <v>323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</row>
  </sheetData>
  <sheetProtection/>
  <mergeCells count="27">
    <mergeCell ref="L8:L9"/>
    <mergeCell ref="M8:M9"/>
    <mergeCell ref="N8:N9"/>
    <mergeCell ref="T7:V7"/>
    <mergeCell ref="P8:P9"/>
    <mergeCell ref="Q8:Q9"/>
    <mergeCell ref="R8:R9"/>
    <mergeCell ref="H5:V5"/>
    <mergeCell ref="I6:V6"/>
    <mergeCell ref="S8:S9"/>
    <mergeCell ref="T8:T9"/>
    <mergeCell ref="V8:V9"/>
    <mergeCell ref="U8:U9"/>
    <mergeCell ref="O8:O9"/>
    <mergeCell ref="N7:O7"/>
    <mergeCell ref="P7:Q7"/>
    <mergeCell ref="R7:S7"/>
    <mergeCell ref="C18:V18"/>
    <mergeCell ref="C17:V17"/>
    <mergeCell ref="B5:G9"/>
    <mergeCell ref="H6:H9"/>
    <mergeCell ref="C11:C15"/>
    <mergeCell ref="I7:J7"/>
    <mergeCell ref="K7:M7"/>
    <mergeCell ref="I8:I9"/>
    <mergeCell ref="J8:J9"/>
    <mergeCell ref="K8:K9"/>
  </mergeCells>
  <conditionalFormatting sqref="E4">
    <cfRule type="expression" priority="1" dxfId="0" stopIfTrue="1">
      <formula>W4=" "</formula>
    </cfRule>
  </conditionalFormatting>
  <conditionalFormatting sqref="V16">
    <cfRule type="expression" priority="2" dxfId="0" stopIfTrue="1">
      <formula>W16="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O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6" width="5.125" style="2" customWidth="1"/>
    <col min="7" max="7" width="5.625" style="2" customWidth="1"/>
    <col min="8" max="8" width="6.125" style="2" customWidth="1"/>
    <col min="9" max="9" width="7.125" style="2" customWidth="1"/>
    <col min="10" max="10" width="5.875" style="2" customWidth="1"/>
    <col min="11" max="11" width="11.25390625" style="2" bestFit="1" customWidth="1"/>
    <col min="12" max="12" width="8.00390625" style="2" customWidth="1"/>
    <col min="13" max="13" width="5.375" style="2" customWidth="1"/>
    <col min="14" max="14" width="9.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378</v>
      </c>
      <c r="C2" s="7"/>
      <c r="D2" s="7"/>
      <c r="E2" s="7"/>
      <c r="F2" s="82" t="s">
        <v>172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91" t="s">
        <v>379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s="4" customFormat="1" ht="21" customHeight="1" thickBot="1">
      <c r="B4" s="55" t="s">
        <v>380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8"/>
      <c r="O4" s="1" t="s">
        <v>0</v>
      </c>
    </row>
    <row r="5" spans="1:15" ht="15" customHeight="1">
      <c r="A5" s="13"/>
      <c r="B5" s="525" t="s">
        <v>250</v>
      </c>
      <c r="C5" s="526"/>
      <c r="D5" s="526"/>
      <c r="E5" s="526"/>
      <c r="F5" s="526"/>
      <c r="G5" s="527"/>
      <c r="H5" s="534" t="s">
        <v>173</v>
      </c>
      <c r="I5" s="535"/>
      <c r="J5" s="535"/>
      <c r="K5" s="535"/>
      <c r="L5" s="535"/>
      <c r="M5" s="536"/>
      <c r="N5" s="508" t="s">
        <v>431</v>
      </c>
      <c r="O5" s="14"/>
    </row>
    <row r="6" spans="1:15" ht="15" customHeight="1">
      <c r="A6" s="13"/>
      <c r="B6" s="528"/>
      <c r="C6" s="529"/>
      <c r="D6" s="529"/>
      <c r="E6" s="529"/>
      <c r="F6" s="529"/>
      <c r="G6" s="530"/>
      <c r="H6" s="540" t="s">
        <v>38</v>
      </c>
      <c r="I6" s="553" t="s">
        <v>48</v>
      </c>
      <c r="J6" s="554"/>
      <c r="K6" s="554"/>
      <c r="L6" s="554"/>
      <c r="M6" s="555"/>
      <c r="N6" s="509"/>
      <c r="O6" s="14"/>
    </row>
    <row r="7" spans="1:15" ht="9.75" customHeight="1">
      <c r="A7" s="13"/>
      <c r="B7" s="528"/>
      <c r="C7" s="529"/>
      <c r="D7" s="529"/>
      <c r="E7" s="529"/>
      <c r="F7" s="529"/>
      <c r="G7" s="530"/>
      <c r="H7" s="512"/>
      <c r="I7" s="541" t="s">
        <v>53</v>
      </c>
      <c r="J7" s="551" t="s">
        <v>42</v>
      </c>
      <c r="K7" s="552"/>
      <c r="L7" s="545" t="s">
        <v>54</v>
      </c>
      <c r="M7" s="548" t="s">
        <v>43</v>
      </c>
      <c r="N7" s="509"/>
      <c r="O7" s="14"/>
    </row>
    <row r="8" spans="1:15" ht="15.75" customHeight="1">
      <c r="A8" s="13"/>
      <c r="B8" s="528"/>
      <c r="C8" s="529"/>
      <c r="D8" s="529"/>
      <c r="E8" s="529"/>
      <c r="F8" s="529"/>
      <c r="G8" s="530"/>
      <c r="H8" s="512"/>
      <c r="I8" s="542"/>
      <c r="J8" s="457" t="s">
        <v>38</v>
      </c>
      <c r="K8" s="457" t="s">
        <v>430</v>
      </c>
      <c r="L8" s="546"/>
      <c r="M8" s="549"/>
      <c r="N8" s="509"/>
      <c r="O8" s="14"/>
    </row>
    <row r="9" spans="1:15" ht="15.75" customHeight="1" thickBot="1">
      <c r="A9" s="13"/>
      <c r="B9" s="531"/>
      <c r="C9" s="532"/>
      <c r="D9" s="532"/>
      <c r="E9" s="532"/>
      <c r="F9" s="532"/>
      <c r="G9" s="533"/>
      <c r="H9" s="513"/>
      <c r="I9" s="543"/>
      <c r="J9" s="544"/>
      <c r="K9" s="544"/>
      <c r="L9" s="547"/>
      <c r="M9" s="550"/>
      <c r="N9" s="510"/>
      <c r="O9" s="14"/>
    </row>
    <row r="10" spans="1:15" ht="13.5" thickTop="1">
      <c r="A10" s="54"/>
      <c r="B10" s="60"/>
      <c r="C10" s="61" t="s">
        <v>2</v>
      </c>
      <c r="D10" s="61"/>
      <c r="E10" s="61"/>
      <c r="F10" s="62" t="s">
        <v>3</v>
      </c>
      <c r="G10" s="63"/>
      <c r="H10" s="201">
        <v>1148</v>
      </c>
      <c r="I10" s="203">
        <v>502</v>
      </c>
      <c r="J10" s="204">
        <v>354</v>
      </c>
      <c r="K10" s="204">
        <v>333</v>
      </c>
      <c r="L10" s="204">
        <v>128</v>
      </c>
      <c r="M10" s="240">
        <v>164</v>
      </c>
      <c r="N10" s="241">
        <v>921.3</v>
      </c>
      <c r="O10" s="14"/>
    </row>
    <row r="11" spans="1:15" ht="12.75" customHeight="1">
      <c r="A11" s="54"/>
      <c r="B11" s="83"/>
      <c r="C11" s="537" t="s">
        <v>48</v>
      </c>
      <c r="D11" s="17" t="s">
        <v>67</v>
      </c>
      <c r="E11" s="17"/>
      <c r="F11" s="18"/>
      <c r="G11" s="15"/>
      <c r="H11" s="242">
        <v>889</v>
      </c>
      <c r="I11" s="234">
        <v>501</v>
      </c>
      <c r="J11" s="235">
        <v>354</v>
      </c>
      <c r="K11" s="235">
        <v>333</v>
      </c>
      <c r="L11" s="235">
        <v>11</v>
      </c>
      <c r="M11" s="233">
        <v>23</v>
      </c>
      <c r="N11" s="243">
        <v>0</v>
      </c>
      <c r="O11" s="14"/>
    </row>
    <row r="12" spans="1:15" ht="12.75">
      <c r="A12" s="54"/>
      <c r="B12" s="59"/>
      <c r="C12" s="538"/>
      <c r="D12" s="17" t="s">
        <v>312</v>
      </c>
      <c r="E12" s="17"/>
      <c r="F12" s="18"/>
      <c r="G12" s="15"/>
      <c r="H12" s="242">
        <v>238</v>
      </c>
      <c r="I12" s="234">
        <v>1</v>
      </c>
      <c r="J12" s="235">
        <v>0</v>
      </c>
      <c r="K12" s="235">
        <v>0</v>
      </c>
      <c r="L12" s="235">
        <v>116</v>
      </c>
      <c r="M12" s="233">
        <v>121</v>
      </c>
      <c r="N12" s="243">
        <v>0</v>
      </c>
      <c r="O12" s="14"/>
    </row>
    <row r="13" spans="1:15" ht="13.5" thickBot="1">
      <c r="A13" s="54"/>
      <c r="B13" s="84"/>
      <c r="C13" s="539"/>
      <c r="D13" s="68" t="s">
        <v>46</v>
      </c>
      <c r="E13" s="68"/>
      <c r="F13" s="69"/>
      <c r="G13" s="70"/>
      <c r="H13" s="244">
        <v>21</v>
      </c>
      <c r="I13" s="245">
        <v>0</v>
      </c>
      <c r="J13" s="246">
        <v>0</v>
      </c>
      <c r="K13" s="246">
        <v>0</v>
      </c>
      <c r="L13" s="246">
        <v>1</v>
      </c>
      <c r="M13" s="247">
        <v>20</v>
      </c>
      <c r="N13" s="248">
        <v>0</v>
      </c>
      <c r="O13" s="14"/>
    </row>
    <row r="14" spans="1:15" ht="13.5" thickTop="1">
      <c r="A14" s="54"/>
      <c r="B14" s="60"/>
      <c r="C14" s="61" t="s">
        <v>4</v>
      </c>
      <c r="D14" s="61"/>
      <c r="E14" s="61"/>
      <c r="F14" s="62" t="s">
        <v>5</v>
      </c>
      <c r="G14" s="63"/>
      <c r="H14" s="201">
        <v>237</v>
      </c>
      <c r="I14" s="203">
        <v>99</v>
      </c>
      <c r="J14" s="204">
        <v>24</v>
      </c>
      <c r="K14" s="204">
        <v>24</v>
      </c>
      <c r="L14" s="204">
        <v>27</v>
      </c>
      <c r="M14" s="240">
        <v>87</v>
      </c>
      <c r="N14" s="241">
        <v>127.4</v>
      </c>
      <c r="O14" s="14"/>
    </row>
    <row r="15" spans="1:15" ht="13.5" thickBot="1">
      <c r="A15" s="54"/>
      <c r="B15" s="418"/>
      <c r="C15" s="419"/>
      <c r="D15" s="419" t="s">
        <v>6</v>
      </c>
      <c r="E15" s="419"/>
      <c r="F15" s="420" t="s">
        <v>77</v>
      </c>
      <c r="G15" s="421"/>
      <c r="H15" s="208">
        <v>237</v>
      </c>
      <c r="I15" s="210">
        <v>99</v>
      </c>
      <c r="J15" s="211">
        <v>24</v>
      </c>
      <c r="K15" s="211">
        <v>24</v>
      </c>
      <c r="L15" s="211">
        <v>27</v>
      </c>
      <c r="M15" s="230">
        <v>87</v>
      </c>
      <c r="N15" s="422">
        <v>127.4</v>
      </c>
      <c r="O15" s="14"/>
    </row>
    <row r="16" spans="1:15" ht="12.75">
      <c r="A16" s="54"/>
      <c r="B16" s="71"/>
      <c r="C16" s="72" t="s">
        <v>7</v>
      </c>
      <c r="D16" s="72"/>
      <c r="E16" s="72"/>
      <c r="F16" s="73" t="s">
        <v>8</v>
      </c>
      <c r="G16" s="74"/>
      <c r="H16" s="253">
        <v>125</v>
      </c>
      <c r="I16" s="254">
        <v>53</v>
      </c>
      <c r="J16" s="255">
        <v>41</v>
      </c>
      <c r="K16" s="255">
        <v>39</v>
      </c>
      <c r="L16" s="255">
        <v>0</v>
      </c>
      <c r="M16" s="256">
        <v>31</v>
      </c>
      <c r="N16" s="257">
        <v>103.4</v>
      </c>
      <c r="O16" s="14"/>
    </row>
    <row r="17" spans="1:15" ht="13.5" thickBot="1">
      <c r="A17" s="54"/>
      <c r="B17" s="44"/>
      <c r="C17" s="30"/>
      <c r="D17" s="30" t="s">
        <v>9</v>
      </c>
      <c r="E17" s="30"/>
      <c r="F17" s="31" t="s">
        <v>78</v>
      </c>
      <c r="G17" s="32"/>
      <c r="H17" s="208">
        <v>125</v>
      </c>
      <c r="I17" s="210">
        <v>53</v>
      </c>
      <c r="J17" s="211">
        <v>41</v>
      </c>
      <c r="K17" s="211">
        <v>39</v>
      </c>
      <c r="L17" s="211">
        <v>0</v>
      </c>
      <c r="M17" s="230">
        <v>31</v>
      </c>
      <c r="N17" s="422">
        <v>103.4</v>
      </c>
      <c r="O17" s="14"/>
    </row>
    <row r="18" spans="1:15" ht="12.75">
      <c r="A18" s="54"/>
      <c r="B18" s="71"/>
      <c r="C18" s="72" t="s">
        <v>10</v>
      </c>
      <c r="D18" s="72"/>
      <c r="E18" s="72"/>
      <c r="F18" s="73" t="s">
        <v>11</v>
      </c>
      <c r="G18" s="74"/>
      <c r="H18" s="253">
        <v>135</v>
      </c>
      <c r="I18" s="254">
        <v>51</v>
      </c>
      <c r="J18" s="255">
        <v>49</v>
      </c>
      <c r="K18" s="255">
        <v>46</v>
      </c>
      <c r="L18" s="255">
        <v>17</v>
      </c>
      <c r="M18" s="256">
        <v>18</v>
      </c>
      <c r="N18" s="257">
        <v>114.3</v>
      </c>
      <c r="O18" s="14"/>
    </row>
    <row r="19" spans="1:15" ht="12.75">
      <c r="A19" s="54"/>
      <c r="B19" s="44"/>
      <c r="C19" s="30"/>
      <c r="D19" s="30" t="s">
        <v>68</v>
      </c>
      <c r="E19" s="30"/>
      <c r="F19" s="31" t="s">
        <v>12</v>
      </c>
      <c r="G19" s="32"/>
      <c r="H19" s="208">
        <v>77</v>
      </c>
      <c r="I19" s="210">
        <v>27</v>
      </c>
      <c r="J19" s="211">
        <v>23</v>
      </c>
      <c r="K19" s="211">
        <v>23</v>
      </c>
      <c r="L19" s="211">
        <v>9</v>
      </c>
      <c r="M19" s="230">
        <v>18</v>
      </c>
      <c r="N19" s="422">
        <v>64.3</v>
      </c>
      <c r="O19" s="14"/>
    </row>
    <row r="20" spans="1:15" ht="13.5" thickBot="1">
      <c r="A20" s="54"/>
      <c r="B20" s="44"/>
      <c r="C20" s="30"/>
      <c r="D20" s="30" t="s">
        <v>13</v>
      </c>
      <c r="E20" s="30"/>
      <c r="F20" s="31" t="s">
        <v>14</v>
      </c>
      <c r="G20" s="32"/>
      <c r="H20" s="208">
        <v>58</v>
      </c>
      <c r="I20" s="210">
        <v>24</v>
      </c>
      <c r="J20" s="211">
        <v>26</v>
      </c>
      <c r="K20" s="211">
        <v>23</v>
      </c>
      <c r="L20" s="211">
        <v>8</v>
      </c>
      <c r="M20" s="230">
        <v>0</v>
      </c>
      <c r="N20" s="422">
        <v>50</v>
      </c>
      <c r="O20" s="14"/>
    </row>
    <row r="21" spans="1:15" ht="12.75">
      <c r="A21" s="54"/>
      <c r="B21" s="71"/>
      <c r="C21" s="72" t="s">
        <v>15</v>
      </c>
      <c r="D21" s="72"/>
      <c r="E21" s="72"/>
      <c r="F21" s="73" t="s">
        <v>16</v>
      </c>
      <c r="G21" s="74"/>
      <c r="H21" s="253">
        <v>114</v>
      </c>
      <c r="I21" s="254">
        <v>36</v>
      </c>
      <c r="J21" s="255">
        <v>55</v>
      </c>
      <c r="K21" s="255">
        <v>47</v>
      </c>
      <c r="L21" s="255">
        <v>21</v>
      </c>
      <c r="M21" s="256">
        <v>2</v>
      </c>
      <c r="N21" s="257">
        <v>97</v>
      </c>
      <c r="O21" s="14"/>
    </row>
    <row r="22" spans="1:15" ht="12.75">
      <c r="A22" s="54"/>
      <c r="B22" s="44"/>
      <c r="C22" s="30"/>
      <c r="D22" s="30" t="s">
        <v>17</v>
      </c>
      <c r="E22" s="30"/>
      <c r="F22" s="31" t="s">
        <v>18</v>
      </c>
      <c r="G22" s="32"/>
      <c r="H22" s="208">
        <v>29</v>
      </c>
      <c r="I22" s="210">
        <v>11</v>
      </c>
      <c r="J22" s="211">
        <v>14</v>
      </c>
      <c r="K22" s="211">
        <v>9</v>
      </c>
      <c r="L22" s="211">
        <v>4</v>
      </c>
      <c r="M22" s="230">
        <v>0</v>
      </c>
      <c r="N22" s="422">
        <v>25.6</v>
      </c>
      <c r="O22" s="14"/>
    </row>
    <row r="23" spans="1:15" ht="13.5" thickBot="1">
      <c r="A23" s="54"/>
      <c r="B23" s="44"/>
      <c r="C23" s="30"/>
      <c r="D23" s="30" t="s">
        <v>19</v>
      </c>
      <c r="E23" s="30"/>
      <c r="F23" s="31" t="s">
        <v>20</v>
      </c>
      <c r="G23" s="32"/>
      <c r="H23" s="208">
        <v>85</v>
      </c>
      <c r="I23" s="210">
        <v>25</v>
      </c>
      <c r="J23" s="211">
        <v>41</v>
      </c>
      <c r="K23" s="211">
        <v>38</v>
      </c>
      <c r="L23" s="211">
        <v>17</v>
      </c>
      <c r="M23" s="230">
        <v>2</v>
      </c>
      <c r="N23" s="422">
        <v>71.4</v>
      </c>
      <c r="O23" s="14"/>
    </row>
    <row r="24" spans="1:15" ht="12.75">
      <c r="A24" s="54"/>
      <c r="B24" s="71"/>
      <c r="C24" s="72" t="s">
        <v>21</v>
      </c>
      <c r="D24" s="72"/>
      <c r="E24" s="72"/>
      <c r="F24" s="73" t="s">
        <v>22</v>
      </c>
      <c r="G24" s="74"/>
      <c r="H24" s="253">
        <v>138</v>
      </c>
      <c r="I24" s="254">
        <v>60</v>
      </c>
      <c r="J24" s="255">
        <v>55</v>
      </c>
      <c r="K24" s="255">
        <v>50</v>
      </c>
      <c r="L24" s="255">
        <v>14</v>
      </c>
      <c r="M24" s="256">
        <v>9</v>
      </c>
      <c r="N24" s="257">
        <v>119.1</v>
      </c>
      <c r="O24" s="14"/>
    </row>
    <row r="25" spans="1:15" ht="12.75">
      <c r="A25" s="54"/>
      <c r="B25" s="44"/>
      <c r="C25" s="30"/>
      <c r="D25" s="30" t="s">
        <v>23</v>
      </c>
      <c r="E25" s="30"/>
      <c r="F25" s="31" t="s">
        <v>24</v>
      </c>
      <c r="G25" s="32"/>
      <c r="H25" s="208">
        <v>37</v>
      </c>
      <c r="I25" s="210">
        <v>17</v>
      </c>
      <c r="J25" s="211">
        <v>11</v>
      </c>
      <c r="K25" s="211">
        <v>8</v>
      </c>
      <c r="L25" s="211">
        <v>5</v>
      </c>
      <c r="M25" s="230">
        <v>4</v>
      </c>
      <c r="N25" s="422">
        <v>29.9</v>
      </c>
      <c r="O25" s="14"/>
    </row>
    <row r="26" spans="1:15" ht="12.75">
      <c r="A26" s="54"/>
      <c r="B26" s="44"/>
      <c r="C26" s="30"/>
      <c r="D26" s="30" t="s">
        <v>25</v>
      </c>
      <c r="E26" s="30"/>
      <c r="F26" s="31" t="s">
        <v>26</v>
      </c>
      <c r="G26" s="32"/>
      <c r="H26" s="208">
        <v>55</v>
      </c>
      <c r="I26" s="210">
        <v>25</v>
      </c>
      <c r="J26" s="211">
        <v>23</v>
      </c>
      <c r="K26" s="211">
        <v>22</v>
      </c>
      <c r="L26" s="211">
        <v>5</v>
      </c>
      <c r="M26" s="230">
        <v>2</v>
      </c>
      <c r="N26" s="422">
        <v>49</v>
      </c>
      <c r="O26" s="14"/>
    </row>
    <row r="27" spans="1:15" ht="13.5" thickBot="1">
      <c r="A27" s="54"/>
      <c r="B27" s="44"/>
      <c r="C27" s="30"/>
      <c r="D27" s="30" t="s">
        <v>27</v>
      </c>
      <c r="E27" s="30"/>
      <c r="F27" s="31" t="s">
        <v>28</v>
      </c>
      <c r="G27" s="32"/>
      <c r="H27" s="208">
        <v>46</v>
      </c>
      <c r="I27" s="210">
        <v>18</v>
      </c>
      <c r="J27" s="211">
        <v>21</v>
      </c>
      <c r="K27" s="211">
        <v>20</v>
      </c>
      <c r="L27" s="211">
        <v>4</v>
      </c>
      <c r="M27" s="230">
        <v>3</v>
      </c>
      <c r="N27" s="422">
        <v>40.2</v>
      </c>
      <c r="O27" s="14"/>
    </row>
    <row r="28" spans="1:15" ht="12.75">
      <c r="A28" s="54"/>
      <c r="B28" s="71"/>
      <c r="C28" s="72" t="s">
        <v>29</v>
      </c>
      <c r="D28" s="72"/>
      <c r="E28" s="72"/>
      <c r="F28" s="73" t="s">
        <v>30</v>
      </c>
      <c r="G28" s="74"/>
      <c r="H28" s="253">
        <v>179</v>
      </c>
      <c r="I28" s="254">
        <v>99</v>
      </c>
      <c r="J28" s="255">
        <v>51</v>
      </c>
      <c r="K28" s="255">
        <v>51</v>
      </c>
      <c r="L28" s="255">
        <v>22</v>
      </c>
      <c r="M28" s="256">
        <v>7</v>
      </c>
      <c r="N28" s="257">
        <v>160.9</v>
      </c>
      <c r="O28" s="14"/>
    </row>
    <row r="29" spans="1:15" ht="12.75">
      <c r="A29" s="54"/>
      <c r="B29" s="44"/>
      <c r="C29" s="30"/>
      <c r="D29" s="30" t="s">
        <v>70</v>
      </c>
      <c r="E29" s="30"/>
      <c r="F29" s="31" t="s">
        <v>302</v>
      </c>
      <c r="G29" s="32"/>
      <c r="H29" s="208">
        <v>45</v>
      </c>
      <c r="I29" s="210">
        <v>23</v>
      </c>
      <c r="J29" s="211">
        <v>17</v>
      </c>
      <c r="K29" s="211">
        <v>17</v>
      </c>
      <c r="L29" s="211">
        <v>5</v>
      </c>
      <c r="M29" s="230">
        <v>0</v>
      </c>
      <c r="N29" s="422">
        <v>41.9</v>
      </c>
      <c r="O29" s="14"/>
    </row>
    <row r="30" spans="1:15" ht="13.5" thickBot="1">
      <c r="A30" s="54"/>
      <c r="B30" s="44"/>
      <c r="C30" s="30"/>
      <c r="D30" s="30" t="s">
        <v>69</v>
      </c>
      <c r="E30" s="30"/>
      <c r="F30" s="31" t="s">
        <v>303</v>
      </c>
      <c r="G30" s="32"/>
      <c r="H30" s="208">
        <v>134</v>
      </c>
      <c r="I30" s="210">
        <v>76</v>
      </c>
      <c r="J30" s="211">
        <v>34</v>
      </c>
      <c r="K30" s="211">
        <v>34</v>
      </c>
      <c r="L30" s="211">
        <v>17</v>
      </c>
      <c r="M30" s="230">
        <v>7</v>
      </c>
      <c r="N30" s="422">
        <v>119</v>
      </c>
      <c r="O30" s="14"/>
    </row>
    <row r="31" spans="1:15" ht="12.75">
      <c r="A31" s="54"/>
      <c r="B31" s="71"/>
      <c r="C31" s="72" t="s">
        <v>31</v>
      </c>
      <c r="D31" s="72"/>
      <c r="E31" s="72"/>
      <c r="F31" s="73" t="s">
        <v>32</v>
      </c>
      <c r="G31" s="74"/>
      <c r="H31" s="253">
        <v>104</v>
      </c>
      <c r="I31" s="254">
        <v>52</v>
      </c>
      <c r="J31" s="255">
        <v>36</v>
      </c>
      <c r="K31" s="255">
        <v>35</v>
      </c>
      <c r="L31" s="255">
        <v>11</v>
      </c>
      <c r="M31" s="256">
        <v>5</v>
      </c>
      <c r="N31" s="257">
        <v>93.4</v>
      </c>
      <c r="O31" s="14"/>
    </row>
    <row r="32" spans="1:15" ht="12.75">
      <c r="A32" s="54"/>
      <c r="B32" s="44"/>
      <c r="C32" s="30"/>
      <c r="D32" s="30" t="s">
        <v>33</v>
      </c>
      <c r="E32" s="30"/>
      <c r="F32" s="31" t="s">
        <v>34</v>
      </c>
      <c r="G32" s="32"/>
      <c r="H32" s="208">
        <v>58</v>
      </c>
      <c r="I32" s="210">
        <v>30</v>
      </c>
      <c r="J32" s="211">
        <v>21</v>
      </c>
      <c r="K32" s="211">
        <v>21</v>
      </c>
      <c r="L32" s="211">
        <v>5</v>
      </c>
      <c r="M32" s="230">
        <v>2</v>
      </c>
      <c r="N32" s="422">
        <v>52.4</v>
      </c>
      <c r="O32" s="14"/>
    </row>
    <row r="33" spans="1:15" ht="13.5" thickBot="1">
      <c r="A33" s="54"/>
      <c r="B33" s="418"/>
      <c r="C33" s="419"/>
      <c r="D33" s="419" t="s">
        <v>35</v>
      </c>
      <c r="E33" s="419"/>
      <c r="F33" s="420" t="s">
        <v>36</v>
      </c>
      <c r="G33" s="421"/>
      <c r="H33" s="208">
        <v>46</v>
      </c>
      <c r="I33" s="210">
        <v>22</v>
      </c>
      <c r="J33" s="211">
        <v>15</v>
      </c>
      <c r="K33" s="211">
        <v>14</v>
      </c>
      <c r="L33" s="211">
        <v>6</v>
      </c>
      <c r="M33" s="230">
        <v>3</v>
      </c>
      <c r="N33" s="422">
        <v>41</v>
      </c>
      <c r="O33" s="14"/>
    </row>
    <row r="34" spans="1:15" ht="12.75">
      <c r="A34" s="54"/>
      <c r="B34" s="71"/>
      <c r="C34" s="72" t="s">
        <v>71</v>
      </c>
      <c r="D34" s="72"/>
      <c r="E34" s="72"/>
      <c r="F34" s="73" t="s">
        <v>37</v>
      </c>
      <c r="G34" s="74"/>
      <c r="H34" s="253">
        <v>116</v>
      </c>
      <c r="I34" s="254">
        <v>52</v>
      </c>
      <c r="J34" s="255">
        <v>43</v>
      </c>
      <c r="K34" s="255">
        <v>41</v>
      </c>
      <c r="L34" s="255">
        <v>16</v>
      </c>
      <c r="M34" s="256">
        <v>5</v>
      </c>
      <c r="N34" s="257">
        <v>105.8</v>
      </c>
      <c r="O34" s="14"/>
    </row>
    <row r="35" spans="1:15" ht="13.5" thickBot="1">
      <c r="A35" s="54"/>
      <c r="B35" s="44"/>
      <c r="C35" s="30"/>
      <c r="D35" s="30" t="s">
        <v>74</v>
      </c>
      <c r="E35" s="30"/>
      <c r="F35" s="31" t="s">
        <v>79</v>
      </c>
      <c r="G35" s="32"/>
      <c r="H35" s="208">
        <v>116</v>
      </c>
      <c r="I35" s="210">
        <v>52</v>
      </c>
      <c r="J35" s="211">
        <v>43</v>
      </c>
      <c r="K35" s="211">
        <v>41</v>
      </c>
      <c r="L35" s="211">
        <v>16</v>
      </c>
      <c r="M35" s="230">
        <v>5</v>
      </c>
      <c r="N35" s="422">
        <v>105.8</v>
      </c>
      <c r="O35" s="14"/>
    </row>
    <row r="36" spans="2:15" ht="13.5">
      <c r="B36" s="9" t="s">
        <v>83</v>
      </c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9" t="s">
        <v>370</v>
      </c>
      <c r="O36" s="2" t="s">
        <v>0</v>
      </c>
    </row>
    <row r="37" spans="2:14" ht="12.75">
      <c r="B37" s="11" t="s">
        <v>40</v>
      </c>
      <c r="C37" s="423" t="s">
        <v>276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</row>
  </sheetData>
  <sheetProtection/>
  <mergeCells count="13">
    <mergeCell ref="M7:M9"/>
    <mergeCell ref="J7:K7"/>
    <mergeCell ref="I6:M6"/>
    <mergeCell ref="B5:G9"/>
    <mergeCell ref="C37:N37"/>
    <mergeCell ref="H5:M5"/>
    <mergeCell ref="C11:C13"/>
    <mergeCell ref="N5:N9"/>
    <mergeCell ref="H6:H9"/>
    <mergeCell ref="I7:I9"/>
    <mergeCell ref="J8:J9"/>
    <mergeCell ref="K8:K9"/>
    <mergeCell ref="L7:L9"/>
  </mergeCells>
  <conditionalFormatting sqref="E4">
    <cfRule type="expression" priority="1" dxfId="0" stopIfTrue="1">
      <formula>O4=" "</formula>
    </cfRule>
  </conditionalFormatting>
  <conditionalFormatting sqref="N36">
    <cfRule type="expression" priority="2" dxfId="0" stopIfTrue="1">
      <formula>O36="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T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6.625" style="2" customWidth="1"/>
    <col min="7" max="7" width="1.12109375" style="2" customWidth="1"/>
    <col min="8" max="8" width="6.75390625" style="2" customWidth="1"/>
    <col min="9" max="9" width="10.25390625" style="2" customWidth="1"/>
    <col min="10" max="10" width="6.125" style="2" customWidth="1"/>
    <col min="11" max="11" width="8.875" style="2" customWidth="1"/>
    <col min="12" max="12" width="7.00390625" style="2" customWidth="1"/>
    <col min="13" max="13" width="7.125" style="2" customWidth="1"/>
    <col min="14" max="14" width="6.375" style="2" customWidth="1"/>
    <col min="15" max="15" width="6.125" style="2" customWidth="1"/>
    <col min="16" max="16" width="5.75390625" style="2" customWidth="1"/>
    <col min="17" max="17" width="6.00390625" style="2" customWidth="1"/>
    <col min="18" max="18" width="6.75390625" style="2" customWidth="1"/>
    <col min="19" max="19" width="5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381</v>
      </c>
      <c r="C2" s="7"/>
      <c r="D2" s="7"/>
      <c r="E2" s="7"/>
      <c r="F2" s="82" t="s">
        <v>296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27.75" customHeight="1">
      <c r="A4" s="13"/>
      <c r="B4" s="424" t="s">
        <v>39</v>
      </c>
      <c r="C4" s="425"/>
      <c r="D4" s="425"/>
      <c r="E4" s="425"/>
      <c r="F4" s="425"/>
      <c r="G4" s="426"/>
      <c r="H4" s="562" t="s">
        <v>158</v>
      </c>
      <c r="I4" s="518" t="s">
        <v>159</v>
      </c>
      <c r="J4" s="556" t="s">
        <v>238</v>
      </c>
      <c r="K4" s="557"/>
      <c r="L4" s="557"/>
      <c r="M4" s="557"/>
      <c r="N4" s="557"/>
      <c r="O4" s="557"/>
      <c r="P4" s="557"/>
      <c r="Q4" s="557"/>
      <c r="R4" s="557"/>
      <c r="S4" s="558"/>
      <c r="T4" s="14"/>
    </row>
    <row r="5" spans="1:20" ht="15" customHeight="1">
      <c r="A5" s="13"/>
      <c r="B5" s="427"/>
      <c r="C5" s="428"/>
      <c r="D5" s="428"/>
      <c r="E5" s="428"/>
      <c r="F5" s="428"/>
      <c r="G5" s="429"/>
      <c r="H5" s="563"/>
      <c r="I5" s="565"/>
      <c r="J5" s="461" t="s">
        <v>38</v>
      </c>
      <c r="K5" s="448" t="s">
        <v>62</v>
      </c>
      <c r="L5" s="451" t="s">
        <v>56</v>
      </c>
      <c r="M5" s="514"/>
      <c r="N5" s="514"/>
      <c r="O5" s="514"/>
      <c r="P5" s="514"/>
      <c r="Q5" s="514"/>
      <c r="R5" s="514"/>
      <c r="S5" s="452"/>
      <c r="T5" s="14"/>
    </row>
    <row r="6" spans="1:20" ht="9.75" customHeight="1">
      <c r="A6" s="13"/>
      <c r="B6" s="427"/>
      <c r="C6" s="428"/>
      <c r="D6" s="428"/>
      <c r="E6" s="428"/>
      <c r="F6" s="428"/>
      <c r="G6" s="429"/>
      <c r="H6" s="563"/>
      <c r="I6" s="565"/>
      <c r="J6" s="442"/>
      <c r="K6" s="449"/>
      <c r="L6" s="417" t="s">
        <v>101</v>
      </c>
      <c r="M6" s="515" t="s">
        <v>102</v>
      </c>
      <c r="N6" s="515" t="s">
        <v>103</v>
      </c>
      <c r="O6" s="515" t="s">
        <v>55</v>
      </c>
      <c r="P6" s="515" t="s">
        <v>104</v>
      </c>
      <c r="Q6" s="515" t="s">
        <v>61</v>
      </c>
      <c r="R6" s="515" t="s">
        <v>105</v>
      </c>
      <c r="S6" s="415" t="s">
        <v>160</v>
      </c>
      <c r="T6" s="14"/>
    </row>
    <row r="7" spans="1:20" ht="9.75" customHeight="1">
      <c r="A7" s="13"/>
      <c r="B7" s="427"/>
      <c r="C7" s="428"/>
      <c r="D7" s="428"/>
      <c r="E7" s="428"/>
      <c r="F7" s="428"/>
      <c r="G7" s="429"/>
      <c r="H7" s="563"/>
      <c r="I7" s="565"/>
      <c r="J7" s="442"/>
      <c r="K7" s="449"/>
      <c r="L7" s="567"/>
      <c r="M7" s="559"/>
      <c r="N7" s="559"/>
      <c r="O7" s="559"/>
      <c r="P7" s="559"/>
      <c r="Q7" s="559"/>
      <c r="R7" s="559"/>
      <c r="S7" s="560"/>
      <c r="T7" s="14"/>
    </row>
    <row r="8" spans="1:20" ht="9.75" customHeight="1" thickBot="1">
      <c r="A8" s="13"/>
      <c r="B8" s="430"/>
      <c r="C8" s="431"/>
      <c r="D8" s="431"/>
      <c r="E8" s="431"/>
      <c r="F8" s="431"/>
      <c r="G8" s="416"/>
      <c r="H8" s="564"/>
      <c r="I8" s="566"/>
      <c r="J8" s="443"/>
      <c r="K8" s="450"/>
      <c r="L8" s="414"/>
      <c r="M8" s="516"/>
      <c r="N8" s="516"/>
      <c r="O8" s="516"/>
      <c r="P8" s="516"/>
      <c r="Q8" s="516"/>
      <c r="R8" s="516"/>
      <c r="S8" s="561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29">
        <v>98</v>
      </c>
      <c r="I9" s="258">
        <v>27</v>
      </c>
      <c r="J9" s="130">
        <v>51297</v>
      </c>
      <c r="K9" s="131">
        <v>13072</v>
      </c>
      <c r="L9" s="132">
        <v>10881</v>
      </c>
      <c r="M9" s="133">
        <v>1648</v>
      </c>
      <c r="N9" s="133">
        <v>1388</v>
      </c>
      <c r="O9" s="133">
        <v>19955</v>
      </c>
      <c r="P9" s="133">
        <v>2388</v>
      </c>
      <c r="Q9" s="133">
        <v>6099</v>
      </c>
      <c r="R9" s="133">
        <v>1986</v>
      </c>
      <c r="S9" s="135">
        <v>6952</v>
      </c>
      <c r="T9" s="14"/>
    </row>
    <row r="10" spans="1:20" ht="13.5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6">
        <v>18</v>
      </c>
      <c r="I10" s="259">
        <v>2</v>
      </c>
      <c r="J10" s="137">
        <v>5990</v>
      </c>
      <c r="K10" s="138">
        <v>2128</v>
      </c>
      <c r="L10" s="139">
        <v>538</v>
      </c>
      <c r="M10" s="140">
        <v>267</v>
      </c>
      <c r="N10" s="140">
        <v>191</v>
      </c>
      <c r="O10" s="140">
        <v>1409</v>
      </c>
      <c r="P10" s="140">
        <v>402</v>
      </c>
      <c r="Q10" s="140">
        <v>625</v>
      </c>
      <c r="R10" s="140">
        <v>365</v>
      </c>
      <c r="S10" s="142">
        <v>2193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43">
        <v>18</v>
      </c>
      <c r="I11" s="223">
        <v>2</v>
      </c>
      <c r="J11" s="144">
        <v>5990</v>
      </c>
      <c r="K11" s="145">
        <v>2128</v>
      </c>
      <c r="L11" s="146">
        <v>538</v>
      </c>
      <c r="M11" s="147">
        <v>267</v>
      </c>
      <c r="N11" s="147">
        <v>191</v>
      </c>
      <c r="O11" s="147">
        <v>1409</v>
      </c>
      <c r="P11" s="147">
        <v>402</v>
      </c>
      <c r="Q11" s="147">
        <v>625</v>
      </c>
      <c r="R11" s="147">
        <v>365</v>
      </c>
      <c r="S11" s="149">
        <v>2193</v>
      </c>
      <c r="T11" s="14"/>
    </row>
    <row r="12" spans="1:20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0">
        <v>8</v>
      </c>
      <c r="I12" s="224">
        <v>3</v>
      </c>
      <c r="J12" s="151">
        <v>2589</v>
      </c>
      <c r="K12" s="152">
        <v>526</v>
      </c>
      <c r="L12" s="153">
        <v>1229</v>
      </c>
      <c r="M12" s="154">
        <v>21</v>
      </c>
      <c r="N12" s="154">
        <v>0</v>
      </c>
      <c r="O12" s="154">
        <v>222</v>
      </c>
      <c r="P12" s="154">
        <v>20</v>
      </c>
      <c r="Q12" s="154">
        <v>518</v>
      </c>
      <c r="R12" s="154">
        <v>30</v>
      </c>
      <c r="S12" s="156">
        <v>549</v>
      </c>
      <c r="T12" s="14"/>
    </row>
    <row r="13" spans="1:20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43">
        <v>8</v>
      </c>
      <c r="I13" s="223">
        <v>3</v>
      </c>
      <c r="J13" s="144">
        <v>2589</v>
      </c>
      <c r="K13" s="145">
        <v>526</v>
      </c>
      <c r="L13" s="146">
        <v>1229</v>
      </c>
      <c r="M13" s="147">
        <v>21</v>
      </c>
      <c r="N13" s="147">
        <v>0</v>
      </c>
      <c r="O13" s="147">
        <v>222</v>
      </c>
      <c r="P13" s="147">
        <v>20</v>
      </c>
      <c r="Q13" s="147">
        <v>518</v>
      </c>
      <c r="R13" s="147">
        <v>30</v>
      </c>
      <c r="S13" s="149">
        <v>549</v>
      </c>
      <c r="T13" s="14"/>
    </row>
    <row r="14" spans="1:20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0">
        <v>11</v>
      </c>
      <c r="I14" s="224">
        <v>0</v>
      </c>
      <c r="J14" s="151">
        <v>2956</v>
      </c>
      <c r="K14" s="152">
        <v>756</v>
      </c>
      <c r="L14" s="153">
        <v>901</v>
      </c>
      <c r="M14" s="154">
        <v>191</v>
      </c>
      <c r="N14" s="154">
        <v>141</v>
      </c>
      <c r="O14" s="154">
        <v>970</v>
      </c>
      <c r="P14" s="154">
        <v>42</v>
      </c>
      <c r="Q14" s="154">
        <v>388</v>
      </c>
      <c r="R14" s="154">
        <v>214</v>
      </c>
      <c r="S14" s="156">
        <v>109</v>
      </c>
      <c r="T14" s="14"/>
    </row>
    <row r="15" spans="1:20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57">
        <v>5</v>
      </c>
      <c r="I15" s="260">
        <v>0</v>
      </c>
      <c r="J15" s="158">
        <v>1454</v>
      </c>
      <c r="K15" s="159">
        <v>396</v>
      </c>
      <c r="L15" s="160">
        <v>457</v>
      </c>
      <c r="M15" s="161">
        <v>118</v>
      </c>
      <c r="N15" s="161">
        <v>90</v>
      </c>
      <c r="O15" s="161">
        <v>567</v>
      </c>
      <c r="P15" s="161">
        <v>4</v>
      </c>
      <c r="Q15" s="161">
        <v>121</v>
      </c>
      <c r="R15" s="161">
        <v>64</v>
      </c>
      <c r="S15" s="163">
        <v>33</v>
      </c>
      <c r="T15" s="14"/>
    </row>
    <row r="16" spans="1:20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3">
        <v>6</v>
      </c>
      <c r="I16" s="223">
        <v>0</v>
      </c>
      <c r="J16" s="144">
        <v>1502</v>
      </c>
      <c r="K16" s="145">
        <v>360</v>
      </c>
      <c r="L16" s="146">
        <v>444</v>
      </c>
      <c r="M16" s="147">
        <v>73</v>
      </c>
      <c r="N16" s="147">
        <v>51</v>
      </c>
      <c r="O16" s="147">
        <v>403</v>
      </c>
      <c r="P16" s="147">
        <v>38</v>
      </c>
      <c r="Q16" s="147">
        <v>267</v>
      </c>
      <c r="R16" s="147">
        <v>150</v>
      </c>
      <c r="S16" s="149">
        <v>76</v>
      </c>
      <c r="T16" s="14"/>
    </row>
    <row r="17" spans="1:20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0">
        <v>9</v>
      </c>
      <c r="I17" s="224">
        <v>5</v>
      </c>
      <c r="J17" s="151">
        <v>8189</v>
      </c>
      <c r="K17" s="152">
        <v>3369</v>
      </c>
      <c r="L17" s="153">
        <v>1762</v>
      </c>
      <c r="M17" s="154">
        <v>232</v>
      </c>
      <c r="N17" s="154">
        <v>123</v>
      </c>
      <c r="O17" s="154">
        <v>3428</v>
      </c>
      <c r="P17" s="154">
        <v>359</v>
      </c>
      <c r="Q17" s="154">
        <v>1204</v>
      </c>
      <c r="R17" s="154">
        <v>164</v>
      </c>
      <c r="S17" s="261">
        <v>917</v>
      </c>
      <c r="T17" s="14"/>
    </row>
    <row r="18" spans="1:20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7">
        <v>1</v>
      </c>
      <c r="I18" s="260">
        <v>2</v>
      </c>
      <c r="J18" s="158">
        <v>1168</v>
      </c>
      <c r="K18" s="159">
        <v>356</v>
      </c>
      <c r="L18" s="160">
        <v>165</v>
      </c>
      <c r="M18" s="161">
        <v>2</v>
      </c>
      <c r="N18" s="161">
        <v>2</v>
      </c>
      <c r="O18" s="161">
        <v>377</v>
      </c>
      <c r="P18" s="161">
        <v>25</v>
      </c>
      <c r="Q18" s="161">
        <v>322</v>
      </c>
      <c r="R18" s="161">
        <v>41</v>
      </c>
      <c r="S18" s="163">
        <v>234</v>
      </c>
      <c r="T18" s="14"/>
    </row>
    <row r="19" spans="1:20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3">
        <v>8</v>
      </c>
      <c r="I19" s="223">
        <v>3</v>
      </c>
      <c r="J19" s="144">
        <v>7021</v>
      </c>
      <c r="K19" s="145">
        <v>3013</v>
      </c>
      <c r="L19" s="146">
        <v>1597</v>
      </c>
      <c r="M19" s="147">
        <v>230</v>
      </c>
      <c r="N19" s="147">
        <v>121</v>
      </c>
      <c r="O19" s="147">
        <v>3051</v>
      </c>
      <c r="P19" s="147">
        <v>334</v>
      </c>
      <c r="Q19" s="147">
        <v>882</v>
      </c>
      <c r="R19" s="147">
        <v>123</v>
      </c>
      <c r="S19" s="149">
        <v>683</v>
      </c>
      <c r="T19" s="14"/>
    </row>
    <row r="20" spans="1:20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0">
        <v>15</v>
      </c>
      <c r="I20" s="224">
        <v>4</v>
      </c>
      <c r="J20" s="151">
        <v>6511</v>
      </c>
      <c r="K20" s="152">
        <v>1695</v>
      </c>
      <c r="L20" s="153">
        <v>1376</v>
      </c>
      <c r="M20" s="154">
        <v>221</v>
      </c>
      <c r="N20" s="154">
        <v>219</v>
      </c>
      <c r="O20" s="154">
        <v>2784</v>
      </c>
      <c r="P20" s="154">
        <v>339</v>
      </c>
      <c r="Q20" s="154">
        <v>1071</v>
      </c>
      <c r="R20" s="154">
        <v>373</v>
      </c>
      <c r="S20" s="156">
        <v>128</v>
      </c>
      <c r="T20" s="14"/>
    </row>
    <row r="21" spans="1:20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7">
        <v>5</v>
      </c>
      <c r="I21" s="260">
        <v>0</v>
      </c>
      <c r="J21" s="158">
        <v>1574</v>
      </c>
      <c r="K21" s="159">
        <v>87</v>
      </c>
      <c r="L21" s="160">
        <v>245</v>
      </c>
      <c r="M21" s="161">
        <v>119</v>
      </c>
      <c r="N21" s="161">
        <v>79</v>
      </c>
      <c r="O21" s="161">
        <v>738</v>
      </c>
      <c r="P21" s="161">
        <v>135</v>
      </c>
      <c r="Q21" s="161">
        <v>192</v>
      </c>
      <c r="R21" s="161">
        <v>55</v>
      </c>
      <c r="S21" s="163">
        <v>11</v>
      </c>
      <c r="T21" s="14"/>
    </row>
    <row r="22" spans="1:20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7">
        <v>6</v>
      </c>
      <c r="I22" s="260">
        <v>2</v>
      </c>
      <c r="J22" s="158">
        <v>3992</v>
      </c>
      <c r="K22" s="159">
        <v>1463</v>
      </c>
      <c r="L22" s="160">
        <v>1025</v>
      </c>
      <c r="M22" s="161">
        <v>98</v>
      </c>
      <c r="N22" s="161">
        <v>109</v>
      </c>
      <c r="O22" s="161">
        <v>1855</v>
      </c>
      <c r="P22" s="161">
        <v>167</v>
      </c>
      <c r="Q22" s="161">
        <v>458</v>
      </c>
      <c r="R22" s="161">
        <v>231</v>
      </c>
      <c r="S22" s="163">
        <v>49</v>
      </c>
      <c r="T22" s="14"/>
    </row>
    <row r="23" spans="1:20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3">
        <v>4</v>
      </c>
      <c r="I23" s="223">
        <v>2</v>
      </c>
      <c r="J23" s="144">
        <v>945</v>
      </c>
      <c r="K23" s="145">
        <v>145</v>
      </c>
      <c r="L23" s="146">
        <v>106</v>
      </c>
      <c r="M23" s="147">
        <v>4</v>
      </c>
      <c r="N23" s="147">
        <v>31</v>
      </c>
      <c r="O23" s="147">
        <v>191</v>
      </c>
      <c r="P23" s="147">
        <v>37</v>
      </c>
      <c r="Q23" s="147">
        <v>421</v>
      </c>
      <c r="R23" s="147">
        <v>87</v>
      </c>
      <c r="S23" s="163">
        <v>68</v>
      </c>
      <c r="T23" s="14"/>
    </row>
    <row r="24" spans="1:20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0">
        <v>16</v>
      </c>
      <c r="I24" s="224">
        <v>6</v>
      </c>
      <c r="J24" s="151">
        <v>11152</v>
      </c>
      <c r="K24" s="152">
        <v>1194</v>
      </c>
      <c r="L24" s="153">
        <v>1744</v>
      </c>
      <c r="M24" s="154">
        <v>241</v>
      </c>
      <c r="N24" s="154">
        <v>167</v>
      </c>
      <c r="O24" s="154">
        <v>6714</v>
      </c>
      <c r="P24" s="154">
        <v>456</v>
      </c>
      <c r="Q24" s="154">
        <v>989</v>
      </c>
      <c r="R24" s="154">
        <v>365</v>
      </c>
      <c r="S24" s="156">
        <v>476</v>
      </c>
      <c r="T24" s="14"/>
    </row>
    <row r="25" spans="1:20" ht="12.75">
      <c r="A25" s="54"/>
      <c r="B25" s="49"/>
      <c r="C25" s="27"/>
      <c r="D25" s="27" t="s">
        <v>70</v>
      </c>
      <c r="E25" s="27"/>
      <c r="F25" s="28" t="s">
        <v>302</v>
      </c>
      <c r="G25" s="29"/>
      <c r="H25" s="157">
        <v>4</v>
      </c>
      <c r="I25" s="260">
        <v>0</v>
      </c>
      <c r="J25" s="158">
        <v>1794</v>
      </c>
      <c r="K25" s="159">
        <v>102</v>
      </c>
      <c r="L25" s="160">
        <v>588</v>
      </c>
      <c r="M25" s="161">
        <v>19</v>
      </c>
      <c r="N25" s="161">
        <v>93</v>
      </c>
      <c r="O25" s="161">
        <v>170</v>
      </c>
      <c r="P25" s="161">
        <v>80</v>
      </c>
      <c r="Q25" s="161">
        <v>500</v>
      </c>
      <c r="R25" s="161">
        <v>47</v>
      </c>
      <c r="S25" s="163">
        <v>297</v>
      </c>
      <c r="T25" s="14"/>
    </row>
    <row r="26" spans="1:20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43">
        <v>12</v>
      </c>
      <c r="I26" s="223">
        <v>6</v>
      </c>
      <c r="J26" s="144">
        <v>9358</v>
      </c>
      <c r="K26" s="145">
        <v>1092</v>
      </c>
      <c r="L26" s="146">
        <v>1156</v>
      </c>
      <c r="M26" s="147">
        <v>222</v>
      </c>
      <c r="N26" s="147">
        <v>74</v>
      </c>
      <c r="O26" s="147">
        <v>6544</v>
      </c>
      <c r="P26" s="147">
        <v>376</v>
      </c>
      <c r="Q26" s="147">
        <v>489</v>
      </c>
      <c r="R26" s="147">
        <v>318</v>
      </c>
      <c r="S26" s="149">
        <v>179</v>
      </c>
      <c r="T26" s="14"/>
    </row>
    <row r="27" spans="1:20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0">
        <v>12</v>
      </c>
      <c r="I27" s="224">
        <v>6</v>
      </c>
      <c r="J27" s="151">
        <v>9447</v>
      </c>
      <c r="K27" s="152">
        <v>2262</v>
      </c>
      <c r="L27" s="153">
        <v>1709</v>
      </c>
      <c r="M27" s="154">
        <v>331</v>
      </c>
      <c r="N27" s="154">
        <v>282</v>
      </c>
      <c r="O27" s="154">
        <v>3172</v>
      </c>
      <c r="P27" s="154">
        <v>264</v>
      </c>
      <c r="Q27" s="154">
        <v>1199</v>
      </c>
      <c r="R27" s="154">
        <v>137</v>
      </c>
      <c r="S27" s="156">
        <v>2353</v>
      </c>
      <c r="T27" s="14"/>
    </row>
    <row r="28" spans="1:20" ht="12.75" customHeight="1">
      <c r="A28" s="54"/>
      <c r="B28" s="49"/>
      <c r="C28" s="27"/>
      <c r="D28" s="27" t="s">
        <v>33</v>
      </c>
      <c r="E28" s="27"/>
      <c r="F28" s="28" t="s">
        <v>34</v>
      </c>
      <c r="G28" s="29"/>
      <c r="H28" s="157">
        <v>7</v>
      </c>
      <c r="I28" s="260">
        <v>3</v>
      </c>
      <c r="J28" s="158">
        <v>6895</v>
      </c>
      <c r="K28" s="159">
        <v>1978</v>
      </c>
      <c r="L28" s="160">
        <v>1138</v>
      </c>
      <c r="M28" s="161">
        <v>170</v>
      </c>
      <c r="N28" s="161">
        <v>203</v>
      </c>
      <c r="O28" s="161">
        <v>2126</v>
      </c>
      <c r="P28" s="161">
        <v>92</v>
      </c>
      <c r="Q28" s="161">
        <v>753</v>
      </c>
      <c r="R28" s="161">
        <v>61</v>
      </c>
      <c r="S28" s="163">
        <v>2352</v>
      </c>
      <c r="T28" s="14"/>
    </row>
    <row r="29" spans="1:20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3">
        <v>5</v>
      </c>
      <c r="I29" s="223">
        <v>3</v>
      </c>
      <c r="J29" s="144">
        <v>2552</v>
      </c>
      <c r="K29" s="145">
        <v>284</v>
      </c>
      <c r="L29" s="146">
        <v>571</v>
      </c>
      <c r="M29" s="147">
        <v>161</v>
      </c>
      <c r="N29" s="147">
        <v>79</v>
      </c>
      <c r="O29" s="147">
        <v>1046</v>
      </c>
      <c r="P29" s="147">
        <v>172</v>
      </c>
      <c r="Q29" s="147">
        <v>446</v>
      </c>
      <c r="R29" s="147">
        <v>76</v>
      </c>
      <c r="S29" s="149">
        <v>1</v>
      </c>
      <c r="T29" s="14"/>
    </row>
    <row r="30" spans="1:20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50">
        <v>9</v>
      </c>
      <c r="I30" s="224">
        <v>1</v>
      </c>
      <c r="J30" s="151">
        <v>4463</v>
      </c>
      <c r="K30" s="152">
        <v>1142</v>
      </c>
      <c r="L30" s="153">
        <v>1622</v>
      </c>
      <c r="M30" s="154">
        <v>144</v>
      </c>
      <c r="N30" s="154">
        <v>265</v>
      </c>
      <c r="O30" s="154">
        <v>1256</v>
      </c>
      <c r="P30" s="154">
        <v>506</v>
      </c>
      <c r="Q30" s="154">
        <v>105</v>
      </c>
      <c r="R30" s="154">
        <v>338</v>
      </c>
      <c r="S30" s="156">
        <v>227</v>
      </c>
      <c r="T30" s="14"/>
    </row>
    <row r="31" spans="1:20" ht="13.5" thickBot="1">
      <c r="A31" s="54"/>
      <c r="B31" s="50"/>
      <c r="C31" s="51"/>
      <c r="D31" s="51" t="s">
        <v>74</v>
      </c>
      <c r="E31" s="51"/>
      <c r="F31" s="52" t="s">
        <v>79</v>
      </c>
      <c r="G31" s="53"/>
      <c r="H31" s="143">
        <v>9</v>
      </c>
      <c r="I31" s="223">
        <v>1</v>
      </c>
      <c r="J31" s="144">
        <v>4463</v>
      </c>
      <c r="K31" s="145">
        <v>1142</v>
      </c>
      <c r="L31" s="146">
        <v>1622</v>
      </c>
      <c r="M31" s="147">
        <v>144</v>
      </c>
      <c r="N31" s="147">
        <v>265</v>
      </c>
      <c r="O31" s="147">
        <v>1256</v>
      </c>
      <c r="P31" s="147">
        <v>506</v>
      </c>
      <c r="Q31" s="147">
        <v>105</v>
      </c>
      <c r="R31" s="147">
        <v>338</v>
      </c>
      <c r="S31" s="149">
        <v>227</v>
      </c>
      <c r="T31" s="14"/>
    </row>
    <row r="32" spans="2:20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9" t="s">
        <v>370</v>
      </c>
      <c r="T32" s="2" t="s">
        <v>0</v>
      </c>
    </row>
    <row r="33" spans="2:19" ht="12.75">
      <c r="B33" s="11" t="s">
        <v>40</v>
      </c>
      <c r="C33" s="423" t="s">
        <v>288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</row>
  </sheetData>
  <sheetProtection/>
  <mergeCells count="16">
    <mergeCell ref="B4:G8"/>
    <mergeCell ref="H4:H8"/>
    <mergeCell ref="I4:I8"/>
    <mergeCell ref="C33:S33"/>
    <mergeCell ref="P6:P8"/>
    <mergeCell ref="L6:L8"/>
    <mergeCell ref="M6:M8"/>
    <mergeCell ref="N6:N8"/>
    <mergeCell ref="O6:O8"/>
    <mergeCell ref="K5:K8"/>
    <mergeCell ref="J4:S4"/>
    <mergeCell ref="L5:S5"/>
    <mergeCell ref="Q6:Q8"/>
    <mergeCell ref="R6:R8"/>
    <mergeCell ref="S6:S8"/>
    <mergeCell ref="J5:J8"/>
  </mergeCells>
  <conditionalFormatting sqref="E3">
    <cfRule type="expression" priority="1" dxfId="0" stopIfTrue="1">
      <formula>T3=" "</formula>
    </cfRule>
  </conditionalFormatting>
  <conditionalFormatting sqref="S32">
    <cfRule type="expression" priority="2" dxfId="0" stopIfTrue="1">
      <formula>T32="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T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6.625" style="2" customWidth="1"/>
    <col min="7" max="7" width="1.12109375" style="2" customWidth="1"/>
    <col min="8" max="8" width="6.75390625" style="2" customWidth="1"/>
    <col min="9" max="9" width="10.25390625" style="2" customWidth="1"/>
    <col min="10" max="10" width="6.125" style="2" customWidth="1"/>
    <col min="11" max="11" width="8.875" style="2" customWidth="1"/>
    <col min="12" max="12" width="7.00390625" style="2" customWidth="1"/>
    <col min="13" max="13" width="7.125" style="2" customWidth="1"/>
    <col min="14" max="14" width="6.375" style="2" customWidth="1"/>
    <col min="15" max="15" width="6.125" style="2" customWidth="1"/>
    <col min="16" max="16" width="5.75390625" style="2" customWidth="1"/>
    <col min="17" max="17" width="6.00390625" style="2" customWidth="1"/>
    <col min="18" max="18" width="6.75390625" style="2" customWidth="1"/>
    <col min="19" max="19" width="5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382</v>
      </c>
      <c r="C2" s="7"/>
      <c r="D2" s="7"/>
      <c r="E2" s="7"/>
      <c r="F2" s="82" t="s">
        <v>300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15" customHeight="1">
      <c r="A4" s="13"/>
      <c r="B4" s="424" t="s">
        <v>39</v>
      </c>
      <c r="C4" s="425"/>
      <c r="D4" s="425"/>
      <c r="E4" s="425"/>
      <c r="F4" s="425"/>
      <c r="G4" s="426"/>
      <c r="H4" s="562" t="s">
        <v>161</v>
      </c>
      <c r="I4" s="518" t="s">
        <v>157</v>
      </c>
      <c r="J4" s="556" t="s">
        <v>151</v>
      </c>
      <c r="K4" s="557"/>
      <c r="L4" s="557"/>
      <c r="M4" s="557"/>
      <c r="N4" s="557"/>
      <c r="O4" s="557"/>
      <c r="P4" s="557"/>
      <c r="Q4" s="557"/>
      <c r="R4" s="557"/>
      <c r="S4" s="558"/>
      <c r="T4" s="14"/>
    </row>
    <row r="5" spans="1:20" ht="15" customHeight="1">
      <c r="A5" s="13"/>
      <c r="B5" s="427"/>
      <c r="C5" s="428"/>
      <c r="D5" s="428"/>
      <c r="E5" s="428"/>
      <c r="F5" s="428"/>
      <c r="G5" s="429"/>
      <c r="H5" s="563"/>
      <c r="I5" s="565"/>
      <c r="J5" s="461" t="s">
        <v>38</v>
      </c>
      <c r="K5" s="448" t="s">
        <v>62</v>
      </c>
      <c r="L5" s="451" t="s">
        <v>56</v>
      </c>
      <c r="M5" s="514"/>
      <c r="N5" s="514"/>
      <c r="O5" s="514"/>
      <c r="P5" s="514"/>
      <c r="Q5" s="514"/>
      <c r="R5" s="514"/>
      <c r="S5" s="452"/>
      <c r="T5" s="14"/>
    </row>
    <row r="6" spans="1:20" ht="9.75" customHeight="1">
      <c r="A6" s="13"/>
      <c r="B6" s="427"/>
      <c r="C6" s="428"/>
      <c r="D6" s="428"/>
      <c r="E6" s="428"/>
      <c r="F6" s="428"/>
      <c r="G6" s="429"/>
      <c r="H6" s="563"/>
      <c r="I6" s="565"/>
      <c r="J6" s="442"/>
      <c r="K6" s="449"/>
      <c r="L6" s="417" t="s">
        <v>101</v>
      </c>
      <c r="M6" s="515" t="s">
        <v>102</v>
      </c>
      <c r="N6" s="515" t="s">
        <v>103</v>
      </c>
      <c r="O6" s="515" t="s">
        <v>55</v>
      </c>
      <c r="P6" s="515" t="s">
        <v>104</v>
      </c>
      <c r="Q6" s="515" t="s">
        <v>61</v>
      </c>
      <c r="R6" s="515" t="s">
        <v>105</v>
      </c>
      <c r="S6" s="415" t="s">
        <v>162</v>
      </c>
      <c r="T6" s="14"/>
    </row>
    <row r="7" spans="1:20" ht="9.75" customHeight="1">
      <c r="A7" s="13"/>
      <c r="B7" s="427"/>
      <c r="C7" s="428"/>
      <c r="D7" s="428"/>
      <c r="E7" s="428"/>
      <c r="F7" s="428"/>
      <c r="G7" s="429"/>
      <c r="H7" s="563"/>
      <c r="I7" s="565"/>
      <c r="J7" s="442"/>
      <c r="K7" s="449"/>
      <c r="L7" s="567"/>
      <c r="M7" s="559"/>
      <c r="N7" s="559"/>
      <c r="O7" s="559"/>
      <c r="P7" s="559"/>
      <c r="Q7" s="559"/>
      <c r="R7" s="559"/>
      <c r="S7" s="560"/>
      <c r="T7" s="14"/>
    </row>
    <row r="8" spans="1:20" ht="9.75" customHeight="1" thickBot="1">
      <c r="A8" s="13"/>
      <c r="B8" s="430"/>
      <c r="C8" s="431"/>
      <c r="D8" s="431"/>
      <c r="E8" s="431"/>
      <c r="F8" s="431"/>
      <c r="G8" s="416"/>
      <c r="H8" s="564"/>
      <c r="I8" s="566"/>
      <c r="J8" s="443"/>
      <c r="K8" s="450"/>
      <c r="L8" s="414"/>
      <c r="M8" s="516"/>
      <c r="N8" s="516"/>
      <c r="O8" s="516"/>
      <c r="P8" s="516"/>
      <c r="Q8" s="516"/>
      <c r="R8" s="516"/>
      <c r="S8" s="561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29">
        <v>3</v>
      </c>
      <c r="I9" s="258">
        <v>0</v>
      </c>
      <c r="J9" s="130">
        <v>581</v>
      </c>
      <c r="K9" s="131">
        <v>161</v>
      </c>
      <c r="L9" s="132">
        <v>120</v>
      </c>
      <c r="M9" s="133">
        <v>0</v>
      </c>
      <c r="N9" s="133">
        <v>0</v>
      </c>
      <c r="O9" s="133">
        <v>99</v>
      </c>
      <c r="P9" s="133">
        <v>142</v>
      </c>
      <c r="Q9" s="133">
        <v>200</v>
      </c>
      <c r="R9" s="133">
        <v>20</v>
      </c>
      <c r="S9" s="135">
        <v>0</v>
      </c>
      <c r="T9" s="14"/>
    </row>
    <row r="10" spans="1:20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6">
        <v>1</v>
      </c>
      <c r="I10" s="259">
        <v>0</v>
      </c>
      <c r="J10" s="137">
        <v>303</v>
      </c>
      <c r="K10" s="138">
        <v>161</v>
      </c>
      <c r="L10" s="139">
        <v>117</v>
      </c>
      <c r="M10" s="140">
        <v>0</v>
      </c>
      <c r="N10" s="140">
        <v>0</v>
      </c>
      <c r="O10" s="140">
        <v>97</v>
      </c>
      <c r="P10" s="140">
        <v>21</v>
      </c>
      <c r="Q10" s="140">
        <v>48</v>
      </c>
      <c r="R10" s="140">
        <v>20</v>
      </c>
      <c r="S10" s="142">
        <v>0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43">
        <v>1</v>
      </c>
      <c r="I11" s="223">
        <v>0</v>
      </c>
      <c r="J11" s="144">
        <v>303</v>
      </c>
      <c r="K11" s="145">
        <v>161</v>
      </c>
      <c r="L11" s="146">
        <v>117</v>
      </c>
      <c r="M11" s="147">
        <v>0</v>
      </c>
      <c r="N11" s="147">
        <v>0</v>
      </c>
      <c r="O11" s="147">
        <v>97</v>
      </c>
      <c r="P11" s="147">
        <v>21</v>
      </c>
      <c r="Q11" s="147">
        <v>48</v>
      </c>
      <c r="R11" s="147">
        <v>20</v>
      </c>
      <c r="S11" s="149">
        <v>0</v>
      </c>
      <c r="T11" s="14"/>
    </row>
    <row r="12" spans="1:20" ht="12.75">
      <c r="A12" s="54"/>
      <c r="B12" s="47"/>
      <c r="C12" s="35" t="s">
        <v>10</v>
      </c>
      <c r="D12" s="35"/>
      <c r="E12" s="35"/>
      <c r="F12" s="36" t="s">
        <v>11</v>
      </c>
      <c r="G12" s="37"/>
      <c r="H12" s="150">
        <v>1</v>
      </c>
      <c r="I12" s="224">
        <v>0</v>
      </c>
      <c r="J12" s="151">
        <v>278</v>
      </c>
      <c r="K12" s="152">
        <v>0</v>
      </c>
      <c r="L12" s="153">
        <v>3</v>
      </c>
      <c r="M12" s="154">
        <v>0</v>
      </c>
      <c r="N12" s="154">
        <v>0</v>
      </c>
      <c r="O12" s="154">
        <v>2</v>
      </c>
      <c r="P12" s="154">
        <v>121</v>
      </c>
      <c r="Q12" s="154">
        <v>152</v>
      </c>
      <c r="R12" s="154">
        <v>0</v>
      </c>
      <c r="S12" s="156">
        <v>0</v>
      </c>
      <c r="T12" s="14"/>
    </row>
    <row r="13" spans="1:20" ht="13.5" thickBot="1">
      <c r="A13" s="54"/>
      <c r="B13" s="49"/>
      <c r="C13" s="27"/>
      <c r="D13" s="27" t="s">
        <v>68</v>
      </c>
      <c r="E13" s="27"/>
      <c r="F13" s="28" t="s">
        <v>12</v>
      </c>
      <c r="G13" s="29"/>
      <c r="H13" s="157">
        <v>1</v>
      </c>
      <c r="I13" s="260">
        <v>0</v>
      </c>
      <c r="J13" s="158">
        <v>278</v>
      </c>
      <c r="K13" s="159">
        <v>0</v>
      </c>
      <c r="L13" s="160">
        <v>3</v>
      </c>
      <c r="M13" s="161">
        <v>0</v>
      </c>
      <c r="N13" s="161">
        <v>0</v>
      </c>
      <c r="O13" s="161">
        <v>2</v>
      </c>
      <c r="P13" s="161">
        <v>121</v>
      </c>
      <c r="Q13" s="161">
        <v>152</v>
      </c>
      <c r="R13" s="161">
        <v>0</v>
      </c>
      <c r="S13" s="163">
        <v>0</v>
      </c>
      <c r="T13" s="14"/>
    </row>
    <row r="14" spans="1:20" ht="12.75">
      <c r="A14" s="54"/>
      <c r="B14" s="47"/>
      <c r="C14" s="35" t="s">
        <v>31</v>
      </c>
      <c r="D14" s="35"/>
      <c r="E14" s="35"/>
      <c r="F14" s="36" t="s">
        <v>32</v>
      </c>
      <c r="G14" s="37"/>
      <c r="H14" s="150">
        <v>1</v>
      </c>
      <c r="I14" s="224">
        <v>0</v>
      </c>
      <c r="J14" s="151">
        <v>0</v>
      </c>
      <c r="K14" s="152">
        <v>0</v>
      </c>
      <c r="L14" s="153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6">
        <v>0</v>
      </c>
      <c r="T14" s="14"/>
    </row>
    <row r="15" spans="1:20" ht="13.5" thickBot="1">
      <c r="A15" s="54"/>
      <c r="B15" s="49"/>
      <c r="C15" s="27"/>
      <c r="D15" s="27" t="s">
        <v>33</v>
      </c>
      <c r="E15" s="27"/>
      <c r="F15" s="28" t="s">
        <v>34</v>
      </c>
      <c r="G15" s="29"/>
      <c r="H15" s="157">
        <v>1</v>
      </c>
      <c r="I15" s="260">
        <v>0</v>
      </c>
      <c r="J15" s="158">
        <v>0</v>
      </c>
      <c r="K15" s="159">
        <v>0</v>
      </c>
      <c r="L15" s="160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3">
        <v>0</v>
      </c>
      <c r="T15" s="14"/>
    </row>
    <row r="16" spans="2:20" ht="13.5">
      <c r="B16" s="9" t="s">
        <v>83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9" t="s">
        <v>370</v>
      </c>
      <c r="T16" s="2" t="s">
        <v>0</v>
      </c>
    </row>
    <row r="17" spans="2:19" ht="12.75">
      <c r="B17" s="11" t="s">
        <v>40</v>
      </c>
      <c r="C17" s="423" t="s">
        <v>288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</row>
  </sheetData>
  <sheetProtection/>
  <mergeCells count="16">
    <mergeCell ref="H4:H8"/>
    <mergeCell ref="I4:I8"/>
    <mergeCell ref="Q6:Q8"/>
    <mergeCell ref="R6:R8"/>
    <mergeCell ref="S6:S8"/>
    <mergeCell ref="J5:J8"/>
    <mergeCell ref="C17:S17"/>
    <mergeCell ref="K5:K8"/>
    <mergeCell ref="P6:P8"/>
    <mergeCell ref="L6:L8"/>
    <mergeCell ref="M6:M8"/>
    <mergeCell ref="N6:N8"/>
    <mergeCell ref="O6:O8"/>
    <mergeCell ref="B4:G8"/>
    <mergeCell ref="J4:S4"/>
    <mergeCell ref="L5:S5"/>
  </mergeCells>
  <conditionalFormatting sqref="E3">
    <cfRule type="expression" priority="1" dxfId="0" stopIfTrue="1">
      <formula>T3=" "</formula>
    </cfRule>
  </conditionalFormatting>
  <conditionalFormatting sqref="S16">
    <cfRule type="expression" priority="2" dxfId="0" stopIfTrue="1">
      <formula>T16="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1:O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25390625" style="2" customWidth="1"/>
    <col min="6" max="6" width="9.625" style="2" customWidth="1"/>
    <col min="7" max="7" width="1.12109375" style="2" customWidth="1"/>
    <col min="8" max="8" width="6.125" style="2" customWidth="1"/>
    <col min="9" max="9" width="9.125" style="2" customWidth="1"/>
    <col min="10" max="10" width="6.375" style="2" customWidth="1"/>
    <col min="11" max="11" width="8.125" style="2" customWidth="1"/>
    <col min="12" max="12" width="7.875" style="2" customWidth="1"/>
    <col min="13" max="13" width="8.25390625" style="2" customWidth="1"/>
    <col min="14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383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117" t="s">
        <v>379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s="4" customFormat="1" ht="21" customHeight="1" thickBot="1">
      <c r="B4" s="55" t="s">
        <v>380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8"/>
      <c r="O4" s="1" t="s">
        <v>0</v>
      </c>
    </row>
    <row r="5" spans="1:15" ht="15" customHeight="1">
      <c r="A5" s="13"/>
      <c r="B5" s="525" t="s">
        <v>250</v>
      </c>
      <c r="C5" s="526"/>
      <c r="D5" s="526"/>
      <c r="E5" s="526"/>
      <c r="F5" s="526"/>
      <c r="G5" s="527"/>
      <c r="H5" s="535" t="s">
        <v>173</v>
      </c>
      <c r="I5" s="535"/>
      <c r="J5" s="535"/>
      <c r="K5" s="535"/>
      <c r="L5" s="535"/>
      <c r="M5" s="571"/>
      <c r="N5" s="518" t="s">
        <v>224</v>
      </c>
      <c r="O5" s="14"/>
    </row>
    <row r="6" spans="1:15" ht="9.75" customHeight="1">
      <c r="A6" s="13"/>
      <c r="B6" s="528"/>
      <c r="C6" s="529"/>
      <c r="D6" s="529"/>
      <c r="E6" s="529"/>
      <c r="F6" s="529"/>
      <c r="G6" s="530"/>
      <c r="H6" s="572" t="s">
        <v>38</v>
      </c>
      <c r="I6" s="451" t="s">
        <v>48</v>
      </c>
      <c r="J6" s="514"/>
      <c r="K6" s="514"/>
      <c r="L6" s="514"/>
      <c r="M6" s="452"/>
      <c r="N6" s="519"/>
      <c r="O6" s="14"/>
    </row>
    <row r="7" spans="1:15" ht="12.75">
      <c r="A7" s="13"/>
      <c r="B7" s="528"/>
      <c r="C7" s="529"/>
      <c r="D7" s="529"/>
      <c r="E7" s="529"/>
      <c r="F7" s="529"/>
      <c r="G7" s="530"/>
      <c r="H7" s="573"/>
      <c r="I7" s="417" t="s">
        <v>131</v>
      </c>
      <c r="J7" s="515" t="s">
        <v>53</v>
      </c>
      <c r="K7" s="515" t="s">
        <v>225</v>
      </c>
      <c r="L7" s="515" t="s">
        <v>52</v>
      </c>
      <c r="M7" s="415" t="s">
        <v>176</v>
      </c>
      <c r="N7" s="519"/>
      <c r="O7" s="14"/>
    </row>
    <row r="8" spans="1:15" ht="12.75">
      <c r="A8" s="13"/>
      <c r="B8" s="528"/>
      <c r="C8" s="529"/>
      <c r="D8" s="529"/>
      <c r="E8" s="529"/>
      <c r="F8" s="529"/>
      <c r="G8" s="530"/>
      <c r="H8" s="573"/>
      <c r="I8" s="567"/>
      <c r="J8" s="559"/>
      <c r="K8" s="559"/>
      <c r="L8" s="559"/>
      <c r="M8" s="575"/>
      <c r="N8" s="519"/>
      <c r="O8" s="14"/>
    </row>
    <row r="9" spans="1:15" ht="13.5" thickBot="1">
      <c r="A9" s="13"/>
      <c r="B9" s="531"/>
      <c r="C9" s="532"/>
      <c r="D9" s="532"/>
      <c r="E9" s="532"/>
      <c r="F9" s="532"/>
      <c r="G9" s="533"/>
      <c r="H9" s="574"/>
      <c r="I9" s="414"/>
      <c r="J9" s="516"/>
      <c r="K9" s="516"/>
      <c r="L9" s="516"/>
      <c r="M9" s="432"/>
      <c r="N9" s="520"/>
      <c r="O9" s="14"/>
    </row>
    <row r="10" spans="1:15" ht="13.5" thickTop="1">
      <c r="A10" s="54"/>
      <c r="B10" s="42"/>
      <c r="C10" s="24" t="s">
        <v>2</v>
      </c>
      <c r="D10" s="24"/>
      <c r="E10" s="24"/>
      <c r="F10" s="25" t="s">
        <v>3</v>
      </c>
      <c r="G10" s="26"/>
      <c r="H10" s="262">
        <v>604</v>
      </c>
      <c r="I10" s="139">
        <v>353</v>
      </c>
      <c r="J10" s="140">
        <v>129</v>
      </c>
      <c r="K10" s="140">
        <v>85</v>
      </c>
      <c r="L10" s="140">
        <v>9</v>
      </c>
      <c r="M10" s="142">
        <v>28</v>
      </c>
      <c r="N10" s="263">
        <v>423.6</v>
      </c>
      <c r="O10" s="14"/>
    </row>
    <row r="11" spans="1:15" ht="12.75">
      <c r="A11" s="54"/>
      <c r="B11" s="92"/>
      <c r="C11" s="568" t="s">
        <v>48</v>
      </c>
      <c r="D11" s="30" t="s">
        <v>67</v>
      </c>
      <c r="E11" s="30"/>
      <c r="F11" s="31"/>
      <c r="G11" s="32"/>
      <c r="H11" s="264">
        <v>528</v>
      </c>
      <c r="I11" s="210">
        <v>346</v>
      </c>
      <c r="J11" s="211">
        <v>129</v>
      </c>
      <c r="K11" s="211">
        <v>30</v>
      </c>
      <c r="L11" s="211">
        <v>3</v>
      </c>
      <c r="M11" s="212">
        <v>20</v>
      </c>
      <c r="N11" s="265">
        <v>0</v>
      </c>
      <c r="O11" s="14"/>
    </row>
    <row r="12" spans="1:15" ht="12.75">
      <c r="A12" s="54"/>
      <c r="B12" s="59"/>
      <c r="C12" s="569"/>
      <c r="D12" s="17" t="s">
        <v>312</v>
      </c>
      <c r="E12" s="17"/>
      <c r="F12" s="18"/>
      <c r="G12" s="15"/>
      <c r="H12" s="266">
        <v>74</v>
      </c>
      <c r="I12" s="234">
        <v>7</v>
      </c>
      <c r="J12" s="235">
        <v>0</v>
      </c>
      <c r="K12" s="235">
        <v>53</v>
      </c>
      <c r="L12" s="235">
        <v>6</v>
      </c>
      <c r="M12" s="236">
        <v>8</v>
      </c>
      <c r="N12" s="267">
        <v>0</v>
      </c>
      <c r="O12" s="14"/>
    </row>
    <row r="13" spans="1:15" ht="13.5" thickBot="1">
      <c r="A13" s="54"/>
      <c r="B13" s="79"/>
      <c r="C13" s="570"/>
      <c r="D13" s="38" t="s">
        <v>46</v>
      </c>
      <c r="E13" s="38"/>
      <c r="F13" s="39"/>
      <c r="G13" s="40"/>
      <c r="H13" s="185">
        <v>2</v>
      </c>
      <c r="I13" s="183">
        <v>0</v>
      </c>
      <c r="J13" s="186">
        <v>0</v>
      </c>
      <c r="K13" s="186">
        <v>2</v>
      </c>
      <c r="L13" s="186">
        <v>0</v>
      </c>
      <c r="M13" s="187">
        <v>0</v>
      </c>
      <c r="N13" s="268">
        <v>0</v>
      </c>
      <c r="O13" s="14"/>
    </row>
    <row r="14" spans="1:15" ht="13.5" thickTop="1">
      <c r="A14" s="54"/>
      <c r="B14" s="42"/>
      <c r="C14" s="24" t="s">
        <v>4</v>
      </c>
      <c r="D14" s="24"/>
      <c r="E14" s="24"/>
      <c r="F14" s="25" t="s">
        <v>5</v>
      </c>
      <c r="G14" s="26"/>
      <c r="H14" s="193">
        <v>107</v>
      </c>
      <c r="I14" s="139">
        <v>60</v>
      </c>
      <c r="J14" s="140">
        <v>28</v>
      </c>
      <c r="K14" s="140">
        <v>16</v>
      </c>
      <c r="L14" s="140">
        <v>2</v>
      </c>
      <c r="M14" s="142">
        <v>1</v>
      </c>
      <c r="N14" s="263">
        <v>71</v>
      </c>
      <c r="O14" s="14"/>
    </row>
    <row r="15" spans="1:15" ht="13.5" thickBot="1">
      <c r="A15" s="54"/>
      <c r="B15" s="49"/>
      <c r="C15" s="27"/>
      <c r="D15" s="27" t="s">
        <v>6</v>
      </c>
      <c r="E15" s="30"/>
      <c r="F15" s="28" t="s">
        <v>77</v>
      </c>
      <c r="G15" s="29"/>
      <c r="H15" s="199">
        <v>107</v>
      </c>
      <c r="I15" s="160">
        <v>60</v>
      </c>
      <c r="J15" s="161">
        <v>28</v>
      </c>
      <c r="K15" s="161">
        <v>16</v>
      </c>
      <c r="L15" s="161">
        <v>2</v>
      </c>
      <c r="M15" s="163">
        <v>1</v>
      </c>
      <c r="N15" s="382">
        <v>71</v>
      </c>
      <c r="O15" s="14"/>
    </row>
    <row r="16" spans="1:15" ht="12.75">
      <c r="A16" s="54"/>
      <c r="B16" s="47"/>
      <c r="C16" s="35" t="s">
        <v>7</v>
      </c>
      <c r="D16" s="72"/>
      <c r="E16" s="35"/>
      <c r="F16" s="36" t="s">
        <v>8</v>
      </c>
      <c r="G16" s="37"/>
      <c r="H16" s="197">
        <v>34</v>
      </c>
      <c r="I16" s="153">
        <v>23</v>
      </c>
      <c r="J16" s="154">
        <v>8</v>
      </c>
      <c r="K16" s="154">
        <v>3</v>
      </c>
      <c r="L16" s="154">
        <v>0</v>
      </c>
      <c r="M16" s="156">
        <v>0</v>
      </c>
      <c r="N16" s="272">
        <v>19.7</v>
      </c>
      <c r="O16" s="14"/>
    </row>
    <row r="17" spans="1:15" ht="13.5" thickBot="1">
      <c r="A17" s="54"/>
      <c r="B17" s="49"/>
      <c r="C17" s="27"/>
      <c r="D17" s="27" t="s">
        <v>9</v>
      </c>
      <c r="E17" s="30"/>
      <c r="F17" s="31" t="s">
        <v>78</v>
      </c>
      <c r="G17" s="29"/>
      <c r="H17" s="375">
        <v>34</v>
      </c>
      <c r="I17" s="160">
        <v>23</v>
      </c>
      <c r="J17" s="161">
        <v>8</v>
      </c>
      <c r="K17" s="161">
        <v>3</v>
      </c>
      <c r="L17" s="161">
        <v>0</v>
      </c>
      <c r="M17" s="163">
        <v>0</v>
      </c>
      <c r="N17" s="382">
        <v>19.7</v>
      </c>
      <c r="O17" s="14"/>
    </row>
    <row r="18" spans="1:15" ht="12.75">
      <c r="A18" s="54"/>
      <c r="B18" s="47"/>
      <c r="C18" s="35" t="s">
        <v>10</v>
      </c>
      <c r="D18" s="72"/>
      <c r="E18" s="35"/>
      <c r="F18" s="36" t="s">
        <v>11</v>
      </c>
      <c r="G18" s="37"/>
      <c r="H18" s="273">
        <v>54</v>
      </c>
      <c r="I18" s="269">
        <v>28</v>
      </c>
      <c r="J18" s="270">
        <v>12</v>
      </c>
      <c r="K18" s="270">
        <v>11</v>
      </c>
      <c r="L18" s="270">
        <v>3</v>
      </c>
      <c r="M18" s="261">
        <v>0</v>
      </c>
      <c r="N18" s="271">
        <v>43.5</v>
      </c>
      <c r="O18" s="14"/>
    </row>
    <row r="19" spans="1:15" ht="12.75">
      <c r="A19" s="54"/>
      <c r="B19" s="49"/>
      <c r="C19" s="27"/>
      <c r="D19" s="27" t="s">
        <v>68</v>
      </c>
      <c r="E19" s="30"/>
      <c r="F19" s="31" t="s">
        <v>12</v>
      </c>
      <c r="G19" s="29"/>
      <c r="H19" s="375">
        <v>31</v>
      </c>
      <c r="I19" s="160">
        <v>16</v>
      </c>
      <c r="J19" s="161">
        <v>7</v>
      </c>
      <c r="K19" s="161">
        <v>5</v>
      </c>
      <c r="L19" s="161">
        <v>3</v>
      </c>
      <c r="M19" s="163">
        <v>0</v>
      </c>
      <c r="N19" s="382">
        <v>23.1</v>
      </c>
      <c r="O19" s="14"/>
    </row>
    <row r="20" spans="1:15" ht="13.5" thickBot="1">
      <c r="A20" s="54"/>
      <c r="B20" s="49"/>
      <c r="C20" s="27"/>
      <c r="D20" s="27" t="s">
        <v>13</v>
      </c>
      <c r="E20" s="30"/>
      <c r="F20" s="31" t="s">
        <v>14</v>
      </c>
      <c r="G20" s="29"/>
      <c r="H20" s="375">
        <v>23</v>
      </c>
      <c r="I20" s="160">
        <v>12</v>
      </c>
      <c r="J20" s="161">
        <v>5</v>
      </c>
      <c r="K20" s="161">
        <v>6</v>
      </c>
      <c r="L20" s="161">
        <v>0</v>
      </c>
      <c r="M20" s="163">
        <v>0</v>
      </c>
      <c r="N20" s="382">
        <v>20.4</v>
      </c>
      <c r="O20" s="14"/>
    </row>
    <row r="21" spans="1:15" ht="12.75">
      <c r="A21" s="54"/>
      <c r="B21" s="47"/>
      <c r="C21" s="35" t="s">
        <v>15</v>
      </c>
      <c r="D21" s="72"/>
      <c r="E21" s="35"/>
      <c r="F21" s="36" t="s">
        <v>16</v>
      </c>
      <c r="G21" s="37"/>
      <c r="H21" s="273">
        <v>61</v>
      </c>
      <c r="I21" s="269">
        <v>40</v>
      </c>
      <c r="J21" s="270">
        <v>12</v>
      </c>
      <c r="K21" s="270">
        <v>8</v>
      </c>
      <c r="L21" s="270">
        <v>0</v>
      </c>
      <c r="M21" s="261">
        <v>1</v>
      </c>
      <c r="N21" s="271">
        <v>41.2</v>
      </c>
      <c r="O21" s="14"/>
    </row>
    <row r="22" spans="1:15" ht="12.75">
      <c r="A22" s="54"/>
      <c r="B22" s="49"/>
      <c r="C22" s="27"/>
      <c r="D22" s="27" t="s">
        <v>17</v>
      </c>
      <c r="E22" s="30"/>
      <c r="F22" s="31" t="s">
        <v>18</v>
      </c>
      <c r="G22" s="29"/>
      <c r="H22" s="375">
        <v>10</v>
      </c>
      <c r="I22" s="160">
        <v>7</v>
      </c>
      <c r="J22" s="161">
        <v>2</v>
      </c>
      <c r="K22" s="161">
        <v>1</v>
      </c>
      <c r="L22" s="161">
        <v>0</v>
      </c>
      <c r="M22" s="163">
        <v>0</v>
      </c>
      <c r="N22" s="382">
        <v>8.6</v>
      </c>
      <c r="O22" s="14"/>
    </row>
    <row r="23" spans="1:15" ht="13.5" thickBot="1">
      <c r="A23" s="54"/>
      <c r="B23" s="49"/>
      <c r="C23" s="27"/>
      <c r="D23" s="27" t="s">
        <v>19</v>
      </c>
      <c r="E23" s="30"/>
      <c r="F23" s="31" t="s">
        <v>20</v>
      </c>
      <c r="G23" s="29"/>
      <c r="H23" s="375">
        <v>51</v>
      </c>
      <c r="I23" s="160">
        <v>33</v>
      </c>
      <c r="J23" s="161">
        <v>10</v>
      </c>
      <c r="K23" s="161">
        <v>7</v>
      </c>
      <c r="L23" s="161">
        <v>0</v>
      </c>
      <c r="M23" s="163">
        <v>1</v>
      </c>
      <c r="N23" s="382">
        <v>32.6</v>
      </c>
      <c r="O23" s="14"/>
    </row>
    <row r="24" spans="1:15" ht="12.75">
      <c r="A24" s="54"/>
      <c r="B24" s="47"/>
      <c r="C24" s="35" t="s">
        <v>21</v>
      </c>
      <c r="D24" s="72"/>
      <c r="E24" s="35"/>
      <c r="F24" s="36" t="s">
        <v>22</v>
      </c>
      <c r="G24" s="37"/>
      <c r="H24" s="273">
        <v>84</v>
      </c>
      <c r="I24" s="269">
        <v>52</v>
      </c>
      <c r="J24" s="270">
        <v>18</v>
      </c>
      <c r="K24" s="270">
        <v>10</v>
      </c>
      <c r="L24" s="270">
        <v>2</v>
      </c>
      <c r="M24" s="261">
        <v>2</v>
      </c>
      <c r="N24" s="271">
        <v>56.4</v>
      </c>
      <c r="O24" s="14"/>
    </row>
    <row r="25" spans="1:15" ht="12.75">
      <c r="A25" s="54"/>
      <c r="B25" s="49"/>
      <c r="C25" s="27"/>
      <c r="D25" s="27" t="s">
        <v>23</v>
      </c>
      <c r="E25" s="30"/>
      <c r="F25" s="31" t="s">
        <v>24</v>
      </c>
      <c r="G25" s="29"/>
      <c r="H25" s="375">
        <v>27</v>
      </c>
      <c r="I25" s="160">
        <v>15</v>
      </c>
      <c r="J25" s="161">
        <v>6</v>
      </c>
      <c r="K25" s="161">
        <v>3</v>
      </c>
      <c r="L25" s="161">
        <v>2</v>
      </c>
      <c r="M25" s="163">
        <v>1</v>
      </c>
      <c r="N25" s="382">
        <v>15.2</v>
      </c>
      <c r="O25" s="14"/>
    </row>
    <row r="26" spans="1:15" ht="12.75">
      <c r="A26" s="54"/>
      <c r="B26" s="49"/>
      <c r="C26" s="27"/>
      <c r="D26" s="27" t="s">
        <v>25</v>
      </c>
      <c r="E26" s="30"/>
      <c r="F26" s="31" t="s">
        <v>26</v>
      </c>
      <c r="G26" s="29"/>
      <c r="H26" s="375">
        <v>34</v>
      </c>
      <c r="I26" s="160">
        <v>21</v>
      </c>
      <c r="J26" s="161">
        <v>8</v>
      </c>
      <c r="K26" s="161">
        <v>5</v>
      </c>
      <c r="L26" s="161">
        <v>0</v>
      </c>
      <c r="M26" s="163">
        <v>0</v>
      </c>
      <c r="N26" s="382">
        <v>24.1</v>
      </c>
      <c r="O26" s="14"/>
    </row>
    <row r="27" spans="1:15" ht="13.5" thickBot="1">
      <c r="A27" s="54"/>
      <c r="B27" s="49"/>
      <c r="C27" s="27"/>
      <c r="D27" s="27" t="s">
        <v>27</v>
      </c>
      <c r="E27" s="30"/>
      <c r="F27" s="31" t="s">
        <v>28</v>
      </c>
      <c r="G27" s="29"/>
      <c r="H27" s="375">
        <v>23</v>
      </c>
      <c r="I27" s="160">
        <v>16</v>
      </c>
      <c r="J27" s="161">
        <v>4</v>
      </c>
      <c r="K27" s="161">
        <v>2</v>
      </c>
      <c r="L27" s="161">
        <v>0</v>
      </c>
      <c r="M27" s="163">
        <v>1</v>
      </c>
      <c r="N27" s="382">
        <v>17.1</v>
      </c>
      <c r="O27" s="14"/>
    </row>
    <row r="28" spans="1:15" ht="12.75">
      <c r="A28" s="54"/>
      <c r="B28" s="47"/>
      <c r="C28" s="35" t="s">
        <v>29</v>
      </c>
      <c r="D28" s="72"/>
      <c r="E28" s="72"/>
      <c r="F28" s="36" t="s">
        <v>30</v>
      </c>
      <c r="G28" s="37"/>
      <c r="H28" s="273">
        <v>90</v>
      </c>
      <c r="I28" s="269">
        <v>58</v>
      </c>
      <c r="J28" s="270">
        <v>18</v>
      </c>
      <c r="K28" s="270">
        <v>13</v>
      </c>
      <c r="L28" s="270">
        <v>0</v>
      </c>
      <c r="M28" s="261">
        <v>1</v>
      </c>
      <c r="N28" s="271">
        <v>68.1</v>
      </c>
      <c r="O28" s="14"/>
    </row>
    <row r="29" spans="1:15" ht="12.75">
      <c r="A29" s="54"/>
      <c r="B29" s="49"/>
      <c r="C29" s="27"/>
      <c r="D29" s="27" t="s">
        <v>70</v>
      </c>
      <c r="E29" s="30"/>
      <c r="F29" s="31" t="s">
        <v>302</v>
      </c>
      <c r="G29" s="29"/>
      <c r="H29" s="375">
        <v>23</v>
      </c>
      <c r="I29" s="160">
        <v>15</v>
      </c>
      <c r="J29" s="161">
        <v>4</v>
      </c>
      <c r="K29" s="161">
        <v>3</v>
      </c>
      <c r="L29" s="161">
        <v>0</v>
      </c>
      <c r="M29" s="163">
        <v>1</v>
      </c>
      <c r="N29" s="382">
        <v>17</v>
      </c>
      <c r="O29" s="14"/>
    </row>
    <row r="30" spans="1:15" ht="13.5" thickBot="1">
      <c r="A30" s="54"/>
      <c r="B30" s="49"/>
      <c r="C30" s="27"/>
      <c r="D30" s="27" t="s">
        <v>69</v>
      </c>
      <c r="E30" s="30"/>
      <c r="F30" s="31" t="s">
        <v>303</v>
      </c>
      <c r="G30" s="29"/>
      <c r="H30" s="264">
        <v>67</v>
      </c>
      <c r="I30" s="210">
        <v>43</v>
      </c>
      <c r="J30" s="211">
        <v>14</v>
      </c>
      <c r="K30" s="211">
        <v>10</v>
      </c>
      <c r="L30" s="211">
        <v>0</v>
      </c>
      <c r="M30" s="212">
        <v>0</v>
      </c>
      <c r="N30" s="265">
        <v>51.1</v>
      </c>
      <c r="O30" s="14"/>
    </row>
    <row r="31" spans="1:15" ht="12.75">
      <c r="A31" s="54"/>
      <c r="B31" s="47"/>
      <c r="C31" s="35" t="s">
        <v>31</v>
      </c>
      <c r="D31" s="72"/>
      <c r="E31" s="72"/>
      <c r="F31" s="36" t="s">
        <v>32</v>
      </c>
      <c r="G31" s="37"/>
      <c r="H31" s="197">
        <v>85</v>
      </c>
      <c r="I31" s="153">
        <v>53</v>
      </c>
      <c r="J31" s="154">
        <v>18</v>
      </c>
      <c r="K31" s="154">
        <v>12</v>
      </c>
      <c r="L31" s="154">
        <v>2</v>
      </c>
      <c r="M31" s="156">
        <v>0</v>
      </c>
      <c r="N31" s="272">
        <v>65.4</v>
      </c>
      <c r="O31" s="14"/>
    </row>
    <row r="32" spans="1:15" ht="12.75">
      <c r="A32" s="54"/>
      <c r="B32" s="49"/>
      <c r="C32" s="27"/>
      <c r="D32" s="27" t="s">
        <v>33</v>
      </c>
      <c r="E32" s="30"/>
      <c r="F32" s="31" t="s">
        <v>34</v>
      </c>
      <c r="G32" s="29"/>
      <c r="H32" s="375">
        <v>48</v>
      </c>
      <c r="I32" s="160">
        <v>27</v>
      </c>
      <c r="J32" s="161">
        <v>12</v>
      </c>
      <c r="K32" s="161">
        <v>8</v>
      </c>
      <c r="L32" s="161">
        <v>1</v>
      </c>
      <c r="M32" s="163">
        <v>0</v>
      </c>
      <c r="N32" s="382">
        <v>38.2</v>
      </c>
      <c r="O32" s="14"/>
    </row>
    <row r="33" spans="1:15" ht="13.5" thickBot="1">
      <c r="A33" s="54"/>
      <c r="B33" s="49"/>
      <c r="C33" s="27"/>
      <c r="D33" s="27" t="s">
        <v>35</v>
      </c>
      <c r="E33" s="30"/>
      <c r="F33" s="31" t="s">
        <v>36</v>
      </c>
      <c r="G33" s="29"/>
      <c r="H33" s="375">
        <v>37</v>
      </c>
      <c r="I33" s="160">
        <v>26</v>
      </c>
      <c r="J33" s="161">
        <v>6</v>
      </c>
      <c r="K33" s="161">
        <v>4</v>
      </c>
      <c r="L33" s="161">
        <v>1</v>
      </c>
      <c r="M33" s="163">
        <v>0</v>
      </c>
      <c r="N33" s="382">
        <v>27.2</v>
      </c>
      <c r="O33" s="14"/>
    </row>
    <row r="34" spans="1:15" ht="12.75">
      <c r="A34" s="54"/>
      <c r="B34" s="47"/>
      <c r="C34" s="35" t="s">
        <v>71</v>
      </c>
      <c r="D34" s="72"/>
      <c r="E34" s="72"/>
      <c r="F34" s="36" t="s">
        <v>37</v>
      </c>
      <c r="G34" s="37"/>
      <c r="H34" s="273">
        <v>89</v>
      </c>
      <c r="I34" s="269">
        <v>39</v>
      </c>
      <c r="J34" s="270">
        <v>15</v>
      </c>
      <c r="K34" s="270">
        <v>12</v>
      </c>
      <c r="L34" s="270">
        <v>0</v>
      </c>
      <c r="M34" s="261">
        <v>23</v>
      </c>
      <c r="N34" s="271">
        <v>58.3</v>
      </c>
      <c r="O34" s="14"/>
    </row>
    <row r="35" spans="1:15" ht="13.5" thickBot="1">
      <c r="A35" s="54"/>
      <c r="B35" s="49"/>
      <c r="C35" s="27"/>
      <c r="D35" s="27" t="s">
        <v>74</v>
      </c>
      <c r="E35" s="30"/>
      <c r="F35" s="31" t="s">
        <v>79</v>
      </c>
      <c r="G35" s="29"/>
      <c r="H35" s="375">
        <v>89</v>
      </c>
      <c r="I35" s="160">
        <v>39</v>
      </c>
      <c r="J35" s="161">
        <v>15</v>
      </c>
      <c r="K35" s="161">
        <v>12</v>
      </c>
      <c r="L35" s="161">
        <v>0</v>
      </c>
      <c r="M35" s="163">
        <v>23</v>
      </c>
      <c r="N35" s="382">
        <v>58.3</v>
      </c>
      <c r="O35" s="14"/>
    </row>
    <row r="36" spans="2:15" ht="13.5">
      <c r="B36" s="9" t="s">
        <v>83</v>
      </c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9" t="s">
        <v>370</v>
      </c>
      <c r="O36" s="2" t="s">
        <v>0</v>
      </c>
    </row>
    <row r="37" spans="2:14" ht="12.75">
      <c r="B37" s="11" t="s">
        <v>40</v>
      </c>
      <c r="C37" s="423" t="s">
        <v>276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</row>
  </sheetData>
  <sheetProtection/>
  <mergeCells count="12">
    <mergeCell ref="M7:M9"/>
    <mergeCell ref="I6:M6"/>
    <mergeCell ref="B5:G9"/>
    <mergeCell ref="C11:C13"/>
    <mergeCell ref="C37:N37"/>
    <mergeCell ref="H5:M5"/>
    <mergeCell ref="N5:N9"/>
    <mergeCell ref="H6:H9"/>
    <mergeCell ref="I7:I9"/>
    <mergeCell ref="J7:J9"/>
    <mergeCell ref="K7:K9"/>
    <mergeCell ref="L7:L9"/>
  </mergeCells>
  <conditionalFormatting sqref="E4">
    <cfRule type="expression" priority="1" dxfId="0" stopIfTrue="1">
      <formula>O4=" "</formula>
    </cfRule>
  </conditionalFormatting>
  <conditionalFormatting sqref="N36">
    <cfRule type="expression" priority="2" dxfId="0" stopIfTrue="1">
      <formula>O36="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/>
  <dimension ref="A1:U8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75390625" style="2" customWidth="1"/>
    <col min="6" max="6" width="6.625" style="2" customWidth="1"/>
    <col min="7" max="7" width="1.12109375" style="2" customWidth="1"/>
    <col min="8" max="8" width="7.00390625" style="2" customWidth="1"/>
    <col min="9" max="9" width="7.875" style="2" customWidth="1"/>
    <col min="10" max="10" width="8.25390625" style="2" customWidth="1"/>
    <col min="11" max="12" width="8.625" style="2" customWidth="1"/>
    <col min="13" max="17" width="10.25390625" style="2" customWidth="1"/>
    <col min="18" max="18" width="9.875" style="2" customWidth="1"/>
    <col min="19" max="19" width="9.00390625" style="2" customWidth="1"/>
    <col min="20" max="20" width="10.37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7" t="s">
        <v>384</v>
      </c>
      <c r="C2" s="7"/>
      <c r="D2" s="7"/>
      <c r="E2" s="7"/>
      <c r="F2" s="82" t="s">
        <v>297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1" t="s">
        <v>0</v>
      </c>
    </row>
    <row r="4" spans="1:21" ht="15" customHeight="1" thickBot="1">
      <c r="A4" s="13"/>
      <c r="B4" s="424" t="s">
        <v>251</v>
      </c>
      <c r="C4" s="425"/>
      <c r="D4" s="425"/>
      <c r="E4" s="425"/>
      <c r="F4" s="425"/>
      <c r="G4" s="426"/>
      <c r="H4" s="435" t="s">
        <v>177</v>
      </c>
      <c r="I4" s="436"/>
      <c r="J4" s="436"/>
      <c r="K4" s="436"/>
      <c r="L4" s="436"/>
      <c r="M4" s="436"/>
      <c r="N4" s="436"/>
      <c r="O4" s="436"/>
      <c r="P4" s="436"/>
      <c r="Q4" s="437"/>
      <c r="R4" s="580" t="s">
        <v>286</v>
      </c>
      <c r="S4" s="508" t="s">
        <v>287</v>
      </c>
      <c r="T4" s="518" t="s">
        <v>263</v>
      </c>
      <c r="U4" s="14"/>
    </row>
    <row r="5" spans="1:21" ht="12.75" customHeight="1">
      <c r="A5" s="13"/>
      <c r="B5" s="427"/>
      <c r="C5" s="428"/>
      <c r="D5" s="428"/>
      <c r="E5" s="428"/>
      <c r="F5" s="428"/>
      <c r="G5" s="429"/>
      <c r="H5" s="511" t="s">
        <v>107</v>
      </c>
      <c r="I5" s="444" t="s">
        <v>48</v>
      </c>
      <c r="J5" s="445"/>
      <c r="K5" s="445"/>
      <c r="L5" s="445"/>
      <c r="M5" s="445"/>
      <c r="N5" s="445"/>
      <c r="O5" s="445"/>
      <c r="P5" s="445"/>
      <c r="Q5" s="447"/>
      <c r="R5" s="581"/>
      <c r="S5" s="583"/>
      <c r="T5" s="519"/>
      <c r="U5" s="14"/>
    </row>
    <row r="6" spans="1:21" ht="12.75" customHeight="1">
      <c r="A6" s="13"/>
      <c r="B6" s="427"/>
      <c r="C6" s="428"/>
      <c r="D6" s="428"/>
      <c r="E6" s="428"/>
      <c r="F6" s="428"/>
      <c r="G6" s="429"/>
      <c r="H6" s="512"/>
      <c r="I6" s="448" t="s">
        <v>88</v>
      </c>
      <c r="J6" s="448" t="s">
        <v>108</v>
      </c>
      <c r="K6" s="451" t="s">
        <v>48</v>
      </c>
      <c r="L6" s="514"/>
      <c r="M6" s="587"/>
      <c r="N6" s="587"/>
      <c r="O6" s="587"/>
      <c r="P6" s="587"/>
      <c r="Q6" s="588"/>
      <c r="R6" s="581"/>
      <c r="S6" s="583"/>
      <c r="T6" s="519"/>
      <c r="U6" s="14"/>
    </row>
    <row r="7" spans="1:21" ht="19.5" customHeight="1">
      <c r="A7" s="13"/>
      <c r="B7" s="427"/>
      <c r="C7" s="428"/>
      <c r="D7" s="428"/>
      <c r="E7" s="428"/>
      <c r="F7" s="428"/>
      <c r="G7" s="429"/>
      <c r="H7" s="512"/>
      <c r="I7" s="449"/>
      <c r="J7" s="585"/>
      <c r="K7" s="417" t="s">
        <v>230</v>
      </c>
      <c r="L7" s="515" t="s">
        <v>264</v>
      </c>
      <c r="M7" s="515" t="s">
        <v>221</v>
      </c>
      <c r="N7" s="515" t="s">
        <v>262</v>
      </c>
      <c r="O7" s="578" t="s">
        <v>97</v>
      </c>
      <c r="P7" s="576" t="s">
        <v>220</v>
      </c>
      <c r="Q7" s="500" t="s">
        <v>210</v>
      </c>
      <c r="R7" s="581"/>
      <c r="S7" s="583"/>
      <c r="T7" s="519"/>
      <c r="U7" s="14"/>
    </row>
    <row r="8" spans="1:21" ht="19.5" customHeight="1" thickBot="1">
      <c r="A8" s="13"/>
      <c r="B8" s="430"/>
      <c r="C8" s="431"/>
      <c r="D8" s="431"/>
      <c r="E8" s="431"/>
      <c r="F8" s="431"/>
      <c r="G8" s="416"/>
      <c r="H8" s="513"/>
      <c r="I8" s="450"/>
      <c r="J8" s="586"/>
      <c r="K8" s="414"/>
      <c r="L8" s="516"/>
      <c r="M8" s="516"/>
      <c r="N8" s="516"/>
      <c r="O8" s="579"/>
      <c r="P8" s="577"/>
      <c r="Q8" s="473"/>
      <c r="R8" s="582"/>
      <c r="S8" s="584"/>
      <c r="T8" s="520"/>
      <c r="U8" s="14"/>
    </row>
    <row r="9" spans="1:21" ht="13.5" thickTop="1">
      <c r="A9" s="54"/>
      <c r="B9" s="75"/>
      <c r="C9" s="76" t="s">
        <v>2</v>
      </c>
      <c r="D9" s="76"/>
      <c r="E9" s="76"/>
      <c r="F9" s="77" t="s">
        <v>3</v>
      </c>
      <c r="G9" s="78"/>
      <c r="H9" s="201">
        <v>226598</v>
      </c>
      <c r="I9" s="202">
        <v>17363</v>
      </c>
      <c r="J9" s="202">
        <v>209235</v>
      </c>
      <c r="K9" s="203">
        <v>13625</v>
      </c>
      <c r="L9" s="276">
        <v>7867</v>
      </c>
      <c r="M9" s="204">
        <v>42033</v>
      </c>
      <c r="N9" s="204">
        <v>55693</v>
      </c>
      <c r="O9" s="204">
        <v>8873</v>
      </c>
      <c r="P9" s="204">
        <v>24370</v>
      </c>
      <c r="Q9" s="205">
        <v>56774</v>
      </c>
      <c r="R9" s="206">
        <v>6211</v>
      </c>
      <c r="S9" s="277">
        <v>4329</v>
      </c>
      <c r="T9" s="222">
        <v>50751</v>
      </c>
      <c r="U9" s="14"/>
    </row>
    <row r="10" spans="1:21" ht="12.75" customHeight="1">
      <c r="A10" s="54"/>
      <c r="B10" s="83"/>
      <c r="C10" s="537" t="s">
        <v>48</v>
      </c>
      <c r="D10" s="17" t="s">
        <v>63</v>
      </c>
      <c r="E10" s="17"/>
      <c r="F10" s="18"/>
      <c r="G10" s="15"/>
      <c r="H10" s="242">
        <v>143000</v>
      </c>
      <c r="I10" s="278">
        <v>13213</v>
      </c>
      <c r="J10" s="278">
        <v>129787</v>
      </c>
      <c r="K10" s="234">
        <v>9543</v>
      </c>
      <c r="L10" s="279">
        <v>4268</v>
      </c>
      <c r="M10" s="235">
        <v>23973</v>
      </c>
      <c r="N10" s="235">
        <v>35918</v>
      </c>
      <c r="O10" s="235">
        <v>6757</v>
      </c>
      <c r="P10" s="235">
        <v>8158</v>
      </c>
      <c r="Q10" s="236">
        <v>41170</v>
      </c>
      <c r="R10" s="280">
        <v>5022</v>
      </c>
      <c r="S10" s="281">
        <v>663</v>
      </c>
      <c r="T10" s="282">
        <v>18879</v>
      </c>
      <c r="U10" s="14"/>
    </row>
    <row r="11" spans="1:21" ht="13.5" thickBot="1">
      <c r="A11" s="54"/>
      <c r="B11" s="84"/>
      <c r="C11" s="539"/>
      <c r="D11" s="68" t="s">
        <v>64</v>
      </c>
      <c r="E11" s="68"/>
      <c r="F11" s="69"/>
      <c r="G11" s="70"/>
      <c r="H11" s="244">
        <v>83598</v>
      </c>
      <c r="I11" s="283">
        <v>4150</v>
      </c>
      <c r="J11" s="283">
        <v>79448</v>
      </c>
      <c r="K11" s="245">
        <v>4082</v>
      </c>
      <c r="L11" s="284">
        <v>3599</v>
      </c>
      <c r="M11" s="246">
        <v>18060</v>
      </c>
      <c r="N11" s="246">
        <v>19775</v>
      </c>
      <c r="O11" s="246">
        <v>2116</v>
      </c>
      <c r="P11" s="246">
        <v>16212</v>
      </c>
      <c r="Q11" s="285">
        <v>15604</v>
      </c>
      <c r="R11" s="286">
        <v>1189</v>
      </c>
      <c r="S11" s="287">
        <v>3666</v>
      </c>
      <c r="T11" s="288">
        <v>31872</v>
      </c>
      <c r="U11" s="14"/>
    </row>
    <row r="12" spans="1:21" ht="13.5" thickTop="1">
      <c r="A12" s="54"/>
      <c r="B12" s="85" t="s">
        <v>1</v>
      </c>
      <c r="C12" s="86" t="s">
        <v>4</v>
      </c>
      <c r="D12" s="86"/>
      <c r="E12" s="86"/>
      <c r="F12" s="87" t="s">
        <v>5</v>
      </c>
      <c r="G12" s="88"/>
      <c r="H12" s="201">
        <v>53231</v>
      </c>
      <c r="I12" s="202">
        <v>8830</v>
      </c>
      <c r="J12" s="202">
        <v>44401</v>
      </c>
      <c r="K12" s="203">
        <v>4288</v>
      </c>
      <c r="L12" s="276">
        <v>3608</v>
      </c>
      <c r="M12" s="204">
        <v>7345</v>
      </c>
      <c r="N12" s="204">
        <v>8879</v>
      </c>
      <c r="O12" s="204">
        <v>805</v>
      </c>
      <c r="P12" s="204">
        <v>4779</v>
      </c>
      <c r="Q12" s="205">
        <v>14697</v>
      </c>
      <c r="R12" s="206">
        <v>1464</v>
      </c>
      <c r="S12" s="277">
        <v>567</v>
      </c>
      <c r="T12" s="222">
        <v>9721</v>
      </c>
      <c r="U12" s="14"/>
    </row>
    <row r="13" spans="1:21" ht="12.75">
      <c r="A13" s="54"/>
      <c r="B13" s="83"/>
      <c r="C13" s="537" t="s">
        <v>48</v>
      </c>
      <c r="D13" s="17" t="s">
        <v>63</v>
      </c>
      <c r="E13" s="17"/>
      <c r="F13" s="18"/>
      <c r="G13" s="15"/>
      <c r="H13" s="242">
        <v>36170</v>
      </c>
      <c r="I13" s="278">
        <v>6848</v>
      </c>
      <c r="J13" s="278">
        <v>29322</v>
      </c>
      <c r="K13" s="234">
        <v>2621</v>
      </c>
      <c r="L13" s="279">
        <v>1772</v>
      </c>
      <c r="M13" s="235">
        <v>5382</v>
      </c>
      <c r="N13" s="235">
        <v>6726</v>
      </c>
      <c r="O13" s="235">
        <v>708</v>
      </c>
      <c r="P13" s="235">
        <v>2078</v>
      </c>
      <c r="Q13" s="236">
        <v>10035</v>
      </c>
      <c r="R13" s="280">
        <v>1230</v>
      </c>
      <c r="S13" s="281">
        <v>77</v>
      </c>
      <c r="T13" s="282">
        <v>3132</v>
      </c>
      <c r="U13" s="14"/>
    </row>
    <row r="14" spans="1:21" ht="12.75">
      <c r="A14" s="54"/>
      <c r="B14" s="79"/>
      <c r="C14" s="591"/>
      <c r="D14" s="38" t="s">
        <v>64</v>
      </c>
      <c r="E14" s="38"/>
      <c r="F14" s="39"/>
      <c r="G14" s="40"/>
      <c r="H14" s="289">
        <v>17061</v>
      </c>
      <c r="I14" s="290">
        <v>1982</v>
      </c>
      <c r="J14" s="290">
        <v>15079</v>
      </c>
      <c r="K14" s="183">
        <v>1667</v>
      </c>
      <c r="L14" s="184">
        <v>1836</v>
      </c>
      <c r="M14" s="186">
        <v>1963</v>
      </c>
      <c r="N14" s="186">
        <v>2153</v>
      </c>
      <c r="O14" s="186">
        <v>97</v>
      </c>
      <c r="P14" s="186">
        <v>2701</v>
      </c>
      <c r="Q14" s="187">
        <v>4662</v>
      </c>
      <c r="R14" s="291">
        <v>234</v>
      </c>
      <c r="S14" s="292">
        <v>490</v>
      </c>
      <c r="T14" s="293">
        <v>6589</v>
      </c>
      <c r="U14" s="14"/>
    </row>
    <row r="15" spans="1:21" ht="12.75">
      <c r="A15" s="54"/>
      <c r="B15" s="64"/>
      <c r="C15" s="65"/>
      <c r="D15" s="65" t="s">
        <v>6</v>
      </c>
      <c r="E15" s="65"/>
      <c r="F15" s="66" t="s">
        <v>77</v>
      </c>
      <c r="G15" s="67"/>
      <c r="H15" s="249">
        <v>53231</v>
      </c>
      <c r="I15" s="294">
        <v>8830</v>
      </c>
      <c r="J15" s="294">
        <v>44401</v>
      </c>
      <c r="K15" s="250">
        <v>4288</v>
      </c>
      <c r="L15" s="295">
        <v>3608</v>
      </c>
      <c r="M15" s="251">
        <v>7345</v>
      </c>
      <c r="N15" s="251">
        <v>8879</v>
      </c>
      <c r="O15" s="251">
        <v>805</v>
      </c>
      <c r="P15" s="251">
        <v>4779</v>
      </c>
      <c r="Q15" s="275">
        <v>14697</v>
      </c>
      <c r="R15" s="296">
        <v>1464</v>
      </c>
      <c r="S15" s="297">
        <v>567</v>
      </c>
      <c r="T15" s="298">
        <v>9721</v>
      </c>
      <c r="U15" s="14"/>
    </row>
    <row r="16" spans="1:21" ht="12.75">
      <c r="A16" s="54"/>
      <c r="B16" s="83"/>
      <c r="C16" s="80"/>
      <c r="D16" s="537" t="s">
        <v>48</v>
      </c>
      <c r="E16" s="17" t="s">
        <v>63</v>
      </c>
      <c r="F16" s="17"/>
      <c r="G16" s="15"/>
      <c r="H16" s="242">
        <v>36170</v>
      </c>
      <c r="I16" s="278">
        <v>6848</v>
      </c>
      <c r="J16" s="278">
        <v>29322</v>
      </c>
      <c r="K16" s="234">
        <v>2621</v>
      </c>
      <c r="L16" s="279">
        <v>1772</v>
      </c>
      <c r="M16" s="235">
        <v>5382</v>
      </c>
      <c r="N16" s="235">
        <v>6726</v>
      </c>
      <c r="O16" s="235">
        <v>708</v>
      </c>
      <c r="P16" s="235">
        <v>2078</v>
      </c>
      <c r="Q16" s="236">
        <v>10035</v>
      </c>
      <c r="R16" s="280">
        <v>1230</v>
      </c>
      <c r="S16" s="281">
        <v>77</v>
      </c>
      <c r="T16" s="282">
        <v>3132</v>
      </c>
      <c r="U16" s="14"/>
    </row>
    <row r="17" spans="1:21" ht="13.5" thickBot="1">
      <c r="A17" s="54"/>
      <c r="B17" s="89"/>
      <c r="C17" s="90"/>
      <c r="D17" s="591"/>
      <c r="E17" s="38" t="s">
        <v>64</v>
      </c>
      <c r="F17" s="38"/>
      <c r="G17" s="16"/>
      <c r="H17" s="215">
        <v>17061</v>
      </c>
      <c r="I17" s="216">
        <v>1982</v>
      </c>
      <c r="J17" s="216">
        <v>15079</v>
      </c>
      <c r="K17" s="217">
        <v>1667</v>
      </c>
      <c r="L17" s="299">
        <v>1836</v>
      </c>
      <c r="M17" s="218">
        <v>1963</v>
      </c>
      <c r="N17" s="218">
        <v>2153</v>
      </c>
      <c r="O17" s="218">
        <v>97</v>
      </c>
      <c r="P17" s="218">
        <v>2701</v>
      </c>
      <c r="Q17" s="219">
        <v>4662</v>
      </c>
      <c r="R17" s="220">
        <v>234</v>
      </c>
      <c r="S17" s="300">
        <v>490</v>
      </c>
      <c r="T17" s="226">
        <v>6589</v>
      </c>
      <c r="U17" s="14"/>
    </row>
    <row r="18" spans="1:21" ht="12.75">
      <c r="A18" s="54"/>
      <c r="B18" s="71"/>
      <c r="C18" s="72" t="s">
        <v>7</v>
      </c>
      <c r="D18" s="72"/>
      <c r="E18" s="72"/>
      <c r="F18" s="73" t="s">
        <v>8</v>
      </c>
      <c r="G18" s="74"/>
      <c r="H18" s="253">
        <v>6064</v>
      </c>
      <c r="I18" s="301">
        <v>484</v>
      </c>
      <c r="J18" s="301">
        <v>5580</v>
      </c>
      <c r="K18" s="254">
        <v>283</v>
      </c>
      <c r="L18" s="302">
        <v>140</v>
      </c>
      <c r="M18" s="255">
        <v>426</v>
      </c>
      <c r="N18" s="255">
        <v>313</v>
      </c>
      <c r="O18" s="255">
        <v>96</v>
      </c>
      <c r="P18" s="255">
        <v>376</v>
      </c>
      <c r="Q18" s="303">
        <v>3946</v>
      </c>
      <c r="R18" s="304">
        <v>333</v>
      </c>
      <c r="S18" s="305">
        <v>194</v>
      </c>
      <c r="T18" s="306">
        <v>1072</v>
      </c>
      <c r="U18" s="14"/>
    </row>
    <row r="19" spans="1:21" ht="12.75">
      <c r="A19" s="54"/>
      <c r="B19" s="83"/>
      <c r="C19" s="537" t="s">
        <v>48</v>
      </c>
      <c r="D19" s="17" t="s">
        <v>63</v>
      </c>
      <c r="E19" s="17"/>
      <c r="F19" s="18"/>
      <c r="G19" s="15"/>
      <c r="H19" s="242">
        <v>5118</v>
      </c>
      <c r="I19" s="278">
        <v>392</v>
      </c>
      <c r="J19" s="278">
        <v>4726</v>
      </c>
      <c r="K19" s="234">
        <v>227</v>
      </c>
      <c r="L19" s="279">
        <v>119</v>
      </c>
      <c r="M19" s="235">
        <v>347</v>
      </c>
      <c r="N19" s="235">
        <v>111</v>
      </c>
      <c r="O19" s="235">
        <v>71</v>
      </c>
      <c r="P19" s="235">
        <v>252</v>
      </c>
      <c r="Q19" s="236">
        <v>3599</v>
      </c>
      <c r="R19" s="280">
        <v>331</v>
      </c>
      <c r="S19" s="281">
        <v>107</v>
      </c>
      <c r="T19" s="282">
        <v>732</v>
      </c>
      <c r="U19" s="14"/>
    </row>
    <row r="20" spans="1:21" ht="12.75">
      <c r="A20" s="54"/>
      <c r="B20" s="79"/>
      <c r="C20" s="591"/>
      <c r="D20" s="38" t="s">
        <v>64</v>
      </c>
      <c r="E20" s="38"/>
      <c r="F20" s="39"/>
      <c r="G20" s="40"/>
      <c r="H20" s="289">
        <v>946</v>
      </c>
      <c r="I20" s="290">
        <v>92</v>
      </c>
      <c r="J20" s="290">
        <v>854</v>
      </c>
      <c r="K20" s="183">
        <v>56</v>
      </c>
      <c r="L20" s="184">
        <v>21</v>
      </c>
      <c r="M20" s="186">
        <v>79</v>
      </c>
      <c r="N20" s="186">
        <v>202</v>
      </c>
      <c r="O20" s="186">
        <v>25</v>
      </c>
      <c r="P20" s="186">
        <v>124</v>
      </c>
      <c r="Q20" s="187">
        <v>347</v>
      </c>
      <c r="R20" s="291">
        <v>2</v>
      </c>
      <c r="S20" s="292">
        <v>87</v>
      </c>
      <c r="T20" s="293">
        <v>340</v>
      </c>
      <c r="U20" s="14"/>
    </row>
    <row r="21" spans="1:21" ht="12.75">
      <c r="A21" s="54"/>
      <c r="B21" s="64"/>
      <c r="C21" s="65"/>
      <c r="D21" s="65" t="s">
        <v>9</v>
      </c>
      <c r="E21" s="65"/>
      <c r="F21" s="66" t="s">
        <v>78</v>
      </c>
      <c r="G21" s="67"/>
      <c r="H21" s="249">
        <v>6064</v>
      </c>
      <c r="I21" s="294">
        <v>484</v>
      </c>
      <c r="J21" s="294">
        <v>5580</v>
      </c>
      <c r="K21" s="250">
        <v>283</v>
      </c>
      <c r="L21" s="295">
        <v>140</v>
      </c>
      <c r="M21" s="251">
        <v>426</v>
      </c>
      <c r="N21" s="251">
        <v>313</v>
      </c>
      <c r="O21" s="251">
        <v>96</v>
      </c>
      <c r="P21" s="251">
        <v>376</v>
      </c>
      <c r="Q21" s="275">
        <v>3946</v>
      </c>
      <c r="R21" s="296">
        <v>333</v>
      </c>
      <c r="S21" s="297">
        <v>194</v>
      </c>
      <c r="T21" s="298">
        <v>1072</v>
      </c>
      <c r="U21" s="14"/>
    </row>
    <row r="22" spans="1:21" ht="12.75">
      <c r="A22" s="54"/>
      <c r="B22" s="83"/>
      <c r="C22" s="80"/>
      <c r="D22" s="537" t="s">
        <v>48</v>
      </c>
      <c r="E22" s="17" t="s">
        <v>63</v>
      </c>
      <c r="F22" s="17"/>
      <c r="G22" s="15"/>
      <c r="H22" s="242">
        <v>5118</v>
      </c>
      <c r="I22" s="278">
        <v>392</v>
      </c>
      <c r="J22" s="278">
        <v>4726</v>
      </c>
      <c r="K22" s="234">
        <v>227</v>
      </c>
      <c r="L22" s="279">
        <v>119</v>
      </c>
      <c r="M22" s="235">
        <v>347</v>
      </c>
      <c r="N22" s="235">
        <v>111</v>
      </c>
      <c r="O22" s="235">
        <v>71</v>
      </c>
      <c r="P22" s="235">
        <v>252</v>
      </c>
      <c r="Q22" s="236">
        <v>3599</v>
      </c>
      <c r="R22" s="280">
        <v>331</v>
      </c>
      <c r="S22" s="281">
        <v>107</v>
      </c>
      <c r="T22" s="282">
        <v>732</v>
      </c>
      <c r="U22" s="14"/>
    </row>
    <row r="23" spans="1:21" ht="13.5" thickBot="1">
      <c r="A23" s="54"/>
      <c r="B23" s="89"/>
      <c r="C23" s="90"/>
      <c r="D23" s="591"/>
      <c r="E23" s="38" t="s">
        <v>64</v>
      </c>
      <c r="F23" s="38"/>
      <c r="G23" s="16"/>
      <c r="H23" s="215">
        <v>946</v>
      </c>
      <c r="I23" s="216">
        <v>92</v>
      </c>
      <c r="J23" s="216">
        <v>854</v>
      </c>
      <c r="K23" s="217">
        <v>56</v>
      </c>
      <c r="L23" s="299">
        <v>21</v>
      </c>
      <c r="M23" s="218">
        <v>79</v>
      </c>
      <c r="N23" s="218">
        <v>202</v>
      </c>
      <c r="O23" s="218">
        <v>25</v>
      </c>
      <c r="P23" s="218">
        <v>124</v>
      </c>
      <c r="Q23" s="219">
        <v>347</v>
      </c>
      <c r="R23" s="220">
        <v>2</v>
      </c>
      <c r="S23" s="300">
        <v>87</v>
      </c>
      <c r="T23" s="226">
        <v>340</v>
      </c>
      <c r="U23" s="14"/>
    </row>
    <row r="24" spans="1:21" ht="12.75">
      <c r="A24" s="54"/>
      <c r="B24" s="71"/>
      <c r="C24" s="72" t="s">
        <v>10</v>
      </c>
      <c r="D24" s="72"/>
      <c r="E24" s="72"/>
      <c r="F24" s="73" t="s">
        <v>11</v>
      </c>
      <c r="G24" s="74"/>
      <c r="H24" s="253">
        <v>12250</v>
      </c>
      <c r="I24" s="301">
        <v>978</v>
      </c>
      <c r="J24" s="301">
        <v>11272</v>
      </c>
      <c r="K24" s="254">
        <v>1152</v>
      </c>
      <c r="L24" s="302">
        <v>419</v>
      </c>
      <c r="M24" s="255">
        <v>1553</v>
      </c>
      <c r="N24" s="255">
        <v>3142</v>
      </c>
      <c r="O24" s="255">
        <v>1103</v>
      </c>
      <c r="P24" s="255">
        <v>1314</v>
      </c>
      <c r="Q24" s="303">
        <v>2589</v>
      </c>
      <c r="R24" s="304">
        <v>432</v>
      </c>
      <c r="S24" s="305">
        <v>204</v>
      </c>
      <c r="T24" s="306">
        <v>3184</v>
      </c>
      <c r="U24" s="14"/>
    </row>
    <row r="25" spans="1:21" ht="12.75">
      <c r="A25" s="54"/>
      <c r="B25" s="83"/>
      <c r="C25" s="537" t="s">
        <v>48</v>
      </c>
      <c r="D25" s="17" t="s">
        <v>63</v>
      </c>
      <c r="E25" s="17"/>
      <c r="F25" s="18"/>
      <c r="G25" s="15"/>
      <c r="H25" s="242">
        <v>7576</v>
      </c>
      <c r="I25" s="278">
        <v>695</v>
      </c>
      <c r="J25" s="278">
        <v>6881</v>
      </c>
      <c r="K25" s="234">
        <v>864</v>
      </c>
      <c r="L25" s="279">
        <v>283</v>
      </c>
      <c r="M25" s="235">
        <v>679</v>
      </c>
      <c r="N25" s="235">
        <v>2128</v>
      </c>
      <c r="O25" s="235">
        <v>891</v>
      </c>
      <c r="P25" s="235">
        <v>422</v>
      </c>
      <c r="Q25" s="236">
        <v>1614</v>
      </c>
      <c r="R25" s="280">
        <v>234</v>
      </c>
      <c r="S25" s="281">
        <v>10</v>
      </c>
      <c r="T25" s="282">
        <v>1239</v>
      </c>
      <c r="U25" s="14"/>
    </row>
    <row r="26" spans="1:21" ht="12.75">
      <c r="A26" s="54"/>
      <c r="B26" s="79"/>
      <c r="C26" s="591"/>
      <c r="D26" s="38" t="s">
        <v>64</v>
      </c>
      <c r="E26" s="38"/>
      <c r="F26" s="39"/>
      <c r="G26" s="40"/>
      <c r="H26" s="289">
        <v>4674</v>
      </c>
      <c r="I26" s="290">
        <v>283</v>
      </c>
      <c r="J26" s="290">
        <v>4391</v>
      </c>
      <c r="K26" s="183">
        <v>288</v>
      </c>
      <c r="L26" s="184">
        <v>136</v>
      </c>
      <c r="M26" s="186">
        <v>874</v>
      </c>
      <c r="N26" s="186">
        <v>1014</v>
      </c>
      <c r="O26" s="186">
        <v>212</v>
      </c>
      <c r="P26" s="186">
        <v>892</v>
      </c>
      <c r="Q26" s="187">
        <v>975</v>
      </c>
      <c r="R26" s="291">
        <v>198</v>
      </c>
      <c r="S26" s="292">
        <v>194</v>
      </c>
      <c r="T26" s="293">
        <v>1945</v>
      </c>
      <c r="U26" s="14"/>
    </row>
    <row r="27" spans="1:21" ht="12.75">
      <c r="A27" s="54"/>
      <c r="B27" s="64"/>
      <c r="C27" s="65"/>
      <c r="D27" s="65" t="s">
        <v>68</v>
      </c>
      <c r="E27" s="65"/>
      <c r="F27" s="66" t="s">
        <v>12</v>
      </c>
      <c r="G27" s="67"/>
      <c r="H27" s="249">
        <v>6078</v>
      </c>
      <c r="I27" s="294">
        <v>468</v>
      </c>
      <c r="J27" s="294">
        <v>5610</v>
      </c>
      <c r="K27" s="250">
        <v>780</v>
      </c>
      <c r="L27" s="295">
        <v>213</v>
      </c>
      <c r="M27" s="251">
        <v>1086</v>
      </c>
      <c r="N27" s="251">
        <v>1549</v>
      </c>
      <c r="O27" s="251">
        <v>599</v>
      </c>
      <c r="P27" s="251">
        <v>694</v>
      </c>
      <c r="Q27" s="275">
        <v>689</v>
      </c>
      <c r="R27" s="296">
        <v>86</v>
      </c>
      <c r="S27" s="297">
        <v>25</v>
      </c>
      <c r="T27" s="298">
        <v>1166</v>
      </c>
      <c r="U27" s="14"/>
    </row>
    <row r="28" spans="1:21" ht="12.75">
      <c r="A28" s="54"/>
      <c r="B28" s="83"/>
      <c r="C28" s="80"/>
      <c r="D28" s="537" t="s">
        <v>48</v>
      </c>
      <c r="E28" s="17" t="s">
        <v>63</v>
      </c>
      <c r="F28" s="17"/>
      <c r="G28" s="15"/>
      <c r="H28" s="242">
        <v>4093</v>
      </c>
      <c r="I28" s="278">
        <v>378</v>
      </c>
      <c r="J28" s="278">
        <v>3715</v>
      </c>
      <c r="K28" s="234">
        <v>600</v>
      </c>
      <c r="L28" s="279">
        <v>199</v>
      </c>
      <c r="M28" s="235">
        <v>454</v>
      </c>
      <c r="N28" s="235">
        <v>1241</v>
      </c>
      <c r="O28" s="235">
        <v>517</v>
      </c>
      <c r="P28" s="235">
        <v>191</v>
      </c>
      <c r="Q28" s="236">
        <v>513</v>
      </c>
      <c r="R28" s="280">
        <v>79</v>
      </c>
      <c r="S28" s="281">
        <v>10</v>
      </c>
      <c r="T28" s="282">
        <v>342</v>
      </c>
      <c r="U28" s="14"/>
    </row>
    <row r="29" spans="1:21" ht="12.75">
      <c r="A29" s="54"/>
      <c r="B29" s="79"/>
      <c r="C29" s="81"/>
      <c r="D29" s="591"/>
      <c r="E29" s="38" t="s">
        <v>64</v>
      </c>
      <c r="F29" s="38"/>
      <c r="G29" s="40"/>
      <c r="H29" s="289">
        <v>1985</v>
      </c>
      <c r="I29" s="290">
        <v>90</v>
      </c>
      <c r="J29" s="290">
        <v>1895</v>
      </c>
      <c r="K29" s="183">
        <v>180</v>
      </c>
      <c r="L29" s="184">
        <v>14</v>
      </c>
      <c r="M29" s="186">
        <v>632</v>
      </c>
      <c r="N29" s="186">
        <v>308</v>
      </c>
      <c r="O29" s="186">
        <v>82</v>
      </c>
      <c r="P29" s="186">
        <v>503</v>
      </c>
      <c r="Q29" s="187">
        <v>176</v>
      </c>
      <c r="R29" s="291">
        <v>7</v>
      </c>
      <c r="S29" s="292">
        <v>15</v>
      </c>
      <c r="T29" s="293">
        <v>824</v>
      </c>
      <c r="U29" s="14"/>
    </row>
    <row r="30" spans="1:21" ht="12.75">
      <c r="A30" s="54"/>
      <c r="B30" s="64"/>
      <c r="C30" s="65"/>
      <c r="D30" s="65" t="s">
        <v>13</v>
      </c>
      <c r="E30" s="65"/>
      <c r="F30" s="66" t="s">
        <v>14</v>
      </c>
      <c r="G30" s="67"/>
      <c r="H30" s="249">
        <v>6172</v>
      </c>
      <c r="I30" s="294">
        <v>510</v>
      </c>
      <c r="J30" s="294">
        <v>5662</v>
      </c>
      <c r="K30" s="250">
        <v>372</v>
      </c>
      <c r="L30" s="295">
        <v>206</v>
      </c>
      <c r="M30" s="251">
        <v>467</v>
      </c>
      <c r="N30" s="251">
        <v>1593</v>
      </c>
      <c r="O30" s="251">
        <v>504</v>
      </c>
      <c r="P30" s="251">
        <v>620</v>
      </c>
      <c r="Q30" s="275">
        <v>1900</v>
      </c>
      <c r="R30" s="296">
        <v>346</v>
      </c>
      <c r="S30" s="297">
        <v>179</v>
      </c>
      <c r="T30" s="298">
        <v>2018</v>
      </c>
      <c r="U30" s="14"/>
    </row>
    <row r="31" spans="1:21" ht="12.75">
      <c r="A31" s="54"/>
      <c r="B31" s="83"/>
      <c r="C31" s="80"/>
      <c r="D31" s="537" t="s">
        <v>48</v>
      </c>
      <c r="E31" s="17" t="s">
        <v>63</v>
      </c>
      <c r="F31" s="17"/>
      <c r="G31" s="15"/>
      <c r="H31" s="242">
        <v>3483</v>
      </c>
      <c r="I31" s="278">
        <v>317</v>
      </c>
      <c r="J31" s="278">
        <v>3166</v>
      </c>
      <c r="K31" s="234">
        <v>264</v>
      </c>
      <c r="L31" s="279">
        <v>84</v>
      </c>
      <c r="M31" s="235">
        <v>225</v>
      </c>
      <c r="N31" s="235">
        <v>887</v>
      </c>
      <c r="O31" s="235">
        <v>374</v>
      </c>
      <c r="P31" s="235">
        <v>231</v>
      </c>
      <c r="Q31" s="236">
        <v>1101</v>
      </c>
      <c r="R31" s="280">
        <v>155</v>
      </c>
      <c r="S31" s="281">
        <v>0</v>
      </c>
      <c r="T31" s="282">
        <v>897</v>
      </c>
      <c r="U31" s="14"/>
    </row>
    <row r="32" spans="1:21" ht="13.5" thickBot="1">
      <c r="A32" s="54"/>
      <c r="B32" s="89"/>
      <c r="C32" s="90"/>
      <c r="D32" s="590"/>
      <c r="E32" s="19" t="s">
        <v>64</v>
      </c>
      <c r="F32" s="19"/>
      <c r="G32" s="16"/>
      <c r="H32" s="215">
        <v>2689</v>
      </c>
      <c r="I32" s="216">
        <v>193</v>
      </c>
      <c r="J32" s="216">
        <v>2496</v>
      </c>
      <c r="K32" s="217">
        <v>108</v>
      </c>
      <c r="L32" s="299">
        <v>122</v>
      </c>
      <c r="M32" s="218">
        <v>242</v>
      </c>
      <c r="N32" s="218">
        <v>706</v>
      </c>
      <c r="O32" s="218">
        <v>130</v>
      </c>
      <c r="P32" s="218">
        <v>389</v>
      </c>
      <c r="Q32" s="219">
        <v>799</v>
      </c>
      <c r="R32" s="220">
        <v>191</v>
      </c>
      <c r="S32" s="300">
        <v>179</v>
      </c>
      <c r="T32" s="226">
        <v>1121</v>
      </c>
      <c r="U32" s="14"/>
    </row>
    <row r="33" spans="1:21" ht="12.75">
      <c r="A33" s="54"/>
      <c r="B33" s="71"/>
      <c r="C33" s="72" t="s">
        <v>15</v>
      </c>
      <c r="D33" s="72"/>
      <c r="E33" s="72"/>
      <c r="F33" s="73" t="s">
        <v>22</v>
      </c>
      <c r="G33" s="74"/>
      <c r="H33" s="253">
        <v>23776</v>
      </c>
      <c r="I33" s="301">
        <v>1965</v>
      </c>
      <c r="J33" s="301">
        <v>21811</v>
      </c>
      <c r="K33" s="254">
        <v>1426</v>
      </c>
      <c r="L33" s="302">
        <v>797</v>
      </c>
      <c r="M33" s="255">
        <v>2805</v>
      </c>
      <c r="N33" s="255">
        <v>8162</v>
      </c>
      <c r="O33" s="255">
        <v>896</v>
      </c>
      <c r="P33" s="255">
        <v>2736</v>
      </c>
      <c r="Q33" s="303">
        <v>4989</v>
      </c>
      <c r="R33" s="304">
        <v>1036</v>
      </c>
      <c r="S33" s="305">
        <v>935</v>
      </c>
      <c r="T33" s="306">
        <v>5583</v>
      </c>
      <c r="U33" s="14"/>
    </row>
    <row r="34" spans="1:21" ht="12.75" customHeight="1">
      <c r="A34" s="54"/>
      <c r="B34" s="83"/>
      <c r="C34" s="537" t="s">
        <v>48</v>
      </c>
      <c r="D34" s="17" t="s">
        <v>63</v>
      </c>
      <c r="E34" s="17"/>
      <c r="F34" s="18"/>
      <c r="G34" s="15"/>
      <c r="H34" s="242">
        <v>13896</v>
      </c>
      <c r="I34" s="278">
        <v>1628</v>
      </c>
      <c r="J34" s="278">
        <v>12268</v>
      </c>
      <c r="K34" s="234">
        <v>965</v>
      </c>
      <c r="L34" s="279">
        <v>496</v>
      </c>
      <c r="M34" s="235">
        <v>1541</v>
      </c>
      <c r="N34" s="235">
        <v>3170</v>
      </c>
      <c r="O34" s="235">
        <v>612</v>
      </c>
      <c r="P34" s="235">
        <v>1368</v>
      </c>
      <c r="Q34" s="236">
        <v>4116</v>
      </c>
      <c r="R34" s="280">
        <v>863</v>
      </c>
      <c r="S34" s="281">
        <v>67</v>
      </c>
      <c r="T34" s="282">
        <v>2203</v>
      </c>
      <c r="U34" s="14"/>
    </row>
    <row r="35" spans="1:21" ht="12.75">
      <c r="A35" s="54"/>
      <c r="B35" s="79"/>
      <c r="C35" s="592"/>
      <c r="D35" s="38" t="s">
        <v>64</v>
      </c>
      <c r="E35" s="38"/>
      <c r="F35" s="39"/>
      <c r="G35" s="40"/>
      <c r="H35" s="289">
        <v>9880</v>
      </c>
      <c r="I35" s="290">
        <v>337</v>
      </c>
      <c r="J35" s="290">
        <v>9543</v>
      </c>
      <c r="K35" s="183">
        <v>461</v>
      </c>
      <c r="L35" s="184">
        <v>301</v>
      </c>
      <c r="M35" s="186">
        <v>1264</v>
      </c>
      <c r="N35" s="186">
        <v>4992</v>
      </c>
      <c r="O35" s="186">
        <v>284</v>
      </c>
      <c r="P35" s="186">
        <v>1368</v>
      </c>
      <c r="Q35" s="187">
        <v>873</v>
      </c>
      <c r="R35" s="291">
        <v>173</v>
      </c>
      <c r="S35" s="292">
        <v>868</v>
      </c>
      <c r="T35" s="293">
        <v>3380</v>
      </c>
      <c r="U35" s="14"/>
    </row>
    <row r="36" spans="1:21" ht="12.75">
      <c r="A36" s="54"/>
      <c r="B36" s="64"/>
      <c r="C36" s="65"/>
      <c r="D36" s="65" t="s">
        <v>17</v>
      </c>
      <c r="E36" s="65"/>
      <c r="F36" s="66" t="s">
        <v>18</v>
      </c>
      <c r="G36" s="67"/>
      <c r="H36" s="249">
        <v>4187</v>
      </c>
      <c r="I36" s="294">
        <v>72</v>
      </c>
      <c r="J36" s="294">
        <v>4115</v>
      </c>
      <c r="K36" s="250">
        <v>126</v>
      </c>
      <c r="L36" s="295">
        <v>81</v>
      </c>
      <c r="M36" s="251">
        <v>407</v>
      </c>
      <c r="N36" s="251">
        <v>0</v>
      </c>
      <c r="O36" s="251">
        <v>8</v>
      </c>
      <c r="P36" s="251">
        <v>240</v>
      </c>
      <c r="Q36" s="275">
        <v>3253</v>
      </c>
      <c r="R36" s="296">
        <v>79</v>
      </c>
      <c r="S36" s="297">
        <v>4</v>
      </c>
      <c r="T36" s="298">
        <v>1589</v>
      </c>
      <c r="U36" s="14"/>
    </row>
    <row r="37" spans="1:21" ht="12.75">
      <c r="A37" s="54"/>
      <c r="B37" s="83"/>
      <c r="C37" s="80"/>
      <c r="D37" s="537" t="s">
        <v>48</v>
      </c>
      <c r="E37" s="17" t="s">
        <v>63</v>
      </c>
      <c r="F37" s="17"/>
      <c r="G37" s="15"/>
      <c r="H37" s="242">
        <v>3090</v>
      </c>
      <c r="I37" s="278">
        <v>64</v>
      </c>
      <c r="J37" s="278">
        <v>3026</v>
      </c>
      <c r="K37" s="234">
        <v>92</v>
      </c>
      <c r="L37" s="279">
        <v>81</v>
      </c>
      <c r="M37" s="235">
        <v>190</v>
      </c>
      <c r="N37" s="235">
        <v>0</v>
      </c>
      <c r="O37" s="235">
        <v>7</v>
      </c>
      <c r="P37" s="235">
        <v>95</v>
      </c>
      <c r="Q37" s="236">
        <v>2561</v>
      </c>
      <c r="R37" s="280">
        <v>79</v>
      </c>
      <c r="S37" s="281">
        <v>2</v>
      </c>
      <c r="T37" s="282">
        <v>913</v>
      </c>
      <c r="U37" s="14"/>
    </row>
    <row r="38" spans="1:21" ht="12.75">
      <c r="A38" s="54"/>
      <c r="B38" s="79"/>
      <c r="C38" s="81"/>
      <c r="D38" s="591"/>
      <c r="E38" s="38" t="s">
        <v>64</v>
      </c>
      <c r="F38" s="38"/>
      <c r="G38" s="40"/>
      <c r="H38" s="289">
        <v>1097</v>
      </c>
      <c r="I38" s="290">
        <v>8</v>
      </c>
      <c r="J38" s="290">
        <v>1089</v>
      </c>
      <c r="K38" s="183">
        <v>34</v>
      </c>
      <c r="L38" s="184">
        <v>0</v>
      </c>
      <c r="M38" s="186">
        <v>217</v>
      </c>
      <c r="N38" s="186">
        <v>0</v>
      </c>
      <c r="O38" s="186">
        <v>1</v>
      </c>
      <c r="P38" s="186">
        <v>145</v>
      </c>
      <c r="Q38" s="187">
        <v>692</v>
      </c>
      <c r="R38" s="291">
        <v>0</v>
      </c>
      <c r="S38" s="292">
        <v>2</v>
      </c>
      <c r="T38" s="293">
        <v>676</v>
      </c>
      <c r="U38" s="14"/>
    </row>
    <row r="39" spans="1:21" ht="12.75" customHeight="1">
      <c r="A39" s="54"/>
      <c r="B39" s="64"/>
      <c r="C39" s="65"/>
      <c r="D39" s="65" t="s">
        <v>19</v>
      </c>
      <c r="E39" s="65"/>
      <c r="F39" s="66" t="s">
        <v>20</v>
      </c>
      <c r="G39" s="67"/>
      <c r="H39" s="249">
        <v>19589</v>
      </c>
      <c r="I39" s="294">
        <v>1893</v>
      </c>
      <c r="J39" s="294">
        <v>17696</v>
      </c>
      <c r="K39" s="250">
        <v>1300</v>
      </c>
      <c r="L39" s="295">
        <v>716</v>
      </c>
      <c r="M39" s="251">
        <v>2398</v>
      </c>
      <c r="N39" s="251">
        <v>8162</v>
      </c>
      <c r="O39" s="251">
        <v>888</v>
      </c>
      <c r="P39" s="251">
        <v>2496</v>
      </c>
      <c r="Q39" s="275">
        <v>1736</v>
      </c>
      <c r="R39" s="296">
        <v>957</v>
      </c>
      <c r="S39" s="297">
        <v>931</v>
      </c>
      <c r="T39" s="298">
        <v>3994</v>
      </c>
      <c r="U39" s="14"/>
    </row>
    <row r="40" spans="1:21" ht="12.75">
      <c r="A40" s="54"/>
      <c r="B40" s="83"/>
      <c r="C40" s="80"/>
      <c r="D40" s="537" t="s">
        <v>48</v>
      </c>
      <c r="E40" s="17" t="s">
        <v>63</v>
      </c>
      <c r="F40" s="17"/>
      <c r="G40" s="15"/>
      <c r="H40" s="242">
        <v>10806</v>
      </c>
      <c r="I40" s="278">
        <v>1564</v>
      </c>
      <c r="J40" s="278">
        <v>9242</v>
      </c>
      <c r="K40" s="234">
        <v>873</v>
      </c>
      <c r="L40" s="279">
        <v>415</v>
      </c>
      <c r="M40" s="235">
        <v>1351</v>
      </c>
      <c r="N40" s="235">
        <v>3170</v>
      </c>
      <c r="O40" s="235">
        <v>605</v>
      </c>
      <c r="P40" s="235">
        <v>1273</v>
      </c>
      <c r="Q40" s="236">
        <v>1555</v>
      </c>
      <c r="R40" s="280">
        <v>784</v>
      </c>
      <c r="S40" s="281">
        <v>65</v>
      </c>
      <c r="T40" s="282">
        <v>1290</v>
      </c>
      <c r="U40" s="14"/>
    </row>
    <row r="41" spans="1:21" ht="13.5" thickBot="1">
      <c r="A41" s="54"/>
      <c r="B41" s="89"/>
      <c r="C41" s="90"/>
      <c r="D41" s="590"/>
      <c r="E41" s="19" t="s">
        <v>64</v>
      </c>
      <c r="F41" s="19"/>
      <c r="G41" s="16"/>
      <c r="H41" s="215">
        <v>8783</v>
      </c>
      <c r="I41" s="216">
        <v>329</v>
      </c>
      <c r="J41" s="216">
        <v>8454</v>
      </c>
      <c r="K41" s="217">
        <v>427</v>
      </c>
      <c r="L41" s="299">
        <v>301</v>
      </c>
      <c r="M41" s="218">
        <v>1047</v>
      </c>
      <c r="N41" s="218">
        <v>4992</v>
      </c>
      <c r="O41" s="218">
        <v>283</v>
      </c>
      <c r="P41" s="218">
        <v>1223</v>
      </c>
      <c r="Q41" s="219">
        <v>181</v>
      </c>
      <c r="R41" s="220">
        <v>173</v>
      </c>
      <c r="S41" s="300">
        <v>866</v>
      </c>
      <c r="T41" s="226">
        <v>2704</v>
      </c>
      <c r="U41" s="14"/>
    </row>
    <row r="42" spans="2:20" s="3" customFormat="1" ht="15.75">
      <c r="B42" s="7" t="s">
        <v>384</v>
      </c>
      <c r="C42" s="7"/>
      <c r="D42" s="7"/>
      <c r="E42" s="7"/>
      <c r="F42" s="82" t="s">
        <v>297</v>
      </c>
      <c r="G42" s="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1" s="4" customFormat="1" ht="21" customHeight="1" thickBot="1">
      <c r="B43" s="55" t="s">
        <v>369</v>
      </c>
      <c r="C43" s="56"/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1" t="s">
        <v>0</v>
      </c>
    </row>
    <row r="44" spans="1:21" ht="15" customHeight="1" thickBot="1">
      <c r="A44" s="13"/>
      <c r="B44" s="424" t="s">
        <v>251</v>
      </c>
      <c r="C44" s="425"/>
      <c r="D44" s="425"/>
      <c r="E44" s="425"/>
      <c r="F44" s="425"/>
      <c r="G44" s="426"/>
      <c r="H44" s="435" t="s">
        <v>177</v>
      </c>
      <c r="I44" s="436"/>
      <c r="J44" s="436"/>
      <c r="K44" s="436"/>
      <c r="L44" s="436"/>
      <c r="M44" s="436"/>
      <c r="N44" s="436"/>
      <c r="O44" s="436"/>
      <c r="P44" s="436"/>
      <c r="Q44" s="437"/>
      <c r="R44" s="580" t="s">
        <v>286</v>
      </c>
      <c r="S44" s="508" t="s">
        <v>287</v>
      </c>
      <c r="T44" s="518" t="s">
        <v>263</v>
      </c>
      <c r="U44" s="14"/>
    </row>
    <row r="45" spans="1:21" ht="12.75" customHeight="1">
      <c r="A45" s="13"/>
      <c r="B45" s="427"/>
      <c r="C45" s="428"/>
      <c r="D45" s="428"/>
      <c r="E45" s="428"/>
      <c r="F45" s="428"/>
      <c r="G45" s="429"/>
      <c r="H45" s="511" t="s">
        <v>107</v>
      </c>
      <c r="I45" s="444" t="s">
        <v>48</v>
      </c>
      <c r="J45" s="445"/>
      <c r="K45" s="445"/>
      <c r="L45" s="445"/>
      <c r="M45" s="445"/>
      <c r="N45" s="445"/>
      <c r="O45" s="445"/>
      <c r="P45" s="445"/>
      <c r="Q45" s="447"/>
      <c r="R45" s="581"/>
      <c r="S45" s="583"/>
      <c r="T45" s="519"/>
      <c r="U45" s="14"/>
    </row>
    <row r="46" spans="1:21" ht="12.75" customHeight="1">
      <c r="A46" s="13"/>
      <c r="B46" s="427"/>
      <c r="C46" s="428"/>
      <c r="D46" s="428"/>
      <c r="E46" s="428"/>
      <c r="F46" s="428"/>
      <c r="G46" s="429"/>
      <c r="H46" s="512"/>
      <c r="I46" s="448" t="s">
        <v>88</v>
      </c>
      <c r="J46" s="448" t="s">
        <v>108</v>
      </c>
      <c r="K46" s="451" t="s">
        <v>48</v>
      </c>
      <c r="L46" s="514"/>
      <c r="M46" s="587"/>
      <c r="N46" s="587"/>
      <c r="O46" s="587"/>
      <c r="P46" s="587"/>
      <c r="Q46" s="588"/>
      <c r="R46" s="581"/>
      <c r="S46" s="583"/>
      <c r="T46" s="519"/>
      <c r="U46" s="14"/>
    </row>
    <row r="47" spans="1:21" ht="19.5" customHeight="1">
      <c r="A47" s="13"/>
      <c r="B47" s="427"/>
      <c r="C47" s="428"/>
      <c r="D47" s="428"/>
      <c r="E47" s="428"/>
      <c r="F47" s="428"/>
      <c r="G47" s="429"/>
      <c r="H47" s="512"/>
      <c r="I47" s="449"/>
      <c r="J47" s="585"/>
      <c r="K47" s="417" t="s">
        <v>230</v>
      </c>
      <c r="L47" s="515" t="s">
        <v>264</v>
      </c>
      <c r="M47" s="515" t="s">
        <v>221</v>
      </c>
      <c r="N47" s="515" t="s">
        <v>262</v>
      </c>
      <c r="O47" s="578" t="s">
        <v>97</v>
      </c>
      <c r="P47" s="576" t="s">
        <v>220</v>
      </c>
      <c r="Q47" s="500" t="s">
        <v>210</v>
      </c>
      <c r="R47" s="581"/>
      <c r="S47" s="583"/>
      <c r="T47" s="519"/>
      <c r="U47" s="14"/>
    </row>
    <row r="48" spans="1:21" ht="19.5" customHeight="1" thickBot="1">
      <c r="A48" s="13"/>
      <c r="B48" s="430"/>
      <c r="C48" s="431"/>
      <c r="D48" s="431"/>
      <c r="E48" s="431"/>
      <c r="F48" s="431"/>
      <c r="G48" s="416"/>
      <c r="H48" s="513"/>
      <c r="I48" s="450"/>
      <c r="J48" s="586"/>
      <c r="K48" s="414"/>
      <c r="L48" s="516"/>
      <c r="M48" s="516"/>
      <c r="N48" s="516"/>
      <c r="O48" s="579"/>
      <c r="P48" s="577"/>
      <c r="Q48" s="473"/>
      <c r="R48" s="582"/>
      <c r="S48" s="584"/>
      <c r="T48" s="520"/>
      <c r="U48" s="14"/>
    </row>
    <row r="49" spans="1:21" ht="13.5" thickTop="1">
      <c r="A49" s="54"/>
      <c r="B49" s="71"/>
      <c r="C49" s="72" t="s">
        <v>21</v>
      </c>
      <c r="D49" s="72"/>
      <c r="E49" s="72"/>
      <c r="F49" s="73" t="s">
        <v>22</v>
      </c>
      <c r="G49" s="74"/>
      <c r="H49" s="253">
        <v>27601</v>
      </c>
      <c r="I49" s="301">
        <v>894</v>
      </c>
      <c r="J49" s="301">
        <v>26707</v>
      </c>
      <c r="K49" s="254">
        <v>1461</v>
      </c>
      <c r="L49" s="302">
        <v>368</v>
      </c>
      <c r="M49" s="255">
        <v>4956</v>
      </c>
      <c r="N49" s="255">
        <v>9942</v>
      </c>
      <c r="O49" s="255">
        <v>1878</v>
      </c>
      <c r="P49" s="255">
        <v>2087</v>
      </c>
      <c r="Q49" s="303">
        <v>6015</v>
      </c>
      <c r="R49" s="304">
        <v>491</v>
      </c>
      <c r="S49" s="305">
        <v>782</v>
      </c>
      <c r="T49" s="306">
        <v>7602</v>
      </c>
      <c r="U49" s="14"/>
    </row>
    <row r="50" spans="1:21" ht="12.75">
      <c r="A50" s="54"/>
      <c r="B50" s="83"/>
      <c r="C50" s="537" t="s">
        <v>48</v>
      </c>
      <c r="D50" s="17" t="s">
        <v>63</v>
      </c>
      <c r="E50" s="17"/>
      <c r="F50" s="18"/>
      <c r="G50" s="15"/>
      <c r="H50" s="242">
        <v>17178</v>
      </c>
      <c r="I50" s="278">
        <v>626</v>
      </c>
      <c r="J50" s="278">
        <v>16552</v>
      </c>
      <c r="K50" s="234">
        <v>1163</v>
      </c>
      <c r="L50" s="279">
        <v>221</v>
      </c>
      <c r="M50" s="235">
        <v>1930</v>
      </c>
      <c r="N50" s="235">
        <v>7212</v>
      </c>
      <c r="O50" s="235">
        <v>1264</v>
      </c>
      <c r="P50" s="235">
        <v>767</v>
      </c>
      <c r="Q50" s="236">
        <v>3995</v>
      </c>
      <c r="R50" s="280">
        <v>273</v>
      </c>
      <c r="S50" s="281">
        <v>102</v>
      </c>
      <c r="T50" s="282">
        <v>2209</v>
      </c>
      <c r="U50" s="14"/>
    </row>
    <row r="51" spans="1:21" ht="12.75">
      <c r="A51" s="54"/>
      <c r="B51" s="79"/>
      <c r="C51" s="591"/>
      <c r="D51" s="38" t="s">
        <v>64</v>
      </c>
      <c r="E51" s="38"/>
      <c r="F51" s="39"/>
      <c r="G51" s="40"/>
      <c r="H51" s="289">
        <v>10423</v>
      </c>
      <c r="I51" s="290">
        <v>268</v>
      </c>
      <c r="J51" s="290">
        <v>10155</v>
      </c>
      <c r="K51" s="183">
        <v>298</v>
      </c>
      <c r="L51" s="184">
        <v>147</v>
      </c>
      <c r="M51" s="186">
        <v>3026</v>
      </c>
      <c r="N51" s="186">
        <v>2730</v>
      </c>
      <c r="O51" s="186">
        <v>614</v>
      </c>
      <c r="P51" s="186">
        <v>1320</v>
      </c>
      <c r="Q51" s="187">
        <v>2020</v>
      </c>
      <c r="R51" s="291">
        <v>218</v>
      </c>
      <c r="S51" s="292">
        <v>680</v>
      </c>
      <c r="T51" s="293">
        <v>5393</v>
      </c>
      <c r="U51" s="14"/>
    </row>
    <row r="52" spans="1:21" ht="12.75">
      <c r="A52" s="54"/>
      <c r="B52" s="64"/>
      <c r="C52" s="65"/>
      <c r="D52" s="65" t="s">
        <v>23</v>
      </c>
      <c r="E52" s="65"/>
      <c r="F52" s="66" t="s">
        <v>24</v>
      </c>
      <c r="G52" s="67"/>
      <c r="H52" s="249">
        <v>11696</v>
      </c>
      <c r="I52" s="294">
        <v>148</v>
      </c>
      <c r="J52" s="294">
        <v>11548</v>
      </c>
      <c r="K52" s="250">
        <v>356</v>
      </c>
      <c r="L52" s="295">
        <v>69</v>
      </c>
      <c r="M52" s="251">
        <v>1189</v>
      </c>
      <c r="N52" s="251">
        <v>4497</v>
      </c>
      <c r="O52" s="251">
        <v>336</v>
      </c>
      <c r="P52" s="251">
        <v>1024</v>
      </c>
      <c r="Q52" s="275">
        <v>4077</v>
      </c>
      <c r="R52" s="296">
        <v>275</v>
      </c>
      <c r="S52" s="297">
        <v>503</v>
      </c>
      <c r="T52" s="298">
        <v>3036</v>
      </c>
      <c r="U52" s="14"/>
    </row>
    <row r="53" spans="1:21" ht="12.75">
      <c r="A53" s="54"/>
      <c r="B53" s="83"/>
      <c r="C53" s="80"/>
      <c r="D53" s="537" t="s">
        <v>48</v>
      </c>
      <c r="E53" s="17" t="s">
        <v>63</v>
      </c>
      <c r="F53" s="17"/>
      <c r="G53" s="15"/>
      <c r="H53" s="242">
        <v>5876</v>
      </c>
      <c r="I53" s="278">
        <v>55</v>
      </c>
      <c r="J53" s="278">
        <v>5821</v>
      </c>
      <c r="K53" s="234">
        <v>212</v>
      </c>
      <c r="L53" s="279">
        <v>14</v>
      </c>
      <c r="M53" s="235">
        <v>280</v>
      </c>
      <c r="N53" s="235">
        <v>2667</v>
      </c>
      <c r="O53" s="235">
        <v>108</v>
      </c>
      <c r="P53" s="235">
        <v>90</v>
      </c>
      <c r="Q53" s="236">
        <v>2450</v>
      </c>
      <c r="R53" s="280">
        <v>173</v>
      </c>
      <c r="S53" s="281">
        <v>45</v>
      </c>
      <c r="T53" s="282">
        <v>787</v>
      </c>
      <c r="U53" s="14"/>
    </row>
    <row r="54" spans="1:21" ht="12.75">
      <c r="A54" s="54"/>
      <c r="B54" s="79"/>
      <c r="C54" s="81"/>
      <c r="D54" s="591"/>
      <c r="E54" s="38" t="s">
        <v>64</v>
      </c>
      <c r="F54" s="38"/>
      <c r="G54" s="40"/>
      <c r="H54" s="289">
        <v>5820</v>
      </c>
      <c r="I54" s="290">
        <v>93</v>
      </c>
      <c r="J54" s="290">
        <v>5727</v>
      </c>
      <c r="K54" s="183">
        <v>144</v>
      </c>
      <c r="L54" s="184">
        <v>55</v>
      </c>
      <c r="M54" s="186">
        <v>909</v>
      </c>
      <c r="N54" s="186">
        <v>1830</v>
      </c>
      <c r="O54" s="186">
        <v>228</v>
      </c>
      <c r="P54" s="186">
        <v>934</v>
      </c>
      <c r="Q54" s="187">
        <v>1627</v>
      </c>
      <c r="R54" s="291">
        <v>102</v>
      </c>
      <c r="S54" s="292">
        <v>458</v>
      </c>
      <c r="T54" s="293">
        <v>2249</v>
      </c>
      <c r="U54" s="14"/>
    </row>
    <row r="55" spans="1:21" ht="12.75">
      <c r="A55" s="54"/>
      <c r="B55" s="64"/>
      <c r="C55" s="65"/>
      <c r="D55" s="65" t="s">
        <v>25</v>
      </c>
      <c r="E55" s="65"/>
      <c r="F55" s="66" t="s">
        <v>26</v>
      </c>
      <c r="G55" s="67"/>
      <c r="H55" s="249">
        <v>10041</v>
      </c>
      <c r="I55" s="294">
        <v>459</v>
      </c>
      <c r="J55" s="294">
        <v>9582</v>
      </c>
      <c r="K55" s="250">
        <v>811</v>
      </c>
      <c r="L55" s="295">
        <v>201</v>
      </c>
      <c r="M55" s="251">
        <v>3371</v>
      </c>
      <c r="N55" s="251">
        <v>2754</v>
      </c>
      <c r="O55" s="251">
        <v>875</v>
      </c>
      <c r="P55" s="251">
        <v>761</v>
      </c>
      <c r="Q55" s="275">
        <v>809</v>
      </c>
      <c r="R55" s="296">
        <v>193</v>
      </c>
      <c r="S55" s="297">
        <v>151</v>
      </c>
      <c r="T55" s="298">
        <v>3715</v>
      </c>
      <c r="U55" s="14"/>
    </row>
    <row r="56" spans="1:21" ht="12.75">
      <c r="A56" s="54"/>
      <c r="B56" s="83"/>
      <c r="C56" s="80"/>
      <c r="D56" s="537" t="s">
        <v>48</v>
      </c>
      <c r="E56" s="17" t="s">
        <v>63</v>
      </c>
      <c r="F56" s="17"/>
      <c r="G56" s="15"/>
      <c r="H56" s="242">
        <v>6692</v>
      </c>
      <c r="I56" s="278">
        <v>377</v>
      </c>
      <c r="J56" s="278">
        <v>6315</v>
      </c>
      <c r="K56" s="234">
        <v>700</v>
      </c>
      <c r="L56" s="279">
        <v>119</v>
      </c>
      <c r="M56" s="235">
        <v>1399</v>
      </c>
      <c r="N56" s="235">
        <v>2252</v>
      </c>
      <c r="O56" s="235">
        <v>676</v>
      </c>
      <c r="P56" s="235">
        <v>544</v>
      </c>
      <c r="Q56" s="236">
        <v>625</v>
      </c>
      <c r="R56" s="280">
        <v>79</v>
      </c>
      <c r="S56" s="281">
        <v>9</v>
      </c>
      <c r="T56" s="282">
        <v>1147</v>
      </c>
      <c r="U56" s="14"/>
    </row>
    <row r="57" spans="1:21" ht="12.75">
      <c r="A57" s="54"/>
      <c r="B57" s="79"/>
      <c r="C57" s="81"/>
      <c r="D57" s="591"/>
      <c r="E57" s="38" t="s">
        <v>64</v>
      </c>
      <c r="F57" s="38"/>
      <c r="G57" s="40"/>
      <c r="H57" s="289">
        <v>3349</v>
      </c>
      <c r="I57" s="290">
        <v>82</v>
      </c>
      <c r="J57" s="290">
        <v>3267</v>
      </c>
      <c r="K57" s="183">
        <v>111</v>
      </c>
      <c r="L57" s="184">
        <v>82</v>
      </c>
      <c r="M57" s="186">
        <v>1972</v>
      </c>
      <c r="N57" s="186">
        <v>502</v>
      </c>
      <c r="O57" s="186">
        <v>199</v>
      </c>
      <c r="P57" s="186">
        <v>217</v>
      </c>
      <c r="Q57" s="187">
        <v>184</v>
      </c>
      <c r="R57" s="291">
        <v>114</v>
      </c>
      <c r="S57" s="292">
        <v>142</v>
      </c>
      <c r="T57" s="293">
        <v>2568</v>
      </c>
      <c r="U57" s="14"/>
    </row>
    <row r="58" spans="1:21" ht="12.75">
      <c r="A58" s="54"/>
      <c r="B58" s="64"/>
      <c r="C58" s="65"/>
      <c r="D58" s="65" t="s">
        <v>27</v>
      </c>
      <c r="E58" s="65"/>
      <c r="F58" s="66" t="s">
        <v>28</v>
      </c>
      <c r="G58" s="67"/>
      <c r="H58" s="249">
        <v>5864</v>
      </c>
      <c r="I58" s="294">
        <v>287</v>
      </c>
      <c r="J58" s="294">
        <v>5577</v>
      </c>
      <c r="K58" s="250">
        <v>294</v>
      </c>
      <c r="L58" s="295">
        <v>98</v>
      </c>
      <c r="M58" s="251">
        <v>396</v>
      </c>
      <c r="N58" s="251">
        <v>2691</v>
      </c>
      <c r="O58" s="251">
        <v>667</v>
      </c>
      <c r="P58" s="251">
        <v>302</v>
      </c>
      <c r="Q58" s="275">
        <v>1129</v>
      </c>
      <c r="R58" s="296">
        <v>23</v>
      </c>
      <c r="S58" s="297">
        <v>128</v>
      </c>
      <c r="T58" s="298">
        <v>851</v>
      </c>
      <c r="U58" s="14"/>
    </row>
    <row r="59" spans="1:21" ht="12.75">
      <c r="A59" s="54"/>
      <c r="B59" s="83"/>
      <c r="C59" s="80"/>
      <c r="D59" s="537" t="s">
        <v>48</v>
      </c>
      <c r="E59" s="17" t="s">
        <v>63</v>
      </c>
      <c r="F59" s="17"/>
      <c r="G59" s="15"/>
      <c r="H59" s="242">
        <v>4610</v>
      </c>
      <c r="I59" s="278">
        <v>194</v>
      </c>
      <c r="J59" s="278">
        <v>4416</v>
      </c>
      <c r="K59" s="234">
        <v>251</v>
      </c>
      <c r="L59" s="279">
        <v>88</v>
      </c>
      <c r="M59" s="235">
        <v>251</v>
      </c>
      <c r="N59" s="235">
        <v>2293</v>
      </c>
      <c r="O59" s="235">
        <v>480</v>
      </c>
      <c r="P59" s="235">
        <v>133</v>
      </c>
      <c r="Q59" s="236">
        <v>920</v>
      </c>
      <c r="R59" s="280">
        <v>21</v>
      </c>
      <c r="S59" s="281">
        <v>48</v>
      </c>
      <c r="T59" s="282">
        <v>275</v>
      </c>
      <c r="U59" s="14"/>
    </row>
    <row r="60" spans="1:21" ht="13.5" thickBot="1">
      <c r="A60" s="54"/>
      <c r="B60" s="89"/>
      <c r="C60" s="90"/>
      <c r="D60" s="590"/>
      <c r="E60" s="19" t="s">
        <v>64</v>
      </c>
      <c r="F60" s="19"/>
      <c r="G60" s="16"/>
      <c r="H60" s="215">
        <v>1254</v>
      </c>
      <c r="I60" s="216">
        <v>93</v>
      </c>
      <c r="J60" s="216">
        <v>1161</v>
      </c>
      <c r="K60" s="217">
        <v>43</v>
      </c>
      <c r="L60" s="299">
        <v>10</v>
      </c>
      <c r="M60" s="218">
        <v>145</v>
      </c>
      <c r="N60" s="218">
        <v>398</v>
      </c>
      <c r="O60" s="218">
        <v>187</v>
      </c>
      <c r="P60" s="218">
        <v>169</v>
      </c>
      <c r="Q60" s="219">
        <v>209</v>
      </c>
      <c r="R60" s="220">
        <v>2</v>
      </c>
      <c r="S60" s="300">
        <v>80</v>
      </c>
      <c r="T60" s="226">
        <v>576</v>
      </c>
      <c r="U60" s="14"/>
    </row>
    <row r="61" spans="1:21" ht="12.75">
      <c r="A61" s="54"/>
      <c r="B61" s="71"/>
      <c r="C61" s="72" t="s">
        <v>29</v>
      </c>
      <c r="D61" s="72"/>
      <c r="E61" s="72"/>
      <c r="F61" s="73" t="s">
        <v>30</v>
      </c>
      <c r="G61" s="74"/>
      <c r="H61" s="253">
        <v>40046</v>
      </c>
      <c r="I61" s="301">
        <v>1316</v>
      </c>
      <c r="J61" s="301">
        <v>38730</v>
      </c>
      <c r="K61" s="254">
        <v>2113</v>
      </c>
      <c r="L61" s="302">
        <v>431</v>
      </c>
      <c r="M61" s="255">
        <v>12807</v>
      </c>
      <c r="N61" s="255">
        <v>8445</v>
      </c>
      <c r="O61" s="255">
        <v>1361</v>
      </c>
      <c r="P61" s="255">
        <v>6867</v>
      </c>
      <c r="Q61" s="303">
        <v>6706</v>
      </c>
      <c r="R61" s="304">
        <v>891</v>
      </c>
      <c r="S61" s="305">
        <v>607</v>
      </c>
      <c r="T61" s="306">
        <v>10032</v>
      </c>
      <c r="U61" s="14"/>
    </row>
    <row r="62" spans="1:21" ht="12.75">
      <c r="A62" s="54"/>
      <c r="B62" s="83"/>
      <c r="C62" s="537" t="s">
        <v>48</v>
      </c>
      <c r="D62" s="17" t="s">
        <v>63</v>
      </c>
      <c r="E62" s="17"/>
      <c r="F62" s="18"/>
      <c r="G62" s="15"/>
      <c r="H62" s="242">
        <v>20763</v>
      </c>
      <c r="I62" s="278">
        <v>618</v>
      </c>
      <c r="J62" s="278">
        <v>20145</v>
      </c>
      <c r="K62" s="234">
        <v>1486</v>
      </c>
      <c r="L62" s="279">
        <v>228</v>
      </c>
      <c r="M62" s="235">
        <v>4618</v>
      </c>
      <c r="N62" s="235">
        <v>6853</v>
      </c>
      <c r="O62" s="235">
        <v>1075</v>
      </c>
      <c r="P62" s="235">
        <v>1073</v>
      </c>
      <c r="Q62" s="236">
        <v>4812</v>
      </c>
      <c r="R62" s="280">
        <v>697</v>
      </c>
      <c r="S62" s="281">
        <v>241</v>
      </c>
      <c r="T62" s="282">
        <v>3558</v>
      </c>
      <c r="U62" s="14"/>
    </row>
    <row r="63" spans="1:21" ht="12.75">
      <c r="A63" s="54"/>
      <c r="B63" s="79"/>
      <c r="C63" s="591"/>
      <c r="D63" s="38" t="s">
        <v>64</v>
      </c>
      <c r="E63" s="38"/>
      <c r="F63" s="39"/>
      <c r="G63" s="40"/>
      <c r="H63" s="289">
        <v>19283</v>
      </c>
      <c r="I63" s="290">
        <v>698</v>
      </c>
      <c r="J63" s="290">
        <v>18585</v>
      </c>
      <c r="K63" s="183">
        <v>627</v>
      </c>
      <c r="L63" s="184">
        <v>203</v>
      </c>
      <c r="M63" s="186">
        <v>8189</v>
      </c>
      <c r="N63" s="186">
        <v>1592</v>
      </c>
      <c r="O63" s="186">
        <v>286</v>
      </c>
      <c r="P63" s="186">
        <v>5794</v>
      </c>
      <c r="Q63" s="187">
        <v>1894</v>
      </c>
      <c r="R63" s="291">
        <v>194</v>
      </c>
      <c r="S63" s="292">
        <v>366</v>
      </c>
      <c r="T63" s="293">
        <v>6474</v>
      </c>
      <c r="U63" s="14"/>
    </row>
    <row r="64" spans="1:21" ht="12.75">
      <c r="A64" s="54"/>
      <c r="B64" s="64"/>
      <c r="C64" s="65"/>
      <c r="D64" s="65" t="s">
        <v>70</v>
      </c>
      <c r="E64" s="65"/>
      <c r="F64" s="66" t="s">
        <v>302</v>
      </c>
      <c r="G64" s="67"/>
      <c r="H64" s="249">
        <v>10591</v>
      </c>
      <c r="I64" s="294">
        <v>365</v>
      </c>
      <c r="J64" s="294">
        <v>10226</v>
      </c>
      <c r="K64" s="250">
        <v>311</v>
      </c>
      <c r="L64" s="295">
        <v>100</v>
      </c>
      <c r="M64" s="251">
        <v>525</v>
      </c>
      <c r="N64" s="251">
        <v>4898</v>
      </c>
      <c r="O64" s="251">
        <v>559</v>
      </c>
      <c r="P64" s="251">
        <v>1111</v>
      </c>
      <c r="Q64" s="275">
        <v>2722</v>
      </c>
      <c r="R64" s="296">
        <v>700</v>
      </c>
      <c r="S64" s="297">
        <v>178</v>
      </c>
      <c r="T64" s="298">
        <v>5014</v>
      </c>
      <c r="U64" s="14"/>
    </row>
    <row r="65" spans="1:21" ht="12.75">
      <c r="A65" s="54"/>
      <c r="B65" s="83"/>
      <c r="C65" s="80"/>
      <c r="D65" s="537" t="s">
        <v>48</v>
      </c>
      <c r="E65" s="17" t="s">
        <v>63</v>
      </c>
      <c r="F65" s="17"/>
      <c r="G65" s="15"/>
      <c r="H65" s="242">
        <v>7800</v>
      </c>
      <c r="I65" s="278">
        <v>284</v>
      </c>
      <c r="J65" s="278">
        <v>7516</v>
      </c>
      <c r="K65" s="234">
        <v>276</v>
      </c>
      <c r="L65" s="279">
        <v>88</v>
      </c>
      <c r="M65" s="235">
        <v>327</v>
      </c>
      <c r="N65" s="235">
        <v>4089</v>
      </c>
      <c r="O65" s="235">
        <v>468</v>
      </c>
      <c r="P65" s="235">
        <v>448</v>
      </c>
      <c r="Q65" s="236">
        <v>1820</v>
      </c>
      <c r="R65" s="280">
        <v>611</v>
      </c>
      <c r="S65" s="281">
        <v>165</v>
      </c>
      <c r="T65" s="282">
        <v>3092</v>
      </c>
      <c r="U65" s="14"/>
    </row>
    <row r="66" spans="1:21" ht="12.75">
      <c r="A66" s="54"/>
      <c r="B66" s="79"/>
      <c r="C66" s="81"/>
      <c r="D66" s="591"/>
      <c r="E66" s="38" t="s">
        <v>64</v>
      </c>
      <c r="F66" s="38"/>
      <c r="G66" s="40"/>
      <c r="H66" s="289">
        <v>2791</v>
      </c>
      <c r="I66" s="290">
        <v>81</v>
      </c>
      <c r="J66" s="290">
        <v>2710</v>
      </c>
      <c r="K66" s="183">
        <v>35</v>
      </c>
      <c r="L66" s="184">
        <v>12</v>
      </c>
      <c r="M66" s="186">
        <v>198</v>
      </c>
      <c r="N66" s="186">
        <v>809</v>
      </c>
      <c r="O66" s="186">
        <v>91</v>
      </c>
      <c r="P66" s="186">
        <v>663</v>
      </c>
      <c r="Q66" s="187">
        <v>902</v>
      </c>
      <c r="R66" s="291">
        <v>89</v>
      </c>
      <c r="S66" s="292">
        <v>13</v>
      </c>
      <c r="T66" s="293">
        <v>1922</v>
      </c>
      <c r="U66" s="14"/>
    </row>
    <row r="67" spans="1:21" ht="12.75">
      <c r="A67" s="54"/>
      <c r="B67" s="64"/>
      <c r="C67" s="65"/>
      <c r="D67" s="65" t="s">
        <v>69</v>
      </c>
      <c r="E67" s="65"/>
      <c r="F67" s="66" t="s">
        <v>303</v>
      </c>
      <c r="G67" s="67"/>
      <c r="H67" s="249">
        <v>29455</v>
      </c>
      <c r="I67" s="294">
        <v>951</v>
      </c>
      <c r="J67" s="294">
        <v>28504</v>
      </c>
      <c r="K67" s="250">
        <v>1802</v>
      </c>
      <c r="L67" s="295">
        <v>331</v>
      </c>
      <c r="M67" s="251">
        <v>12282</v>
      </c>
      <c r="N67" s="251">
        <v>3547</v>
      </c>
      <c r="O67" s="251">
        <v>802</v>
      </c>
      <c r="P67" s="251">
        <v>5756</v>
      </c>
      <c r="Q67" s="275">
        <v>3984</v>
      </c>
      <c r="R67" s="296">
        <v>191</v>
      </c>
      <c r="S67" s="297">
        <v>429</v>
      </c>
      <c r="T67" s="298">
        <v>5018</v>
      </c>
      <c r="U67" s="14"/>
    </row>
    <row r="68" spans="1:21" ht="12.75">
      <c r="A68" s="54"/>
      <c r="B68" s="83"/>
      <c r="C68" s="80"/>
      <c r="D68" s="537" t="s">
        <v>48</v>
      </c>
      <c r="E68" s="17" t="s">
        <v>63</v>
      </c>
      <c r="F68" s="17"/>
      <c r="G68" s="15"/>
      <c r="H68" s="242">
        <v>12963</v>
      </c>
      <c r="I68" s="278">
        <v>334</v>
      </c>
      <c r="J68" s="278">
        <v>12629</v>
      </c>
      <c r="K68" s="234">
        <v>1210</v>
      </c>
      <c r="L68" s="279">
        <v>140</v>
      </c>
      <c r="M68" s="235">
        <v>4291</v>
      </c>
      <c r="N68" s="235">
        <v>2764</v>
      </c>
      <c r="O68" s="235">
        <v>607</v>
      </c>
      <c r="P68" s="235">
        <v>625</v>
      </c>
      <c r="Q68" s="236">
        <v>2992</v>
      </c>
      <c r="R68" s="280">
        <v>86</v>
      </c>
      <c r="S68" s="281">
        <v>76</v>
      </c>
      <c r="T68" s="282">
        <v>466</v>
      </c>
      <c r="U68" s="14"/>
    </row>
    <row r="69" spans="1:21" ht="13.5" thickBot="1">
      <c r="A69" s="54"/>
      <c r="B69" s="89"/>
      <c r="C69" s="90"/>
      <c r="D69" s="590"/>
      <c r="E69" s="19" t="s">
        <v>64</v>
      </c>
      <c r="F69" s="19"/>
      <c r="G69" s="16"/>
      <c r="H69" s="215">
        <v>16492</v>
      </c>
      <c r="I69" s="216">
        <v>617</v>
      </c>
      <c r="J69" s="216">
        <v>15875</v>
      </c>
      <c r="K69" s="217">
        <v>592</v>
      </c>
      <c r="L69" s="299">
        <v>191</v>
      </c>
      <c r="M69" s="218">
        <v>7991</v>
      </c>
      <c r="N69" s="218">
        <v>783</v>
      </c>
      <c r="O69" s="218">
        <v>195</v>
      </c>
      <c r="P69" s="218">
        <v>5131</v>
      </c>
      <c r="Q69" s="219">
        <v>992</v>
      </c>
      <c r="R69" s="220">
        <v>105</v>
      </c>
      <c r="S69" s="300">
        <v>353</v>
      </c>
      <c r="T69" s="226">
        <v>4552</v>
      </c>
      <c r="U69" s="14"/>
    </row>
    <row r="70" spans="1:21" ht="12.75">
      <c r="A70" s="54"/>
      <c r="B70" s="71"/>
      <c r="C70" s="72" t="s">
        <v>31</v>
      </c>
      <c r="D70" s="72"/>
      <c r="E70" s="72"/>
      <c r="F70" s="73" t="s">
        <v>32</v>
      </c>
      <c r="G70" s="74"/>
      <c r="H70" s="253">
        <v>37426</v>
      </c>
      <c r="I70" s="301">
        <v>1763</v>
      </c>
      <c r="J70" s="301">
        <v>35663</v>
      </c>
      <c r="K70" s="254">
        <v>1540</v>
      </c>
      <c r="L70" s="302">
        <v>1180</v>
      </c>
      <c r="M70" s="255">
        <v>9891</v>
      </c>
      <c r="N70" s="255">
        <v>12373</v>
      </c>
      <c r="O70" s="255">
        <v>880</v>
      </c>
      <c r="P70" s="255">
        <v>4197</v>
      </c>
      <c r="Q70" s="303">
        <v>5602</v>
      </c>
      <c r="R70" s="304">
        <v>1009</v>
      </c>
      <c r="S70" s="305">
        <v>522</v>
      </c>
      <c r="T70" s="306">
        <v>7945</v>
      </c>
      <c r="U70" s="14"/>
    </row>
    <row r="71" spans="1:21" ht="12.75">
      <c r="A71" s="54"/>
      <c r="B71" s="83"/>
      <c r="C71" s="537" t="s">
        <v>48</v>
      </c>
      <c r="D71" s="17" t="s">
        <v>63</v>
      </c>
      <c r="E71" s="17"/>
      <c r="F71" s="18"/>
      <c r="G71" s="15"/>
      <c r="H71" s="242">
        <v>25336</v>
      </c>
      <c r="I71" s="278">
        <v>1437</v>
      </c>
      <c r="J71" s="278">
        <v>23899</v>
      </c>
      <c r="K71" s="234">
        <v>1075</v>
      </c>
      <c r="L71" s="279">
        <v>739</v>
      </c>
      <c r="M71" s="235">
        <v>8253</v>
      </c>
      <c r="N71" s="235">
        <v>8594</v>
      </c>
      <c r="O71" s="235">
        <v>593</v>
      </c>
      <c r="P71" s="235">
        <v>1570</v>
      </c>
      <c r="Q71" s="236">
        <v>3075</v>
      </c>
      <c r="R71" s="280">
        <v>901</v>
      </c>
      <c r="S71" s="281">
        <v>42</v>
      </c>
      <c r="T71" s="282">
        <v>3753</v>
      </c>
      <c r="U71" s="14"/>
    </row>
    <row r="72" spans="1:21" ht="12.75">
      <c r="A72" s="54"/>
      <c r="B72" s="79"/>
      <c r="C72" s="591"/>
      <c r="D72" s="38" t="s">
        <v>64</v>
      </c>
      <c r="E72" s="38"/>
      <c r="F72" s="39"/>
      <c r="G72" s="40"/>
      <c r="H72" s="289">
        <v>12090</v>
      </c>
      <c r="I72" s="290">
        <v>326</v>
      </c>
      <c r="J72" s="290">
        <v>11764</v>
      </c>
      <c r="K72" s="183">
        <v>465</v>
      </c>
      <c r="L72" s="184">
        <v>441</v>
      </c>
      <c r="M72" s="186">
        <v>1638</v>
      </c>
      <c r="N72" s="186">
        <v>3779</v>
      </c>
      <c r="O72" s="186">
        <v>287</v>
      </c>
      <c r="P72" s="186">
        <v>2627</v>
      </c>
      <c r="Q72" s="187">
        <v>2527</v>
      </c>
      <c r="R72" s="291">
        <v>108</v>
      </c>
      <c r="S72" s="292">
        <v>480</v>
      </c>
      <c r="T72" s="293">
        <v>4192</v>
      </c>
      <c r="U72" s="14"/>
    </row>
    <row r="73" spans="1:21" ht="12.75">
      <c r="A73" s="54"/>
      <c r="B73" s="64"/>
      <c r="C73" s="65"/>
      <c r="D73" s="65" t="s">
        <v>33</v>
      </c>
      <c r="E73" s="65"/>
      <c r="F73" s="66" t="s">
        <v>34</v>
      </c>
      <c r="G73" s="67"/>
      <c r="H73" s="249">
        <v>23993</v>
      </c>
      <c r="I73" s="294">
        <v>1328</v>
      </c>
      <c r="J73" s="294">
        <v>22665</v>
      </c>
      <c r="K73" s="250">
        <v>1192</v>
      </c>
      <c r="L73" s="295">
        <v>814</v>
      </c>
      <c r="M73" s="251">
        <v>7297</v>
      </c>
      <c r="N73" s="251">
        <v>8529</v>
      </c>
      <c r="O73" s="251">
        <v>587</v>
      </c>
      <c r="P73" s="251">
        <v>2081</v>
      </c>
      <c r="Q73" s="275">
        <v>2165</v>
      </c>
      <c r="R73" s="296">
        <v>975</v>
      </c>
      <c r="S73" s="297">
        <v>131</v>
      </c>
      <c r="T73" s="298">
        <v>3529</v>
      </c>
      <c r="U73" s="14"/>
    </row>
    <row r="74" spans="1:21" ht="12.75">
      <c r="A74" s="54"/>
      <c r="B74" s="83"/>
      <c r="C74" s="80"/>
      <c r="D74" s="537" t="s">
        <v>48</v>
      </c>
      <c r="E74" s="17" t="s">
        <v>63</v>
      </c>
      <c r="F74" s="17"/>
      <c r="G74" s="15"/>
      <c r="H74" s="242">
        <v>19507</v>
      </c>
      <c r="I74" s="278">
        <v>1228</v>
      </c>
      <c r="J74" s="278">
        <v>18279</v>
      </c>
      <c r="K74" s="234">
        <v>861</v>
      </c>
      <c r="L74" s="279">
        <v>572</v>
      </c>
      <c r="M74" s="235">
        <v>6797</v>
      </c>
      <c r="N74" s="235">
        <v>7075</v>
      </c>
      <c r="O74" s="235">
        <v>403</v>
      </c>
      <c r="P74" s="235">
        <v>1271</v>
      </c>
      <c r="Q74" s="236">
        <v>1300</v>
      </c>
      <c r="R74" s="280">
        <v>871</v>
      </c>
      <c r="S74" s="281">
        <v>0</v>
      </c>
      <c r="T74" s="282">
        <v>2078</v>
      </c>
      <c r="U74" s="14"/>
    </row>
    <row r="75" spans="1:21" ht="12.75">
      <c r="A75" s="54"/>
      <c r="B75" s="79"/>
      <c r="C75" s="81"/>
      <c r="D75" s="591"/>
      <c r="E75" s="38" t="s">
        <v>64</v>
      </c>
      <c r="F75" s="38"/>
      <c r="G75" s="40"/>
      <c r="H75" s="289">
        <v>4486</v>
      </c>
      <c r="I75" s="290">
        <v>100</v>
      </c>
      <c r="J75" s="290">
        <v>4386</v>
      </c>
      <c r="K75" s="183">
        <v>331</v>
      </c>
      <c r="L75" s="184">
        <v>242</v>
      </c>
      <c r="M75" s="186">
        <v>500</v>
      </c>
      <c r="N75" s="186">
        <v>1454</v>
      </c>
      <c r="O75" s="186">
        <v>184</v>
      </c>
      <c r="P75" s="186">
        <v>810</v>
      </c>
      <c r="Q75" s="187">
        <v>865</v>
      </c>
      <c r="R75" s="291">
        <v>104</v>
      </c>
      <c r="S75" s="292">
        <v>131</v>
      </c>
      <c r="T75" s="293">
        <v>1451</v>
      </c>
      <c r="U75" s="14"/>
    </row>
    <row r="76" spans="1:21" ht="12.75">
      <c r="A76" s="54"/>
      <c r="B76" s="85"/>
      <c r="C76" s="86"/>
      <c r="D76" s="86" t="s">
        <v>35</v>
      </c>
      <c r="E76" s="86"/>
      <c r="F76" s="87" t="s">
        <v>36</v>
      </c>
      <c r="G76" s="88"/>
      <c r="H76" s="249">
        <v>13433</v>
      </c>
      <c r="I76" s="294">
        <v>435</v>
      </c>
      <c r="J76" s="294">
        <v>12998</v>
      </c>
      <c r="K76" s="250">
        <v>348</v>
      </c>
      <c r="L76" s="295">
        <v>366</v>
      </c>
      <c r="M76" s="251">
        <v>2594</v>
      </c>
      <c r="N76" s="251">
        <v>3844</v>
      </c>
      <c r="O76" s="251">
        <v>293</v>
      </c>
      <c r="P76" s="251">
        <v>2116</v>
      </c>
      <c r="Q76" s="275">
        <v>3437</v>
      </c>
      <c r="R76" s="296">
        <v>34</v>
      </c>
      <c r="S76" s="297">
        <v>391</v>
      </c>
      <c r="T76" s="298">
        <v>4416</v>
      </c>
      <c r="U76" s="14"/>
    </row>
    <row r="77" spans="1:21" ht="12.75">
      <c r="A77" s="54"/>
      <c r="B77" s="83"/>
      <c r="C77" s="80"/>
      <c r="D77" s="537" t="s">
        <v>48</v>
      </c>
      <c r="E77" s="17" t="s">
        <v>63</v>
      </c>
      <c r="F77" s="17"/>
      <c r="G77" s="15"/>
      <c r="H77" s="242">
        <v>5829</v>
      </c>
      <c r="I77" s="278">
        <v>209</v>
      </c>
      <c r="J77" s="278">
        <v>5620</v>
      </c>
      <c r="K77" s="234">
        <v>214</v>
      </c>
      <c r="L77" s="279">
        <v>167</v>
      </c>
      <c r="M77" s="235">
        <v>1456</v>
      </c>
      <c r="N77" s="235">
        <v>1519</v>
      </c>
      <c r="O77" s="235">
        <v>190</v>
      </c>
      <c r="P77" s="235">
        <v>299</v>
      </c>
      <c r="Q77" s="236">
        <v>1775</v>
      </c>
      <c r="R77" s="280">
        <v>30</v>
      </c>
      <c r="S77" s="281">
        <v>42</v>
      </c>
      <c r="T77" s="282">
        <v>1675</v>
      </c>
      <c r="U77" s="14"/>
    </row>
    <row r="78" spans="1:21" ht="13.5" thickBot="1">
      <c r="A78" s="54"/>
      <c r="B78" s="89"/>
      <c r="C78" s="90"/>
      <c r="D78" s="590"/>
      <c r="E78" s="19" t="s">
        <v>64</v>
      </c>
      <c r="F78" s="19"/>
      <c r="G78" s="16"/>
      <c r="H78" s="215">
        <v>7604</v>
      </c>
      <c r="I78" s="216">
        <v>226</v>
      </c>
      <c r="J78" s="216">
        <v>7378</v>
      </c>
      <c r="K78" s="217">
        <v>134</v>
      </c>
      <c r="L78" s="299">
        <v>199</v>
      </c>
      <c r="M78" s="218">
        <v>1138</v>
      </c>
      <c r="N78" s="218">
        <v>2325</v>
      </c>
      <c r="O78" s="218">
        <v>103</v>
      </c>
      <c r="P78" s="218">
        <v>1817</v>
      </c>
      <c r="Q78" s="219">
        <v>1662</v>
      </c>
      <c r="R78" s="220">
        <v>4</v>
      </c>
      <c r="S78" s="300">
        <v>349</v>
      </c>
      <c r="T78" s="226">
        <v>2741</v>
      </c>
      <c r="U78" s="14"/>
    </row>
    <row r="79" spans="1:21" ht="12.75">
      <c r="A79" s="54"/>
      <c r="B79" s="71"/>
      <c r="C79" s="72" t="s">
        <v>71</v>
      </c>
      <c r="D79" s="72"/>
      <c r="E79" s="72"/>
      <c r="F79" s="73" t="s">
        <v>37</v>
      </c>
      <c r="G79" s="74"/>
      <c r="H79" s="253">
        <v>26204</v>
      </c>
      <c r="I79" s="301">
        <v>1133</v>
      </c>
      <c r="J79" s="301">
        <v>25071</v>
      </c>
      <c r="K79" s="254">
        <v>1362</v>
      </c>
      <c r="L79" s="302">
        <v>924</v>
      </c>
      <c r="M79" s="255">
        <v>2250</v>
      </c>
      <c r="N79" s="255">
        <v>4437</v>
      </c>
      <c r="O79" s="255">
        <v>1854</v>
      </c>
      <c r="P79" s="255">
        <v>2014</v>
      </c>
      <c r="Q79" s="303">
        <v>12230</v>
      </c>
      <c r="R79" s="304">
        <v>555</v>
      </c>
      <c r="S79" s="305">
        <v>518</v>
      </c>
      <c r="T79" s="306">
        <v>5612</v>
      </c>
      <c r="U79" s="14"/>
    </row>
    <row r="80" spans="1:21" ht="12.75">
      <c r="A80" s="54"/>
      <c r="B80" s="83"/>
      <c r="C80" s="537" t="s">
        <v>48</v>
      </c>
      <c r="D80" s="17" t="s">
        <v>63</v>
      </c>
      <c r="E80" s="17"/>
      <c r="F80" s="18"/>
      <c r="G80" s="15"/>
      <c r="H80" s="242">
        <v>16963</v>
      </c>
      <c r="I80" s="278">
        <v>969</v>
      </c>
      <c r="J80" s="278">
        <v>15994</v>
      </c>
      <c r="K80" s="234">
        <v>1142</v>
      </c>
      <c r="L80" s="279">
        <v>410</v>
      </c>
      <c r="M80" s="235">
        <v>1223</v>
      </c>
      <c r="N80" s="235">
        <v>1124</v>
      </c>
      <c r="O80" s="235">
        <v>1543</v>
      </c>
      <c r="P80" s="235">
        <v>628</v>
      </c>
      <c r="Q80" s="236">
        <v>9924</v>
      </c>
      <c r="R80" s="280">
        <v>493</v>
      </c>
      <c r="S80" s="281">
        <v>17</v>
      </c>
      <c r="T80" s="282">
        <v>2053</v>
      </c>
      <c r="U80" s="14"/>
    </row>
    <row r="81" spans="1:21" ht="12.75">
      <c r="A81" s="54"/>
      <c r="B81" s="79"/>
      <c r="C81" s="591"/>
      <c r="D81" s="38" t="s">
        <v>64</v>
      </c>
      <c r="E81" s="38"/>
      <c r="F81" s="39"/>
      <c r="G81" s="40"/>
      <c r="H81" s="289">
        <v>9241</v>
      </c>
      <c r="I81" s="290">
        <v>164</v>
      </c>
      <c r="J81" s="290">
        <v>9077</v>
      </c>
      <c r="K81" s="183">
        <v>220</v>
      </c>
      <c r="L81" s="184">
        <v>514</v>
      </c>
      <c r="M81" s="186">
        <v>1027</v>
      </c>
      <c r="N81" s="186">
        <v>3313</v>
      </c>
      <c r="O81" s="186">
        <v>311</v>
      </c>
      <c r="P81" s="186">
        <v>1386</v>
      </c>
      <c r="Q81" s="187">
        <v>2306</v>
      </c>
      <c r="R81" s="291">
        <v>62</v>
      </c>
      <c r="S81" s="292">
        <v>501</v>
      </c>
      <c r="T81" s="293">
        <v>3559</v>
      </c>
      <c r="U81" s="14"/>
    </row>
    <row r="82" spans="1:21" ht="12.75">
      <c r="A82" s="54"/>
      <c r="B82" s="64"/>
      <c r="C82" s="65"/>
      <c r="D82" s="65" t="s">
        <v>74</v>
      </c>
      <c r="E82" s="65"/>
      <c r="F82" s="66" t="s">
        <v>79</v>
      </c>
      <c r="G82" s="67"/>
      <c r="H82" s="249">
        <v>26204</v>
      </c>
      <c r="I82" s="294">
        <v>1133</v>
      </c>
      <c r="J82" s="294">
        <v>25071</v>
      </c>
      <c r="K82" s="250">
        <v>1362</v>
      </c>
      <c r="L82" s="295">
        <v>924</v>
      </c>
      <c r="M82" s="251">
        <v>2250</v>
      </c>
      <c r="N82" s="251">
        <v>4437</v>
      </c>
      <c r="O82" s="251">
        <v>1854</v>
      </c>
      <c r="P82" s="251">
        <v>2014</v>
      </c>
      <c r="Q82" s="275">
        <v>12230</v>
      </c>
      <c r="R82" s="296">
        <v>555</v>
      </c>
      <c r="S82" s="297">
        <v>518</v>
      </c>
      <c r="T82" s="298">
        <v>5612</v>
      </c>
      <c r="U82" s="14"/>
    </row>
    <row r="83" spans="1:21" ht="12.75">
      <c r="A83" s="54"/>
      <c r="B83" s="83"/>
      <c r="C83" s="80"/>
      <c r="D83" s="537" t="s">
        <v>48</v>
      </c>
      <c r="E83" s="17" t="s">
        <v>63</v>
      </c>
      <c r="F83" s="17"/>
      <c r="G83" s="15"/>
      <c r="H83" s="242">
        <v>16963</v>
      </c>
      <c r="I83" s="278">
        <v>969</v>
      </c>
      <c r="J83" s="278">
        <v>15994</v>
      </c>
      <c r="K83" s="234">
        <v>1142</v>
      </c>
      <c r="L83" s="279">
        <v>410</v>
      </c>
      <c r="M83" s="235">
        <v>1223</v>
      </c>
      <c r="N83" s="235">
        <v>1124</v>
      </c>
      <c r="O83" s="235">
        <v>1543</v>
      </c>
      <c r="P83" s="235">
        <v>628</v>
      </c>
      <c r="Q83" s="236">
        <v>9924</v>
      </c>
      <c r="R83" s="280">
        <v>493</v>
      </c>
      <c r="S83" s="281">
        <v>17</v>
      </c>
      <c r="T83" s="282">
        <v>2053</v>
      </c>
      <c r="U83" s="14"/>
    </row>
    <row r="84" spans="1:21" ht="13.5" thickBot="1">
      <c r="A84" s="54"/>
      <c r="B84" s="89"/>
      <c r="C84" s="90"/>
      <c r="D84" s="590"/>
      <c r="E84" s="19" t="s">
        <v>64</v>
      </c>
      <c r="F84" s="19"/>
      <c r="G84" s="16"/>
      <c r="H84" s="215">
        <v>9241</v>
      </c>
      <c r="I84" s="216">
        <v>164</v>
      </c>
      <c r="J84" s="216">
        <v>9077</v>
      </c>
      <c r="K84" s="217">
        <v>220</v>
      </c>
      <c r="L84" s="299">
        <v>514</v>
      </c>
      <c r="M84" s="218">
        <v>1027</v>
      </c>
      <c r="N84" s="218">
        <v>3313</v>
      </c>
      <c r="O84" s="218">
        <v>311</v>
      </c>
      <c r="P84" s="218">
        <v>1386</v>
      </c>
      <c r="Q84" s="219">
        <v>2306</v>
      </c>
      <c r="R84" s="220">
        <v>62</v>
      </c>
      <c r="S84" s="300">
        <v>501</v>
      </c>
      <c r="T84" s="226">
        <v>3559</v>
      </c>
      <c r="U84" s="14"/>
    </row>
    <row r="85" spans="2:21" ht="13.5">
      <c r="B85" s="9" t="s">
        <v>83</v>
      </c>
      <c r="C85" s="10"/>
      <c r="D85" s="10"/>
      <c r="E85" s="10"/>
      <c r="F85" s="1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9" t="s">
        <v>370</v>
      </c>
      <c r="U85" s="2" t="s">
        <v>0</v>
      </c>
    </row>
    <row r="86" spans="2:20" ht="13.5">
      <c r="B86" s="126" t="s">
        <v>40</v>
      </c>
      <c r="C86" s="589" t="s">
        <v>247</v>
      </c>
      <c r="D86" s="589"/>
      <c r="E86" s="589"/>
      <c r="F86" s="589"/>
      <c r="G86" s="589"/>
      <c r="H86" s="589"/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  <c r="T86" s="589"/>
    </row>
  </sheetData>
  <sheetProtection/>
  <mergeCells count="58">
    <mergeCell ref="S4:S8"/>
    <mergeCell ref="D68:D69"/>
    <mergeCell ref="D65:D66"/>
    <mergeCell ref="D56:D57"/>
    <mergeCell ref="D40:D41"/>
    <mergeCell ref="H4:Q4"/>
    <mergeCell ref="N7:N8"/>
    <mergeCell ref="D16:D17"/>
    <mergeCell ref="D53:D54"/>
    <mergeCell ref="D37:D38"/>
    <mergeCell ref="T4:T8"/>
    <mergeCell ref="C10:C11"/>
    <mergeCell ref="B4:G8"/>
    <mergeCell ref="H5:H8"/>
    <mergeCell ref="I5:Q5"/>
    <mergeCell ref="K6:Q6"/>
    <mergeCell ref="K7:K8"/>
    <mergeCell ref="J6:J8"/>
    <mergeCell ref="L7:L8"/>
    <mergeCell ref="R4:R8"/>
    <mergeCell ref="C34:C35"/>
    <mergeCell ref="D22:D23"/>
    <mergeCell ref="D59:D60"/>
    <mergeCell ref="C80:C81"/>
    <mergeCell ref="C25:C26"/>
    <mergeCell ref="C62:C63"/>
    <mergeCell ref="D28:D29"/>
    <mergeCell ref="C50:C51"/>
    <mergeCell ref="D83:D84"/>
    <mergeCell ref="D77:D78"/>
    <mergeCell ref="D74:D75"/>
    <mergeCell ref="C71:C72"/>
    <mergeCell ref="C86:T86"/>
    <mergeCell ref="M7:M8"/>
    <mergeCell ref="O7:O8"/>
    <mergeCell ref="P7:P8"/>
    <mergeCell ref="Q7:Q8"/>
    <mergeCell ref="D31:D32"/>
    <mergeCell ref="I6:I8"/>
    <mergeCell ref="C13:C14"/>
    <mergeCell ref="C19:C20"/>
    <mergeCell ref="B44:G48"/>
    <mergeCell ref="H44:Q44"/>
    <mergeCell ref="R44:R48"/>
    <mergeCell ref="S44:S48"/>
    <mergeCell ref="T44:T48"/>
    <mergeCell ref="H45:H48"/>
    <mergeCell ref="I45:Q45"/>
    <mergeCell ref="I46:I48"/>
    <mergeCell ref="J46:J48"/>
    <mergeCell ref="K46:Q46"/>
    <mergeCell ref="K47:K48"/>
    <mergeCell ref="P47:P48"/>
    <mergeCell ref="Q47:Q48"/>
    <mergeCell ref="L47:L48"/>
    <mergeCell ref="M47:M48"/>
    <mergeCell ref="N47:N48"/>
    <mergeCell ref="O47:O48"/>
  </mergeCells>
  <conditionalFormatting sqref="E3 E43">
    <cfRule type="expression" priority="1" dxfId="0" stopIfTrue="1">
      <formula>U3=" "</formula>
    </cfRule>
  </conditionalFormatting>
  <conditionalFormatting sqref="T85">
    <cfRule type="expression" priority="2" dxfId="0" stopIfTrue="1">
      <formula>U85=" "</formula>
    </cfRule>
  </conditionalFormatting>
  <conditionalFormatting sqref="E2 E4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2" r:id="rId1"/>
  <rowBreaks count="1" manualBreakCount="1">
    <brk id="41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/>
  <dimension ref="A1:W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8" width="5.75390625" style="2" customWidth="1"/>
    <col min="9" max="9" width="6.75390625" style="2" customWidth="1"/>
    <col min="10" max="11" width="5.75390625" style="2" customWidth="1"/>
    <col min="12" max="12" width="6.75390625" style="2" customWidth="1"/>
    <col min="13" max="13" width="5.75390625" style="2" customWidth="1"/>
    <col min="14" max="14" width="8.625" style="2" customWidth="1"/>
    <col min="15" max="15" width="8.875" style="2" customWidth="1"/>
    <col min="16" max="16" width="6.25390625" style="2" customWidth="1"/>
    <col min="17" max="17" width="6.75390625" style="2" customWidth="1"/>
    <col min="18" max="18" width="5.75390625" style="2" customWidth="1"/>
    <col min="19" max="19" width="8.125" style="2" customWidth="1"/>
    <col min="20" max="20" width="6.75390625" style="2" customWidth="1"/>
    <col min="21" max="21" width="8.625" style="2" customWidth="1"/>
    <col min="22" max="22" width="10.37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385</v>
      </c>
      <c r="C2" s="7"/>
      <c r="D2" s="7"/>
      <c r="E2" s="7"/>
      <c r="F2" s="82" t="s">
        <v>299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24.75" customHeight="1">
      <c r="A4" s="13"/>
      <c r="B4" s="424" t="s">
        <v>39</v>
      </c>
      <c r="C4" s="425"/>
      <c r="D4" s="425"/>
      <c r="E4" s="425"/>
      <c r="F4" s="425"/>
      <c r="G4" s="426"/>
      <c r="H4" s="607" t="s">
        <v>259</v>
      </c>
      <c r="I4" s="608"/>
      <c r="J4" s="608"/>
      <c r="K4" s="608"/>
      <c r="L4" s="608"/>
      <c r="M4" s="598"/>
      <c r="N4" s="597" t="s">
        <v>45</v>
      </c>
      <c r="O4" s="608"/>
      <c r="P4" s="608"/>
      <c r="Q4" s="598"/>
      <c r="R4" s="597" t="s">
        <v>72</v>
      </c>
      <c r="S4" s="598"/>
      <c r="T4" s="597" t="s">
        <v>99</v>
      </c>
      <c r="U4" s="598"/>
      <c r="V4" s="604" t="s">
        <v>109</v>
      </c>
      <c r="W4" s="14"/>
    </row>
    <row r="5" spans="1:23" ht="24.75" customHeight="1" thickBot="1">
      <c r="A5" s="13"/>
      <c r="B5" s="427"/>
      <c r="C5" s="428"/>
      <c r="D5" s="428"/>
      <c r="E5" s="428"/>
      <c r="F5" s="428"/>
      <c r="G5" s="429"/>
      <c r="H5" s="609"/>
      <c r="I5" s="610"/>
      <c r="J5" s="610"/>
      <c r="K5" s="610"/>
      <c r="L5" s="610"/>
      <c r="M5" s="600"/>
      <c r="N5" s="599"/>
      <c r="O5" s="610"/>
      <c r="P5" s="610"/>
      <c r="Q5" s="600"/>
      <c r="R5" s="599"/>
      <c r="S5" s="600"/>
      <c r="T5" s="599"/>
      <c r="U5" s="600"/>
      <c r="V5" s="605"/>
      <c r="W5" s="14"/>
    </row>
    <row r="6" spans="1:23" ht="15.75" customHeight="1">
      <c r="A6" s="13"/>
      <c r="B6" s="427"/>
      <c r="C6" s="428"/>
      <c r="D6" s="428"/>
      <c r="E6" s="428"/>
      <c r="F6" s="428"/>
      <c r="G6" s="429"/>
      <c r="H6" s="611" t="s">
        <v>260</v>
      </c>
      <c r="I6" s="481"/>
      <c r="J6" s="612"/>
      <c r="K6" s="613" t="s">
        <v>261</v>
      </c>
      <c r="L6" s="481"/>
      <c r="M6" s="482"/>
      <c r="N6" s="593" t="s">
        <v>245</v>
      </c>
      <c r="O6" s="601" t="s">
        <v>85</v>
      </c>
      <c r="P6" s="601" t="s">
        <v>110</v>
      </c>
      <c r="Q6" s="594" t="s">
        <v>163</v>
      </c>
      <c r="R6" s="593" t="s">
        <v>73</v>
      </c>
      <c r="S6" s="594" t="s">
        <v>166</v>
      </c>
      <c r="T6" s="593" t="s">
        <v>38</v>
      </c>
      <c r="U6" s="594" t="s">
        <v>100</v>
      </c>
      <c r="V6" s="605"/>
      <c r="W6" s="14"/>
    </row>
    <row r="7" spans="1:23" ht="15.75" customHeight="1">
      <c r="A7" s="13"/>
      <c r="B7" s="427"/>
      <c r="C7" s="428"/>
      <c r="D7" s="428"/>
      <c r="E7" s="428"/>
      <c r="F7" s="428"/>
      <c r="G7" s="429"/>
      <c r="H7" s="614" t="s">
        <v>38</v>
      </c>
      <c r="I7" s="490" t="s">
        <v>48</v>
      </c>
      <c r="J7" s="491"/>
      <c r="K7" s="616" t="s">
        <v>38</v>
      </c>
      <c r="L7" s="490" t="s">
        <v>48</v>
      </c>
      <c r="M7" s="499"/>
      <c r="N7" s="484"/>
      <c r="O7" s="602"/>
      <c r="P7" s="602"/>
      <c r="Q7" s="595"/>
      <c r="R7" s="484"/>
      <c r="S7" s="595"/>
      <c r="T7" s="484"/>
      <c r="U7" s="595"/>
      <c r="V7" s="605"/>
      <c r="W7" s="14"/>
    </row>
    <row r="8" spans="1:23" ht="36" customHeight="1" thickBot="1">
      <c r="A8" s="13"/>
      <c r="B8" s="430"/>
      <c r="C8" s="431"/>
      <c r="D8" s="431"/>
      <c r="E8" s="431"/>
      <c r="F8" s="431"/>
      <c r="G8" s="416"/>
      <c r="H8" s="615"/>
      <c r="I8" s="120" t="s">
        <v>246</v>
      </c>
      <c r="J8" s="127" t="s">
        <v>244</v>
      </c>
      <c r="K8" s="617"/>
      <c r="L8" s="120" t="s">
        <v>246</v>
      </c>
      <c r="M8" s="128" t="s">
        <v>244</v>
      </c>
      <c r="N8" s="485"/>
      <c r="O8" s="603"/>
      <c r="P8" s="603"/>
      <c r="Q8" s="596"/>
      <c r="R8" s="485"/>
      <c r="S8" s="596"/>
      <c r="T8" s="485"/>
      <c r="U8" s="596"/>
      <c r="V8" s="606"/>
      <c r="W8" s="14"/>
    </row>
    <row r="9" spans="1:23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91">
        <v>65009</v>
      </c>
      <c r="I9" s="132">
        <v>47179</v>
      </c>
      <c r="J9" s="134">
        <v>17830</v>
      </c>
      <c r="K9" s="131">
        <v>914</v>
      </c>
      <c r="L9" s="132">
        <v>667</v>
      </c>
      <c r="M9" s="135">
        <v>247</v>
      </c>
      <c r="N9" s="130">
        <v>2132</v>
      </c>
      <c r="O9" s="131">
        <v>2456</v>
      </c>
      <c r="P9" s="131">
        <v>226</v>
      </c>
      <c r="Q9" s="192">
        <v>4357</v>
      </c>
      <c r="R9" s="130">
        <v>89</v>
      </c>
      <c r="S9" s="192">
        <v>521</v>
      </c>
      <c r="T9" s="130">
        <v>34427</v>
      </c>
      <c r="U9" s="192">
        <v>10699</v>
      </c>
      <c r="V9" s="192">
        <v>9821</v>
      </c>
      <c r="W9" s="14"/>
    </row>
    <row r="10" spans="1:23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93">
        <v>10392</v>
      </c>
      <c r="I10" s="139">
        <v>7093</v>
      </c>
      <c r="J10" s="141">
        <v>3299</v>
      </c>
      <c r="K10" s="138">
        <v>288</v>
      </c>
      <c r="L10" s="139">
        <v>191</v>
      </c>
      <c r="M10" s="142">
        <v>97</v>
      </c>
      <c r="N10" s="137">
        <v>519</v>
      </c>
      <c r="O10" s="138">
        <v>245</v>
      </c>
      <c r="P10" s="138">
        <v>26</v>
      </c>
      <c r="Q10" s="194">
        <v>675</v>
      </c>
      <c r="R10" s="137">
        <v>15</v>
      </c>
      <c r="S10" s="194">
        <v>96</v>
      </c>
      <c r="T10" s="137">
        <v>1986</v>
      </c>
      <c r="U10" s="194">
        <v>935</v>
      </c>
      <c r="V10" s="194">
        <v>833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95">
        <v>10392</v>
      </c>
      <c r="I11" s="146">
        <v>7093</v>
      </c>
      <c r="J11" s="148">
        <v>3299</v>
      </c>
      <c r="K11" s="145">
        <v>288</v>
      </c>
      <c r="L11" s="146">
        <v>191</v>
      </c>
      <c r="M11" s="149">
        <v>97</v>
      </c>
      <c r="N11" s="144">
        <v>519</v>
      </c>
      <c r="O11" s="145">
        <v>245</v>
      </c>
      <c r="P11" s="145">
        <v>26</v>
      </c>
      <c r="Q11" s="196">
        <v>675</v>
      </c>
      <c r="R11" s="144">
        <v>15</v>
      </c>
      <c r="S11" s="196">
        <v>96</v>
      </c>
      <c r="T11" s="144">
        <v>1986</v>
      </c>
      <c r="U11" s="196">
        <v>935</v>
      </c>
      <c r="V11" s="196">
        <v>833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7">
        <v>1371</v>
      </c>
      <c r="I12" s="153">
        <v>1077</v>
      </c>
      <c r="J12" s="155">
        <v>294</v>
      </c>
      <c r="K12" s="152">
        <v>20</v>
      </c>
      <c r="L12" s="153">
        <v>11</v>
      </c>
      <c r="M12" s="156">
        <v>9</v>
      </c>
      <c r="N12" s="151">
        <v>85</v>
      </c>
      <c r="O12" s="152">
        <v>43</v>
      </c>
      <c r="P12" s="152">
        <v>14</v>
      </c>
      <c r="Q12" s="198">
        <v>93</v>
      </c>
      <c r="R12" s="151">
        <v>8</v>
      </c>
      <c r="S12" s="198">
        <v>88</v>
      </c>
      <c r="T12" s="151">
        <v>1093</v>
      </c>
      <c r="U12" s="198">
        <v>322</v>
      </c>
      <c r="V12" s="198">
        <v>363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95">
        <v>1371</v>
      </c>
      <c r="I13" s="146">
        <v>1077</v>
      </c>
      <c r="J13" s="148">
        <v>294</v>
      </c>
      <c r="K13" s="145">
        <v>20</v>
      </c>
      <c r="L13" s="146">
        <v>11</v>
      </c>
      <c r="M13" s="149">
        <v>9</v>
      </c>
      <c r="N13" s="144">
        <v>85</v>
      </c>
      <c r="O13" s="145">
        <v>43</v>
      </c>
      <c r="P13" s="145">
        <v>14</v>
      </c>
      <c r="Q13" s="196">
        <v>93</v>
      </c>
      <c r="R13" s="144">
        <v>8</v>
      </c>
      <c r="S13" s="196">
        <v>88</v>
      </c>
      <c r="T13" s="144">
        <v>1093</v>
      </c>
      <c r="U13" s="196">
        <v>322</v>
      </c>
      <c r="V13" s="196">
        <v>363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7">
        <v>7524</v>
      </c>
      <c r="I14" s="153">
        <v>5325</v>
      </c>
      <c r="J14" s="155">
        <v>2199</v>
      </c>
      <c r="K14" s="152">
        <v>25</v>
      </c>
      <c r="L14" s="153">
        <v>20</v>
      </c>
      <c r="M14" s="156">
        <v>5</v>
      </c>
      <c r="N14" s="151">
        <v>30</v>
      </c>
      <c r="O14" s="152">
        <v>28</v>
      </c>
      <c r="P14" s="152">
        <v>0</v>
      </c>
      <c r="Q14" s="198">
        <v>220</v>
      </c>
      <c r="R14" s="151">
        <v>1</v>
      </c>
      <c r="S14" s="198">
        <v>2</v>
      </c>
      <c r="T14" s="151">
        <v>2398</v>
      </c>
      <c r="U14" s="198">
        <v>971</v>
      </c>
      <c r="V14" s="198">
        <v>632</v>
      </c>
      <c r="W14" s="14"/>
    </row>
    <row r="15" spans="1:23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99">
        <v>4270</v>
      </c>
      <c r="I15" s="160">
        <v>2989</v>
      </c>
      <c r="J15" s="162">
        <v>1281</v>
      </c>
      <c r="K15" s="159">
        <v>20</v>
      </c>
      <c r="L15" s="160">
        <v>18</v>
      </c>
      <c r="M15" s="163">
        <v>2</v>
      </c>
      <c r="N15" s="158">
        <v>17</v>
      </c>
      <c r="O15" s="159">
        <v>14</v>
      </c>
      <c r="P15" s="159">
        <v>0</v>
      </c>
      <c r="Q15" s="200">
        <v>200</v>
      </c>
      <c r="R15" s="158">
        <v>0</v>
      </c>
      <c r="S15" s="200">
        <v>0</v>
      </c>
      <c r="T15" s="158">
        <v>1162</v>
      </c>
      <c r="U15" s="200">
        <v>395</v>
      </c>
      <c r="V15" s="200">
        <v>362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5">
        <v>3254</v>
      </c>
      <c r="I16" s="146">
        <v>2336</v>
      </c>
      <c r="J16" s="148">
        <v>918</v>
      </c>
      <c r="K16" s="145">
        <v>5</v>
      </c>
      <c r="L16" s="146">
        <v>2</v>
      </c>
      <c r="M16" s="149">
        <v>3</v>
      </c>
      <c r="N16" s="144">
        <v>13</v>
      </c>
      <c r="O16" s="145">
        <v>14</v>
      </c>
      <c r="P16" s="145">
        <v>0</v>
      </c>
      <c r="Q16" s="196">
        <v>20</v>
      </c>
      <c r="R16" s="144">
        <v>1</v>
      </c>
      <c r="S16" s="196">
        <v>2</v>
      </c>
      <c r="T16" s="144">
        <v>1236</v>
      </c>
      <c r="U16" s="196">
        <v>576</v>
      </c>
      <c r="V16" s="196">
        <v>270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7">
        <v>8593</v>
      </c>
      <c r="I17" s="153">
        <v>4771</v>
      </c>
      <c r="J17" s="155">
        <v>3822</v>
      </c>
      <c r="K17" s="152">
        <v>44</v>
      </c>
      <c r="L17" s="153">
        <v>10</v>
      </c>
      <c r="M17" s="156">
        <v>34</v>
      </c>
      <c r="N17" s="151">
        <v>153</v>
      </c>
      <c r="O17" s="152">
        <v>423</v>
      </c>
      <c r="P17" s="152">
        <v>7</v>
      </c>
      <c r="Q17" s="198">
        <v>609</v>
      </c>
      <c r="R17" s="151">
        <v>1</v>
      </c>
      <c r="S17" s="198">
        <v>45</v>
      </c>
      <c r="T17" s="151">
        <v>3942</v>
      </c>
      <c r="U17" s="198">
        <v>1154</v>
      </c>
      <c r="V17" s="198">
        <v>2595</v>
      </c>
      <c r="W17" s="14"/>
    </row>
    <row r="18" spans="1:23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99">
        <v>2179</v>
      </c>
      <c r="I18" s="160">
        <v>1801</v>
      </c>
      <c r="J18" s="162">
        <v>378</v>
      </c>
      <c r="K18" s="159">
        <v>0</v>
      </c>
      <c r="L18" s="160">
        <v>0</v>
      </c>
      <c r="M18" s="163">
        <v>0</v>
      </c>
      <c r="N18" s="158">
        <v>0</v>
      </c>
      <c r="O18" s="159">
        <v>10</v>
      </c>
      <c r="P18" s="159">
        <v>0</v>
      </c>
      <c r="Q18" s="200">
        <v>0</v>
      </c>
      <c r="R18" s="158">
        <v>0</v>
      </c>
      <c r="S18" s="200">
        <v>0</v>
      </c>
      <c r="T18" s="158">
        <v>301</v>
      </c>
      <c r="U18" s="200">
        <v>137</v>
      </c>
      <c r="V18" s="200">
        <v>115</v>
      </c>
      <c r="W18" s="14"/>
    </row>
    <row r="19" spans="1:23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5">
        <v>6414</v>
      </c>
      <c r="I19" s="146">
        <v>2970</v>
      </c>
      <c r="J19" s="148">
        <v>3444</v>
      </c>
      <c r="K19" s="145">
        <v>44</v>
      </c>
      <c r="L19" s="146">
        <v>10</v>
      </c>
      <c r="M19" s="149">
        <v>34</v>
      </c>
      <c r="N19" s="144">
        <v>153</v>
      </c>
      <c r="O19" s="145">
        <v>413</v>
      </c>
      <c r="P19" s="145">
        <v>7</v>
      </c>
      <c r="Q19" s="196">
        <v>609</v>
      </c>
      <c r="R19" s="144">
        <v>1</v>
      </c>
      <c r="S19" s="196">
        <v>45</v>
      </c>
      <c r="T19" s="144">
        <v>3641</v>
      </c>
      <c r="U19" s="196">
        <v>1017</v>
      </c>
      <c r="V19" s="196">
        <v>2480</v>
      </c>
      <c r="W19" s="14"/>
    </row>
    <row r="20" spans="1:23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7">
        <v>6906</v>
      </c>
      <c r="I20" s="153">
        <v>4872</v>
      </c>
      <c r="J20" s="155">
        <v>2034</v>
      </c>
      <c r="K20" s="152">
        <v>203</v>
      </c>
      <c r="L20" s="153">
        <v>177</v>
      </c>
      <c r="M20" s="156">
        <v>26</v>
      </c>
      <c r="N20" s="151">
        <v>641</v>
      </c>
      <c r="O20" s="152">
        <v>416</v>
      </c>
      <c r="P20" s="152">
        <v>22</v>
      </c>
      <c r="Q20" s="198">
        <v>524</v>
      </c>
      <c r="R20" s="151">
        <v>19</v>
      </c>
      <c r="S20" s="198">
        <v>113</v>
      </c>
      <c r="T20" s="151">
        <v>4394</v>
      </c>
      <c r="U20" s="198">
        <v>992</v>
      </c>
      <c r="V20" s="198">
        <v>1334</v>
      </c>
      <c r="W20" s="14"/>
    </row>
    <row r="21" spans="1:23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99">
        <v>2487</v>
      </c>
      <c r="I21" s="160">
        <v>1627</v>
      </c>
      <c r="J21" s="162">
        <v>860</v>
      </c>
      <c r="K21" s="159">
        <v>20</v>
      </c>
      <c r="L21" s="160">
        <v>20</v>
      </c>
      <c r="M21" s="163">
        <v>0</v>
      </c>
      <c r="N21" s="158">
        <v>509</v>
      </c>
      <c r="O21" s="159">
        <v>329</v>
      </c>
      <c r="P21" s="159">
        <v>5</v>
      </c>
      <c r="Q21" s="200">
        <v>143</v>
      </c>
      <c r="R21" s="158">
        <v>6</v>
      </c>
      <c r="S21" s="200">
        <v>32</v>
      </c>
      <c r="T21" s="158">
        <v>1139</v>
      </c>
      <c r="U21" s="200">
        <v>442</v>
      </c>
      <c r="V21" s="200">
        <v>925</v>
      </c>
      <c r="W21" s="14"/>
    </row>
    <row r="22" spans="1:23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99">
        <v>3089</v>
      </c>
      <c r="I22" s="160">
        <v>2307</v>
      </c>
      <c r="J22" s="162">
        <v>782</v>
      </c>
      <c r="K22" s="159">
        <v>140</v>
      </c>
      <c r="L22" s="160">
        <v>114</v>
      </c>
      <c r="M22" s="163">
        <v>26</v>
      </c>
      <c r="N22" s="158">
        <v>77</v>
      </c>
      <c r="O22" s="159">
        <v>33</v>
      </c>
      <c r="P22" s="159">
        <v>6</v>
      </c>
      <c r="Q22" s="200">
        <v>367</v>
      </c>
      <c r="R22" s="158">
        <v>12</v>
      </c>
      <c r="S22" s="200">
        <v>79</v>
      </c>
      <c r="T22" s="158">
        <v>2623</v>
      </c>
      <c r="U22" s="200">
        <v>298</v>
      </c>
      <c r="V22" s="200">
        <v>250</v>
      </c>
      <c r="W22" s="14"/>
    </row>
    <row r="23" spans="1:23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5">
        <v>1330</v>
      </c>
      <c r="I23" s="146">
        <v>938</v>
      </c>
      <c r="J23" s="148">
        <v>392</v>
      </c>
      <c r="K23" s="145">
        <v>43</v>
      </c>
      <c r="L23" s="146">
        <v>43</v>
      </c>
      <c r="M23" s="149">
        <v>0</v>
      </c>
      <c r="N23" s="144">
        <v>55</v>
      </c>
      <c r="O23" s="145">
        <v>54</v>
      </c>
      <c r="P23" s="145">
        <v>11</v>
      </c>
      <c r="Q23" s="196">
        <v>14</v>
      </c>
      <c r="R23" s="144">
        <v>1</v>
      </c>
      <c r="S23" s="196">
        <v>2</v>
      </c>
      <c r="T23" s="144">
        <v>632</v>
      </c>
      <c r="U23" s="196">
        <v>252</v>
      </c>
      <c r="V23" s="196">
        <v>159</v>
      </c>
      <c r="W23" s="14"/>
    </row>
    <row r="24" spans="1:23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7">
        <v>9813</v>
      </c>
      <c r="I24" s="153">
        <v>8161</v>
      </c>
      <c r="J24" s="155">
        <v>1652</v>
      </c>
      <c r="K24" s="152">
        <v>144</v>
      </c>
      <c r="L24" s="153">
        <v>128</v>
      </c>
      <c r="M24" s="156">
        <v>16</v>
      </c>
      <c r="N24" s="151">
        <v>228</v>
      </c>
      <c r="O24" s="152">
        <v>680</v>
      </c>
      <c r="P24" s="152">
        <v>80</v>
      </c>
      <c r="Q24" s="198">
        <v>1333</v>
      </c>
      <c r="R24" s="151">
        <v>12</v>
      </c>
      <c r="S24" s="198">
        <v>68</v>
      </c>
      <c r="T24" s="151">
        <v>9805</v>
      </c>
      <c r="U24" s="198">
        <v>2753</v>
      </c>
      <c r="V24" s="198">
        <v>2345</v>
      </c>
      <c r="W24" s="14"/>
    </row>
    <row r="25" spans="1:23" ht="12.75">
      <c r="A25" s="54"/>
      <c r="B25" s="49"/>
      <c r="C25" s="27"/>
      <c r="D25" s="27" t="s">
        <v>70</v>
      </c>
      <c r="E25" s="27"/>
      <c r="F25" s="28" t="s">
        <v>302</v>
      </c>
      <c r="G25" s="29"/>
      <c r="H25" s="199">
        <v>4665</v>
      </c>
      <c r="I25" s="160">
        <v>3905</v>
      </c>
      <c r="J25" s="162">
        <v>760</v>
      </c>
      <c r="K25" s="159">
        <v>131</v>
      </c>
      <c r="L25" s="160">
        <v>115</v>
      </c>
      <c r="M25" s="163">
        <v>16</v>
      </c>
      <c r="N25" s="158">
        <v>129</v>
      </c>
      <c r="O25" s="159">
        <v>112</v>
      </c>
      <c r="P25" s="159">
        <v>66</v>
      </c>
      <c r="Q25" s="200">
        <v>493</v>
      </c>
      <c r="R25" s="158">
        <v>9</v>
      </c>
      <c r="S25" s="200">
        <v>48</v>
      </c>
      <c r="T25" s="158">
        <v>2980</v>
      </c>
      <c r="U25" s="200">
        <v>655</v>
      </c>
      <c r="V25" s="200">
        <v>712</v>
      </c>
      <c r="W25" s="14"/>
    </row>
    <row r="26" spans="1:23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95">
        <v>5148</v>
      </c>
      <c r="I26" s="146">
        <v>4256</v>
      </c>
      <c r="J26" s="148">
        <v>892</v>
      </c>
      <c r="K26" s="145">
        <v>13</v>
      </c>
      <c r="L26" s="146">
        <v>13</v>
      </c>
      <c r="M26" s="149">
        <v>0</v>
      </c>
      <c r="N26" s="144">
        <v>99</v>
      </c>
      <c r="O26" s="145">
        <v>568</v>
      </c>
      <c r="P26" s="145">
        <v>14</v>
      </c>
      <c r="Q26" s="196">
        <v>840</v>
      </c>
      <c r="R26" s="144">
        <v>3</v>
      </c>
      <c r="S26" s="196">
        <v>20</v>
      </c>
      <c r="T26" s="144">
        <v>6825</v>
      </c>
      <c r="U26" s="196">
        <v>2098</v>
      </c>
      <c r="V26" s="196">
        <v>1633</v>
      </c>
      <c r="W26" s="14"/>
    </row>
    <row r="27" spans="1:23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7">
        <v>14773</v>
      </c>
      <c r="I27" s="153">
        <v>11904</v>
      </c>
      <c r="J27" s="155">
        <v>2869</v>
      </c>
      <c r="K27" s="152">
        <v>87</v>
      </c>
      <c r="L27" s="153">
        <v>35</v>
      </c>
      <c r="M27" s="156">
        <v>52</v>
      </c>
      <c r="N27" s="151">
        <v>260</v>
      </c>
      <c r="O27" s="152">
        <v>548</v>
      </c>
      <c r="P27" s="152">
        <v>27</v>
      </c>
      <c r="Q27" s="198">
        <v>263</v>
      </c>
      <c r="R27" s="151">
        <v>31</v>
      </c>
      <c r="S27" s="198">
        <v>104</v>
      </c>
      <c r="T27" s="151">
        <v>4860</v>
      </c>
      <c r="U27" s="198">
        <v>1979</v>
      </c>
      <c r="V27" s="198">
        <v>1286</v>
      </c>
      <c r="W27" s="14"/>
    </row>
    <row r="28" spans="1:23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199">
        <v>10290</v>
      </c>
      <c r="I28" s="160">
        <v>9216</v>
      </c>
      <c r="J28" s="162">
        <v>1074</v>
      </c>
      <c r="K28" s="159">
        <v>63</v>
      </c>
      <c r="L28" s="160">
        <v>17</v>
      </c>
      <c r="M28" s="163">
        <v>46</v>
      </c>
      <c r="N28" s="158">
        <v>75</v>
      </c>
      <c r="O28" s="159">
        <v>263</v>
      </c>
      <c r="P28" s="159">
        <v>25</v>
      </c>
      <c r="Q28" s="200">
        <v>180</v>
      </c>
      <c r="R28" s="158">
        <v>21</v>
      </c>
      <c r="S28" s="200">
        <v>77</v>
      </c>
      <c r="T28" s="158">
        <v>3444</v>
      </c>
      <c r="U28" s="200">
        <v>1340</v>
      </c>
      <c r="V28" s="200">
        <v>464</v>
      </c>
      <c r="W28" s="14"/>
    </row>
    <row r="29" spans="1:23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5">
        <v>4483</v>
      </c>
      <c r="I29" s="146">
        <v>2688</v>
      </c>
      <c r="J29" s="148">
        <v>1795</v>
      </c>
      <c r="K29" s="145">
        <v>24</v>
      </c>
      <c r="L29" s="146">
        <v>18</v>
      </c>
      <c r="M29" s="149">
        <v>6</v>
      </c>
      <c r="N29" s="144">
        <v>185</v>
      </c>
      <c r="O29" s="145">
        <v>285</v>
      </c>
      <c r="P29" s="145">
        <v>2</v>
      </c>
      <c r="Q29" s="196">
        <v>83</v>
      </c>
      <c r="R29" s="144">
        <v>10</v>
      </c>
      <c r="S29" s="196">
        <v>27</v>
      </c>
      <c r="T29" s="144">
        <v>1416</v>
      </c>
      <c r="U29" s="196">
        <v>639</v>
      </c>
      <c r="V29" s="196">
        <v>822</v>
      </c>
      <c r="W29" s="14"/>
    </row>
    <row r="30" spans="1:23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97">
        <v>5637</v>
      </c>
      <c r="I30" s="153">
        <v>3976</v>
      </c>
      <c r="J30" s="155">
        <v>1661</v>
      </c>
      <c r="K30" s="152">
        <v>103</v>
      </c>
      <c r="L30" s="153">
        <v>95</v>
      </c>
      <c r="M30" s="156">
        <v>8</v>
      </c>
      <c r="N30" s="151">
        <v>216</v>
      </c>
      <c r="O30" s="152">
        <v>73</v>
      </c>
      <c r="P30" s="152">
        <v>50</v>
      </c>
      <c r="Q30" s="198">
        <v>640</v>
      </c>
      <c r="R30" s="151">
        <v>2</v>
      </c>
      <c r="S30" s="198">
        <v>5</v>
      </c>
      <c r="T30" s="151">
        <v>5949</v>
      </c>
      <c r="U30" s="198">
        <v>1593</v>
      </c>
      <c r="V30" s="198">
        <v>433</v>
      </c>
      <c r="W30" s="14"/>
    </row>
    <row r="31" spans="1:23" ht="13.5" thickBot="1">
      <c r="A31" s="54"/>
      <c r="B31" s="50"/>
      <c r="C31" s="51"/>
      <c r="D31" s="51" t="s">
        <v>74</v>
      </c>
      <c r="E31" s="51"/>
      <c r="F31" s="52" t="s">
        <v>79</v>
      </c>
      <c r="G31" s="53"/>
      <c r="H31" s="195">
        <v>5637</v>
      </c>
      <c r="I31" s="146">
        <v>3976</v>
      </c>
      <c r="J31" s="148">
        <v>1661</v>
      </c>
      <c r="K31" s="145">
        <v>103</v>
      </c>
      <c r="L31" s="146">
        <v>95</v>
      </c>
      <c r="M31" s="149">
        <v>8</v>
      </c>
      <c r="N31" s="144">
        <v>216</v>
      </c>
      <c r="O31" s="145">
        <v>73</v>
      </c>
      <c r="P31" s="145">
        <v>50</v>
      </c>
      <c r="Q31" s="196">
        <v>640</v>
      </c>
      <c r="R31" s="144">
        <v>2</v>
      </c>
      <c r="S31" s="196">
        <v>5</v>
      </c>
      <c r="T31" s="144">
        <v>5949</v>
      </c>
      <c r="U31" s="196">
        <v>1593</v>
      </c>
      <c r="V31" s="196">
        <v>433</v>
      </c>
      <c r="W31" s="14"/>
    </row>
    <row r="32" spans="2:23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9" t="s">
        <v>370</v>
      </c>
      <c r="W32" s="2" t="s">
        <v>0</v>
      </c>
    </row>
    <row r="33" spans="2:22" ht="12.75">
      <c r="B33" s="11" t="s">
        <v>40</v>
      </c>
      <c r="C33" s="423" t="s">
        <v>249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</row>
  </sheetData>
  <sheetProtection/>
  <mergeCells count="21">
    <mergeCell ref="S6:S8"/>
    <mergeCell ref="R6:R8"/>
    <mergeCell ref="V4:V8"/>
    <mergeCell ref="H4:M5"/>
    <mergeCell ref="H6:J6"/>
    <mergeCell ref="K6:M6"/>
    <mergeCell ref="N4:Q5"/>
    <mergeCell ref="I7:J7"/>
    <mergeCell ref="L7:M7"/>
    <mergeCell ref="H7:H8"/>
    <mergeCell ref="K7:K8"/>
    <mergeCell ref="C33:V33"/>
    <mergeCell ref="B4:G8"/>
    <mergeCell ref="T6:T8"/>
    <mergeCell ref="U6:U8"/>
    <mergeCell ref="T4:U5"/>
    <mergeCell ref="P6:P8"/>
    <mergeCell ref="R4:S5"/>
    <mergeCell ref="N6:N8"/>
    <mergeCell ref="O6:O8"/>
    <mergeCell ref="Q6:Q8"/>
  </mergeCells>
  <conditionalFormatting sqref="E3">
    <cfRule type="expression" priority="1" dxfId="0" stopIfTrue="1">
      <formula>W3=" "</formula>
    </cfRule>
  </conditionalFormatting>
  <conditionalFormatting sqref="V32">
    <cfRule type="expression" priority="2" dxfId="0" stopIfTrue="1">
      <formula>W32="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A1:W9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8" width="7.75390625" style="2" customWidth="1"/>
    <col min="9" max="9" width="6.125" style="2" customWidth="1"/>
    <col min="10" max="11" width="6.625" style="2" customWidth="1"/>
    <col min="12" max="12" width="6.25390625" style="2" customWidth="1"/>
    <col min="13" max="13" width="5.875" style="2" customWidth="1"/>
    <col min="14" max="14" width="5.25390625" style="2" customWidth="1"/>
    <col min="15" max="15" width="5.75390625" style="2" customWidth="1"/>
    <col min="16" max="16" width="5.625" style="2" customWidth="1"/>
    <col min="17" max="17" width="5.75390625" style="2" customWidth="1"/>
    <col min="18" max="18" width="5.625" style="2" customWidth="1"/>
    <col min="19" max="19" width="7.625" style="2" customWidth="1"/>
    <col min="20" max="20" width="9.7539062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386</v>
      </c>
      <c r="C2" s="7"/>
      <c r="D2" s="7"/>
      <c r="E2" s="7"/>
      <c r="F2" s="82" t="s">
        <v>301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387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4" t="s">
        <v>148</v>
      </c>
      <c r="C4" s="425"/>
      <c r="D4" s="425"/>
      <c r="E4" s="425"/>
      <c r="F4" s="425"/>
      <c r="G4" s="426"/>
      <c r="H4" s="629" t="s">
        <v>111</v>
      </c>
      <c r="I4" s="632" t="s">
        <v>47</v>
      </c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  <c r="W4" s="14"/>
    </row>
    <row r="5" spans="1:23" ht="12.75" customHeight="1">
      <c r="A5" s="13"/>
      <c r="B5" s="427"/>
      <c r="C5" s="428"/>
      <c r="D5" s="428"/>
      <c r="E5" s="428"/>
      <c r="F5" s="428"/>
      <c r="G5" s="429"/>
      <c r="H5" s="630"/>
      <c r="I5" s="593" t="s">
        <v>38</v>
      </c>
      <c r="J5" s="613" t="s">
        <v>81</v>
      </c>
      <c r="K5" s="482"/>
      <c r="L5" s="480" t="s">
        <v>227</v>
      </c>
      <c r="M5" s="481"/>
      <c r="N5" s="481"/>
      <c r="O5" s="481"/>
      <c r="P5" s="481"/>
      <c r="Q5" s="481"/>
      <c r="R5" s="481"/>
      <c r="S5" s="481"/>
      <c r="T5" s="482"/>
      <c r="U5" s="480" t="s">
        <v>228</v>
      </c>
      <c r="V5" s="482"/>
      <c r="W5" s="14"/>
    </row>
    <row r="6" spans="1:23" ht="25.5" customHeight="1">
      <c r="A6" s="13"/>
      <c r="B6" s="427"/>
      <c r="C6" s="428"/>
      <c r="D6" s="428"/>
      <c r="E6" s="428"/>
      <c r="F6" s="428"/>
      <c r="G6" s="429"/>
      <c r="H6" s="630"/>
      <c r="I6" s="484"/>
      <c r="J6" s="468" t="s">
        <v>226</v>
      </c>
      <c r="K6" s="471" t="s">
        <v>284</v>
      </c>
      <c r="L6" s="483" t="s">
        <v>178</v>
      </c>
      <c r="M6" s="625" t="s">
        <v>113</v>
      </c>
      <c r="N6" s="626"/>
      <c r="O6" s="627"/>
      <c r="P6" s="624" t="s">
        <v>179</v>
      </c>
      <c r="Q6" s="624" t="s">
        <v>180</v>
      </c>
      <c r="R6" s="625" t="s">
        <v>211</v>
      </c>
      <c r="S6" s="626"/>
      <c r="T6" s="628"/>
      <c r="U6" s="618" t="s">
        <v>242</v>
      </c>
      <c r="V6" s="621" t="s">
        <v>243</v>
      </c>
      <c r="W6" s="14"/>
    </row>
    <row r="7" spans="1:23" ht="13.5" customHeight="1">
      <c r="A7" s="13"/>
      <c r="B7" s="427"/>
      <c r="C7" s="428"/>
      <c r="D7" s="428"/>
      <c r="E7" s="428"/>
      <c r="F7" s="428"/>
      <c r="G7" s="429"/>
      <c r="H7" s="630"/>
      <c r="I7" s="484"/>
      <c r="J7" s="469"/>
      <c r="K7" s="472"/>
      <c r="L7" s="484"/>
      <c r="M7" s="624" t="s">
        <v>38</v>
      </c>
      <c r="N7" s="468" t="s">
        <v>119</v>
      </c>
      <c r="O7" s="465" t="s">
        <v>120</v>
      </c>
      <c r="P7" s="602"/>
      <c r="Q7" s="602"/>
      <c r="R7" s="624" t="s">
        <v>38</v>
      </c>
      <c r="S7" s="490" t="s">
        <v>81</v>
      </c>
      <c r="T7" s="499"/>
      <c r="U7" s="619"/>
      <c r="V7" s="622"/>
      <c r="W7" s="14"/>
    </row>
    <row r="8" spans="1:23" ht="39.75" customHeight="1" thickBot="1">
      <c r="A8" s="13"/>
      <c r="B8" s="430"/>
      <c r="C8" s="431"/>
      <c r="D8" s="431"/>
      <c r="E8" s="431"/>
      <c r="F8" s="431"/>
      <c r="G8" s="416"/>
      <c r="H8" s="631"/>
      <c r="I8" s="485"/>
      <c r="J8" s="470"/>
      <c r="K8" s="473"/>
      <c r="L8" s="485"/>
      <c r="M8" s="603"/>
      <c r="N8" s="470"/>
      <c r="O8" s="467"/>
      <c r="P8" s="603"/>
      <c r="Q8" s="603"/>
      <c r="R8" s="603"/>
      <c r="S8" s="120" t="s">
        <v>121</v>
      </c>
      <c r="T8" s="125" t="s">
        <v>115</v>
      </c>
      <c r="U8" s="620"/>
      <c r="V8" s="623"/>
      <c r="W8" s="14"/>
    </row>
    <row r="9" spans="1:23" ht="14.25" thickBot="1" thickTop="1">
      <c r="A9" s="54"/>
      <c r="B9" s="104"/>
      <c r="C9" s="105" t="s">
        <v>116</v>
      </c>
      <c r="D9" s="105"/>
      <c r="E9" s="105"/>
      <c r="F9" s="106"/>
      <c r="G9" s="105"/>
      <c r="H9" s="164">
        <v>17</v>
      </c>
      <c r="I9" s="307">
        <v>8800</v>
      </c>
      <c r="J9" s="167">
        <v>31</v>
      </c>
      <c r="K9" s="171">
        <v>7</v>
      </c>
      <c r="L9" s="307">
        <v>181</v>
      </c>
      <c r="M9" s="308">
        <v>6685</v>
      </c>
      <c r="N9" s="167">
        <v>1790</v>
      </c>
      <c r="O9" s="166">
        <v>4895</v>
      </c>
      <c r="P9" s="308">
        <v>1780</v>
      </c>
      <c r="Q9" s="308">
        <v>2</v>
      </c>
      <c r="R9" s="308">
        <v>152</v>
      </c>
      <c r="S9" s="167">
        <v>25</v>
      </c>
      <c r="T9" s="171">
        <v>127</v>
      </c>
      <c r="U9" s="307">
        <v>235</v>
      </c>
      <c r="V9" s="309">
        <v>38</v>
      </c>
      <c r="W9" s="14"/>
    </row>
    <row r="10" spans="1:23" ht="12.75">
      <c r="A10" s="54"/>
      <c r="B10" s="47"/>
      <c r="C10" s="35" t="s">
        <v>4</v>
      </c>
      <c r="D10" s="35"/>
      <c r="E10" s="35"/>
      <c r="F10" s="36" t="s">
        <v>5</v>
      </c>
      <c r="G10" s="35"/>
      <c r="H10" s="150">
        <v>3</v>
      </c>
      <c r="I10" s="151">
        <v>1493</v>
      </c>
      <c r="J10" s="153">
        <v>17</v>
      </c>
      <c r="K10" s="156">
        <v>5</v>
      </c>
      <c r="L10" s="151">
        <v>35</v>
      </c>
      <c r="M10" s="152">
        <v>970</v>
      </c>
      <c r="N10" s="153">
        <v>271</v>
      </c>
      <c r="O10" s="155">
        <v>699</v>
      </c>
      <c r="P10" s="152">
        <v>465</v>
      </c>
      <c r="Q10" s="152">
        <v>1</v>
      </c>
      <c r="R10" s="152">
        <v>22</v>
      </c>
      <c r="S10" s="153">
        <v>7</v>
      </c>
      <c r="T10" s="156">
        <v>15</v>
      </c>
      <c r="U10" s="151">
        <v>24</v>
      </c>
      <c r="V10" s="198">
        <v>8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77</v>
      </c>
      <c r="G11" s="51"/>
      <c r="H11" s="143">
        <v>3</v>
      </c>
      <c r="I11" s="144">
        <v>1493</v>
      </c>
      <c r="J11" s="146">
        <v>17</v>
      </c>
      <c r="K11" s="149">
        <v>5</v>
      </c>
      <c r="L11" s="144">
        <v>35</v>
      </c>
      <c r="M11" s="145">
        <v>970</v>
      </c>
      <c r="N11" s="146">
        <v>271</v>
      </c>
      <c r="O11" s="148">
        <v>699</v>
      </c>
      <c r="P11" s="145">
        <v>465</v>
      </c>
      <c r="Q11" s="145">
        <v>1</v>
      </c>
      <c r="R11" s="145">
        <v>22</v>
      </c>
      <c r="S11" s="146">
        <v>7</v>
      </c>
      <c r="T11" s="149">
        <v>15</v>
      </c>
      <c r="U11" s="144">
        <v>24</v>
      </c>
      <c r="V11" s="196">
        <v>8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5"/>
      <c r="H12" s="150">
        <v>1</v>
      </c>
      <c r="I12" s="151">
        <v>1279</v>
      </c>
      <c r="J12" s="153">
        <v>2</v>
      </c>
      <c r="K12" s="156">
        <v>0</v>
      </c>
      <c r="L12" s="151">
        <v>17</v>
      </c>
      <c r="M12" s="152">
        <v>920</v>
      </c>
      <c r="N12" s="153">
        <v>359</v>
      </c>
      <c r="O12" s="155">
        <v>561</v>
      </c>
      <c r="P12" s="152">
        <v>342</v>
      </c>
      <c r="Q12" s="152">
        <v>0</v>
      </c>
      <c r="R12" s="152">
        <v>0</v>
      </c>
      <c r="S12" s="153">
        <v>0</v>
      </c>
      <c r="T12" s="156">
        <v>0</v>
      </c>
      <c r="U12" s="151">
        <v>1</v>
      </c>
      <c r="V12" s="198">
        <v>2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78</v>
      </c>
      <c r="G13" s="51"/>
      <c r="H13" s="143">
        <v>1</v>
      </c>
      <c r="I13" s="144">
        <v>1279</v>
      </c>
      <c r="J13" s="146">
        <v>2</v>
      </c>
      <c r="K13" s="149">
        <v>0</v>
      </c>
      <c r="L13" s="144">
        <v>17</v>
      </c>
      <c r="M13" s="145">
        <v>920</v>
      </c>
      <c r="N13" s="146">
        <v>359</v>
      </c>
      <c r="O13" s="148">
        <v>561</v>
      </c>
      <c r="P13" s="145">
        <v>342</v>
      </c>
      <c r="Q13" s="145">
        <v>0</v>
      </c>
      <c r="R13" s="145">
        <v>0</v>
      </c>
      <c r="S13" s="146">
        <v>0</v>
      </c>
      <c r="T13" s="149">
        <v>0</v>
      </c>
      <c r="U13" s="144">
        <v>1</v>
      </c>
      <c r="V13" s="196">
        <v>2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5"/>
      <c r="H14" s="150">
        <v>2</v>
      </c>
      <c r="I14" s="151">
        <v>1233</v>
      </c>
      <c r="J14" s="153">
        <v>5</v>
      </c>
      <c r="K14" s="156">
        <v>1</v>
      </c>
      <c r="L14" s="151">
        <v>54</v>
      </c>
      <c r="M14" s="152">
        <v>1017</v>
      </c>
      <c r="N14" s="153">
        <v>312</v>
      </c>
      <c r="O14" s="155">
        <v>705</v>
      </c>
      <c r="P14" s="152">
        <v>109</v>
      </c>
      <c r="Q14" s="152">
        <v>0</v>
      </c>
      <c r="R14" s="152">
        <v>53</v>
      </c>
      <c r="S14" s="153">
        <v>1</v>
      </c>
      <c r="T14" s="156">
        <v>52</v>
      </c>
      <c r="U14" s="151">
        <v>42</v>
      </c>
      <c r="V14" s="198">
        <v>9</v>
      </c>
      <c r="W14" s="14"/>
    </row>
    <row r="15" spans="1:23" ht="12.75">
      <c r="A15" s="54"/>
      <c r="B15" s="49"/>
      <c r="C15" s="27"/>
      <c r="D15" s="27" t="s">
        <v>68</v>
      </c>
      <c r="E15" s="27"/>
      <c r="F15" s="28" t="s">
        <v>12</v>
      </c>
      <c r="G15" s="27"/>
      <c r="H15" s="157">
        <v>1</v>
      </c>
      <c r="I15" s="158">
        <v>741</v>
      </c>
      <c r="J15" s="160">
        <v>1</v>
      </c>
      <c r="K15" s="163">
        <v>0</v>
      </c>
      <c r="L15" s="158">
        <v>50</v>
      </c>
      <c r="M15" s="159">
        <v>571</v>
      </c>
      <c r="N15" s="160">
        <v>224</v>
      </c>
      <c r="O15" s="162">
        <v>347</v>
      </c>
      <c r="P15" s="159">
        <v>74</v>
      </c>
      <c r="Q15" s="159">
        <v>0</v>
      </c>
      <c r="R15" s="159">
        <v>46</v>
      </c>
      <c r="S15" s="160">
        <v>0</v>
      </c>
      <c r="T15" s="163">
        <v>46</v>
      </c>
      <c r="U15" s="158">
        <v>23</v>
      </c>
      <c r="V15" s="200">
        <v>8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1"/>
      <c r="H16" s="143">
        <v>1</v>
      </c>
      <c r="I16" s="144">
        <v>492</v>
      </c>
      <c r="J16" s="146">
        <v>4</v>
      </c>
      <c r="K16" s="149">
        <v>1</v>
      </c>
      <c r="L16" s="144">
        <v>4</v>
      </c>
      <c r="M16" s="145">
        <v>446</v>
      </c>
      <c r="N16" s="146">
        <v>88</v>
      </c>
      <c r="O16" s="148">
        <v>358</v>
      </c>
      <c r="P16" s="145">
        <v>35</v>
      </c>
      <c r="Q16" s="145">
        <v>0</v>
      </c>
      <c r="R16" s="145">
        <v>7</v>
      </c>
      <c r="S16" s="146">
        <v>1</v>
      </c>
      <c r="T16" s="149">
        <v>6</v>
      </c>
      <c r="U16" s="144">
        <v>19</v>
      </c>
      <c r="V16" s="196">
        <v>1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5"/>
      <c r="H17" s="150">
        <v>1</v>
      </c>
      <c r="I17" s="151">
        <v>315</v>
      </c>
      <c r="J17" s="153">
        <v>0</v>
      </c>
      <c r="K17" s="156">
        <v>0</v>
      </c>
      <c r="L17" s="151">
        <v>1</v>
      </c>
      <c r="M17" s="152">
        <v>262</v>
      </c>
      <c r="N17" s="153">
        <v>77</v>
      </c>
      <c r="O17" s="155">
        <v>185</v>
      </c>
      <c r="P17" s="152">
        <v>52</v>
      </c>
      <c r="Q17" s="152">
        <v>0</v>
      </c>
      <c r="R17" s="152">
        <v>0</v>
      </c>
      <c r="S17" s="153">
        <v>0</v>
      </c>
      <c r="T17" s="156">
        <v>0</v>
      </c>
      <c r="U17" s="151">
        <v>8</v>
      </c>
      <c r="V17" s="198">
        <v>0</v>
      </c>
      <c r="W17" s="14"/>
    </row>
    <row r="18" spans="1:23" ht="13.5" thickBot="1">
      <c r="A18" s="54"/>
      <c r="B18" s="50"/>
      <c r="C18" s="51"/>
      <c r="D18" s="51" t="s">
        <v>19</v>
      </c>
      <c r="E18" s="51"/>
      <c r="F18" s="52" t="s">
        <v>20</v>
      </c>
      <c r="G18" s="51"/>
      <c r="H18" s="143">
        <v>1</v>
      </c>
      <c r="I18" s="144">
        <v>315</v>
      </c>
      <c r="J18" s="146">
        <v>0</v>
      </c>
      <c r="K18" s="149">
        <v>0</v>
      </c>
      <c r="L18" s="144">
        <v>1</v>
      </c>
      <c r="M18" s="145">
        <v>262</v>
      </c>
      <c r="N18" s="146">
        <v>77</v>
      </c>
      <c r="O18" s="148">
        <v>185</v>
      </c>
      <c r="P18" s="145">
        <v>52</v>
      </c>
      <c r="Q18" s="145">
        <v>0</v>
      </c>
      <c r="R18" s="145">
        <v>0</v>
      </c>
      <c r="S18" s="146">
        <v>0</v>
      </c>
      <c r="T18" s="149">
        <v>0</v>
      </c>
      <c r="U18" s="144">
        <v>8</v>
      </c>
      <c r="V18" s="196">
        <v>0</v>
      </c>
      <c r="W18" s="14"/>
    </row>
    <row r="19" spans="1:23" ht="12.75">
      <c r="A19" s="54"/>
      <c r="B19" s="47"/>
      <c r="C19" s="35" t="s">
        <v>21</v>
      </c>
      <c r="D19" s="35"/>
      <c r="E19" s="35"/>
      <c r="F19" s="36" t="s">
        <v>22</v>
      </c>
      <c r="G19" s="35"/>
      <c r="H19" s="150">
        <v>3</v>
      </c>
      <c r="I19" s="151">
        <v>1776</v>
      </c>
      <c r="J19" s="153">
        <v>0</v>
      </c>
      <c r="K19" s="156">
        <v>0</v>
      </c>
      <c r="L19" s="151">
        <v>26</v>
      </c>
      <c r="M19" s="152">
        <v>1477</v>
      </c>
      <c r="N19" s="153">
        <v>386</v>
      </c>
      <c r="O19" s="155">
        <v>1091</v>
      </c>
      <c r="P19" s="152">
        <v>258</v>
      </c>
      <c r="Q19" s="152">
        <v>0</v>
      </c>
      <c r="R19" s="152">
        <v>15</v>
      </c>
      <c r="S19" s="153">
        <v>2</v>
      </c>
      <c r="T19" s="156">
        <v>13</v>
      </c>
      <c r="U19" s="151">
        <v>12</v>
      </c>
      <c r="V19" s="198">
        <v>4</v>
      </c>
      <c r="W19" s="14"/>
    </row>
    <row r="20" spans="1:23" ht="12.75">
      <c r="A20" s="54"/>
      <c r="B20" s="49"/>
      <c r="C20" s="27"/>
      <c r="D20" s="27" t="s">
        <v>23</v>
      </c>
      <c r="E20" s="27"/>
      <c r="F20" s="28" t="s">
        <v>24</v>
      </c>
      <c r="G20" s="27"/>
      <c r="H20" s="157">
        <v>1</v>
      </c>
      <c r="I20" s="158">
        <v>660</v>
      </c>
      <c r="J20" s="160">
        <v>0</v>
      </c>
      <c r="K20" s="163">
        <v>0</v>
      </c>
      <c r="L20" s="158">
        <v>3</v>
      </c>
      <c r="M20" s="159">
        <v>599</v>
      </c>
      <c r="N20" s="160">
        <v>123</v>
      </c>
      <c r="O20" s="162">
        <v>476</v>
      </c>
      <c r="P20" s="159">
        <v>49</v>
      </c>
      <c r="Q20" s="159">
        <v>0</v>
      </c>
      <c r="R20" s="159">
        <v>9</v>
      </c>
      <c r="S20" s="160">
        <v>1</v>
      </c>
      <c r="T20" s="163">
        <v>8</v>
      </c>
      <c r="U20" s="158">
        <v>12</v>
      </c>
      <c r="V20" s="200">
        <v>0</v>
      </c>
      <c r="W20" s="14"/>
    </row>
    <row r="21" spans="1:23" ht="12.75">
      <c r="A21" s="54"/>
      <c r="B21" s="49"/>
      <c r="C21" s="27"/>
      <c r="D21" s="27" t="s">
        <v>25</v>
      </c>
      <c r="E21" s="27"/>
      <c r="F21" s="28" t="s">
        <v>26</v>
      </c>
      <c r="G21" s="27"/>
      <c r="H21" s="157">
        <v>1</v>
      </c>
      <c r="I21" s="158">
        <v>971</v>
      </c>
      <c r="J21" s="160">
        <v>0</v>
      </c>
      <c r="K21" s="163">
        <v>0</v>
      </c>
      <c r="L21" s="158">
        <v>21</v>
      </c>
      <c r="M21" s="159">
        <v>785</v>
      </c>
      <c r="N21" s="160">
        <v>231</v>
      </c>
      <c r="O21" s="162">
        <v>554</v>
      </c>
      <c r="P21" s="159">
        <v>159</v>
      </c>
      <c r="Q21" s="159">
        <v>0</v>
      </c>
      <c r="R21" s="159">
        <v>6</v>
      </c>
      <c r="S21" s="160">
        <v>1</v>
      </c>
      <c r="T21" s="163">
        <v>5</v>
      </c>
      <c r="U21" s="158">
        <v>0</v>
      </c>
      <c r="V21" s="200">
        <v>4</v>
      </c>
      <c r="W21" s="14"/>
    </row>
    <row r="22" spans="1:23" ht="13.5" thickBot="1">
      <c r="A22" s="54"/>
      <c r="B22" s="50"/>
      <c r="C22" s="51"/>
      <c r="D22" s="51" t="s">
        <v>27</v>
      </c>
      <c r="E22" s="51"/>
      <c r="F22" s="52" t="s">
        <v>28</v>
      </c>
      <c r="G22" s="51"/>
      <c r="H22" s="143">
        <v>1</v>
      </c>
      <c r="I22" s="144">
        <v>145</v>
      </c>
      <c r="J22" s="146">
        <v>0</v>
      </c>
      <c r="K22" s="149">
        <v>0</v>
      </c>
      <c r="L22" s="144">
        <v>2</v>
      </c>
      <c r="M22" s="145">
        <v>93</v>
      </c>
      <c r="N22" s="146">
        <v>32</v>
      </c>
      <c r="O22" s="148">
        <v>61</v>
      </c>
      <c r="P22" s="145">
        <v>50</v>
      </c>
      <c r="Q22" s="145">
        <v>0</v>
      </c>
      <c r="R22" s="145">
        <v>0</v>
      </c>
      <c r="S22" s="146">
        <v>0</v>
      </c>
      <c r="T22" s="149">
        <v>0</v>
      </c>
      <c r="U22" s="144">
        <v>0</v>
      </c>
      <c r="V22" s="196">
        <v>0</v>
      </c>
      <c r="W22" s="14"/>
    </row>
    <row r="23" spans="1:23" ht="12.75">
      <c r="A23" s="54"/>
      <c r="B23" s="47"/>
      <c r="C23" s="35" t="s">
        <v>29</v>
      </c>
      <c r="D23" s="35"/>
      <c r="E23" s="35"/>
      <c r="F23" s="36" t="s">
        <v>30</v>
      </c>
      <c r="G23" s="35"/>
      <c r="H23" s="150">
        <v>4</v>
      </c>
      <c r="I23" s="151">
        <v>1273</v>
      </c>
      <c r="J23" s="153">
        <v>7</v>
      </c>
      <c r="K23" s="156">
        <v>1</v>
      </c>
      <c r="L23" s="151">
        <v>34</v>
      </c>
      <c r="M23" s="152">
        <v>933</v>
      </c>
      <c r="N23" s="153">
        <v>180</v>
      </c>
      <c r="O23" s="155">
        <v>753</v>
      </c>
      <c r="P23" s="152">
        <v>270</v>
      </c>
      <c r="Q23" s="152">
        <v>1</v>
      </c>
      <c r="R23" s="152">
        <v>35</v>
      </c>
      <c r="S23" s="153">
        <v>9</v>
      </c>
      <c r="T23" s="156">
        <v>26</v>
      </c>
      <c r="U23" s="151">
        <v>40</v>
      </c>
      <c r="V23" s="198">
        <v>2</v>
      </c>
      <c r="W23" s="14"/>
    </row>
    <row r="24" spans="1:23" ht="12.75">
      <c r="A24" s="54"/>
      <c r="B24" s="49"/>
      <c r="C24" s="27"/>
      <c r="D24" s="27" t="s">
        <v>70</v>
      </c>
      <c r="E24" s="27"/>
      <c r="F24" s="28" t="s">
        <v>302</v>
      </c>
      <c r="G24" s="27"/>
      <c r="H24" s="157">
        <v>1</v>
      </c>
      <c r="I24" s="158">
        <v>179</v>
      </c>
      <c r="J24" s="160">
        <v>0</v>
      </c>
      <c r="K24" s="163">
        <v>0</v>
      </c>
      <c r="L24" s="158">
        <v>18</v>
      </c>
      <c r="M24" s="159">
        <v>69</v>
      </c>
      <c r="N24" s="160">
        <v>31</v>
      </c>
      <c r="O24" s="162">
        <v>38</v>
      </c>
      <c r="P24" s="159">
        <v>87</v>
      </c>
      <c r="Q24" s="159">
        <v>0</v>
      </c>
      <c r="R24" s="159">
        <v>5</v>
      </c>
      <c r="S24" s="160">
        <v>4</v>
      </c>
      <c r="T24" s="163">
        <v>1</v>
      </c>
      <c r="U24" s="158">
        <v>1</v>
      </c>
      <c r="V24" s="200">
        <v>0</v>
      </c>
      <c r="W24" s="14"/>
    </row>
    <row r="25" spans="1:23" ht="13.5" thickBot="1">
      <c r="A25" s="54"/>
      <c r="B25" s="50"/>
      <c r="C25" s="51"/>
      <c r="D25" s="51" t="s">
        <v>69</v>
      </c>
      <c r="E25" s="51"/>
      <c r="F25" s="52" t="s">
        <v>303</v>
      </c>
      <c r="G25" s="51"/>
      <c r="H25" s="143">
        <v>3</v>
      </c>
      <c r="I25" s="144">
        <v>1094</v>
      </c>
      <c r="J25" s="146">
        <v>7</v>
      </c>
      <c r="K25" s="149">
        <v>1</v>
      </c>
      <c r="L25" s="144">
        <v>16</v>
      </c>
      <c r="M25" s="145">
        <v>864</v>
      </c>
      <c r="N25" s="146">
        <v>149</v>
      </c>
      <c r="O25" s="148">
        <v>715</v>
      </c>
      <c r="P25" s="145">
        <v>183</v>
      </c>
      <c r="Q25" s="145">
        <v>1</v>
      </c>
      <c r="R25" s="145">
        <v>30</v>
      </c>
      <c r="S25" s="146">
        <v>5</v>
      </c>
      <c r="T25" s="149">
        <v>25</v>
      </c>
      <c r="U25" s="144">
        <v>39</v>
      </c>
      <c r="V25" s="196">
        <v>2</v>
      </c>
      <c r="W25" s="14"/>
    </row>
    <row r="26" spans="1:23" ht="12.75">
      <c r="A26" s="54"/>
      <c r="B26" s="47"/>
      <c r="C26" s="35" t="s">
        <v>31</v>
      </c>
      <c r="D26" s="35"/>
      <c r="E26" s="35"/>
      <c r="F26" s="36" t="s">
        <v>32</v>
      </c>
      <c r="G26" s="35"/>
      <c r="H26" s="150">
        <v>2</v>
      </c>
      <c r="I26" s="151">
        <v>453</v>
      </c>
      <c r="J26" s="153">
        <v>0</v>
      </c>
      <c r="K26" s="156">
        <v>0</v>
      </c>
      <c r="L26" s="151">
        <v>5</v>
      </c>
      <c r="M26" s="152">
        <v>357</v>
      </c>
      <c r="N26" s="153">
        <v>71</v>
      </c>
      <c r="O26" s="155">
        <v>286</v>
      </c>
      <c r="P26" s="152">
        <v>81</v>
      </c>
      <c r="Q26" s="152">
        <v>0</v>
      </c>
      <c r="R26" s="152">
        <v>10</v>
      </c>
      <c r="S26" s="153">
        <v>4</v>
      </c>
      <c r="T26" s="156">
        <v>6</v>
      </c>
      <c r="U26" s="151">
        <v>18</v>
      </c>
      <c r="V26" s="198">
        <v>5</v>
      </c>
      <c r="W26" s="14"/>
    </row>
    <row r="27" spans="1:23" ht="12.75">
      <c r="A27" s="54"/>
      <c r="B27" s="49"/>
      <c r="C27" s="27"/>
      <c r="D27" s="27" t="s">
        <v>33</v>
      </c>
      <c r="E27" s="27"/>
      <c r="F27" s="28" t="s">
        <v>34</v>
      </c>
      <c r="G27" s="27"/>
      <c r="H27" s="157">
        <v>1</v>
      </c>
      <c r="I27" s="158">
        <v>294</v>
      </c>
      <c r="J27" s="160">
        <v>0</v>
      </c>
      <c r="K27" s="163">
        <v>0</v>
      </c>
      <c r="L27" s="158">
        <v>5</v>
      </c>
      <c r="M27" s="159">
        <v>245</v>
      </c>
      <c r="N27" s="160">
        <v>51</v>
      </c>
      <c r="O27" s="162">
        <v>194</v>
      </c>
      <c r="P27" s="159">
        <v>34</v>
      </c>
      <c r="Q27" s="159">
        <v>0</v>
      </c>
      <c r="R27" s="159">
        <v>10</v>
      </c>
      <c r="S27" s="160">
        <v>4</v>
      </c>
      <c r="T27" s="163">
        <v>6</v>
      </c>
      <c r="U27" s="158">
        <v>18</v>
      </c>
      <c r="V27" s="200">
        <v>5</v>
      </c>
      <c r="W27" s="14"/>
    </row>
    <row r="28" spans="1:23" ht="13.5" thickBot="1">
      <c r="A28" s="54"/>
      <c r="B28" s="50"/>
      <c r="C28" s="51"/>
      <c r="D28" s="51" t="s">
        <v>35</v>
      </c>
      <c r="E28" s="51"/>
      <c r="F28" s="52" t="s">
        <v>36</v>
      </c>
      <c r="G28" s="51"/>
      <c r="H28" s="143">
        <v>1</v>
      </c>
      <c r="I28" s="144">
        <v>159</v>
      </c>
      <c r="J28" s="146">
        <v>0</v>
      </c>
      <c r="K28" s="149">
        <v>0</v>
      </c>
      <c r="L28" s="144">
        <v>0</v>
      </c>
      <c r="M28" s="145">
        <v>112</v>
      </c>
      <c r="N28" s="146">
        <v>20</v>
      </c>
      <c r="O28" s="148">
        <v>92</v>
      </c>
      <c r="P28" s="145">
        <v>47</v>
      </c>
      <c r="Q28" s="145">
        <v>0</v>
      </c>
      <c r="R28" s="145">
        <v>0</v>
      </c>
      <c r="S28" s="146">
        <v>0</v>
      </c>
      <c r="T28" s="149">
        <v>0</v>
      </c>
      <c r="U28" s="144">
        <v>0</v>
      </c>
      <c r="V28" s="196">
        <v>0</v>
      </c>
      <c r="W28" s="14"/>
    </row>
    <row r="29" spans="1:23" ht="12.75">
      <c r="A29" s="54"/>
      <c r="B29" s="47"/>
      <c r="C29" s="35" t="s">
        <v>71</v>
      </c>
      <c r="D29" s="35"/>
      <c r="E29" s="35"/>
      <c r="F29" s="36" t="s">
        <v>37</v>
      </c>
      <c r="G29" s="35"/>
      <c r="H29" s="150">
        <v>1</v>
      </c>
      <c r="I29" s="151">
        <v>978</v>
      </c>
      <c r="J29" s="153">
        <v>0</v>
      </c>
      <c r="K29" s="156">
        <v>0</v>
      </c>
      <c r="L29" s="151">
        <v>9</v>
      </c>
      <c r="M29" s="152">
        <v>749</v>
      </c>
      <c r="N29" s="153">
        <v>134</v>
      </c>
      <c r="O29" s="155">
        <v>615</v>
      </c>
      <c r="P29" s="152">
        <v>203</v>
      </c>
      <c r="Q29" s="152">
        <v>0</v>
      </c>
      <c r="R29" s="152">
        <v>17</v>
      </c>
      <c r="S29" s="153">
        <v>2</v>
      </c>
      <c r="T29" s="156">
        <v>15</v>
      </c>
      <c r="U29" s="151">
        <v>90</v>
      </c>
      <c r="V29" s="198">
        <v>8</v>
      </c>
      <c r="W29" s="14"/>
    </row>
    <row r="30" spans="1:23" ht="13.5" thickBot="1">
      <c r="A30" s="54"/>
      <c r="B30" s="113"/>
      <c r="C30" s="114"/>
      <c r="D30" s="114" t="s">
        <v>74</v>
      </c>
      <c r="E30" s="114"/>
      <c r="F30" s="115" t="s">
        <v>79</v>
      </c>
      <c r="G30" s="114"/>
      <c r="H30" s="310">
        <v>1</v>
      </c>
      <c r="I30" s="311">
        <v>978</v>
      </c>
      <c r="J30" s="312">
        <v>0</v>
      </c>
      <c r="K30" s="313">
        <v>0</v>
      </c>
      <c r="L30" s="311">
        <v>9</v>
      </c>
      <c r="M30" s="314">
        <v>749</v>
      </c>
      <c r="N30" s="312">
        <v>134</v>
      </c>
      <c r="O30" s="315">
        <v>615</v>
      </c>
      <c r="P30" s="314">
        <v>203</v>
      </c>
      <c r="Q30" s="314">
        <v>0</v>
      </c>
      <c r="R30" s="314">
        <v>17</v>
      </c>
      <c r="S30" s="312">
        <v>2</v>
      </c>
      <c r="T30" s="313">
        <v>15</v>
      </c>
      <c r="U30" s="311">
        <v>90</v>
      </c>
      <c r="V30" s="316">
        <v>8</v>
      </c>
      <c r="W30" s="14"/>
    </row>
    <row r="31" spans="1:23" ht="14.25" thickBot="1" thickTop="1">
      <c r="A31" s="54"/>
      <c r="B31" s="104"/>
      <c r="C31" s="105" t="s">
        <v>117</v>
      </c>
      <c r="D31" s="105"/>
      <c r="E31" s="105"/>
      <c r="F31" s="106"/>
      <c r="G31" s="105"/>
      <c r="H31" s="164">
        <v>17</v>
      </c>
      <c r="I31" s="307">
        <v>7775</v>
      </c>
      <c r="J31" s="167">
        <v>28</v>
      </c>
      <c r="K31" s="171">
        <v>7</v>
      </c>
      <c r="L31" s="307">
        <v>181</v>
      </c>
      <c r="M31" s="308">
        <v>5755</v>
      </c>
      <c r="N31" s="167">
        <v>1666</v>
      </c>
      <c r="O31" s="166">
        <v>4089</v>
      </c>
      <c r="P31" s="308">
        <v>1691</v>
      </c>
      <c r="Q31" s="308">
        <v>2</v>
      </c>
      <c r="R31" s="308">
        <v>146</v>
      </c>
      <c r="S31" s="167">
        <v>25</v>
      </c>
      <c r="T31" s="171">
        <v>121</v>
      </c>
      <c r="U31" s="307">
        <v>167</v>
      </c>
      <c r="V31" s="309">
        <v>35</v>
      </c>
      <c r="W31" s="14"/>
    </row>
    <row r="32" spans="1:23" ht="12.75">
      <c r="A32" s="54"/>
      <c r="B32" s="71"/>
      <c r="C32" s="72" t="s">
        <v>4</v>
      </c>
      <c r="D32" s="72"/>
      <c r="E32" s="72"/>
      <c r="F32" s="73" t="s">
        <v>5</v>
      </c>
      <c r="G32" s="72"/>
      <c r="H32" s="317">
        <v>3</v>
      </c>
      <c r="I32" s="304">
        <v>1349</v>
      </c>
      <c r="J32" s="254">
        <v>16</v>
      </c>
      <c r="K32" s="303">
        <v>5</v>
      </c>
      <c r="L32" s="304">
        <v>35</v>
      </c>
      <c r="M32" s="301">
        <v>849</v>
      </c>
      <c r="N32" s="254">
        <v>269</v>
      </c>
      <c r="O32" s="256">
        <v>580</v>
      </c>
      <c r="P32" s="301">
        <v>442</v>
      </c>
      <c r="Q32" s="301">
        <v>1</v>
      </c>
      <c r="R32" s="301">
        <v>22</v>
      </c>
      <c r="S32" s="254">
        <v>7</v>
      </c>
      <c r="T32" s="303">
        <v>15</v>
      </c>
      <c r="U32" s="304">
        <v>20</v>
      </c>
      <c r="V32" s="318">
        <v>7</v>
      </c>
      <c r="W32" s="14"/>
    </row>
    <row r="33" spans="1:23" ht="12.75">
      <c r="A33" s="54"/>
      <c r="B33" s="48"/>
      <c r="C33" s="38"/>
      <c r="D33" s="38" t="s">
        <v>6</v>
      </c>
      <c r="E33" s="38"/>
      <c r="F33" s="39" t="s">
        <v>77</v>
      </c>
      <c r="G33" s="38"/>
      <c r="H33" s="180">
        <v>3</v>
      </c>
      <c r="I33" s="291">
        <v>1349</v>
      </c>
      <c r="J33" s="183">
        <v>16</v>
      </c>
      <c r="K33" s="187">
        <v>5</v>
      </c>
      <c r="L33" s="291">
        <v>35</v>
      </c>
      <c r="M33" s="290">
        <v>849</v>
      </c>
      <c r="N33" s="183">
        <v>269</v>
      </c>
      <c r="O33" s="182">
        <v>580</v>
      </c>
      <c r="P33" s="290">
        <v>442</v>
      </c>
      <c r="Q33" s="290">
        <v>1</v>
      </c>
      <c r="R33" s="290">
        <v>22</v>
      </c>
      <c r="S33" s="183">
        <v>7</v>
      </c>
      <c r="T33" s="187">
        <v>15</v>
      </c>
      <c r="U33" s="291">
        <v>20</v>
      </c>
      <c r="V33" s="319">
        <v>7</v>
      </c>
      <c r="W33" s="14"/>
    </row>
    <row r="34" spans="1:23" ht="12.75">
      <c r="A34" s="54"/>
      <c r="B34" s="64"/>
      <c r="C34" s="65" t="s">
        <v>7</v>
      </c>
      <c r="D34" s="65"/>
      <c r="E34" s="65"/>
      <c r="F34" s="66" t="s">
        <v>8</v>
      </c>
      <c r="G34" s="65"/>
      <c r="H34" s="320">
        <v>1</v>
      </c>
      <c r="I34" s="296">
        <v>1234</v>
      </c>
      <c r="J34" s="250">
        <v>1</v>
      </c>
      <c r="K34" s="275">
        <v>0</v>
      </c>
      <c r="L34" s="296">
        <v>17</v>
      </c>
      <c r="M34" s="294">
        <v>876</v>
      </c>
      <c r="N34" s="250">
        <v>355</v>
      </c>
      <c r="O34" s="252">
        <v>521</v>
      </c>
      <c r="P34" s="294">
        <v>341</v>
      </c>
      <c r="Q34" s="294">
        <v>0</v>
      </c>
      <c r="R34" s="294">
        <v>0</v>
      </c>
      <c r="S34" s="250">
        <v>0</v>
      </c>
      <c r="T34" s="275">
        <v>0</v>
      </c>
      <c r="U34" s="296">
        <v>1</v>
      </c>
      <c r="V34" s="321">
        <v>2</v>
      </c>
      <c r="W34" s="14"/>
    </row>
    <row r="35" spans="1:23" ht="12.75">
      <c r="A35" s="54"/>
      <c r="B35" s="48"/>
      <c r="C35" s="38"/>
      <c r="D35" s="38" t="s">
        <v>9</v>
      </c>
      <c r="E35" s="38"/>
      <c r="F35" s="39" t="s">
        <v>78</v>
      </c>
      <c r="G35" s="38"/>
      <c r="H35" s="180">
        <v>1</v>
      </c>
      <c r="I35" s="291">
        <v>1234</v>
      </c>
      <c r="J35" s="183">
        <v>1</v>
      </c>
      <c r="K35" s="187">
        <v>0</v>
      </c>
      <c r="L35" s="291">
        <v>17</v>
      </c>
      <c r="M35" s="290">
        <v>876</v>
      </c>
      <c r="N35" s="183">
        <v>355</v>
      </c>
      <c r="O35" s="182">
        <v>521</v>
      </c>
      <c r="P35" s="290">
        <v>341</v>
      </c>
      <c r="Q35" s="290">
        <v>0</v>
      </c>
      <c r="R35" s="290">
        <v>0</v>
      </c>
      <c r="S35" s="183">
        <v>0</v>
      </c>
      <c r="T35" s="187">
        <v>0</v>
      </c>
      <c r="U35" s="291">
        <v>1</v>
      </c>
      <c r="V35" s="319">
        <v>2</v>
      </c>
      <c r="W35" s="14"/>
    </row>
    <row r="36" spans="1:23" ht="12.75">
      <c r="A36" s="54"/>
      <c r="B36" s="64"/>
      <c r="C36" s="65" t="s">
        <v>10</v>
      </c>
      <c r="D36" s="65"/>
      <c r="E36" s="65"/>
      <c r="F36" s="66" t="s">
        <v>11</v>
      </c>
      <c r="G36" s="65"/>
      <c r="H36" s="320">
        <v>2</v>
      </c>
      <c r="I36" s="296">
        <v>1056</v>
      </c>
      <c r="J36" s="250">
        <v>5</v>
      </c>
      <c r="K36" s="275">
        <v>1</v>
      </c>
      <c r="L36" s="296">
        <v>54</v>
      </c>
      <c r="M36" s="294">
        <v>840</v>
      </c>
      <c r="N36" s="250">
        <v>294</v>
      </c>
      <c r="O36" s="252">
        <v>546</v>
      </c>
      <c r="P36" s="294">
        <v>109</v>
      </c>
      <c r="Q36" s="294">
        <v>0</v>
      </c>
      <c r="R36" s="294">
        <v>53</v>
      </c>
      <c r="S36" s="250">
        <v>1</v>
      </c>
      <c r="T36" s="275">
        <v>52</v>
      </c>
      <c r="U36" s="296">
        <v>26</v>
      </c>
      <c r="V36" s="321">
        <v>9</v>
      </c>
      <c r="W36" s="14"/>
    </row>
    <row r="37" spans="1:23" ht="12.75">
      <c r="A37" s="54"/>
      <c r="B37" s="45"/>
      <c r="C37" s="17"/>
      <c r="D37" s="17" t="s">
        <v>68</v>
      </c>
      <c r="E37" s="17"/>
      <c r="F37" s="18" t="s">
        <v>12</v>
      </c>
      <c r="G37" s="17"/>
      <c r="H37" s="231">
        <v>1</v>
      </c>
      <c r="I37" s="280">
        <v>682</v>
      </c>
      <c r="J37" s="234">
        <v>1</v>
      </c>
      <c r="K37" s="236">
        <v>0</v>
      </c>
      <c r="L37" s="280">
        <v>50</v>
      </c>
      <c r="M37" s="278">
        <v>512</v>
      </c>
      <c r="N37" s="234">
        <v>216</v>
      </c>
      <c r="O37" s="233">
        <v>296</v>
      </c>
      <c r="P37" s="278">
        <v>74</v>
      </c>
      <c r="Q37" s="278">
        <v>0</v>
      </c>
      <c r="R37" s="278">
        <v>46</v>
      </c>
      <c r="S37" s="234">
        <v>0</v>
      </c>
      <c r="T37" s="236">
        <v>46</v>
      </c>
      <c r="U37" s="280">
        <v>23</v>
      </c>
      <c r="V37" s="322">
        <v>8</v>
      </c>
      <c r="W37" s="14"/>
    </row>
    <row r="38" spans="1:23" ht="12.75">
      <c r="A38" s="54"/>
      <c r="B38" s="48"/>
      <c r="C38" s="38"/>
      <c r="D38" s="38" t="s">
        <v>13</v>
      </c>
      <c r="E38" s="38"/>
      <c r="F38" s="39" t="s">
        <v>14</v>
      </c>
      <c r="G38" s="38"/>
      <c r="H38" s="180">
        <v>1</v>
      </c>
      <c r="I38" s="291">
        <v>374</v>
      </c>
      <c r="J38" s="183">
        <v>4</v>
      </c>
      <c r="K38" s="187">
        <v>1</v>
      </c>
      <c r="L38" s="291">
        <v>4</v>
      </c>
      <c r="M38" s="290">
        <v>328</v>
      </c>
      <c r="N38" s="183">
        <v>78</v>
      </c>
      <c r="O38" s="182">
        <v>250</v>
      </c>
      <c r="P38" s="290">
        <v>35</v>
      </c>
      <c r="Q38" s="290">
        <v>0</v>
      </c>
      <c r="R38" s="290">
        <v>7</v>
      </c>
      <c r="S38" s="183">
        <v>1</v>
      </c>
      <c r="T38" s="187">
        <v>6</v>
      </c>
      <c r="U38" s="291">
        <v>3</v>
      </c>
      <c r="V38" s="319">
        <v>1</v>
      </c>
      <c r="W38" s="14"/>
    </row>
    <row r="39" spans="1:23" ht="12.75">
      <c r="A39" s="54"/>
      <c r="B39" s="64"/>
      <c r="C39" s="65" t="s">
        <v>15</v>
      </c>
      <c r="D39" s="65"/>
      <c r="E39" s="65"/>
      <c r="F39" s="66" t="s">
        <v>16</v>
      </c>
      <c r="G39" s="65"/>
      <c r="H39" s="320">
        <v>1</v>
      </c>
      <c r="I39" s="296">
        <v>255</v>
      </c>
      <c r="J39" s="250">
        <v>0</v>
      </c>
      <c r="K39" s="275">
        <v>0</v>
      </c>
      <c r="L39" s="296">
        <v>1</v>
      </c>
      <c r="M39" s="294">
        <v>204</v>
      </c>
      <c r="N39" s="250">
        <v>62</v>
      </c>
      <c r="O39" s="252">
        <v>142</v>
      </c>
      <c r="P39" s="294">
        <v>50</v>
      </c>
      <c r="Q39" s="294">
        <v>0</v>
      </c>
      <c r="R39" s="294">
        <v>0</v>
      </c>
      <c r="S39" s="250">
        <v>0</v>
      </c>
      <c r="T39" s="275">
        <v>0</v>
      </c>
      <c r="U39" s="296">
        <v>8</v>
      </c>
      <c r="V39" s="321">
        <v>0</v>
      </c>
      <c r="W39" s="14"/>
    </row>
    <row r="40" spans="1:23" ht="12.75">
      <c r="A40" s="54"/>
      <c r="B40" s="48"/>
      <c r="C40" s="38"/>
      <c r="D40" s="38" t="s">
        <v>19</v>
      </c>
      <c r="E40" s="38"/>
      <c r="F40" s="39" t="s">
        <v>20</v>
      </c>
      <c r="G40" s="38"/>
      <c r="H40" s="180">
        <v>1</v>
      </c>
      <c r="I40" s="291">
        <v>255</v>
      </c>
      <c r="J40" s="183">
        <v>0</v>
      </c>
      <c r="K40" s="187">
        <v>0</v>
      </c>
      <c r="L40" s="291">
        <v>1</v>
      </c>
      <c r="M40" s="290">
        <v>204</v>
      </c>
      <c r="N40" s="183">
        <v>62</v>
      </c>
      <c r="O40" s="182">
        <v>142</v>
      </c>
      <c r="P40" s="290">
        <v>50</v>
      </c>
      <c r="Q40" s="290">
        <v>0</v>
      </c>
      <c r="R40" s="290">
        <v>0</v>
      </c>
      <c r="S40" s="183">
        <v>0</v>
      </c>
      <c r="T40" s="187">
        <v>0</v>
      </c>
      <c r="U40" s="291">
        <v>8</v>
      </c>
      <c r="V40" s="319">
        <v>0</v>
      </c>
      <c r="W40" s="14"/>
    </row>
    <row r="41" spans="2:22" s="3" customFormat="1" ht="15.75">
      <c r="B41" s="7" t="s">
        <v>386</v>
      </c>
      <c r="C41" s="7"/>
      <c r="D41" s="7"/>
      <c r="E41" s="7"/>
      <c r="F41" s="82" t="s">
        <v>301</v>
      </c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3" s="4" customFormat="1" ht="21" customHeight="1" thickBot="1">
      <c r="B42" s="55" t="s">
        <v>387</v>
      </c>
      <c r="C42" s="56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1" t="s">
        <v>0</v>
      </c>
    </row>
    <row r="43" spans="1:23" ht="15" customHeight="1" thickBot="1">
      <c r="A43" s="13"/>
      <c r="B43" s="424" t="s">
        <v>148</v>
      </c>
      <c r="C43" s="425"/>
      <c r="D43" s="425"/>
      <c r="E43" s="425"/>
      <c r="F43" s="425"/>
      <c r="G43" s="426"/>
      <c r="H43" s="629" t="s">
        <v>111</v>
      </c>
      <c r="I43" s="632" t="s">
        <v>47</v>
      </c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9"/>
      <c r="W43" s="14"/>
    </row>
    <row r="44" spans="1:23" ht="12.75" customHeight="1">
      <c r="A44" s="13"/>
      <c r="B44" s="427"/>
      <c r="C44" s="428"/>
      <c r="D44" s="428"/>
      <c r="E44" s="428"/>
      <c r="F44" s="428"/>
      <c r="G44" s="429"/>
      <c r="H44" s="630"/>
      <c r="I44" s="593" t="s">
        <v>38</v>
      </c>
      <c r="J44" s="613" t="s">
        <v>81</v>
      </c>
      <c r="K44" s="482"/>
      <c r="L44" s="480" t="s">
        <v>227</v>
      </c>
      <c r="M44" s="481"/>
      <c r="N44" s="481"/>
      <c r="O44" s="481"/>
      <c r="P44" s="481"/>
      <c r="Q44" s="481"/>
      <c r="R44" s="481"/>
      <c r="S44" s="481"/>
      <c r="T44" s="482"/>
      <c r="U44" s="480" t="s">
        <v>228</v>
      </c>
      <c r="V44" s="482"/>
      <c r="W44" s="14"/>
    </row>
    <row r="45" spans="1:23" ht="25.5" customHeight="1">
      <c r="A45" s="13"/>
      <c r="B45" s="427"/>
      <c r="C45" s="428"/>
      <c r="D45" s="428"/>
      <c r="E45" s="428"/>
      <c r="F45" s="428"/>
      <c r="G45" s="429"/>
      <c r="H45" s="630"/>
      <c r="I45" s="484"/>
      <c r="J45" s="468" t="s">
        <v>226</v>
      </c>
      <c r="K45" s="471" t="s">
        <v>284</v>
      </c>
      <c r="L45" s="483" t="s">
        <v>178</v>
      </c>
      <c r="M45" s="625" t="s">
        <v>113</v>
      </c>
      <c r="N45" s="626"/>
      <c r="O45" s="627"/>
      <c r="P45" s="624" t="s">
        <v>179</v>
      </c>
      <c r="Q45" s="624" t="s">
        <v>180</v>
      </c>
      <c r="R45" s="625" t="s">
        <v>211</v>
      </c>
      <c r="S45" s="626"/>
      <c r="T45" s="628"/>
      <c r="U45" s="618" t="s">
        <v>242</v>
      </c>
      <c r="V45" s="621" t="s">
        <v>243</v>
      </c>
      <c r="W45" s="14"/>
    </row>
    <row r="46" spans="1:23" ht="13.5" customHeight="1">
      <c r="A46" s="13"/>
      <c r="B46" s="427"/>
      <c r="C46" s="428"/>
      <c r="D46" s="428"/>
      <c r="E46" s="428"/>
      <c r="F46" s="428"/>
      <c r="G46" s="429"/>
      <c r="H46" s="630"/>
      <c r="I46" s="484"/>
      <c r="J46" s="469"/>
      <c r="K46" s="472"/>
      <c r="L46" s="484"/>
      <c r="M46" s="624" t="s">
        <v>38</v>
      </c>
      <c r="N46" s="468" t="s">
        <v>119</v>
      </c>
      <c r="O46" s="465" t="s">
        <v>120</v>
      </c>
      <c r="P46" s="602"/>
      <c r="Q46" s="602"/>
      <c r="R46" s="624" t="s">
        <v>38</v>
      </c>
      <c r="S46" s="490" t="s">
        <v>81</v>
      </c>
      <c r="T46" s="499"/>
      <c r="U46" s="619"/>
      <c r="V46" s="622"/>
      <c r="W46" s="14"/>
    </row>
    <row r="47" spans="1:23" ht="39.75" customHeight="1" thickBot="1">
      <c r="A47" s="13"/>
      <c r="B47" s="430"/>
      <c r="C47" s="431"/>
      <c r="D47" s="431"/>
      <c r="E47" s="431"/>
      <c r="F47" s="431"/>
      <c r="G47" s="416"/>
      <c r="H47" s="631"/>
      <c r="I47" s="485"/>
      <c r="J47" s="470"/>
      <c r="K47" s="473"/>
      <c r="L47" s="485"/>
      <c r="M47" s="603"/>
      <c r="N47" s="470"/>
      <c r="O47" s="467"/>
      <c r="P47" s="603"/>
      <c r="Q47" s="603"/>
      <c r="R47" s="603"/>
      <c r="S47" s="120" t="s">
        <v>121</v>
      </c>
      <c r="T47" s="125" t="s">
        <v>115</v>
      </c>
      <c r="U47" s="620"/>
      <c r="V47" s="623"/>
      <c r="W47" s="14"/>
    </row>
    <row r="48" spans="1:23" ht="13.5" thickTop="1">
      <c r="A48" s="54"/>
      <c r="B48" s="64"/>
      <c r="C48" s="65" t="s">
        <v>21</v>
      </c>
      <c r="D48" s="65"/>
      <c r="E48" s="65"/>
      <c r="F48" s="66" t="s">
        <v>22</v>
      </c>
      <c r="G48" s="65"/>
      <c r="H48" s="320">
        <v>3</v>
      </c>
      <c r="I48" s="296">
        <v>1587</v>
      </c>
      <c r="J48" s="250">
        <v>0</v>
      </c>
      <c r="K48" s="275">
        <v>0</v>
      </c>
      <c r="L48" s="296">
        <v>26</v>
      </c>
      <c r="M48" s="294">
        <v>1289</v>
      </c>
      <c r="N48" s="250">
        <v>362</v>
      </c>
      <c r="O48" s="252">
        <v>927</v>
      </c>
      <c r="P48" s="294">
        <v>257</v>
      </c>
      <c r="Q48" s="294">
        <v>0</v>
      </c>
      <c r="R48" s="294">
        <v>15</v>
      </c>
      <c r="S48" s="250">
        <v>2</v>
      </c>
      <c r="T48" s="275">
        <v>13</v>
      </c>
      <c r="U48" s="296">
        <v>9</v>
      </c>
      <c r="V48" s="321">
        <v>4</v>
      </c>
      <c r="W48" s="14"/>
    </row>
    <row r="49" spans="1:23" ht="12.75">
      <c r="A49" s="54"/>
      <c r="B49" s="45"/>
      <c r="C49" s="17"/>
      <c r="D49" s="17" t="s">
        <v>23</v>
      </c>
      <c r="E49" s="17"/>
      <c r="F49" s="18" t="s">
        <v>24</v>
      </c>
      <c r="G49" s="17"/>
      <c r="H49" s="231">
        <v>1</v>
      </c>
      <c r="I49" s="280">
        <v>582</v>
      </c>
      <c r="J49" s="234">
        <v>0</v>
      </c>
      <c r="K49" s="236">
        <v>0</v>
      </c>
      <c r="L49" s="280">
        <v>3</v>
      </c>
      <c r="M49" s="278">
        <v>522</v>
      </c>
      <c r="N49" s="234">
        <v>116</v>
      </c>
      <c r="O49" s="233">
        <v>406</v>
      </c>
      <c r="P49" s="278">
        <v>48</v>
      </c>
      <c r="Q49" s="278">
        <v>0</v>
      </c>
      <c r="R49" s="278">
        <v>9</v>
      </c>
      <c r="S49" s="234">
        <v>1</v>
      </c>
      <c r="T49" s="236">
        <v>8</v>
      </c>
      <c r="U49" s="280">
        <v>9</v>
      </c>
      <c r="V49" s="322">
        <v>0</v>
      </c>
      <c r="W49" s="14"/>
    </row>
    <row r="50" spans="1:23" ht="12.75">
      <c r="A50" s="54"/>
      <c r="B50" s="45"/>
      <c r="C50" s="17"/>
      <c r="D50" s="17" t="s">
        <v>25</v>
      </c>
      <c r="E50" s="17"/>
      <c r="F50" s="18" t="s">
        <v>26</v>
      </c>
      <c r="G50" s="17"/>
      <c r="H50" s="231">
        <v>1</v>
      </c>
      <c r="I50" s="280">
        <v>860</v>
      </c>
      <c r="J50" s="234">
        <v>0</v>
      </c>
      <c r="K50" s="236">
        <v>0</v>
      </c>
      <c r="L50" s="280">
        <v>21</v>
      </c>
      <c r="M50" s="278">
        <v>674</v>
      </c>
      <c r="N50" s="234">
        <v>214</v>
      </c>
      <c r="O50" s="233">
        <v>460</v>
      </c>
      <c r="P50" s="278">
        <v>159</v>
      </c>
      <c r="Q50" s="278">
        <v>0</v>
      </c>
      <c r="R50" s="278">
        <v>6</v>
      </c>
      <c r="S50" s="234">
        <v>1</v>
      </c>
      <c r="T50" s="236">
        <v>5</v>
      </c>
      <c r="U50" s="280">
        <v>0</v>
      </c>
      <c r="V50" s="322">
        <v>4</v>
      </c>
      <c r="W50" s="14"/>
    </row>
    <row r="51" spans="1:23" ht="12.75">
      <c r="A51" s="54"/>
      <c r="B51" s="48"/>
      <c r="C51" s="38"/>
      <c r="D51" s="38" t="s">
        <v>27</v>
      </c>
      <c r="E51" s="38"/>
      <c r="F51" s="39" t="s">
        <v>28</v>
      </c>
      <c r="G51" s="38"/>
      <c r="H51" s="180">
        <v>1</v>
      </c>
      <c r="I51" s="291">
        <v>145</v>
      </c>
      <c r="J51" s="183">
        <v>0</v>
      </c>
      <c r="K51" s="187">
        <v>0</v>
      </c>
      <c r="L51" s="291">
        <v>2</v>
      </c>
      <c r="M51" s="290">
        <v>93</v>
      </c>
      <c r="N51" s="183">
        <v>32</v>
      </c>
      <c r="O51" s="182">
        <v>61</v>
      </c>
      <c r="P51" s="290">
        <v>50</v>
      </c>
      <c r="Q51" s="290">
        <v>0</v>
      </c>
      <c r="R51" s="290">
        <v>0</v>
      </c>
      <c r="S51" s="183">
        <v>0</v>
      </c>
      <c r="T51" s="187">
        <v>0</v>
      </c>
      <c r="U51" s="291">
        <v>0</v>
      </c>
      <c r="V51" s="319">
        <v>0</v>
      </c>
      <c r="W51" s="14"/>
    </row>
    <row r="52" spans="1:23" ht="12.75">
      <c r="A52" s="54"/>
      <c r="B52" s="64"/>
      <c r="C52" s="65" t="s">
        <v>29</v>
      </c>
      <c r="D52" s="65"/>
      <c r="E52" s="65"/>
      <c r="F52" s="66" t="s">
        <v>30</v>
      </c>
      <c r="G52" s="65"/>
      <c r="H52" s="320">
        <v>4</v>
      </c>
      <c r="I52" s="296">
        <v>1067</v>
      </c>
      <c r="J52" s="250">
        <v>6</v>
      </c>
      <c r="K52" s="275">
        <v>1</v>
      </c>
      <c r="L52" s="296">
        <v>34</v>
      </c>
      <c r="M52" s="294">
        <v>773</v>
      </c>
      <c r="N52" s="250">
        <v>149</v>
      </c>
      <c r="O52" s="252">
        <v>624</v>
      </c>
      <c r="P52" s="294">
        <v>228</v>
      </c>
      <c r="Q52" s="294">
        <v>1</v>
      </c>
      <c r="R52" s="294">
        <v>31</v>
      </c>
      <c r="S52" s="250">
        <v>9</v>
      </c>
      <c r="T52" s="275">
        <v>22</v>
      </c>
      <c r="U52" s="296">
        <v>31</v>
      </c>
      <c r="V52" s="321">
        <v>2</v>
      </c>
      <c r="W52" s="14"/>
    </row>
    <row r="53" spans="1:23" ht="12.75">
      <c r="A53" s="54"/>
      <c r="B53" s="45"/>
      <c r="C53" s="17"/>
      <c r="D53" s="17" t="s">
        <v>70</v>
      </c>
      <c r="E53" s="17"/>
      <c r="F53" s="18" t="s">
        <v>302</v>
      </c>
      <c r="G53" s="17"/>
      <c r="H53" s="231">
        <v>1</v>
      </c>
      <c r="I53" s="280">
        <v>179</v>
      </c>
      <c r="J53" s="234">
        <v>0</v>
      </c>
      <c r="K53" s="236">
        <v>0</v>
      </c>
      <c r="L53" s="280">
        <v>18</v>
      </c>
      <c r="M53" s="278">
        <v>69</v>
      </c>
      <c r="N53" s="234">
        <v>31</v>
      </c>
      <c r="O53" s="233">
        <v>38</v>
      </c>
      <c r="P53" s="278">
        <v>87</v>
      </c>
      <c r="Q53" s="278">
        <v>0</v>
      </c>
      <c r="R53" s="278">
        <v>5</v>
      </c>
      <c r="S53" s="234">
        <v>4</v>
      </c>
      <c r="T53" s="236">
        <v>1</v>
      </c>
      <c r="U53" s="280">
        <v>1</v>
      </c>
      <c r="V53" s="322">
        <v>0</v>
      </c>
      <c r="W53" s="14"/>
    </row>
    <row r="54" spans="1:23" ht="12.75">
      <c r="A54" s="54"/>
      <c r="B54" s="48"/>
      <c r="C54" s="38"/>
      <c r="D54" s="38" t="s">
        <v>69</v>
      </c>
      <c r="E54" s="38"/>
      <c r="F54" s="39" t="s">
        <v>303</v>
      </c>
      <c r="G54" s="38"/>
      <c r="H54" s="180">
        <v>3</v>
      </c>
      <c r="I54" s="291">
        <v>888</v>
      </c>
      <c r="J54" s="183">
        <v>6</v>
      </c>
      <c r="K54" s="187">
        <v>1</v>
      </c>
      <c r="L54" s="291">
        <v>16</v>
      </c>
      <c r="M54" s="290">
        <v>704</v>
      </c>
      <c r="N54" s="183">
        <v>118</v>
      </c>
      <c r="O54" s="182">
        <v>586</v>
      </c>
      <c r="P54" s="290">
        <v>141</v>
      </c>
      <c r="Q54" s="290">
        <v>1</v>
      </c>
      <c r="R54" s="290">
        <v>26</v>
      </c>
      <c r="S54" s="183">
        <v>5</v>
      </c>
      <c r="T54" s="187">
        <v>21</v>
      </c>
      <c r="U54" s="291">
        <v>30</v>
      </c>
      <c r="V54" s="319">
        <v>2</v>
      </c>
      <c r="W54" s="14"/>
    </row>
    <row r="55" spans="1:23" ht="12.75">
      <c r="A55" s="54"/>
      <c r="B55" s="43"/>
      <c r="C55" s="33" t="s">
        <v>31</v>
      </c>
      <c r="D55" s="33"/>
      <c r="E55" s="33"/>
      <c r="F55" s="34" t="s">
        <v>32</v>
      </c>
      <c r="G55" s="33"/>
      <c r="H55" s="323">
        <v>2</v>
      </c>
      <c r="I55" s="324">
        <v>349</v>
      </c>
      <c r="J55" s="269">
        <v>0</v>
      </c>
      <c r="K55" s="261">
        <v>0</v>
      </c>
      <c r="L55" s="324">
        <v>5</v>
      </c>
      <c r="M55" s="325">
        <v>260</v>
      </c>
      <c r="N55" s="269">
        <v>53</v>
      </c>
      <c r="O55" s="326">
        <v>207</v>
      </c>
      <c r="P55" s="325">
        <v>76</v>
      </c>
      <c r="Q55" s="325">
        <v>0</v>
      </c>
      <c r="R55" s="325">
        <v>8</v>
      </c>
      <c r="S55" s="269">
        <v>4</v>
      </c>
      <c r="T55" s="261">
        <v>4</v>
      </c>
      <c r="U55" s="324">
        <v>7</v>
      </c>
      <c r="V55" s="327">
        <v>3</v>
      </c>
      <c r="W55" s="14"/>
    </row>
    <row r="56" spans="1:23" ht="12.75">
      <c r="A56" s="54"/>
      <c r="B56" s="44"/>
      <c r="C56" s="30"/>
      <c r="D56" s="30" t="s">
        <v>33</v>
      </c>
      <c r="E56" s="30"/>
      <c r="F56" s="31" t="s">
        <v>34</v>
      </c>
      <c r="G56" s="30"/>
      <c r="H56" s="228">
        <v>1</v>
      </c>
      <c r="I56" s="213">
        <v>190</v>
      </c>
      <c r="J56" s="210">
        <v>0</v>
      </c>
      <c r="K56" s="212">
        <v>0</v>
      </c>
      <c r="L56" s="213">
        <v>5</v>
      </c>
      <c r="M56" s="209">
        <v>148</v>
      </c>
      <c r="N56" s="210">
        <v>33</v>
      </c>
      <c r="O56" s="230">
        <v>115</v>
      </c>
      <c r="P56" s="209">
        <v>29</v>
      </c>
      <c r="Q56" s="209">
        <v>0</v>
      </c>
      <c r="R56" s="209">
        <v>8</v>
      </c>
      <c r="S56" s="210">
        <v>4</v>
      </c>
      <c r="T56" s="212">
        <v>4</v>
      </c>
      <c r="U56" s="213">
        <v>7</v>
      </c>
      <c r="V56" s="214">
        <v>3</v>
      </c>
      <c r="W56" s="14"/>
    </row>
    <row r="57" spans="1:23" ht="12.75">
      <c r="A57" s="54"/>
      <c r="B57" s="48"/>
      <c r="C57" s="38"/>
      <c r="D57" s="38" t="s">
        <v>35</v>
      </c>
      <c r="E57" s="38"/>
      <c r="F57" s="39" t="s">
        <v>36</v>
      </c>
      <c r="G57" s="38"/>
      <c r="H57" s="180">
        <v>1</v>
      </c>
      <c r="I57" s="291">
        <v>159</v>
      </c>
      <c r="J57" s="183">
        <v>0</v>
      </c>
      <c r="K57" s="187">
        <v>0</v>
      </c>
      <c r="L57" s="291">
        <v>0</v>
      </c>
      <c r="M57" s="290">
        <v>112</v>
      </c>
      <c r="N57" s="183">
        <v>20</v>
      </c>
      <c r="O57" s="182">
        <v>92</v>
      </c>
      <c r="P57" s="290">
        <v>47</v>
      </c>
      <c r="Q57" s="290">
        <v>0</v>
      </c>
      <c r="R57" s="290">
        <v>0</v>
      </c>
      <c r="S57" s="183">
        <v>0</v>
      </c>
      <c r="T57" s="187">
        <v>0</v>
      </c>
      <c r="U57" s="291">
        <v>0</v>
      </c>
      <c r="V57" s="319">
        <v>0</v>
      </c>
      <c r="W57" s="14"/>
    </row>
    <row r="58" spans="1:23" ht="12.75">
      <c r="A58" s="54"/>
      <c r="B58" s="64"/>
      <c r="C58" s="65" t="s">
        <v>71</v>
      </c>
      <c r="D58" s="65"/>
      <c r="E58" s="65"/>
      <c r="F58" s="66" t="s">
        <v>37</v>
      </c>
      <c r="G58" s="65"/>
      <c r="H58" s="320">
        <v>1</v>
      </c>
      <c r="I58" s="296">
        <v>878</v>
      </c>
      <c r="J58" s="250">
        <v>0</v>
      </c>
      <c r="K58" s="275">
        <v>0</v>
      </c>
      <c r="L58" s="296">
        <v>9</v>
      </c>
      <c r="M58" s="294">
        <v>664</v>
      </c>
      <c r="N58" s="250">
        <v>122</v>
      </c>
      <c r="O58" s="252">
        <v>542</v>
      </c>
      <c r="P58" s="294">
        <v>188</v>
      </c>
      <c r="Q58" s="294">
        <v>0</v>
      </c>
      <c r="R58" s="294">
        <v>17</v>
      </c>
      <c r="S58" s="250">
        <v>2</v>
      </c>
      <c r="T58" s="275">
        <v>15</v>
      </c>
      <c r="U58" s="296">
        <v>65</v>
      </c>
      <c r="V58" s="321">
        <v>8</v>
      </c>
      <c r="W58" s="14"/>
    </row>
    <row r="59" spans="1:23" ht="13.5" thickBot="1">
      <c r="A59" s="54"/>
      <c r="B59" s="46"/>
      <c r="C59" s="19"/>
      <c r="D59" s="19" t="s">
        <v>74</v>
      </c>
      <c r="E59" s="19"/>
      <c r="F59" s="20" t="s">
        <v>79</v>
      </c>
      <c r="G59" s="19"/>
      <c r="H59" s="237">
        <v>1</v>
      </c>
      <c r="I59" s="220">
        <v>878</v>
      </c>
      <c r="J59" s="217">
        <v>0</v>
      </c>
      <c r="K59" s="219">
        <v>0</v>
      </c>
      <c r="L59" s="220">
        <v>9</v>
      </c>
      <c r="M59" s="216">
        <v>664</v>
      </c>
      <c r="N59" s="217">
        <v>122</v>
      </c>
      <c r="O59" s="239">
        <v>542</v>
      </c>
      <c r="P59" s="216">
        <v>188</v>
      </c>
      <c r="Q59" s="216">
        <v>0</v>
      </c>
      <c r="R59" s="216">
        <v>17</v>
      </c>
      <c r="S59" s="217">
        <v>2</v>
      </c>
      <c r="T59" s="219">
        <v>15</v>
      </c>
      <c r="U59" s="220">
        <v>65</v>
      </c>
      <c r="V59" s="221">
        <v>8</v>
      </c>
      <c r="W59" s="14"/>
    </row>
    <row r="60" spans="1:23" ht="13.5" thickBot="1">
      <c r="A60" s="54"/>
      <c r="B60" s="121"/>
      <c r="C60" s="122" t="s">
        <v>118</v>
      </c>
      <c r="D60" s="122"/>
      <c r="E60" s="122"/>
      <c r="F60" s="123"/>
      <c r="G60" s="122"/>
      <c r="H60" s="328">
        <v>12</v>
      </c>
      <c r="I60" s="329">
        <v>956</v>
      </c>
      <c r="J60" s="330">
        <v>2</v>
      </c>
      <c r="K60" s="331">
        <v>0</v>
      </c>
      <c r="L60" s="329">
        <v>0</v>
      </c>
      <c r="M60" s="332">
        <v>861</v>
      </c>
      <c r="N60" s="330">
        <v>120</v>
      </c>
      <c r="O60" s="333">
        <v>741</v>
      </c>
      <c r="P60" s="332">
        <v>89</v>
      </c>
      <c r="Q60" s="332">
        <v>0</v>
      </c>
      <c r="R60" s="332">
        <v>6</v>
      </c>
      <c r="S60" s="330">
        <v>0</v>
      </c>
      <c r="T60" s="331">
        <v>6</v>
      </c>
      <c r="U60" s="329">
        <v>64</v>
      </c>
      <c r="V60" s="334">
        <v>3</v>
      </c>
      <c r="W60" s="14"/>
    </row>
    <row r="61" spans="1:23" ht="12.75">
      <c r="A61" s="54"/>
      <c r="B61" s="71"/>
      <c r="C61" s="72" t="s">
        <v>4</v>
      </c>
      <c r="D61" s="72"/>
      <c r="E61" s="72"/>
      <c r="F61" s="73" t="s">
        <v>5</v>
      </c>
      <c r="G61" s="72"/>
      <c r="H61" s="317">
        <v>2</v>
      </c>
      <c r="I61" s="304">
        <v>80</v>
      </c>
      <c r="J61" s="254">
        <v>0</v>
      </c>
      <c r="K61" s="303">
        <v>0</v>
      </c>
      <c r="L61" s="304">
        <v>0</v>
      </c>
      <c r="M61" s="301">
        <v>57</v>
      </c>
      <c r="N61" s="254">
        <v>1</v>
      </c>
      <c r="O61" s="256">
        <v>56</v>
      </c>
      <c r="P61" s="301">
        <v>23</v>
      </c>
      <c r="Q61" s="301">
        <v>0</v>
      </c>
      <c r="R61" s="301">
        <v>0</v>
      </c>
      <c r="S61" s="254">
        <v>0</v>
      </c>
      <c r="T61" s="303">
        <v>0</v>
      </c>
      <c r="U61" s="304">
        <v>0</v>
      </c>
      <c r="V61" s="318">
        <v>1</v>
      </c>
      <c r="W61" s="14"/>
    </row>
    <row r="62" spans="1:23" ht="12.75">
      <c r="A62" s="54"/>
      <c r="B62" s="48"/>
      <c r="C62" s="38"/>
      <c r="D62" s="38" t="s">
        <v>6</v>
      </c>
      <c r="E62" s="38"/>
      <c r="F62" s="39" t="s">
        <v>77</v>
      </c>
      <c r="G62" s="38"/>
      <c r="H62" s="180">
        <v>2</v>
      </c>
      <c r="I62" s="291">
        <v>80</v>
      </c>
      <c r="J62" s="183">
        <v>0</v>
      </c>
      <c r="K62" s="187">
        <v>0</v>
      </c>
      <c r="L62" s="291">
        <v>0</v>
      </c>
      <c r="M62" s="290">
        <v>57</v>
      </c>
      <c r="N62" s="183">
        <v>1</v>
      </c>
      <c r="O62" s="182">
        <v>56</v>
      </c>
      <c r="P62" s="290">
        <v>23</v>
      </c>
      <c r="Q62" s="290">
        <v>0</v>
      </c>
      <c r="R62" s="290">
        <v>0</v>
      </c>
      <c r="S62" s="183">
        <v>0</v>
      </c>
      <c r="T62" s="187">
        <v>0</v>
      </c>
      <c r="U62" s="291">
        <v>0</v>
      </c>
      <c r="V62" s="319">
        <v>1</v>
      </c>
      <c r="W62" s="14"/>
    </row>
    <row r="63" spans="1:23" ht="12.75">
      <c r="A63" s="54"/>
      <c r="B63" s="64"/>
      <c r="C63" s="65" t="s">
        <v>7</v>
      </c>
      <c r="D63" s="65"/>
      <c r="E63" s="65"/>
      <c r="F63" s="66" t="s">
        <v>8</v>
      </c>
      <c r="G63" s="65"/>
      <c r="H63" s="320">
        <v>1</v>
      </c>
      <c r="I63" s="296">
        <v>45</v>
      </c>
      <c r="J63" s="250">
        <v>1</v>
      </c>
      <c r="K63" s="275">
        <v>0</v>
      </c>
      <c r="L63" s="296">
        <v>0</v>
      </c>
      <c r="M63" s="294">
        <v>44</v>
      </c>
      <c r="N63" s="250">
        <v>4</v>
      </c>
      <c r="O63" s="252">
        <v>40</v>
      </c>
      <c r="P63" s="294">
        <v>1</v>
      </c>
      <c r="Q63" s="294">
        <v>0</v>
      </c>
      <c r="R63" s="294">
        <v>0</v>
      </c>
      <c r="S63" s="250">
        <v>0</v>
      </c>
      <c r="T63" s="275">
        <v>0</v>
      </c>
      <c r="U63" s="296">
        <v>0</v>
      </c>
      <c r="V63" s="321">
        <v>0</v>
      </c>
      <c r="W63" s="14"/>
    </row>
    <row r="64" spans="1:23" ht="12.75">
      <c r="A64" s="54"/>
      <c r="B64" s="48"/>
      <c r="C64" s="38"/>
      <c r="D64" s="38" t="s">
        <v>9</v>
      </c>
      <c r="E64" s="38"/>
      <c r="F64" s="39" t="s">
        <v>78</v>
      </c>
      <c r="G64" s="38"/>
      <c r="H64" s="180">
        <v>1</v>
      </c>
      <c r="I64" s="291">
        <v>45</v>
      </c>
      <c r="J64" s="183">
        <v>1</v>
      </c>
      <c r="K64" s="187">
        <v>0</v>
      </c>
      <c r="L64" s="291">
        <v>0</v>
      </c>
      <c r="M64" s="290">
        <v>44</v>
      </c>
      <c r="N64" s="183">
        <v>4</v>
      </c>
      <c r="O64" s="182">
        <v>40</v>
      </c>
      <c r="P64" s="290">
        <v>1</v>
      </c>
      <c r="Q64" s="290">
        <v>0</v>
      </c>
      <c r="R64" s="290">
        <v>0</v>
      </c>
      <c r="S64" s="183">
        <v>0</v>
      </c>
      <c r="T64" s="187">
        <v>0</v>
      </c>
      <c r="U64" s="291">
        <v>0</v>
      </c>
      <c r="V64" s="319">
        <v>0</v>
      </c>
      <c r="W64" s="14"/>
    </row>
    <row r="65" spans="1:23" ht="12.75">
      <c r="A65" s="54"/>
      <c r="B65" s="64"/>
      <c r="C65" s="65" t="s">
        <v>10</v>
      </c>
      <c r="D65" s="65"/>
      <c r="E65" s="65"/>
      <c r="F65" s="66" t="s">
        <v>11</v>
      </c>
      <c r="G65" s="65"/>
      <c r="H65" s="320">
        <v>2</v>
      </c>
      <c r="I65" s="296">
        <v>172</v>
      </c>
      <c r="J65" s="250">
        <v>0</v>
      </c>
      <c r="K65" s="275">
        <v>0</v>
      </c>
      <c r="L65" s="296">
        <v>0</v>
      </c>
      <c r="M65" s="294">
        <v>172</v>
      </c>
      <c r="N65" s="250">
        <v>15</v>
      </c>
      <c r="O65" s="252">
        <v>157</v>
      </c>
      <c r="P65" s="294">
        <v>0</v>
      </c>
      <c r="Q65" s="294">
        <v>0</v>
      </c>
      <c r="R65" s="294">
        <v>0</v>
      </c>
      <c r="S65" s="250">
        <v>0</v>
      </c>
      <c r="T65" s="275">
        <v>0</v>
      </c>
      <c r="U65" s="296">
        <v>16</v>
      </c>
      <c r="V65" s="321">
        <v>0</v>
      </c>
      <c r="W65" s="14"/>
    </row>
    <row r="66" spans="1:23" ht="12.75">
      <c r="A66" s="54"/>
      <c r="B66" s="45"/>
      <c r="C66" s="17"/>
      <c r="D66" s="17" t="s">
        <v>68</v>
      </c>
      <c r="E66" s="17"/>
      <c r="F66" s="18" t="s">
        <v>12</v>
      </c>
      <c r="G66" s="17"/>
      <c r="H66" s="231">
        <v>1</v>
      </c>
      <c r="I66" s="280">
        <v>54</v>
      </c>
      <c r="J66" s="234">
        <v>0</v>
      </c>
      <c r="K66" s="236">
        <v>0</v>
      </c>
      <c r="L66" s="280">
        <v>0</v>
      </c>
      <c r="M66" s="278">
        <v>54</v>
      </c>
      <c r="N66" s="234">
        <v>5</v>
      </c>
      <c r="O66" s="233">
        <v>49</v>
      </c>
      <c r="P66" s="278">
        <v>0</v>
      </c>
      <c r="Q66" s="278">
        <v>0</v>
      </c>
      <c r="R66" s="278">
        <v>0</v>
      </c>
      <c r="S66" s="234">
        <v>0</v>
      </c>
      <c r="T66" s="236">
        <v>0</v>
      </c>
      <c r="U66" s="280">
        <v>0</v>
      </c>
      <c r="V66" s="322">
        <v>0</v>
      </c>
      <c r="W66" s="14"/>
    </row>
    <row r="67" spans="1:23" ht="12.75">
      <c r="A67" s="54"/>
      <c r="B67" s="48"/>
      <c r="C67" s="38"/>
      <c r="D67" s="38" t="s">
        <v>13</v>
      </c>
      <c r="E67" s="38"/>
      <c r="F67" s="39" t="s">
        <v>14</v>
      </c>
      <c r="G67" s="38"/>
      <c r="H67" s="180">
        <v>1</v>
      </c>
      <c r="I67" s="291">
        <v>118</v>
      </c>
      <c r="J67" s="183">
        <v>0</v>
      </c>
      <c r="K67" s="187">
        <v>0</v>
      </c>
      <c r="L67" s="291">
        <v>0</v>
      </c>
      <c r="M67" s="290">
        <v>118</v>
      </c>
      <c r="N67" s="183">
        <v>10</v>
      </c>
      <c r="O67" s="182">
        <v>108</v>
      </c>
      <c r="P67" s="290">
        <v>0</v>
      </c>
      <c r="Q67" s="290">
        <v>0</v>
      </c>
      <c r="R67" s="290">
        <v>0</v>
      </c>
      <c r="S67" s="183">
        <v>0</v>
      </c>
      <c r="T67" s="187">
        <v>0</v>
      </c>
      <c r="U67" s="291">
        <v>16</v>
      </c>
      <c r="V67" s="319">
        <v>0</v>
      </c>
      <c r="W67" s="14"/>
    </row>
    <row r="68" spans="1:23" ht="12.75">
      <c r="A68" s="54"/>
      <c r="B68" s="64"/>
      <c r="C68" s="65" t="s">
        <v>15</v>
      </c>
      <c r="D68" s="65"/>
      <c r="E68" s="65"/>
      <c r="F68" s="66" t="s">
        <v>16</v>
      </c>
      <c r="G68" s="65"/>
      <c r="H68" s="320">
        <v>1</v>
      </c>
      <c r="I68" s="296">
        <v>60</v>
      </c>
      <c r="J68" s="250">
        <v>0</v>
      </c>
      <c r="K68" s="275">
        <v>0</v>
      </c>
      <c r="L68" s="296">
        <v>0</v>
      </c>
      <c r="M68" s="294">
        <v>58</v>
      </c>
      <c r="N68" s="250">
        <v>15</v>
      </c>
      <c r="O68" s="252">
        <v>43</v>
      </c>
      <c r="P68" s="294">
        <v>2</v>
      </c>
      <c r="Q68" s="294">
        <v>0</v>
      </c>
      <c r="R68" s="294">
        <v>0</v>
      </c>
      <c r="S68" s="250">
        <v>0</v>
      </c>
      <c r="T68" s="275">
        <v>0</v>
      </c>
      <c r="U68" s="296">
        <v>0</v>
      </c>
      <c r="V68" s="321">
        <v>0</v>
      </c>
      <c r="W68" s="14"/>
    </row>
    <row r="69" spans="1:23" ht="12.75">
      <c r="A69" s="54"/>
      <c r="B69" s="48"/>
      <c r="C69" s="38"/>
      <c r="D69" s="38" t="s">
        <v>19</v>
      </c>
      <c r="E69" s="38"/>
      <c r="F69" s="39" t="s">
        <v>20</v>
      </c>
      <c r="G69" s="38"/>
      <c r="H69" s="180">
        <v>1</v>
      </c>
      <c r="I69" s="291">
        <v>60</v>
      </c>
      <c r="J69" s="183">
        <v>0</v>
      </c>
      <c r="K69" s="187">
        <v>0</v>
      </c>
      <c r="L69" s="291">
        <v>0</v>
      </c>
      <c r="M69" s="290">
        <v>58</v>
      </c>
      <c r="N69" s="183">
        <v>15</v>
      </c>
      <c r="O69" s="182">
        <v>43</v>
      </c>
      <c r="P69" s="290">
        <v>2</v>
      </c>
      <c r="Q69" s="290">
        <v>0</v>
      </c>
      <c r="R69" s="290">
        <v>0</v>
      </c>
      <c r="S69" s="183">
        <v>0</v>
      </c>
      <c r="T69" s="187">
        <v>0</v>
      </c>
      <c r="U69" s="291">
        <v>0</v>
      </c>
      <c r="V69" s="319">
        <v>0</v>
      </c>
      <c r="W69" s="14"/>
    </row>
    <row r="70" spans="1:23" ht="12.75">
      <c r="A70" s="54"/>
      <c r="B70" s="64"/>
      <c r="C70" s="65" t="s">
        <v>21</v>
      </c>
      <c r="D70" s="65"/>
      <c r="E70" s="65"/>
      <c r="F70" s="66" t="s">
        <v>22</v>
      </c>
      <c r="G70" s="65"/>
      <c r="H70" s="320">
        <v>2</v>
      </c>
      <c r="I70" s="296">
        <v>189</v>
      </c>
      <c r="J70" s="250">
        <v>0</v>
      </c>
      <c r="K70" s="275">
        <v>0</v>
      </c>
      <c r="L70" s="296">
        <v>0</v>
      </c>
      <c r="M70" s="294">
        <v>188</v>
      </c>
      <c r="N70" s="250">
        <v>24</v>
      </c>
      <c r="O70" s="252">
        <v>164</v>
      </c>
      <c r="P70" s="294">
        <v>1</v>
      </c>
      <c r="Q70" s="294">
        <v>0</v>
      </c>
      <c r="R70" s="294">
        <v>0</v>
      </c>
      <c r="S70" s="250">
        <v>0</v>
      </c>
      <c r="T70" s="275">
        <v>0</v>
      </c>
      <c r="U70" s="296">
        <v>3</v>
      </c>
      <c r="V70" s="321">
        <v>0</v>
      </c>
      <c r="W70" s="14"/>
    </row>
    <row r="71" spans="1:23" ht="12.75">
      <c r="A71" s="54"/>
      <c r="B71" s="45"/>
      <c r="C71" s="17"/>
      <c r="D71" s="17" t="s">
        <v>23</v>
      </c>
      <c r="E71" s="17"/>
      <c r="F71" s="18" t="s">
        <v>24</v>
      </c>
      <c r="G71" s="17"/>
      <c r="H71" s="231">
        <v>1</v>
      </c>
      <c r="I71" s="280">
        <v>78</v>
      </c>
      <c r="J71" s="234">
        <v>0</v>
      </c>
      <c r="K71" s="236">
        <v>0</v>
      </c>
      <c r="L71" s="280">
        <v>0</v>
      </c>
      <c r="M71" s="278">
        <v>77</v>
      </c>
      <c r="N71" s="234">
        <v>7</v>
      </c>
      <c r="O71" s="233">
        <v>70</v>
      </c>
      <c r="P71" s="278">
        <v>1</v>
      </c>
      <c r="Q71" s="278">
        <v>0</v>
      </c>
      <c r="R71" s="278">
        <v>0</v>
      </c>
      <c r="S71" s="234">
        <v>0</v>
      </c>
      <c r="T71" s="236">
        <v>0</v>
      </c>
      <c r="U71" s="280">
        <v>3</v>
      </c>
      <c r="V71" s="322">
        <v>0</v>
      </c>
      <c r="W71" s="14"/>
    </row>
    <row r="72" spans="1:23" ht="12.75">
      <c r="A72" s="54"/>
      <c r="B72" s="45"/>
      <c r="C72" s="17"/>
      <c r="D72" s="17" t="s">
        <v>25</v>
      </c>
      <c r="E72" s="17"/>
      <c r="F72" s="18" t="s">
        <v>26</v>
      </c>
      <c r="G72" s="17"/>
      <c r="H72" s="231">
        <v>1</v>
      </c>
      <c r="I72" s="280">
        <v>111</v>
      </c>
      <c r="J72" s="234">
        <v>0</v>
      </c>
      <c r="K72" s="236">
        <v>0</v>
      </c>
      <c r="L72" s="280">
        <v>0</v>
      </c>
      <c r="M72" s="278">
        <v>111</v>
      </c>
      <c r="N72" s="234">
        <v>17</v>
      </c>
      <c r="O72" s="233">
        <v>94</v>
      </c>
      <c r="P72" s="278">
        <v>0</v>
      </c>
      <c r="Q72" s="278">
        <v>0</v>
      </c>
      <c r="R72" s="278">
        <v>0</v>
      </c>
      <c r="S72" s="234">
        <v>0</v>
      </c>
      <c r="T72" s="236">
        <v>0</v>
      </c>
      <c r="U72" s="280">
        <v>0</v>
      </c>
      <c r="V72" s="322">
        <v>0</v>
      </c>
      <c r="W72" s="14"/>
    </row>
    <row r="73" spans="1:23" ht="12.75">
      <c r="A73" s="54"/>
      <c r="B73" s="64"/>
      <c r="C73" s="65" t="s">
        <v>29</v>
      </c>
      <c r="D73" s="65"/>
      <c r="E73" s="65"/>
      <c r="F73" s="66" t="s">
        <v>30</v>
      </c>
      <c r="G73" s="65"/>
      <c r="H73" s="320">
        <v>2</v>
      </c>
      <c r="I73" s="296">
        <v>206</v>
      </c>
      <c r="J73" s="250">
        <v>1</v>
      </c>
      <c r="K73" s="275">
        <v>0</v>
      </c>
      <c r="L73" s="296">
        <v>0</v>
      </c>
      <c r="M73" s="294">
        <v>160</v>
      </c>
      <c r="N73" s="250">
        <v>31</v>
      </c>
      <c r="O73" s="252">
        <v>129</v>
      </c>
      <c r="P73" s="294">
        <v>42</v>
      </c>
      <c r="Q73" s="294">
        <v>0</v>
      </c>
      <c r="R73" s="294">
        <v>4</v>
      </c>
      <c r="S73" s="250">
        <v>0</v>
      </c>
      <c r="T73" s="275">
        <v>4</v>
      </c>
      <c r="U73" s="296">
        <v>9</v>
      </c>
      <c r="V73" s="321">
        <v>0</v>
      </c>
      <c r="W73" s="14"/>
    </row>
    <row r="74" spans="1:23" ht="12.75">
      <c r="A74" s="54"/>
      <c r="B74" s="48"/>
      <c r="C74" s="38"/>
      <c r="D74" s="38" t="s">
        <v>69</v>
      </c>
      <c r="E74" s="38"/>
      <c r="F74" s="39" t="s">
        <v>303</v>
      </c>
      <c r="G74" s="38"/>
      <c r="H74" s="180">
        <v>2</v>
      </c>
      <c r="I74" s="291">
        <v>206</v>
      </c>
      <c r="J74" s="183">
        <v>1</v>
      </c>
      <c r="K74" s="187">
        <v>0</v>
      </c>
      <c r="L74" s="291">
        <v>0</v>
      </c>
      <c r="M74" s="290">
        <v>160</v>
      </c>
      <c r="N74" s="183">
        <v>31</v>
      </c>
      <c r="O74" s="182">
        <v>129</v>
      </c>
      <c r="P74" s="290">
        <v>42</v>
      </c>
      <c r="Q74" s="290">
        <v>0</v>
      </c>
      <c r="R74" s="290">
        <v>4</v>
      </c>
      <c r="S74" s="183">
        <v>0</v>
      </c>
      <c r="T74" s="187">
        <v>4</v>
      </c>
      <c r="U74" s="291">
        <v>9</v>
      </c>
      <c r="V74" s="319">
        <v>0</v>
      </c>
      <c r="W74" s="14"/>
    </row>
    <row r="75" spans="1:23" ht="12.75">
      <c r="A75" s="54"/>
      <c r="B75" s="64"/>
      <c r="C75" s="65" t="s">
        <v>31</v>
      </c>
      <c r="D75" s="65"/>
      <c r="E75" s="65"/>
      <c r="F75" s="66" t="s">
        <v>32</v>
      </c>
      <c r="G75" s="65"/>
      <c r="H75" s="320">
        <v>1</v>
      </c>
      <c r="I75" s="296">
        <v>104</v>
      </c>
      <c r="J75" s="250">
        <v>0</v>
      </c>
      <c r="K75" s="275">
        <v>0</v>
      </c>
      <c r="L75" s="296">
        <v>0</v>
      </c>
      <c r="M75" s="294">
        <v>97</v>
      </c>
      <c r="N75" s="250">
        <v>18</v>
      </c>
      <c r="O75" s="252">
        <v>79</v>
      </c>
      <c r="P75" s="294">
        <v>5</v>
      </c>
      <c r="Q75" s="294">
        <v>0</v>
      </c>
      <c r="R75" s="294">
        <v>2</v>
      </c>
      <c r="S75" s="250">
        <v>0</v>
      </c>
      <c r="T75" s="275">
        <v>2</v>
      </c>
      <c r="U75" s="296">
        <v>11</v>
      </c>
      <c r="V75" s="321">
        <v>2</v>
      </c>
      <c r="W75" s="14"/>
    </row>
    <row r="76" spans="1:23" ht="12.75">
      <c r="A76" s="54"/>
      <c r="B76" s="45"/>
      <c r="C76" s="17"/>
      <c r="D76" s="17" t="s">
        <v>33</v>
      </c>
      <c r="E76" s="17"/>
      <c r="F76" s="18" t="s">
        <v>34</v>
      </c>
      <c r="G76" s="17"/>
      <c r="H76" s="231">
        <v>1</v>
      </c>
      <c r="I76" s="280">
        <v>104</v>
      </c>
      <c r="J76" s="234">
        <v>0</v>
      </c>
      <c r="K76" s="236">
        <v>0</v>
      </c>
      <c r="L76" s="280">
        <v>0</v>
      </c>
      <c r="M76" s="278">
        <v>97</v>
      </c>
      <c r="N76" s="234">
        <v>18</v>
      </c>
      <c r="O76" s="233">
        <v>79</v>
      </c>
      <c r="P76" s="278">
        <v>5</v>
      </c>
      <c r="Q76" s="278">
        <v>0</v>
      </c>
      <c r="R76" s="278">
        <v>2</v>
      </c>
      <c r="S76" s="234">
        <v>0</v>
      </c>
      <c r="T76" s="236">
        <v>2</v>
      </c>
      <c r="U76" s="280">
        <v>11</v>
      </c>
      <c r="V76" s="322">
        <v>2</v>
      </c>
      <c r="W76" s="14"/>
    </row>
    <row r="77" spans="1:23" ht="12.75">
      <c r="A77" s="54"/>
      <c r="B77" s="64"/>
      <c r="C77" s="65" t="s">
        <v>71</v>
      </c>
      <c r="D77" s="65"/>
      <c r="E77" s="65"/>
      <c r="F77" s="66" t="s">
        <v>37</v>
      </c>
      <c r="G77" s="65"/>
      <c r="H77" s="320">
        <v>1</v>
      </c>
      <c r="I77" s="296">
        <v>100</v>
      </c>
      <c r="J77" s="250">
        <v>0</v>
      </c>
      <c r="K77" s="275">
        <v>0</v>
      </c>
      <c r="L77" s="296">
        <v>0</v>
      </c>
      <c r="M77" s="294">
        <v>85</v>
      </c>
      <c r="N77" s="250">
        <v>12</v>
      </c>
      <c r="O77" s="252">
        <v>73</v>
      </c>
      <c r="P77" s="294">
        <v>15</v>
      </c>
      <c r="Q77" s="294">
        <v>0</v>
      </c>
      <c r="R77" s="294">
        <v>0</v>
      </c>
      <c r="S77" s="250">
        <v>0</v>
      </c>
      <c r="T77" s="275">
        <v>0</v>
      </c>
      <c r="U77" s="296">
        <v>25</v>
      </c>
      <c r="V77" s="321">
        <v>0</v>
      </c>
      <c r="W77" s="14"/>
    </row>
    <row r="78" spans="1:23" ht="13.5" thickBot="1">
      <c r="A78" s="54"/>
      <c r="B78" s="46"/>
      <c r="C78" s="19"/>
      <c r="D78" s="19" t="s">
        <v>74</v>
      </c>
      <c r="E78" s="19"/>
      <c r="F78" s="20" t="s">
        <v>79</v>
      </c>
      <c r="G78" s="19"/>
      <c r="H78" s="237">
        <v>1</v>
      </c>
      <c r="I78" s="220">
        <v>100</v>
      </c>
      <c r="J78" s="217">
        <v>0</v>
      </c>
      <c r="K78" s="219">
        <v>0</v>
      </c>
      <c r="L78" s="220">
        <v>0</v>
      </c>
      <c r="M78" s="216">
        <v>85</v>
      </c>
      <c r="N78" s="217">
        <v>12</v>
      </c>
      <c r="O78" s="239">
        <v>73</v>
      </c>
      <c r="P78" s="216">
        <v>15</v>
      </c>
      <c r="Q78" s="216">
        <v>0</v>
      </c>
      <c r="R78" s="216">
        <v>0</v>
      </c>
      <c r="S78" s="217">
        <v>0</v>
      </c>
      <c r="T78" s="219">
        <v>0</v>
      </c>
      <c r="U78" s="220">
        <v>25</v>
      </c>
      <c r="V78" s="221">
        <v>0</v>
      </c>
      <c r="W78" s="14"/>
    </row>
    <row r="79" spans="2:22" s="3" customFormat="1" ht="15.75">
      <c r="B79" s="7" t="s">
        <v>386</v>
      </c>
      <c r="C79" s="7"/>
      <c r="D79" s="7"/>
      <c r="E79" s="7"/>
      <c r="F79" s="82" t="s">
        <v>301</v>
      </c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3" s="4" customFormat="1" ht="21" customHeight="1" thickBot="1">
      <c r="B80" s="55" t="s">
        <v>387</v>
      </c>
      <c r="C80" s="56"/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1" t="s">
        <v>0</v>
      </c>
    </row>
    <row r="81" spans="1:23" ht="15" customHeight="1" thickBot="1">
      <c r="A81" s="13"/>
      <c r="B81" s="424" t="s">
        <v>148</v>
      </c>
      <c r="C81" s="425"/>
      <c r="D81" s="425"/>
      <c r="E81" s="425"/>
      <c r="F81" s="425"/>
      <c r="G81" s="426"/>
      <c r="H81" s="629" t="s">
        <v>111</v>
      </c>
      <c r="I81" s="632" t="s">
        <v>47</v>
      </c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9"/>
      <c r="W81" s="14"/>
    </row>
    <row r="82" spans="1:23" ht="12.75" customHeight="1">
      <c r="A82" s="13"/>
      <c r="B82" s="427"/>
      <c r="C82" s="428"/>
      <c r="D82" s="428"/>
      <c r="E82" s="428"/>
      <c r="F82" s="428"/>
      <c r="G82" s="429"/>
      <c r="H82" s="630"/>
      <c r="I82" s="593" t="s">
        <v>38</v>
      </c>
      <c r="J82" s="613" t="s">
        <v>81</v>
      </c>
      <c r="K82" s="482"/>
      <c r="L82" s="480" t="s">
        <v>227</v>
      </c>
      <c r="M82" s="481"/>
      <c r="N82" s="481"/>
      <c r="O82" s="481"/>
      <c r="P82" s="481"/>
      <c r="Q82" s="481"/>
      <c r="R82" s="481"/>
      <c r="S82" s="481"/>
      <c r="T82" s="482"/>
      <c r="U82" s="480" t="s">
        <v>228</v>
      </c>
      <c r="V82" s="482"/>
      <c r="W82" s="14"/>
    </row>
    <row r="83" spans="1:23" ht="25.5" customHeight="1">
      <c r="A83" s="13"/>
      <c r="B83" s="427"/>
      <c r="C83" s="428"/>
      <c r="D83" s="428"/>
      <c r="E83" s="428"/>
      <c r="F83" s="428"/>
      <c r="G83" s="429"/>
      <c r="H83" s="630"/>
      <c r="I83" s="484"/>
      <c r="J83" s="468" t="s">
        <v>226</v>
      </c>
      <c r="K83" s="471" t="s">
        <v>284</v>
      </c>
      <c r="L83" s="483" t="s">
        <v>178</v>
      </c>
      <c r="M83" s="625" t="s">
        <v>113</v>
      </c>
      <c r="N83" s="626"/>
      <c r="O83" s="627"/>
      <c r="P83" s="624" t="s">
        <v>179</v>
      </c>
      <c r="Q83" s="624" t="s">
        <v>180</v>
      </c>
      <c r="R83" s="625" t="s">
        <v>211</v>
      </c>
      <c r="S83" s="626"/>
      <c r="T83" s="628"/>
      <c r="U83" s="618" t="s">
        <v>242</v>
      </c>
      <c r="V83" s="621" t="s">
        <v>243</v>
      </c>
      <c r="W83" s="14"/>
    </row>
    <row r="84" spans="1:23" ht="13.5" customHeight="1">
      <c r="A84" s="13"/>
      <c r="B84" s="427"/>
      <c r="C84" s="428"/>
      <c r="D84" s="428"/>
      <c r="E84" s="428"/>
      <c r="F84" s="428"/>
      <c r="G84" s="429"/>
      <c r="H84" s="630"/>
      <c r="I84" s="484"/>
      <c r="J84" s="469"/>
      <c r="K84" s="472"/>
      <c r="L84" s="484"/>
      <c r="M84" s="624" t="s">
        <v>38</v>
      </c>
      <c r="N84" s="468" t="s">
        <v>119</v>
      </c>
      <c r="O84" s="465" t="s">
        <v>120</v>
      </c>
      <c r="P84" s="602"/>
      <c r="Q84" s="602"/>
      <c r="R84" s="624" t="s">
        <v>38</v>
      </c>
      <c r="S84" s="490" t="s">
        <v>81</v>
      </c>
      <c r="T84" s="499"/>
      <c r="U84" s="619"/>
      <c r="V84" s="622"/>
      <c r="W84" s="14"/>
    </row>
    <row r="85" spans="1:23" ht="39.75" customHeight="1" thickBot="1">
      <c r="A85" s="13"/>
      <c r="B85" s="430"/>
      <c r="C85" s="431"/>
      <c r="D85" s="431"/>
      <c r="E85" s="431"/>
      <c r="F85" s="431"/>
      <c r="G85" s="416"/>
      <c r="H85" s="631"/>
      <c r="I85" s="485"/>
      <c r="J85" s="470"/>
      <c r="K85" s="473"/>
      <c r="L85" s="485"/>
      <c r="M85" s="603"/>
      <c r="N85" s="470"/>
      <c r="O85" s="467"/>
      <c r="P85" s="603"/>
      <c r="Q85" s="603"/>
      <c r="R85" s="603"/>
      <c r="S85" s="120" t="s">
        <v>121</v>
      </c>
      <c r="T85" s="125" t="s">
        <v>115</v>
      </c>
      <c r="U85" s="620"/>
      <c r="V85" s="623"/>
      <c r="W85" s="14"/>
    </row>
    <row r="86" spans="1:23" ht="14.25" thickBot="1" thickTop="1">
      <c r="A86" s="54"/>
      <c r="B86" s="121"/>
      <c r="C86" s="122" t="s">
        <v>212</v>
      </c>
      <c r="D86" s="122"/>
      <c r="E86" s="122"/>
      <c r="F86" s="123"/>
      <c r="G86" s="122"/>
      <c r="H86" s="328">
        <v>2</v>
      </c>
      <c r="I86" s="329">
        <v>69</v>
      </c>
      <c r="J86" s="330">
        <v>1</v>
      </c>
      <c r="K86" s="331">
        <v>0</v>
      </c>
      <c r="L86" s="329">
        <v>0</v>
      </c>
      <c r="M86" s="332">
        <v>69</v>
      </c>
      <c r="N86" s="330">
        <v>4</v>
      </c>
      <c r="O86" s="333">
        <v>65</v>
      </c>
      <c r="P86" s="332">
        <v>0</v>
      </c>
      <c r="Q86" s="332">
        <v>0</v>
      </c>
      <c r="R86" s="332">
        <v>0</v>
      </c>
      <c r="S86" s="330">
        <v>0</v>
      </c>
      <c r="T86" s="331">
        <v>0</v>
      </c>
      <c r="U86" s="329">
        <v>4</v>
      </c>
      <c r="V86" s="334">
        <v>0</v>
      </c>
      <c r="W86" s="14"/>
    </row>
    <row r="87" spans="1:23" ht="12.75">
      <c r="A87" s="54"/>
      <c r="B87" s="71"/>
      <c r="C87" s="72" t="s">
        <v>4</v>
      </c>
      <c r="D87" s="72"/>
      <c r="E87" s="72"/>
      <c r="F87" s="73" t="s">
        <v>5</v>
      </c>
      <c r="G87" s="72"/>
      <c r="H87" s="317">
        <v>1</v>
      </c>
      <c r="I87" s="304">
        <v>64</v>
      </c>
      <c r="J87" s="254">
        <v>1</v>
      </c>
      <c r="K87" s="303">
        <v>0</v>
      </c>
      <c r="L87" s="304">
        <v>0</v>
      </c>
      <c r="M87" s="301">
        <v>64</v>
      </c>
      <c r="N87" s="254">
        <v>1</v>
      </c>
      <c r="O87" s="256">
        <v>63</v>
      </c>
      <c r="P87" s="301">
        <v>0</v>
      </c>
      <c r="Q87" s="301">
        <v>0</v>
      </c>
      <c r="R87" s="301">
        <v>0</v>
      </c>
      <c r="S87" s="254">
        <v>0</v>
      </c>
      <c r="T87" s="303">
        <v>0</v>
      </c>
      <c r="U87" s="304">
        <v>4</v>
      </c>
      <c r="V87" s="318">
        <v>0</v>
      </c>
      <c r="W87" s="14"/>
    </row>
    <row r="88" spans="1:23" ht="12.75">
      <c r="A88" s="54"/>
      <c r="B88" s="48"/>
      <c r="C88" s="38"/>
      <c r="D88" s="38" t="s">
        <v>6</v>
      </c>
      <c r="E88" s="38"/>
      <c r="F88" s="39" t="s">
        <v>77</v>
      </c>
      <c r="G88" s="38"/>
      <c r="H88" s="180">
        <v>1</v>
      </c>
      <c r="I88" s="291">
        <v>64</v>
      </c>
      <c r="J88" s="183">
        <v>1</v>
      </c>
      <c r="K88" s="187">
        <v>0</v>
      </c>
      <c r="L88" s="291">
        <v>0</v>
      </c>
      <c r="M88" s="290">
        <v>64</v>
      </c>
      <c r="N88" s="183">
        <v>1</v>
      </c>
      <c r="O88" s="182">
        <v>63</v>
      </c>
      <c r="P88" s="290">
        <v>0</v>
      </c>
      <c r="Q88" s="290">
        <v>0</v>
      </c>
      <c r="R88" s="290">
        <v>0</v>
      </c>
      <c r="S88" s="183">
        <v>0</v>
      </c>
      <c r="T88" s="187">
        <v>0</v>
      </c>
      <c r="U88" s="291">
        <v>4</v>
      </c>
      <c r="V88" s="319">
        <v>0</v>
      </c>
      <c r="W88" s="14"/>
    </row>
    <row r="89" spans="1:23" ht="12.75">
      <c r="A89" s="54"/>
      <c r="B89" s="64"/>
      <c r="C89" s="65" t="s">
        <v>10</v>
      </c>
      <c r="D89" s="65"/>
      <c r="E89" s="65"/>
      <c r="F89" s="66" t="s">
        <v>11</v>
      </c>
      <c r="G89" s="65"/>
      <c r="H89" s="320">
        <v>1</v>
      </c>
      <c r="I89" s="296">
        <v>5</v>
      </c>
      <c r="J89" s="250">
        <v>0</v>
      </c>
      <c r="K89" s="275">
        <v>0</v>
      </c>
      <c r="L89" s="296">
        <v>0</v>
      </c>
      <c r="M89" s="294">
        <v>5</v>
      </c>
      <c r="N89" s="250">
        <v>3</v>
      </c>
      <c r="O89" s="252">
        <v>2</v>
      </c>
      <c r="P89" s="294">
        <v>0</v>
      </c>
      <c r="Q89" s="294">
        <v>0</v>
      </c>
      <c r="R89" s="294">
        <v>0</v>
      </c>
      <c r="S89" s="250">
        <v>0</v>
      </c>
      <c r="T89" s="275">
        <v>0</v>
      </c>
      <c r="U89" s="296">
        <v>0</v>
      </c>
      <c r="V89" s="321">
        <v>0</v>
      </c>
      <c r="W89" s="14"/>
    </row>
    <row r="90" spans="1:23" ht="13.5" thickBot="1">
      <c r="A90" s="54"/>
      <c r="B90" s="45"/>
      <c r="C90" s="17"/>
      <c r="D90" s="17" t="s">
        <v>68</v>
      </c>
      <c r="E90" s="17"/>
      <c r="F90" s="18" t="s">
        <v>12</v>
      </c>
      <c r="G90" s="17"/>
      <c r="H90" s="231">
        <v>1</v>
      </c>
      <c r="I90" s="280">
        <v>5</v>
      </c>
      <c r="J90" s="234">
        <v>0</v>
      </c>
      <c r="K90" s="236">
        <v>0</v>
      </c>
      <c r="L90" s="280">
        <v>0</v>
      </c>
      <c r="M90" s="278">
        <v>5</v>
      </c>
      <c r="N90" s="234">
        <v>3</v>
      </c>
      <c r="O90" s="233">
        <v>2</v>
      </c>
      <c r="P90" s="278">
        <v>0</v>
      </c>
      <c r="Q90" s="278">
        <v>0</v>
      </c>
      <c r="R90" s="278">
        <v>0</v>
      </c>
      <c r="S90" s="234">
        <v>0</v>
      </c>
      <c r="T90" s="236">
        <v>0</v>
      </c>
      <c r="U90" s="280">
        <v>0</v>
      </c>
      <c r="V90" s="322">
        <v>0</v>
      </c>
      <c r="W90" s="14"/>
    </row>
    <row r="91" spans="2:23" ht="13.5">
      <c r="B91" s="9" t="e">
        <v>#REF!</v>
      </c>
      <c r="C91" s="10"/>
      <c r="D91" s="10"/>
      <c r="E91" s="10"/>
      <c r="F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9" t="s">
        <v>370</v>
      </c>
      <c r="W91" s="2" t="s">
        <v>0</v>
      </c>
    </row>
  </sheetData>
  <sheetProtection/>
  <mergeCells count="63">
    <mergeCell ref="J5:K5"/>
    <mergeCell ref="R7:R8"/>
    <mergeCell ref="K6:K8"/>
    <mergeCell ref="O7:O8"/>
    <mergeCell ref="V6:V8"/>
    <mergeCell ref="U6:U8"/>
    <mergeCell ref="R6:T6"/>
    <mergeCell ref="L5:T5"/>
    <mergeCell ref="P6:P8"/>
    <mergeCell ref="M6:O6"/>
    <mergeCell ref="L6:L8"/>
    <mergeCell ref="M7:M8"/>
    <mergeCell ref="N7:N8"/>
    <mergeCell ref="K45:K47"/>
    <mergeCell ref="L45:L47"/>
    <mergeCell ref="B4:G8"/>
    <mergeCell ref="H4:H8"/>
    <mergeCell ref="I5:I8"/>
    <mergeCell ref="I4:V4"/>
    <mergeCell ref="J6:J8"/>
    <mergeCell ref="Q6:Q8"/>
    <mergeCell ref="S7:T7"/>
    <mergeCell ref="U5:V5"/>
    <mergeCell ref="Q45:Q47"/>
    <mergeCell ref="R45:T45"/>
    <mergeCell ref="B43:G47"/>
    <mergeCell ref="H43:H47"/>
    <mergeCell ref="I43:V43"/>
    <mergeCell ref="I44:I47"/>
    <mergeCell ref="J44:K44"/>
    <mergeCell ref="L44:T44"/>
    <mergeCell ref="U44:V44"/>
    <mergeCell ref="J45:J47"/>
    <mergeCell ref="L83:L85"/>
    <mergeCell ref="U45:U47"/>
    <mergeCell ref="V45:V47"/>
    <mergeCell ref="M46:M47"/>
    <mergeCell ref="N46:N47"/>
    <mergeCell ref="O46:O47"/>
    <mergeCell ref="R46:R47"/>
    <mergeCell ref="S46:T46"/>
    <mergeCell ref="M45:O45"/>
    <mergeCell ref="P45:P47"/>
    <mergeCell ref="R83:T83"/>
    <mergeCell ref="B81:G85"/>
    <mergeCell ref="H81:H85"/>
    <mergeCell ref="I81:V81"/>
    <mergeCell ref="I82:I85"/>
    <mergeCell ref="J82:K82"/>
    <mergeCell ref="L82:T82"/>
    <mergeCell ref="U82:V82"/>
    <mergeCell ref="J83:J85"/>
    <mergeCell ref="K83:K85"/>
    <mergeCell ref="U83:U85"/>
    <mergeCell ref="V83:V85"/>
    <mergeCell ref="M84:M85"/>
    <mergeCell ref="N84:N85"/>
    <mergeCell ref="O84:O85"/>
    <mergeCell ref="R84:R85"/>
    <mergeCell ref="S84:T84"/>
    <mergeCell ref="M83:O83"/>
    <mergeCell ref="P83:P85"/>
    <mergeCell ref="Q83:Q85"/>
  </mergeCells>
  <conditionalFormatting sqref="E3 E42 E80">
    <cfRule type="expression" priority="1" dxfId="0" stopIfTrue="1">
      <formula>W3=" "</formula>
    </cfRule>
  </conditionalFormatting>
  <conditionalFormatting sqref="E2 E41 E79">
    <cfRule type="expression" priority="2" dxfId="0" stopIfTrue="1">
      <formula>#REF!=" ?"</formula>
    </cfRule>
  </conditionalFormatting>
  <conditionalFormatting sqref="V91">
    <cfRule type="expression" priority="3" dxfId="0" stopIfTrue="1">
      <formula>W91="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40" min="1" max="21" man="1"/>
    <brk id="78" min="1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5"/>
  <dimension ref="A1:Y9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5.75390625" style="2" customWidth="1"/>
    <col min="9" max="9" width="6.00390625" style="2" customWidth="1"/>
    <col min="10" max="10" width="7.125" style="2" customWidth="1"/>
    <col min="11" max="11" width="6.75390625" style="2" customWidth="1"/>
    <col min="12" max="12" width="6.00390625" style="2" customWidth="1"/>
    <col min="13" max="14" width="7.25390625" style="2" customWidth="1"/>
    <col min="15" max="15" width="6.75390625" style="2" customWidth="1"/>
    <col min="16" max="16" width="5.75390625" style="2" customWidth="1"/>
    <col min="17" max="17" width="8.125" style="2" customWidth="1"/>
    <col min="18" max="18" width="5.75390625" style="2" customWidth="1"/>
    <col min="19" max="19" width="7.375" style="2" customWidth="1"/>
    <col min="20" max="20" width="7.875" style="2" customWidth="1"/>
    <col min="21" max="21" width="6.25390625" style="2" customWidth="1"/>
    <col min="22" max="22" width="8.125" style="2" customWidth="1"/>
    <col min="23" max="23" width="9.125" style="2" customWidth="1"/>
    <col min="24" max="24" width="5.8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7" t="s">
        <v>388</v>
      </c>
      <c r="C2" s="7"/>
      <c r="D2" s="7"/>
      <c r="E2" s="7"/>
      <c r="F2" s="82" t="s">
        <v>298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5" t="s">
        <v>387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1" t="s">
        <v>0</v>
      </c>
    </row>
    <row r="4" spans="1:25" ht="15" customHeight="1" thickBot="1">
      <c r="A4" s="13"/>
      <c r="B4" s="424" t="s">
        <v>148</v>
      </c>
      <c r="C4" s="425"/>
      <c r="D4" s="425"/>
      <c r="E4" s="425"/>
      <c r="F4" s="425"/>
      <c r="G4" s="426"/>
      <c r="H4" s="647" t="s">
        <v>51</v>
      </c>
      <c r="I4" s="648"/>
      <c r="J4" s="648"/>
      <c r="K4" s="648"/>
      <c r="L4" s="648"/>
      <c r="M4" s="648"/>
      <c r="N4" s="648"/>
      <c r="O4" s="648"/>
      <c r="P4" s="504" t="s">
        <v>49</v>
      </c>
      <c r="Q4" s="649"/>
      <c r="R4" s="649"/>
      <c r="S4" s="649"/>
      <c r="T4" s="649"/>
      <c r="U4" s="649"/>
      <c r="V4" s="649"/>
      <c r="W4" s="649"/>
      <c r="X4" s="650"/>
      <c r="Y4" s="14"/>
    </row>
    <row r="5" spans="1:25" ht="13.5" customHeight="1">
      <c r="A5" s="13"/>
      <c r="B5" s="427"/>
      <c r="C5" s="428"/>
      <c r="D5" s="428"/>
      <c r="E5" s="428"/>
      <c r="F5" s="428"/>
      <c r="G5" s="429"/>
      <c r="H5" s="511" t="s">
        <v>126</v>
      </c>
      <c r="I5" s="521" t="s">
        <v>122</v>
      </c>
      <c r="J5" s="521" t="s">
        <v>314</v>
      </c>
      <c r="K5" s="521" t="s">
        <v>167</v>
      </c>
      <c r="L5" s="521" t="s">
        <v>123</v>
      </c>
      <c r="M5" s="521" t="s">
        <v>181</v>
      </c>
      <c r="N5" s="521" t="s">
        <v>304</v>
      </c>
      <c r="O5" s="517" t="s">
        <v>182</v>
      </c>
      <c r="P5" s="643" t="s">
        <v>147</v>
      </c>
      <c r="Q5" s="644"/>
      <c r="R5" s="645" t="s">
        <v>183</v>
      </c>
      <c r="S5" s="645"/>
      <c r="T5" s="646"/>
      <c r="U5" s="521" t="s">
        <v>315</v>
      </c>
      <c r="V5" s="521" t="s">
        <v>316</v>
      </c>
      <c r="W5" s="521" t="s">
        <v>124</v>
      </c>
      <c r="X5" s="517" t="s">
        <v>185</v>
      </c>
      <c r="Y5" s="14"/>
    </row>
    <row r="6" spans="1:25" ht="13.5" customHeight="1">
      <c r="A6" s="13"/>
      <c r="B6" s="427"/>
      <c r="C6" s="428"/>
      <c r="D6" s="428"/>
      <c r="E6" s="428"/>
      <c r="F6" s="428"/>
      <c r="G6" s="429"/>
      <c r="H6" s="512"/>
      <c r="I6" s="449"/>
      <c r="J6" s="585"/>
      <c r="K6" s="585"/>
      <c r="L6" s="585"/>
      <c r="M6" s="449"/>
      <c r="N6" s="651"/>
      <c r="O6" s="502"/>
      <c r="P6" s="633" t="s">
        <v>38</v>
      </c>
      <c r="Q6" s="459" t="s">
        <v>125</v>
      </c>
      <c r="R6" s="636" t="s">
        <v>38</v>
      </c>
      <c r="S6" s="638" t="s">
        <v>81</v>
      </c>
      <c r="T6" s="639"/>
      <c r="U6" s="449"/>
      <c r="V6" s="449"/>
      <c r="W6" s="449"/>
      <c r="X6" s="502"/>
      <c r="Y6" s="14"/>
    </row>
    <row r="7" spans="1:25" ht="18.75" customHeight="1">
      <c r="A7" s="13"/>
      <c r="B7" s="427"/>
      <c r="C7" s="428"/>
      <c r="D7" s="428"/>
      <c r="E7" s="428"/>
      <c r="F7" s="428"/>
      <c r="G7" s="429"/>
      <c r="H7" s="512"/>
      <c r="I7" s="449"/>
      <c r="J7" s="585"/>
      <c r="K7" s="585"/>
      <c r="L7" s="585"/>
      <c r="M7" s="449"/>
      <c r="N7" s="651"/>
      <c r="O7" s="502"/>
      <c r="P7" s="633"/>
      <c r="Q7" s="459"/>
      <c r="R7" s="636"/>
      <c r="S7" s="457" t="s">
        <v>184</v>
      </c>
      <c r="T7" s="641" t="s">
        <v>305</v>
      </c>
      <c r="U7" s="449"/>
      <c r="V7" s="449"/>
      <c r="W7" s="449"/>
      <c r="X7" s="502"/>
      <c r="Y7" s="14"/>
    </row>
    <row r="8" spans="1:25" ht="18.75" customHeight="1" thickBot="1">
      <c r="A8" s="13"/>
      <c r="B8" s="430"/>
      <c r="C8" s="431"/>
      <c r="D8" s="431"/>
      <c r="E8" s="431"/>
      <c r="F8" s="431"/>
      <c r="G8" s="416"/>
      <c r="H8" s="513"/>
      <c r="I8" s="450"/>
      <c r="J8" s="586"/>
      <c r="K8" s="586"/>
      <c r="L8" s="586"/>
      <c r="M8" s="450"/>
      <c r="N8" s="652"/>
      <c r="O8" s="503"/>
      <c r="P8" s="634"/>
      <c r="Q8" s="635"/>
      <c r="R8" s="637"/>
      <c r="S8" s="640"/>
      <c r="T8" s="642"/>
      <c r="U8" s="450"/>
      <c r="V8" s="450"/>
      <c r="W8" s="450"/>
      <c r="X8" s="503"/>
      <c r="Y8" s="14"/>
    </row>
    <row r="9" spans="1:25" ht="12.75" customHeight="1" thickBot="1" thickTop="1">
      <c r="A9" s="54"/>
      <c r="B9" s="41"/>
      <c r="C9" s="21" t="s">
        <v>2</v>
      </c>
      <c r="D9" s="21"/>
      <c r="E9" s="21"/>
      <c r="F9" s="22"/>
      <c r="G9" s="23"/>
      <c r="H9" s="191">
        <v>445</v>
      </c>
      <c r="I9" s="131">
        <v>3295</v>
      </c>
      <c r="J9" s="131">
        <v>491</v>
      </c>
      <c r="K9" s="131">
        <v>2070</v>
      </c>
      <c r="L9" s="131">
        <v>1872</v>
      </c>
      <c r="M9" s="131">
        <v>204</v>
      </c>
      <c r="N9" s="335">
        <v>217</v>
      </c>
      <c r="O9" s="192">
        <v>206</v>
      </c>
      <c r="P9" s="336">
        <v>2338</v>
      </c>
      <c r="Q9" s="134">
        <v>106</v>
      </c>
      <c r="R9" s="132">
        <v>3535</v>
      </c>
      <c r="S9" s="133">
        <v>221</v>
      </c>
      <c r="T9" s="134">
        <v>1509</v>
      </c>
      <c r="U9" s="131">
        <v>405</v>
      </c>
      <c r="V9" s="131">
        <v>1603</v>
      </c>
      <c r="W9" s="131">
        <v>895</v>
      </c>
      <c r="X9" s="192">
        <v>24</v>
      </c>
      <c r="Y9" s="14"/>
    </row>
    <row r="10" spans="1:25" ht="13.5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93">
        <v>105</v>
      </c>
      <c r="I10" s="138">
        <v>460</v>
      </c>
      <c r="J10" s="138">
        <v>102</v>
      </c>
      <c r="K10" s="138">
        <v>462</v>
      </c>
      <c r="L10" s="138">
        <v>246</v>
      </c>
      <c r="M10" s="138">
        <v>40</v>
      </c>
      <c r="N10" s="337">
        <v>21</v>
      </c>
      <c r="O10" s="194">
        <v>57</v>
      </c>
      <c r="P10" s="227">
        <v>478</v>
      </c>
      <c r="Q10" s="141">
        <v>13</v>
      </c>
      <c r="R10" s="139">
        <v>503</v>
      </c>
      <c r="S10" s="140">
        <v>58</v>
      </c>
      <c r="T10" s="141">
        <v>359</v>
      </c>
      <c r="U10" s="138">
        <v>179</v>
      </c>
      <c r="V10" s="138">
        <v>248</v>
      </c>
      <c r="W10" s="138">
        <v>79</v>
      </c>
      <c r="X10" s="194">
        <v>6</v>
      </c>
      <c r="Y10" s="14"/>
    </row>
    <row r="11" spans="1:25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95">
        <v>105</v>
      </c>
      <c r="I11" s="145">
        <v>460</v>
      </c>
      <c r="J11" s="145">
        <v>102</v>
      </c>
      <c r="K11" s="145">
        <v>462</v>
      </c>
      <c r="L11" s="145">
        <v>246</v>
      </c>
      <c r="M11" s="145">
        <v>40</v>
      </c>
      <c r="N11" s="338">
        <v>21</v>
      </c>
      <c r="O11" s="196">
        <v>57</v>
      </c>
      <c r="P11" s="188">
        <v>478</v>
      </c>
      <c r="Q11" s="148">
        <v>13</v>
      </c>
      <c r="R11" s="146">
        <v>503</v>
      </c>
      <c r="S11" s="147">
        <v>58</v>
      </c>
      <c r="T11" s="148">
        <v>359</v>
      </c>
      <c r="U11" s="145">
        <v>179</v>
      </c>
      <c r="V11" s="145">
        <v>248</v>
      </c>
      <c r="W11" s="145">
        <v>79</v>
      </c>
      <c r="X11" s="196">
        <v>6</v>
      </c>
      <c r="Y11" s="14"/>
    </row>
    <row r="12" spans="1:25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7">
        <v>71</v>
      </c>
      <c r="I12" s="152">
        <v>551</v>
      </c>
      <c r="J12" s="152">
        <v>107</v>
      </c>
      <c r="K12" s="152">
        <v>240</v>
      </c>
      <c r="L12" s="152">
        <v>282</v>
      </c>
      <c r="M12" s="152">
        <v>10</v>
      </c>
      <c r="N12" s="339">
        <v>6</v>
      </c>
      <c r="O12" s="198">
        <v>12</v>
      </c>
      <c r="P12" s="340">
        <v>308</v>
      </c>
      <c r="Q12" s="155">
        <v>0</v>
      </c>
      <c r="R12" s="153">
        <v>543</v>
      </c>
      <c r="S12" s="154">
        <v>4</v>
      </c>
      <c r="T12" s="155">
        <v>216</v>
      </c>
      <c r="U12" s="152">
        <v>19</v>
      </c>
      <c r="V12" s="152">
        <v>256</v>
      </c>
      <c r="W12" s="152">
        <v>153</v>
      </c>
      <c r="X12" s="198">
        <v>0</v>
      </c>
      <c r="Y12" s="14"/>
    </row>
    <row r="13" spans="1:25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95">
        <v>71</v>
      </c>
      <c r="I13" s="145">
        <v>551</v>
      </c>
      <c r="J13" s="145">
        <v>107</v>
      </c>
      <c r="K13" s="145">
        <v>240</v>
      </c>
      <c r="L13" s="145">
        <v>282</v>
      </c>
      <c r="M13" s="145">
        <v>10</v>
      </c>
      <c r="N13" s="338">
        <v>6</v>
      </c>
      <c r="O13" s="196">
        <v>12</v>
      </c>
      <c r="P13" s="188">
        <v>308</v>
      </c>
      <c r="Q13" s="148">
        <v>0</v>
      </c>
      <c r="R13" s="146">
        <v>543</v>
      </c>
      <c r="S13" s="147">
        <v>4</v>
      </c>
      <c r="T13" s="148">
        <v>216</v>
      </c>
      <c r="U13" s="145">
        <v>19</v>
      </c>
      <c r="V13" s="145">
        <v>256</v>
      </c>
      <c r="W13" s="145">
        <v>153</v>
      </c>
      <c r="X13" s="196">
        <v>0</v>
      </c>
      <c r="Y13" s="14"/>
    </row>
    <row r="14" spans="1:25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7">
        <v>65</v>
      </c>
      <c r="I14" s="152">
        <v>407</v>
      </c>
      <c r="J14" s="152">
        <v>85</v>
      </c>
      <c r="K14" s="152">
        <v>265</v>
      </c>
      <c r="L14" s="152">
        <v>314</v>
      </c>
      <c r="M14" s="152">
        <v>20</v>
      </c>
      <c r="N14" s="339">
        <v>26</v>
      </c>
      <c r="O14" s="198">
        <v>51</v>
      </c>
      <c r="P14" s="340">
        <v>292</v>
      </c>
      <c r="Q14" s="155">
        <v>10</v>
      </c>
      <c r="R14" s="153">
        <v>481</v>
      </c>
      <c r="S14" s="154">
        <v>36</v>
      </c>
      <c r="T14" s="155">
        <v>130</v>
      </c>
      <c r="U14" s="152">
        <v>17</v>
      </c>
      <c r="V14" s="152">
        <v>309</v>
      </c>
      <c r="W14" s="152">
        <v>132</v>
      </c>
      <c r="X14" s="198">
        <v>2</v>
      </c>
      <c r="Y14" s="14"/>
    </row>
    <row r="15" spans="1:25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99">
        <v>62</v>
      </c>
      <c r="I15" s="159">
        <v>223</v>
      </c>
      <c r="J15" s="159">
        <v>55</v>
      </c>
      <c r="K15" s="159">
        <v>147</v>
      </c>
      <c r="L15" s="159">
        <v>188</v>
      </c>
      <c r="M15" s="159">
        <v>20</v>
      </c>
      <c r="N15" s="341">
        <v>19</v>
      </c>
      <c r="O15" s="200">
        <v>27</v>
      </c>
      <c r="P15" s="342">
        <v>238</v>
      </c>
      <c r="Q15" s="162">
        <v>9</v>
      </c>
      <c r="R15" s="160">
        <v>298</v>
      </c>
      <c r="S15" s="161">
        <v>6</v>
      </c>
      <c r="T15" s="162">
        <v>92</v>
      </c>
      <c r="U15" s="159">
        <v>8</v>
      </c>
      <c r="V15" s="159">
        <v>166</v>
      </c>
      <c r="W15" s="159">
        <v>29</v>
      </c>
      <c r="X15" s="200">
        <v>2</v>
      </c>
      <c r="Y15" s="14"/>
    </row>
    <row r="16" spans="1:25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5">
        <v>3</v>
      </c>
      <c r="I16" s="145">
        <v>184</v>
      </c>
      <c r="J16" s="145">
        <v>30</v>
      </c>
      <c r="K16" s="145">
        <v>118</v>
      </c>
      <c r="L16" s="145">
        <v>126</v>
      </c>
      <c r="M16" s="145">
        <v>0</v>
      </c>
      <c r="N16" s="338">
        <v>7</v>
      </c>
      <c r="O16" s="196">
        <v>24</v>
      </c>
      <c r="P16" s="188">
        <v>54</v>
      </c>
      <c r="Q16" s="148">
        <v>1</v>
      </c>
      <c r="R16" s="146">
        <v>183</v>
      </c>
      <c r="S16" s="147">
        <v>30</v>
      </c>
      <c r="T16" s="148">
        <v>38</v>
      </c>
      <c r="U16" s="145">
        <v>9</v>
      </c>
      <c r="V16" s="145">
        <v>143</v>
      </c>
      <c r="W16" s="145">
        <v>103</v>
      </c>
      <c r="X16" s="196">
        <v>0</v>
      </c>
      <c r="Y16" s="14"/>
    </row>
    <row r="17" spans="1:25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7">
        <v>1</v>
      </c>
      <c r="I17" s="152">
        <v>158</v>
      </c>
      <c r="J17" s="152">
        <v>0</v>
      </c>
      <c r="K17" s="152">
        <v>34</v>
      </c>
      <c r="L17" s="152">
        <v>109</v>
      </c>
      <c r="M17" s="152">
        <v>4</v>
      </c>
      <c r="N17" s="339">
        <v>9</v>
      </c>
      <c r="O17" s="198">
        <v>0</v>
      </c>
      <c r="P17" s="340">
        <v>43</v>
      </c>
      <c r="Q17" s="155">
        <v>32</v>
      </c>
      <c r="R17" s="153">
        <v>201</v>
      </c>
      <c r="S17" s="154">
        <v>40</v>
      </c>
      <c r="T17" s="155">
        <v>69</v>
      </c>
      <c r="U17" s="152">
        <v>3</v>
      </c>
      <c r="V17" s="152">
        <v>45</v>
      </c>
      <c r="W17" s="152">
        <v>23</v>
      </c>
      <c r="X17" s="198">
        <v>0</v>
      </c>
      <c r="Y17" s="14"/>
    </row>
    <row r="18" spans="1:25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195">
        <v>1</v>
      </c>
      <c r="I18" s="145">
        <v>158</v>
      </c>
      <c r="J18" s="145">
        <v>0</v>
      </c>
      <c r="K18" s="145">
        <v>34</v>
      </c>
      <c r="L18" s="145">
        <v>109</v>
      </c>
      <c r="M18" s="145">
        <v>4</v>
      </c>
      <c r="N18" s="338">
        <v>9</v>
      </c>
      <c r="O18" s="196">
        <v>0</v>
      </c>
      <c r="P18" s="188">
        <v>43</v>
      </c>
      <c r="Q18" s="148">
        <v>32</v>
      </c>
      <c r="R18" s="146">
        <v>201</v>
      </c>
      <c r="S18" s="147">
        <v>40</v>
      </c>
      <c r="T18" s="148">
        <v>69</v>
      </c>
      <c r="U18" s="145">
        <v>3</v>
      </c>
      <c r="V18" s="145">
        <v>45</v>
      </c>
      <c r="W18" s="145">
        <v>23</v>
      </c>
      <c r="X18" s="196">
        <v>0</v>
      </c>
      <c r="Y18" s="14"/>
    </row>
    <row r="19" spans="1:25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197">
        <v>88</v>
      </c>
      <c r="I19" s="152">
        <v>802</v>
      </c>
      <c r="J19" s="152">
        <v>68</v>
      </c>
      <c r="K19" s="152">
        <v>299</v>
      </c>
      <c r="L19" s="152">
        <v>438</v>
      </c>
      <c r="M19" s="152">
        <v>22</v>
      </c>
      <c r="N19" s="339">
        <v>45</v>
      </c>
      <c r="O19" s="198">
        <v>14</v>
      </c>
      <c r="P19" s="340">
        <v>496</v>
      </c>
      <c r="Q19" s="155">
        <v>22</v>
      </c>
      <c r="R19" s="153">
        <v>778</v>
      </c>
      <c r="S19" s="154">
        <v>16</v>
      </c>
      <c r="T19" s="155">
        <v>325</v>
      </c>
      <c r="U19" s="152">
        <v>37</v>
      </c>
      <c r="V19" s="152">
        <v>357</v>
      </c>
      <c r="W19" s="152">
        <v>105</v>
      </c>
      <c r="X19" s="198">
        <v>3</v>
      </c>
      <c r="Y19" s="14"/>
    </row>
    <row r="20" spans="1:25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199">
        <v>4</v>
      </c>
      <c r="I20" s="159">
        <v>245</v>
      </c>
      <c r="J20" s="159">
        <v>36</v>
      </c>
      <c r="K20" s="159">
        <v>117</v>
      </c>
      <c r="L20" s="159">
        <v>205</v>
      </c>
      <c r="M20" s="159">
        <v>19</v>
      </c>
      <c r="N20" s="341">
        <v>20</v>
      </c>
      <c r="O20" s="200">
        <v>14</v>
      </c>
      <c r="P20" s="342">
        <v>155</v>
      </c>
      <c r="Q20" s="162">
        <v>0</v>
      </c>
      <c r="R20" s="160">
        <v>359</v>
      </c>
      <c r="S20" s="161">
        <v>6</v>
      </c>
      <c r="T20" s="162">
        <v>28</v>
      </c>
      <c r="U20" s="159">
        <v>9</v>
      </c>
      <c r="V20" s="159">
        <v>91</v>
      </c>
      <c r="W20" s="159">
        <v>43</v>
      </c>
      <c r="X20" s="200">
        <v>3</v>
      </c>
      <c r="Y20" s="14"/>
    </row>
    <row r="21" spans="1:25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199">
        <v>50</v>
      </c>
      <c r="I21" s="159">
        <v>509</v>
      </c>
      <c r="J21" s="159">
        <v>27</v>
      </c>
      <c r="K21" s="159">
        <v>170</v>
      </c>
      <c r="L21" s="159">
        <v>193</v>
      </c>
      <c r="M21" s="159">
        <v>3</v>
      </c>
      <c r="N21" s="341">
        <v>19</v>
      </c>
      <c r="O21" s="200">
        <v>0</v>
      </c>
      <c r="P21" s="342">
        <v>274</v>
      </c>
      <c r="Q21" s="162">
        <v>22</v>
      </c>
      <c r="R21" s="160">
        <v>378</v>
      </c>
      <c r="S21" s="161">
        <v>10</v>
      </c>
      <c r="T21" s="162">
        <v>256</v>
      </c>
      <c r="U21" s="159">
        <v>28</v>
      </c>
      <c r="V21" s="159">
        <v>247</v>
      </c>
      <c r="W21" s="159">
        <v>44</v>
      </c>
      <c r="X21" s="200">
        <v>0</v>
      </c>
      <c r="Y21" s="14"/>
    </row>
    <row r="22" spans="1:25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195">
        <v>34</v>
      </c>
      <c r="I22" s="145">
        <v>48</v>
      </c>
      <c r="J22" s="145">
        <v>5</v>
      </c>
      <c r="K22" s="145">
        <v>12</v>
      </c>
      <c r="L22" s="145">
        <v>40</v>
      </c>
      <c r="M22" s="145">
        <v>0</v>
      </c>
      <c r="N22" s="338">
        <v>6</v>
      </c>
      <c r="O22" s="196">
        <v>0</v>
      </c>
      <c r="P22" s="188">
        <v>67</v>
      </c>
      <c r="Q22" s="148">
        <v>0</v>
      </c>
      <c r="R22" s="146">
        <v>41</v>
      </c>
      <c r="S22" s="147">
        <v>0</v>
      </c>
      <c r="T22" s="148">
        <v>41</v>
      </c>
      <c r="U22" s="145">
        <v>0</v>
      </c>
      <c r="V22" s="145">
        <v>19</v>
      </c>
      <c r="W22" s="145">
        <v>18</v>
      </c>
      <c r="X22" s="196">
        <v>0</v>
      </c>
      <c r="Y22" s="14"/>
    </row>
    <row r="23" spans="1:25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197">
        <v>82</v>
      </c>
      <c r="I23" s="152">
        <v>449</v>
      </c>
      <c r="J23" s="152">
        <v>53</v>
      </c>
      <c r="K23" s="152">
        <v>335</v>
      </c>
      <c r="L23" s="152">
        <v>221</v>
      </c>
      <c r="M23" s="152">
        <v>67</v>
      </c>
      <c r="N23" s="339">
        <v>36</v>
      </c>
      <c r="O23" s="198">
        <v>30</v>
      </c>
      <c r="P23" s="340">
        <v>316</v>
      </c>
      <c r="Q23" s="155">
        <v>23</v>
      </c>
      <c r="R23" s="153">
        <v>401</v>
      </c>
      <c r="S23" s="154">
        <v>25</v>
      </c>
      <c r="T23" s="155">
        <v>128</v>
      </c>
      <c r="U23" s="152">
        <v>60</v>
      </c>
      <c r="V23" s="152">
        <v>279</v>
      </c>
      <c r="W23" s="152">
        <v>204</v>
      </c>
      <c r="X23" s="198">
        <v>13</v>
      </c>
      <c r="Y23" s="14"/>
    </row>
    <row r="24" spans="1:25" ht="12.75">
      <c r="A24" s="54"/>
      <c r="B24" s="49"/>
      <c r="C24" s="27"/>
      <c r="D24" s="27" t="s">
        <v>70</v>
      </c>
      <c r="E24" s="27"/>
      <c r="F24" s="28" t="s">
        <v>302</v>
      </c>
      <c r="G24" s="29"/>
      <c r="H24" s="199">
        <v>41</v>
      </c>
      <c r="I24" s="159">
        <v>116</v>
      </c>
      <c r="J24" s="159">
        <v>0</v>
      </c>
      <c r="K24" s="159">
        <v>0</v>
      </c>
      <c r="L24" s="159">
        <v>20</v>
      </c>
      <c r="M24" s="159">
        <v>1</v>
      </c>
      <c r="N24" s="341">
        <v>1</v>
      </c>
      <c r="O24" s="200">
        <v>0</v>
      </c>
      <c r="P24" s="342">
        <v>31</v>
      </c>
      <c r="Q24" s="162">
        <v>0</v>
      </c>
      <c r="R24" s="160">
        <v>67</v>
      </c>
      <c r="S24" s="161">
        <v>11</v>
      </c>
      <c r="T24" s="162">
        <v>15</v>
      </c>
      <c r="U24" s="159">
        <v>0</v>
      </c>
      <c r="V24" s="159">
        <v>79</v>
      </c>
      <c r="W24" s="159">
        <v>0</v>
      </c>
      <c r="X24" s="200">
        <v>2</v>
      </c>
      <c r="Y24" s="14"/>
    </row>
    <row r="25" spans="1:25" ht="13.5" thickBot="1">
      <c r="A25" s="54"/>
      <c r="B25" s="50"/>
      <c r="C25" s="51"/>
      <c r="D25" s="51" t="s">
        <v>69</v>
      </c>
      <c r="E25" s="51"/>
      <c r="F25" s="52" t="s">
        <v>303</v>
      </c>
      <c r="G25" s="53"/>
      <c r="H25" s="195">
        <v>41</v>
      </c>
      <c r="I25" s="145">
        <v>333</v>
      </c>
      <c r="J25" s="145">
        <v>53</v>
      </c>
      <c r="K25" s="145">
        <v>335</v>
      </c>
      <c r="L25" s="145">
        <v>201</v>
      </c>
      <c r="M25" s="145">
        <v>66</v>
      </c>
      <c r="N25" s="338">
        <v>35</v>
      </c>
      <c r="O25" s="196">
        <v>30</v>
      </c>
      <c r="P25" s="188">
        <v>285</v>
      </c>
      <c r="Q25" s="148">
        <v>23</v>
      </c>
      <c r="R25" s="146">
        <v>334</v>
      </c>
      <c r="S25" s="147">
        <v>14</v>
      </c>
      <c r="T25" s="148">
        <v>113</v>
      </c>
      <c r="U25" s="145">
        <v>60</v>
      </c>
      <c r="V25" s="145">
        <v>200</v>
      </c>
      <c r="W25" s="145">
        <v>204</v>
      </c>
      <c r="X25" s="196">
        <v>11</v>
      </c>
      <c r="Y25" s="14"/>
    </row>
    <row r="26" spans="1:25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197">
        <v>12</v>
      </c>
      <c r="I26" s="152">
        <v>164</v>
      </c>
      <c r="J26" s="152">
        <v>38</v>
      </c>
      <c r="K26" s="152">
        <v>124</v>
      </c>
      <c r="L26" s="152">
        <v>84</v>
      </c>
      <c r="M26" s="152">
        <v>20</v>
      </c>
      <c r="N26" s="339">
        <v>11</v>
      </c>
      <c r="O26" s="198">
        <v>0</v>
      </c>
      <c r="P26" s="340">
        <v>170</v>
      </c>
      <c r="Q26" s="155">
        <v>4</v>
      </c>
      <c r="R26" s="153">
        <v>172</v>
      </c>
      <c r="S26" s="154">
        <v>18</v>
      </c>
      <c r="T26" s="155">
        <v>55</v>
      </c>
      <c r="U26" s="152">
        <v>14</v>
      </c>
      <c r="V26" s="152">
        <v>48</v>
      </c>
      <c r="W26" s="152">
        <v>49</v>
      </c>
      <c r="X26" s="198">
        <v>0</v>
      </c>
      <c r="Y26" s="14"/>
    </row>
    <row r="27" spans="1:25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199">
        <v>5</v>
      </c>
      <c r="I27" s="159">
        <v>85</v>
      </c>
      <c r="J27" s="159">
        <v>34</v>
      </c>
      <c r="K27" s="159">
        <v>90</v>
      </c>
      <c r="L27" s="159">
        <v>54</v>
      </c>
      <c r="M27" s="159">
        <v>17</v>
      </c>
      <c r="N27" s="341">
        <v>9</v>
      </c>
      <c r="O27" s="200">
        <v>0</v>
      </c>
      <c r="P27" s="342">
        <v>89</v>
      </c>
      <c r="Q27" s="162">
        <v>3</v>
      </c>
      <c r="R27" s="160">
        <v>124</v>
      </c>
      <c r="S27" s="161">
        <v>18</v>
      </c>
      <c r="T27" s="162">
        <v>54</v>
      </c>
      <c r="U27" s="159">
        <v>7</v>
      </c>
      <c r="V27" s="159">
        <v>31</v>
      </c>
      <c r="W27" s="159">
        <v>43</v>
      </c>
      <c r="X27" s="200">
        <v>0</v>
      </c>
      <c r="Y27" s="14"/>
    </row>
    <row r="28" spans="1:25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195">
        <v>7</v>
      </c>
      <c r="I28" s="145">
        <v>79</v>
      </c>
      <c r="J28" s="145">
        <v>4</v>
      </c>
      <c r="K28" s="145">
        <v>34</v>
      </c>
      <c r="L28" s="145">
        <v>30</v>
      </c>
      <c r="M28" s="145">
        <v>3</v>
      </c>
      <c r="N28" s="338">
        <v>2</v>
      </c>
      <c r="O28" s="196">
        <v>0</v>
      </c>
      <c r="P28" s="188">
        <v>81</v>
      </c>
      <c r="Q28" s="148">
        <v>1</v>
      </c>
      <c r="R28" s="146">
        <v>48</v>
      </c>
      <c r="S28" s="147">
        <v>0</v>
      </c>
      <c r="T28" s="148">
        <v>1</v>
      </c>
      <c r="U28" s="145">
        <v>7</v>
      </c>
      <c r="V28" s="145">
        <v>17</v>
      </c>
      <c r="W28" s="145">
        <v>6</v>
      </c>
      <c r="X28" s="196">
        <v>0</v>
      </c>
      <c r="Y28" s="14"/>
    </row>
    <row r="29" spans="1:25" ht="12.75">
      <c r="A29" s="54"/>
      <c r="B29" s="47"/>
      <c r="C29" s="35" t="s">
        <v>71</v>
      </c>
      <c r="D29" s="35"/>
      <c r="E29" s="35"/>
      <c r="F29" s="36" t="s">
        <v>37</v>
      </c>
      <c r="G29" s="37"/>
      <c r="H29" s="197">
        <v>21</v>
      </c>
      <c r="I29" s="152">
        <v>304</v>
      </c>
      <c r="J29" s="152">
        <v>38</v>
      </c>
      <c r="K29" s="152">
        <v>311</v>
      </c>
      <c r="L29" s="152">
        <v>178</v>
      </c>
      <c r="M29" s="152">
        <v>21</v>
      </c>
      <c r="N29" s="339">
        <v>63</v>
      </c>
      <c r="O29" s="198">
        <v>42</v>
      </c>
      <c r="P29" s="340">
        <v>235</v>
      </c>
      <c r="Q29" s="155">
        <v>2</v>
      </c>
      <c r="R29" s="153">
        <v>456</v>
      </c>
      <c r="S29" s="154">
        <v>24</v>
      </c>
      <c r="T29" s="155">
        <v>227</v>
      </c>
      <c r="U29" s="152">
        <v>76</v>
      </c>
      <c r="V29" s="152">
        <v>61</v>
      </c>
      <c r="W29" s="152">
        <v>150</v>
      </c>
      <c r="X29" s="198">
        <v>0</v>
      </c>
      <c r="Y29" s="14"/>
    </row>
    <row r="30" spans="1:25" ht="13.5" thickBot="1">
      <c r="A30" s="54"/>
      <c r="B30" s="113"/>
      <c r="C30" s="114"/>
      <c r="D30" s="114" t="s">
        <v>74</v>
      </c>
      <c r="E30" s="114"/>
      <c r="F30" s="115" t="s">
        <v>79</v>
      </c>
      <c r="G30" s="116"/>
      <c r="H30" s="343">
        <v>21</v>
      </c>
      <c r="I30" s="314">
        <v>304</v>
      </c>
      <c r="J30" s="314">
        <v>38</v>
      </c>
      <c r="K30" s="314">
        <v>311</v>
      </c>
      <c r="L30" s="314">
        <v>178</v>
      </c>
      <c r="M30" s="314">
        <v>21</v>
      </c>
      <c r="N30" s="344">
        <v>63</v>
      </c>
      <c r="O30" s="316">
        <v>42</v>
      </c>
      <c r="P30" s="345">
        <v>235</v>
      </c>
      <c r="Q30" s="315">
        <v>2</v>
      </c>
      <c r="R30" s="312">
        <v>456</v>
      </c>
      <c r="S30" s="346">
        <v>24</v>
      </c>
      <c r="T30" s="315">
        <v>227</v>
      </c>
      <c r="U30" s="314">
        <v>76</v>
      </c>
      <c r="V30" s="314">
        <v>61</v>
      </c>
      <c r="W30" s="314">
        <v>150</v>
      </c>
      <c r="X30" s="316">
        <v>0</v>
      </c>
      <c r="Y30" s="14"/>
    </row>
    <row r="31" spans="1:25" ht="14.25" thickBot="1" thickTop="1">
      <c r="A31" s="54"/>
      <c r="B31" s="104"/>
      <c r="C31" s="105" t="s">
        <v>127</v>
      </c>
      <c r="D31" s="105"/>
      <c r="E31" s="105"/>
      <c r="F31" s="106"/>
      <c r="G31" s="107"/>
      <c r="H31" s="347">
        <v>441</v>
      </c>
      <c r="I31" s="308">
        <v>2935</v>
      </c>
      <c r="J31" s="308">
        <v>423</v>
      </c>
      <c r="K31" s="308">
        <v>1738</v>
      </c>
      <c r="L31" s="308">
        <v>1683</v>
      </c>
      <c r="M31" s="308">
        <v>162</v>
      </c>
      <c r="N31" s="348">
        <v>203</v>
      </c>
      <c r="O31" s="309">
        <v>190</v>
      </c>
      <c r="P31" s="165">
        <v>2079</v>
      </c>
      <c r="Q31" s="166">
        <v>89</v>
      </c>
      <c r="R31" s="167">
        <v>3078</v>
      </c>
      <c r="S31" s="170">
        <v>193</v>
      </c>
      <c r="T31" s="166">
        <v>1320</v>
      </c>
      <c r="U31" s="308">
        <v>330</v>
      </c>
      <c r="V31" s="308">
        <v>1480</v>
      </c>
      <c r="W31" s="308">
        <v>784</v>
      </c>
      <c r="X31" s="309">
        <v>24</v>
      </c>
      <c r="Y31" s="14"/>
    </row>
    <row r="32" spans="1:25" ht="12.75">
      <c r="A32" s="54"/>
      <c r="B32" s="71"/>
      <c r="C32" s="72" t="s">
        <v>4</v>
      </c>
      <c r="D32" s="72"/>
      <c r="E32" s="72"/>
      <c r="F32" s="73" t="s">
        <v>5</v>
      </c>
      <c r="G32" s="74"/>
      <c r="H32" s="253">
        <v>105</v>
      </c>
      <c r="I32" s="301">
        <v>421</v>
      </c>
      <c r="J32" s="301">
        <v>92</v>
      </c>
      <c r="K32" s="301">
        <v>385</v>
      </c>
      <c r="L32" s="301">
        <v>229</v>
      </c>
      <c r="M32" s="301">
        <v>40</v>
      </c>
      <c r="N32" s="349">
        <v>20</v>
      </c>
      <c r="O32" s="318">
        <v>57</v>
      </c>
      <c r="P32" s="350">
        <v>439</v>
      </c>
      <c r="Q32" s="256">
        <v>10</v>
      </c>
      <c r="R32" s="254">
        <v>463</v>
      </c>
      <c r="S32" s="255">
        <v>58</v>
      </c>
      <c r="T32" s="256">
        <v>319</v>
      </c>
      <c r="U32" s="301">
        <v>131</v>
      </c>
      <c r="V32" s="301">
        <v>241</v>
      </c>
      <c r="W32" s="301">
        <v>69</v>
      </c>
      <c r="X32" s="318">
        <v>6</v>
      </c>
      <c r="Y32" s="14"/>
    </row>
    <row r="33" spans="1:25" ht="12.75">
      <c r="A33" s="54"/>
      <c r="B33" s="48"/>
      <c r="C33" s="38"/>
      <c r="D33" s="38" t="s">
        <v>6</v>
      </c>
      <c r="E33" s="38"/>
      <c r="F33" s="39" t="s">
        <v>77</v>
      </c>
      <c r="G33" s="40"/>
      <c r="H33" s="289">
        <v>105</v>
      </c>
      <c r="I33" s="290">
        <v>421</v>
      </c>
      <c r="J33" s="290">
        <v>92</v>
      </c>
      <c r="K33" s="290">
        <v>385</v>
      </c>
      <c r="L33" s="290">
        <v>229</v>
      </c>
      <c r="M33" s="290">
        <v>40</v>
      </c>
      <c r="N33" s="351">
        <v>20</v>
      </c>
      <c r="O33" s="319">
        <v>57</v>
      </c>
      <c r="P33" s="181">
        <v>439</v>
      </c>
      <c r="Q33" s="182">
        <v>10</v>
      </c>
      <c r="R33" s="183">
        <v>463</v>
      </c>
      <c r="S33" s="186">
        <v>58</v>
      </c>
      <c r="T33" s="182">
        <v>319</v>
      </c>
      <c r="U33" s="290">
        <v>131</v>
      </c>
      <c r="V33" s="290">
        <v>241</v>
      </c>
      <c r="W33" s="290">
        <v>69</v>
      </c>
      <c r="X33" s="319">
        <v>6</v>
      </c>
      <c r="Y33" s="14"/>
    </row>
    <row r="34" spans="1:25" ht="12.75">
      <c r="A34" s="54"/>
      <c r="B34" s="64"/>
      <c r="C34" s="65" t="s">
        <v>7</v>
      </c>
      <c r="D34" s="65"/>
      <c r="E34" s="65"/>
      <c r="F34" s="66" t="s">
        <v>8</v>
      </c>
      <c r="G34" s="67"/>
      <c r="H34" s="249">
        <v>71</v>
      </c>
      <c r="I34" s="294">
        <v>522</v>
      </c>
      <c r="J34" s="294">
        <v>104</v>
      </c>
      <c r="K34" s="294">
        <v>233</v>
      </c>
      <c r="L34" s="294">
        <v>277</v>
      </c>
      <c r="M34" s="294">
        <v>10</v>
      </c>
      <c r="N34" s="352">
        <v>5</v>
      </c>
      <c r="O34" s="321">
        <v>12</v>
      </c>
      <c r="P34" s="353">
        <v>297</v>
      </c>
      <c r="Q34" s="252">
        <v>0</v>
      </c>
      <c r="R34" s="250">
        <v>523</v>
      </c>
      <c r="S34" s="251">
        <v>4</v>
      </c>
      <c r="T34" s="252">
        <v>204</v>
      </c>
      <c r="U34" s="294">
        <v>19</v>
      </c>
      <c r="V34" s="294">
        <v>244</v>
      </c>
      <c r="W34" s="294">
        <v>151</v>
      </c>
      <c r="X34" s="321">
        <v>0</v>
      </c>
      <c r="Y34" s="14"/>
    </row>
    <row r="35" spans="1:25" ht="12.75">
      <c r="A35" s="54"/>
      <c r="B35" s="48"/>
      <c r="C35" s="38"/>
      <c r="D35" s="38" t="s">
        <v>9</v>
      </c>
      <c r="E35" s="38"/>
      <c r="F35" s="39" t="s">
        <v>78</v>
      </c>
      <c r="G35" s="40"/>
      <c r="H35" s="289">
        <v>71</v>
      </c>
      <c r="I35" s="290">
        <v>522</v>
      </c>
      <c r="J35" s="290">
        <v>104</v>
      </c>
      <c r="K35" s="290">
        <v>233</v>
      </c>
      <c r="L35" s="290">
        <v>277</v>
      </c>
      <c r="M35" s="290">
        <v>10</v>
      </c>
      <c r="N35" s="351">
        <v>5</v>
      </c>
      <c r="O35" s="319">
        <v>12</v>
      </c>
      <c r="P35" s="181">
        <v>297</v>
      </c>
      <c r="Q35" s="182">
        <v>0</v>
      </c>
      <c r="R35" s="183">
        <v>523</v>
      </c>
      <c r="S35" s="186">
        <v>4</v>
      </c>
      <c r="T35" s="182">
        <v>204</v>
      </c>
      <c r="U35" s="290">
        <v>19</v>
      </c>
      <c r="V35" s="290">
        <v>244</v>
      </c>
      <c r="W35" s="290">
        <v>151</v>
      </c>
      <c r="X35" s="319">
        <v>0</v>
      </c>
      <c r="Y35" s="14"/>
    </row>
    <row r="36" spans="1:25" ht="12.75">
      <c r="A36" s="54"/>
      <c r="B36" s="64"/>
      <c r="C36" s="65" t="s">
        <v>10</v>
      </c>
      <c r="D36" s="65"/>
      <c r="E36" s="65"/>
      <c r="F36" s="66" t="s">
        <v>11</v>
      </c>
      <c r="G36" s="67"/>
      <c r="H36" s="249">
        <v>61</v>
      </c>
      <c r="I36" s="294">
        <v>336</v>
      </c>
      <c r="J36" s="294">
        <v>72</v>
      </c>
      <c r="K36" s="294">
        <v>220</v>
      </c>
      <c r="L36" s="294">
        <v>278</v>
      </c>
      <c r="M36" s="294">
        <v>17</v>
      </c>
      <c r="N36" s="352">
        <v>22</v>
      </c>
      <c r="O36" s="321">
        <v>50</v>
      </c>
      <c r="P36" s="353">
        <v>265</v>
      </c>
      <c r="Q36" s="252">
        <v>9</v>
      </c>
      <c r="R36" s="250">
        <v>400</v>
      </c>
      <c r="S36" s="251">
        <v>26</v>
      </c>
      <c r="T36" s="252">
        <v>126</v>
      </c>
      <c r="U36" s="294">
        <v>14</v>
      </c>
      <c r="V36" s="294">
        <v>275</v>
      </c>
      <c r="W36" s="294">
        <v>100</v>
      </c>
      <c r="X36" s="321">
        <v>2</v>
      </c>
      <c r="Y36" s="14"/>
    </row>
    <row r="37" spans="1:25" ht="12.75">
      <c r="A37" s="54"/>
      <c r="B37" s="45"/>
      <c r="C37" s="17"/>
      <c r="D37" s="17" t="s">
        <v>68</v>
      </c>
      <c r="E37" s="17"/>
      <c r="F37" s="18" t="s">
        <v>12</v>
      </c>
      <c r="G37" s="15"/>
      <c r="H37" s="242">
        <v>59</v>
      </c>
      <c r="I37" s="278">
        <v>200</v>
      </c>
      <c r="J37" s="278">
        <v>50</v>
      </c>
      <c r="K37" s="278">
        <v>133</v>
      </c>
      <c r="L37" s="278">
        <v>177</v>
      </c>
      <c r="M37" s="278">
        <v>17</v>
      </c>
      <c r="N37" s="354">
        <v>19</v>
      </c>
      <c r="O37" s="322">
        <v>27</v>
      </c>
      <c r="P37" s="232">
        <v>220</v>
      </c>
      <c r="Q37" s="233">
        <v>9</v>
      </c>
      <c r="R37" s="234">
        <v>265</v>
      </c>
      <c r="S37" s="235">
        <v>6</v>
      </c>
      <c r="T37" s="233">
        <v>92</v>
      </c>
      <c r="U37" s="278">
        <v>8</v>
      </c>
      <c r="V37" s="278">
        <v>158</v>
      </c>
      <c r="W37" s="278">
        <v>29</v>
      </c>
      <c r="X37" s="322">
        <v>2</v>
      </c>
      <c r="Y37" s="14"/>
    </row>
    <row r="38" spans="1:25" ht="12.75">
      <c r="A38" s="54"/>
      <c r="B38" s="48"/>
      <c r="C38" s="38"/>
      <c r="D38" s="38" t="s">
        <v>13</v>
      </c>
      <c r="E38" s="38"/>
      <c r="F38" s="39" t="s">
        <v>14</v>
      </c>
      <c r="G38" s="40"/>
      <c r="H38" s="289">
        <v>2</v>
      </c>
      <c r="I38" s="290">
        <v>136</v>
      </c>
      <c r="J38" s="290">
        <v>22</v>
      </c>
      <c r="K38" s="290">
        <v>87</v>
      </c>
      <c r="L38" s="290">
        <v>101</v>
      </c>
      <c r="M38" s="290">
        <v>0</v>
      </c>
      <c r="N38" s="351">
        <v>3</v>
      </c>
      <c r="O38" s="319">
        <v>23</v>
      </c>
      <c r="P38" s="181">
        <v>45</v>
      </c>
      <c r="Q38" s="182">
        <v>0</v>
      </c>
      <c r="R38" s="183">
        <v>135</v>
      </c>
      <c r="S38" s="186">
        <v>20</v>
      </c>
      <c r="T38" s="182">
        <v>34</v>
      </c>
      <c r="U38" s="290">
        <v>6</v>
      </c>
      <c r="V38" s="290">
        <v>117</v>
      </c>
      <c r="W38" s="290">
        <v>71</v>
      </c>
      <c r="X38" s="319">
        <v>0</v>
      </c>
      <c r="Y38" s="14"/>
    </row>
    <row r="39" spans="1:25" ht="12.75">
      <c r="A39" s="54"/>
      <c r="B39" s="64"/>
      <c r="C39" s="65" t="s">
        <v>15</v>
      </c>
      <c r="D39" s="65"/>
      <c r="E39" s="65"/>
      <c r="F39" s="66" t="s">
        <v>16</v>
      </c>
      <c r="G39" s="67"/>
      <c r="H39" s="249">
        <v>1</v>
      </c>
      <c r="I39" s="294">
        <v>134</v>
      </c>
      <c r="J39" s="294">
        <v>0</v>
      </c>
      <c r="K39" s="294">
        <v>19</v>
      </c>
      <c r="L39" s="294">
        <v>89</v>
      </c>
      <c r="M39" s="294">
        <v>3</v>
      </c>
      <c r="N39" s="352">
        <v>9</v>
      </c>
      <c r="O39" s="321">
        <v>0</v>
      </c>
      <c r="P39" s="353">
        <v>36</v>
      </c>
      <c r="Q39" s="252">
        <v>32</v>
      </c>
      <c r="R39" s="250">
        <v>166</v>
      </c>
      <c r="S39" s="251">
        <v>36</v>
      </c>
      <c r="T39" s="252">
        <v>63</v>
      </c>
      <c r="U39" s="294">
        <v>3</v>
      </c>
      <c r="V39" s="294">
        <v>28</v>
      </c>
      <c r="W39" s="294">
        <v>22</v>
      </c>
      <c r="X39" s="321">
        <v>0</v>
      </c>
      <c r="Y39" s="14"/>
    </row>
    <row r="40" spans="1:25" ht="12.75">
      <c r="A40" s="54"/>
      <c r="B40" s="48"/>
      <c r="C40" s="38"/>
      <c r="D40" s="38" t="s">
        <v>19</v>
      </c>
      <c r="E40" s="38"/>
      <c r="F40" s="39" t="s">
        <v>20</v>
      </c>
      <c r="G40" s="40"/>
      <c r="H40" s="289">
        <v>1</v>
      </c>
      <c r="I40" s="290">
        <v>134</v>
      </c>
      <c r="J40" s="290">
        <v>0</v>
      </c>
      <c r="K40" s="290">
        <v>19</v>
      </c>
      <c r="L40" s="290">
        <v>89</v>
      </c>
      <c r="M40" s="290">
        <v>3</v>
      </c>
      <c r="N40" s="351">
        <v>9</v>
      </c>
      <c r="O40" s="319">
        <v>0</v>
      </c>
      <c r="P40" s="181">
        <v>36</v>
      </c>
      <c r="Q40" s="182">
        <v>32</v>
      </c>
      <c r="R40" s="183">
        <v>166</v>
      </c>
      <c r="S40" s="186">
        <v>36</v>
      </c>
      <c r="T40" s="182">
        <v>63</v>
      </c>
      <c r="U40" s="290">
        <v>3</v>
      </c>
      <c r="V40" s="290">
        <v>28</v>
      </c>
      <c r="W40" s="290">
        <v>22</v>
      </c>
      <c r="X40" s="319">
        <v>0</v>
      </c>
      <c r="Y40" s="14"/>
    </row>
    <row r="41" spans="2:24" s="3" customFormat="1" ht="15.75">
      <c r="B41" s="7" t="s">
        <v>388</v>
      </c>
      <c r="C41" s="7"/>
      <c r="D41" s="7"/>
      <c r="E41" s="7"/>
      <c r="F41" s="82" t="s">
        <v>298</v>
      </c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5" s="4" customFormat="1" ht="21" customHeight="1" thickBot="1">
      <c r="B42" s="55" t="s">
        <v>387</v>
      </c>
      <c r="C42" s="56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1" t="s">
        <v>0</v>
      </c>
    </row>
    <row r="43" spans="1:25" ht="15" customHeight="1" thickBot="1">
      <c r="A43" s="13"/>
      <c r="B43" s="424" t="s">
        <v>148</v>
      </c>
      <c r="C43" s="425"/>
      <c r="D43" s="425"/>
      <c r="E43" s="425"/>
      <c r="F43" s="425"/>
      <c r="G43" s="426"/>
      <c r="H43" s="647" t="s">
        <v>51</v>
      </c>
      <c r="I43" s="648"/>
      <c r="J43" s="648"/>
      <c r="K43" s="648"/>
      <c r="L43" s="648"/>
      <c r="M43" s="648"/>
      <c r="N43" s="648"/>
      <c r="O43" s="648"/>
      <c r="P43" s="504" t="s">
        <v>49</v>
      </c>
      <c r="Q43" s="649"/>
      <c r="R43" s="649"/>
      <c r="S43" s="649"/>
      <c r="T43" s="649"/>
      <c r="U43" s="649"/>
      <c r="V43" s="649"/>
      <c r="W43" s="649"/>
      <c r="X43" s="650"/>
      <c r="Y43" s="14"/>
    </row>
    <row r="44" spans="1:25" ht="13.5" customHeight="1">
      <c r="A44" s="13"/>
      <c r="B44" s="427"/>
      <c r="C44" s="428"/>
      <c r="D44" s="428"/>
      <c r="E44" s="428"/>
      <c r="F44" s="428"/>
      <c r="G44" s="429"/>
      <c r="H44" s="511" t="s">
        <v>126</v>
      </c>
      <c r="I44" s="521" t="s">
        <v>122</v>
      </c>
      <c r="J44" s="521" t="s">
        <v>314</v>
      </c>
      <c r="K44" s="521" t="s">
        <v>167</v>
      </c>
      <c r="L44" s="521" t="s">
        <v>123</v>
      </c>
      <c r="M44" s="521" t="s">
        <v>181</v>
      </c>
      <c r="N44" s="521" t="s">
        <v>304</v>
      </c>
      <c r="O44" s="517" t="s">
        <v>182</v>
      </c>
      <c r="P44" s="643" t="s">
        <v>147</v>
      </c>
      <c r="Q44" s="644"/>
      <c r="R44" s="645" t="s">
        <v>183</v>
      </c>
      <c r="S44" s="645"/>
      <c r="T44" s="646"/>
      <c r="U44" s="521" t="s">
        <v>315</v>
      </c>
      <c r="V44" s="521" t="s">
        <v>316</v>
      </c>
      <c r="W44" s="521" t="s">
        <v>124</v>
      </c>
      <c r="X44" s="517" t="s">
        <v>185</v>
      </c>
      <c r="Y44" s="14"/>
    </row>
    <row r="45" spans="1:25" ht="13.5" customHeight="1">
      <c r="A45" s="13"/>
      <c r="B45" s="427"/>
      <c r="C45" s="428"/>
      <c r="D45" s="428"/>
      <c r="E45" s="428"/>
      <c r="F45" s="428"/>
      <c r="G45" s="429"/>
      <c r="H45" s="512"/>
      <c r="I45" s="449"/>
      <c r="J45" s="585"/>
      <c r="K45" s="585"/>
      <c r="L45" s="585"/>
      <c r="M45" s="449"/>
      <c r="N45" s="651"/>
      <c r="O45" s="502"/>
      <c r="P45" s="633" t="s">
        <v>38</v>
      </c>
      <c r="Q45" s="459" t="s">
        <v>125</v>
      </c>
      <c r="R45" s="636" t="s">
        <v>38</v>
      </c>
      <c r="S45" s="638" t="s">
        <v>81</v>
      </c>
      <c r="T45" s="639"/>
      <c r="U45" s="449"/>
      <c r="V45" s="449"/>
      <c r="W45" s="449"/>
      <c r="X45" s="502"/>
      <c r="Y45" s="14"/>
    </row>
    <row r="46" spans="1:25" ht="18.75" customHeight="1">
      <c r="A46" s="13"/>
      <c r="B46" s="427"/>
      <c r="C46" s="428"/>
      <c r="D46" s="428"/>
      <c r="E46" s="428"/>
      <c r="F46" s="428"/>
      <c r="G46" s="429"/>
      <c r="H46" s="512"/>
      <c r="I46" s="449"/>
      <c r="J46" s="585"/>
      <c r="K46" s="585"/>
      <c r="L46" s="585"/>
      <c r="M46" s="449"/>
      <c r="N46" s="651"/>
      <c r="O46" s="502"/>
      <c r="P46" s="633"/>
      <c r="Q46" s="459"/>
      <c r="R46" s="636"/>
      <c r="S46" s="457" t="s">
        <v>184</v>
      </c>
      <c r="T46" s="641" t="s">
        <v>305</v>
      </c>
      <c r="U46" s="449"/>
      <c r="V46" s="449"/>
      <c r="W46" s="449"/>
      <c r="X46" s="502"/>
      <c r="Y46" s="14"/>
    </row>
    <row r="47" spans="1:25" ht="18.75" customHeight="1" thickBot="1">
      <c r="A47" s="13"/>
      <c r="B47" s="430"/>
      <c r="C47" s="431"/>
      <c r="D47" s="431"/>
      <c r="E47" s="431"/>
      <c r="F47" s="431"/>
      <c r="G47" s="416"/>
      <c r="H47" s="513"/>
      <c r="I47" s="450"/>
      <c r="J47" s="586"/>
      <c r="K47" s="586"/>
      <c r="L47" s="586"/>
      <c r="M47" s="450"/>
      <c r="N47" s="652"/>
      <c r="O47" s="503"/>
      <c r="P47" s="634"/>
      <c r="Q47" s="635"/>
      <c r="R47" s="637"/>
      <c r="S47" s="640"/>
      <c r="T47" s="642"/>
      <c r="U47" s="450"/>
      <c r="V47" s="450"/>
      <c r="W47" s="450"/>
      <c r="X47" s="503"/>
      <c r="Y47" s="14"/>
    </row>
    <row r="48" spans="1:25" ht="13.5" thickTop="1">
      <c r="A48" s="54"/>
      <c r="B48" s="64"/>
      <c r="C48" s="65" t="s">
        <v>21</v>
      </c>
      <c r="D48" s="65"/>
      <c r="E48" s="65"/>
      <c r="F48" s="66" t="s">
        <v>22</v>
      </c>
      <c r="G48" s="67"/>
      <c r="H48" s="249">
        <v>88</v>
      </c>
      <c r="I48" s="294">
        <v>724</v>
      </c>
      <c r="J48" s="294">
        <v>55</v>
      </c>
      <c r="K48" s="294">
        <v>272</v>
      </c>
      <c r="L48" s="294">
        <v>375</v>
      </c>
      <c r="M48" s="294">
        <v>19</v>
      </c>
      <c r="N48" s="352">
        <v>43</v>
      </c>
      <c r="O48" s="321">
        <v>11</v>
      </c>
      <c r="P48" s="353">
        <v>447</v>
      </c>
      <c r="Q48" s="252">
        <v>21</v>
      </c>
      <c r="R48" s="250">
        <v>667</v>
      </c>
      <c r="S48" s="251">
        <v>11</v>
      </c>
      <c r="T48" s="252">
        <v>266</v>
      </c>
      <c r="U48" s="294">
        <v>35</v>
      </c>
      <c r="V48" s="294">
        <v>337</v>
      </c>
      <c r="W48" s="294">
        <v>98</v>
      </c>
      <c r="X48" s="321">
        <v>3</v>
      </c>
      <c r="Y48" s="14"/>
    </row>
    <row r="49" spans="1:25" ht="12.75">
      <c r="A49" s="54"/>
      <c r="B49" s="45"/>
      <c r="C49" s="17"/>
      <c r="D49" s="17" t="s">
        <v>23</v>
      </c>
      <c r="E49" s="17"/>
      <c r="F49" s="18" t="s">
        <v>24</v>
      </c>
      <c r="G49" s="15"/>
      <c r="H49" s="242">
        <v>4</v>
      </c>
      <c r="I49" s="278">
        <v>213</v>
      </c>
      <c r="J49" s="278">
        <v>29</v>
      </c>
      <c r="K49" s="278">
        <v>104</v>
      </c>
      <c r="L49" s="278">
        <v>185</v>
      </c>
      <c r="M49" s="278">
        <v>16</v>
      </c>
      <c r="N49" s="354">
        <v>20</v>
      </c>
      <c r="O49" s="322">
        <v>11</v>
      </c>
      <c r="P49" s="232">
        <v>139</v>
      </c>
      <c r="Q49" s="233">
        <v>0</v>
      </c>
      <c r="R49" s="234">
        <v>314</v>
      </c>
      <c r="S49" s="235">
        <v>4</v>
      </c>
      <c r="T49" s="233">
        <v>25</v>
      </c>
      <c r="U49" s="278">
        <v>9</v>
      </c>
      <c r="V49" s="278">
        <v>78</v>
      </c>
      <c r="W49" s="278">
        <v>39</v>
      </c>
      <c r="X49" s="322">
        <v>3</v>
      </c>
      <c r="Y49" s="14"/>
    </row>
    <row r="50" spans="1:25" ht="12.75">
      <c r="A50" s="54"/>
      <c r="B50" s="45"/>
      <c r="C50" s="17"/>
      <c r="D50" s="17" t="s">
        <v>25</v>
      </c>
      <c r="E50" s="17"/>
      <c r="F50" s="18" t="s">
        <v>26</v>
      </c>
      <c r="G50" s="15"/>
      <c r="H50" s="242">
        <v>50</v>
      </c>
      <c r="I50" s="278">
        <v>463</v>
      </c>
      <c r="J50" s="278">
        <v>21</v>
      </c>
      <c r="K50" s="278">
        <v>156</v>
      </c>
      <c r="L50" s="278">
        <v>150</v>
      </c>
      <c r="M50" s="278">
        <v>3</v>
      </c>
      <c r="N50" s="354">
        <v>17</v>
      </c>
      <c r="O50" s="322">
        <v>0</v>
      </c>
      <c r="P50" s="232">
        <v>241</v>
      </c>
      <c r="Q50" s="233">
        <v>21</v>
      </c>
      <c r="R50" s="234">
        <v>312</v>
      </c>
      <c r="S50" s="235">
        <v>7</v>
      </c>
      <c r="T50" s="233">
        <v>200</v>
      </c>
      <c r="U50" s="278">
        <v>26</v>
      </c>
      <c r="V50" s="278">
        <v>240</v>
      </c>
      <c r="W50" s="278">
        <v>41</v>
      </c>
      <c r="X50" s="322">
        <v>0</v>
      </c>
      <c r="Y50" s="14"/>
    </row>
    <row r="51" spans="1:25" ht="12.75">
      <c r="A51" s="54"/>
      <c r="B51" s="48"/>
      <c r="C51" s="38"/>
      <c r="D51" s="38" t="s">
        <v>27</v>
      </c>
      <c r="E51" s="38"/>
      <c r="F51" s="39" t="s">
        <v>28</v>
      </c>
      <c r="G51" s="40"/>
      <c r="H51" s="289">
        <v>34</v>
      </c>
      <c r="I51" s="290">
        <v>48</v>
      </c>
      <c r="J51" s="290">
        <v>5</v>
      </c>
      <c r="K51" s="290">
        <v>12</v>
      </c>
      <c r="L51" s="290">
        <v>40</v>
      </c>
      <c r="M51" s="290">
        <v>0</v>
      </c>
      <c r="N51" s="351">
        <v>6</v>
      </c>
      <c r="O51" s="319">
        <v>0</v>
      </c>
      <c r="P51" s="181">
        <v>67</v>
      </c>
      <c r="Q51" s="182">
        <v>0</v>
      </c>
      <c r="R51" s="183">
        <v>41</v>
      </c>
      <c r="S51" s="186">
        <v>0</v>
      </c>
      <c r="T51" s="182">
        <v>41</v>
      </c>
      <c r="U51" s="290">
        <v>0</v>
      </c>
      <c r="V51" s="290">
        <v>19</v>
      </c>
      <c r="W51" s="290">
        <v>18</v>
      </c>
      <c r="X51" s="319">
        <v>0</v>
      </c>
      <c r="Y51" s="14"/>
    </row>
    <row r="52" spans="1:25" ht="12.75">
      <c r="A52" s="54"/>
      <c r="B52" s="64"/>
      <c r="C52" s="65" t="s">
        <v>29</v>
      </c>
      <c r="D52" s="65"/>
      <c r="E52" s="65"/>
      <c r="F52" s="66" t="s">
        <v>30</v>
      </c>
      <c r="G52" s="67"/>
      <c r="H52" s="249">
        <v>82</v>
      </c>
      <c r="I52" s="294">
        <v>399</v>
      </c>
      <c r="J52" s="294">
        <v>40</v>
      </c>
      <c r="K52" s="294">
        <v>245</v>
      </c>
      <c r="L52" s="294">
        <v>188</v>
      </c>
      <c r="M52" s="294">
        <v>53</v>
      </c>
      <c r="N52" s="352">
        <v>36</v>
      </c>
      <c r="O52" s="321">
        <v>24</v>
      </c>
      <c r="P52" s="353">
        <v>234</v>
      </c>
      <c r="Q52" s="252">
        <v>12</v>
      </c>
      <c r="R52" s="250">
        <v>336</v>
      </c>
      <c r="S52" s="251">
        <v>24</v>
      </c>
      <c r="T52" s="252">
        <v>100</v>
      </c>
      <c r="U52" s="294">
        <v>44</v>
      </c>
      <c r="V52" s="294">
        <v>263</v>
      </c>
      <c r="W52" s="294">
        <v>177</v>
      </c>
      <c r="X52" s="321">
        <v>13</v>
      </c>
      <c r="Y52" s="14"/>
    </row>
    <row r="53" spans="1:25" ht="12.75">
      <c r="A53" s="54"/>
      <c r="B53" s="45"/>
      <c r="C53" s="17"/>
      <c r="D53" s="17" t="s">
        <v>70</v>
      </c>
      <c r="E53" s="17"/>
      <c r="F53" s="18" t="s">
        <v>302</v>
      </c>
      <c r="G53" s="15"/>
      <c r="H53" s="242">
        <v>41</v>
      </c>
      <c r="I53" s="278">
        <v>116</v>
      </c>
      <c r="J53" s="278">
        <v>0</v>
      </c>
      <c r="K53" s="278">
        <v>0</v>
      </c>
      <c r="L53" s="278">
        <v>20</v>
      </c>
      <c r="M53" s="278">
        <v>1</v>
      </c>
      <c r="N53" s="354">
        <v>1</v>
      </c>
      <c r="O53" s="322">
        <v>0</v>
      </c>
      <c r="P53" s="232">
        <v>31</v>
      </c>
      <c r="Q53" s="233">
        <v>0</v>
      </c>
      <c r="R53" s="234">
        <v>67</v>
      </c>
      <c r="S53" s="235">
        <v>11</v>
      </c>
      <c r="T53" s="233">
        <v>15</v>
      </c>
      <c r="U53" s="278">
        <v>0</v>
      </c>
      <c r="V53" s="278">
        <v>79</v>
      </c>
      <c r="W53" s="278">
        <v>0</v>
      </c>
      <c r="X53" s="322">
        <v>2</v>
      </c>
      <c r="Y53" s="14"/>
    </row>
    <row r="54" spans="1:25" ht="12.75">
      <c r="A54" s="54"/>
      <c r="B54" s="48"/>
      <c r="C54" s="38"/>
      <c r="D54" s="38" t="s">
        <v>69</v>
      </c>
      <c r="E54" s="38"/>
      <c r="F54" s="39" t="s">
        <v>303</v>
      </c>
      <c r="G54" s="40"/>
      <c r="H54" s="289">
        <v>41</v>
      </c>
      <c r="I54" s="290">
        <v>283</v>
      </c>
      <c r="J54" s="290">
        <v>40</v>
      </c>
      <c r="K54" s="290">
        <v>245</v>
      </c>
      <c r="L54" s="290">
        <v>168</v>
      </c>
      <c r="M54" s="290">
        <v>52</v>
      </c>
      <c r="N54" s="351">
        <v>35</v>
      </c>
      <c r="O54" s="319">
        <v>24</v>
      </c>
      <c r="P54" s="181">
        <v>203</v>
      </c>
      <c r="Q54" s="182">
        <v>12</v>
      </c>
      <c r="R54" s="183">
        <v>269</v>
      </c>
      <c r="S54" s="186">
        <v>13</v>
      </c>
      <c r="T54" s="182">
        <v>85</v>
      </c>
      <c r="U54" s="290">
        <v>44</v>
      </c>
      <c r="V54" s="290">
        <v>184</v>
      </c>
      <c r="W54" s="290">
        <v>177</v>
      </c>
      <c r="X54" s="319">
        <v>11</v>
      </c>
      <c r="Y54" s="14"/>
    </row>
    <row r="55" spans="1:25" ht="12.75">
      <c r="A55" s="54"/>
      <c r="B55" s="64"/>
      <c r="C55" s="65" t="s">
        <v>31</v>
      </c>
      <c r="D55" s="65"/>
      <c r="E55" s="65"/>
      <c r="F55" s="66" t="s">
        <v>32</v>
      </c>
      <c r="G55" s="67"/>
      <c r="H55" s="249">
        <v>12</v>
      </c>
      <c r="I55" s="294">
        <v>147</v>
      </c>
      <c r="J55" s="294">
        <v>24</v>
      </c>
      <c r="K55" s="294">
        <v>82</v>
      </c>
      <c r="L55" s="294">
        <v>70</v>
      </c>
      <c r="M55" s="294">
        <v>6</v>
      </c>
      <c r="N55" s="352">
        <v>8</v>
      </c>
      <c r="O55" s="321">
        <v>0</v>
      </c>
      <c r="P55" s="353">
        <v>158</v>
      </c>
      <c r="Q55" s="252">
        <v>3</v>
      </c>
      <c r="R55" s="250">
        <v>124</v>
      </c>
      <c r="S55" s="251">
        <v>11</v>
      </c>
      <c r="T55" s="252">
        <v>38</v>
      </c>
      <c r="U55" s="294">
        <v>14</v>
      </c>
      <c r="V55" s="294">
        <v>32</v>
      </c>
      <c r="W55" s="294">
        <v>21</v>
      </c>
      <c r="X55" s="321">
        <v>0</v>
      </c>
      <c r="Y55" s="14"/>
    </row>
    <row r="56" spans="1:25" ht="12.75">
      <c r="A56" s="54"/>
      <c r="B56" s="45"/>
      <c r="C56" s="17"/>
      <c r="D56" s="17" t="s">
        <v>33</v>
      </c>
      <c r="E56" s="17"/>
      <c r="F56" s="18" t="s">
        <v>34</v>
      </c>
      <c r="G56" s="15"/>
      <c r="H56" s="242">
        <v>5</v>
      </c>
      <c r="I56" s="278">
        <v>68</v>
      </c>
      <c r="J56" s="278">
        <v>20</v>
      </c>
      <c r="K56" s="278">
        <v>48</v>
      </c>
      <c r="L56" s="278">
        <v>40</v>
      </c>
      <c r="M56" s="278">
        <v>3</v>
      </c>
      <c r="N56" s="354">
        <v>6</v>
      </c>
      <c r="O56" s="322">
        <v>0</v>
      </c>
      <c r="P56" s="232">
        <v>77</v>
      </c>
      <c r="Q56" s="233">
        <v>2</v>
      </c>
      <c r="R56" s="234">
        <v>76</v>
      </c>
      <c r="S56" s="235">
        <v>11</v>
      </c>
      <c r="T56" s="233">
        <v>37</v>
      </c>
      <c r="U56" s="278">
        <v>7</v>
      </c>
      <c r="V56" s="278">
        <v>15</v>
      </c>
      <c r="W56" s="278">
        <v>15</v>
      </c>
      <c r="X56" s="322">
        <v>0</v>
      </c>
      <c r="Y56" s="14"/>
    </row>
    <row r="57" spans="1:25" ht="12.75">
      <c r="A57" s="54"/>
      <c r="B57" s="48"/>
      <c r="C57" s="38"/>
      <c r="D57" s="38" t="s">
        <v>35</v>
      </c>
      <c r="E57" s="38"/>
      <c r="F57" s="39" t="s">
        <v>36</v>
      </c>
      <c r="G57" s="40"/>
      <c r="H57" s="289">
        <v>7</v>
      </c>
      <c r="I57" s="290">
        <v>79</v>
      </c>
      <c r="J57" s="290">
        <v>4</v>
      </c>
      <c r="K57" s="290">
        <v>34</v>
      </c>
      <c r="L57" s="290">
        <v>30</v>
      </c>
      <c r="M57" s="290">
        <v>3</v>
      </c>
      <c r="N57" s="351">
        <v>2</v>
      </c>
      <c r="O57" s="319">
        <v>0</v>
      </c>
      <c r="P57" s="181">
        <v>81</v>
      </c>
      <c r="Q57" s="182">
        <v>1</v>
      </c>
      <c r="R57" s="183">
        <v>48</v>
      </c>
      <c r="S57" s="186">
        <v>0</v>
      </c>
      <c r="T57" s="182">
        <v>1</v>
      </c>
      <c r="U57" s="290">
        <v>7</v>
      </c>
      <c r="V57" s="290">
        <v>17</v>
      </c>
      <c r="W57" s="290">
        <v>6</v>
      </c>
      <c r="X57" s="319">
        <v>0</v>
      </c>
      <c r="Y57" s="14"/>
    </row>
    <row r="58" spans="1:25" ht="12.75">
      <c r="A58" s="54"/>
      <c r="B58" s="64"/>
      <c r="C58" s="65" t="s">
        <v>71</v>
      </c>
      <c r="D58" s="65"/>
      <c r="E58" s="65"/>
      <c r="F58" s="66" t="s">
        <v>37</v>
      </c>
      <c r="G58" s="67"/>
      <c r="H58" s="249">
        <v>21</v>
      </c>
      <c r="I58" s="294">
        <v>252</v>
      </c>
      <c r="J58" s="294">
        <v>36</v>
      </c>
      <c r="K58" s="294">
        <v>282</v>
      </c>
      <c r="L58" s="294">
        <v>177</v>
      </c>
      <c r="M58" s="294">
        <v>14</v>
      </c>
      <c r="N58" s="352">
        <v>60</v>
      </c>
      <c r="O58" s="321">
        <v>36</v>
      </c>
      <c r="P58" s="353">
        <v>203</v>
      </c>
      <c r="Q58" s="252">
        <v>2</v>
      </c>
      <c r="R58" s="250">
        <v>399</v>
      </c>
      <c r="S58" s="251">
        <v>23</v>
      </c>
      <c r="T58" s="252">
        <v>204</v>
      </c>
      <c r="U58" s="294">
        <v>70</v>
      </c>
      <c r="V58" s="294">
        <v>60</v>
      </c>
      <c r="W58" s="294">
        <v>146</v>
      </c>
      <c r="X58" s="321">
        <v>0</v>
      </c>
      <c r="Y58" s="14"/>
    </row>
    <row r="59" spans="1:25" ht="13.5" thickBot="1">
      <c r="A59" s="54"/>
      <c r="B59" s="46"/>
      <c r="C59" s="19"/>
      <c r="D59" s="19" t="s">
        <v>74</v>
      </c>
      <c r="E59" s="19"/>
      <c r="F59" s="20" t="s">
        <v>79</v>
      </c>
      <c r="G59" s="16"/>
      <c r="H59" s="215">
        <v>21</v>
      </c>
      <c r="I59" s="216">
        <v>252</v>
      </c>
      <c r="J59" s="216">
        <v>36</v>
      </c>
      <c r="K59" s="216">
        <v>282</v>
      </c>
      <c r="L59" s="216">
        <v>177</v>
      </c>
      <c r="M59" s="216">
        <v>14</v>
      </c>
      <c r="N59" s="355">
        <v>60</v>
      </c>
      <c r="O59" s="221">
        <v>36</v>
      </c>
      <c r="P59" s="238">
        <v>203</v>
      </c>
      <c r="Q59" s="239">
        <v>2</v>
      </c>
      <c r="R59" s="217">
        <v>399</v>
      </c>
      <c r="S59" s="218">
        <v>23</v>
      </c>
      <c r="T59" s="239">
        <v>204</v>
      </c>
      <c r="U59" s="216">
        <v>70</v>
      </c>
      <c r="V59" s="216">
        <v>60</v>
      </c>
      <c r="W59" s="216">
        <v>146</v>
      </c>
      <c r="X59" s="221">
        <v>0</v>
      </c>
      <c r="Y59" s="14"/>
    </row>
    <row r="60" spans="1:25" ht="13.5" thickBot="1">
      <c r="A60" s="54"/>
      <c r="B60" s="121"/>
      <c r="C60" s="122" t="s">
        <v>149</v>
      </c>
      <c r="D60" s="122"/>
      <c r="E60" s="122"/>
      <c r="F60" s="123"/>
      <c r="G60" s="124"/>
      <c r="H60" s="356">
        <v>4</v>
      </c>
      <c r="I60" s="332">
        <v>331</v>
      </c>
      <c r="J60" s="332">
        <v>63</v>
      </c>
      <c r="K60" s="332">
        <v>312</v>
      </c>
      <c r="L60" s="332">
        <v>175</v>
      </c>
      <c r="M60" s="332">
        <v>42</v>
      </c>
      <c r="N60" s="357">
        <v>13</v>
      </c>
      <c r="O60" s="334">
        <v>16</v>
      </c>
      <c r="P60" s="358">
        <v>239</v>
      </c>
      <c r="Q60" s="333">
        <v>16</v>
      </c>
      <c r="R60" s="330">
        <v>417</v>
      </c>
      <c r="S60" s="359">
        <v>28</v>
      </c>
      <c r="T60" s="333">
        <v>152</v>
      </c>
      <c r="U60" s="332">
        <v>75</v>
      </c>
      <c r="V60" s="332">
        <v>119</v>
      </c>
      <c r="W60" s="332">
        <v>106</v>
      </c>
      <c r="X60" s="334">
        <v>0</v>
      </c>
      <c r="Y60" s="14"/>
    </row>
    <row r="61" spans="1:25" ht="12.75">
      <c r="A61" s="54"/>
      <c r="B61" s="71"/>
      <c r="C61" s="72" t="s">
        <v>4</v>
      </c>
      <c r="D61" s="72"/>
      <c r="E61" s="72"/>
      <c r="F61" s="73" t="s">
        <v>5</v>
      </c>
      <c r="G61" s="74"/>
      <c r="H61" s="253">
        <v>0</v>
      </c>
      <c r="I61" s="301">
        <v>13</v>
      </c>
      <c r="J61" s="301">
        <v>7</v>
      </c>
      <c r="K61" s="301">
        <v>57</v>
      </c>
      <c r="L61" s="301">
        <v>3</v>
      </c>
      <c r="M61" s="301">
        <v>0</v>
      </c>
      <c r="N61" s="349">
        <v>0</v>
      </c>
      <c r="O61" s="318">
        <v>0</v>
      </c>
      <c r="P61" s="350">
        <v>21</v>
      </c>
      <c r="Q61" s="256">
        <v>2</v>
      </c>
      <c r="R61" s="254">
        <v>3</v>
      </c>
      <c r="S61" s="255">
        <v>0</v>
      </c>
      <c r="T61" s="256">
        <v>3</v>
      </c>
      <c r="U61" s="301">
        <v>48</v>
      </c>
      <c r="V61" s="301">
        <v>3</v>
      </c>
      <c r="W61" s="301">
        <v>5</v>
      </c>
      <c r="X61" s="318">
        <v>0</v>
      </c>
      <c r="Y61" s="14"/>
    </row>
    <row r="62" spans="1:25" ht="12.75">
      <c r="A62" s="54"/>
      <c r="B62" s="48"/>
      <c r="C62" s="38"/>
      <c r="D62" s="38" t="s">
        <v>6</v>
      </c>
      <c r="E62" s="38"/>
      <c r="F62" s="39" t="s">
        <v>77</v>
      </c>
      <c r="G62" s="40"/>
      <c r="H62" s="289">
        <v>0</v>
      </c>
      <c r="I62" s="290">
        <v>13</v>
      </c>
      <c r="J62" s="290">
        <v>7</v>
      </c>
      <c r="K62" s="290">
        <v>57</v>
      </c>
      <c r="L62" s="290">
        <v>3</v>
      </c>
      <c r="M62" s="290">
        <v>0</v>
      </c>
      <c r="N62" s="351">
        <v>0</v>
      </c>
      <c r="O62" s="319">
        <v>0</v>
      </c>
      <c r="P62" s="181">
        <v>21</v>
      </c>
      <c r="Q62" s="182">
        <v>2</v>
      </c>
      <c r="R62" s="183">
        <v>3</v>
      </c>
      <c r="S62" s="186">
        <v>0</v>
      </c>
      <c r="T62" s="182">
        <v>3</v>
      </c>
      <c r="U62" s="290">
        <v>48</v>
      </c>
      <c r="V62" s="290">
        <v>3</v>
      </c>
      <c r="W62" s="290">
        <v>5</v>
      </c>
      <c r="X62" s="319">
        <v>0</v>
      </c>
      <c r="Y62" s="14"/>
    </row>
    <row r="63" spans="1:25" ht="12.75">
      <c r="A63" s="54"/>
      <c r="B63" s="64"/>
      <c r="C63" s="65" t="s">
        <v>7</v>
      </c>
      <c r="D63" s="65"/>
      <c r="E63" s="65"/>
      <c r="F63" s="66" t="s">
        <v>8</v>
      </c>
      <c r="G63" s="67"/>
      <c r="H63" s="249">
        <v>0</v>
      </c>
      <c r="I63" s="294">
        <v>29</v>
      </c>
      <c r="J63" s="294">
        <v>3</v>
      </c>
      <c r="K63" s="294">
        <v>7</v>
      </c>
      <c r="L63" s="294">
        <v>5</v>
      </c>
      <c r="M63" s="294">
        <v>0</v>
      </c>
      <c r="N63" s="352">
        <v>1</v>
      </c>
      <c r="O63" s="321">
        <v>0</v>
      </c>
      <c r="P63" s="353">
        <v>11</v>
      </c>
      <c r="Q63" s="252">
        <v>0</v>
      </c>
      <c r="R63" s="250">
        <v>20</v>
      </c>
      <c r="S63" s="251">
        <v>0</v>
      </c>
      <c r="T63" s="252">
        <v>12</v>
      </c>
      <c r="U63" s="294">
        <v>0</v>
      </c>
      <c r="V63" s="294">
        <v>12</v>
      </c>
      <c r="W63" s="294">
        <v>2</v>
      </c>
      <c r="X63" s="321">
        <v>0</v>
      </c>
      <c r="Y63" s="14"/>
    </row>
    <row r="64" spans="1:25" ht="12.75">
      <c r="A64" s="54"/>
      <c r="B64" s="48"/>
      <c r="C64" s="38"/>
      <c r="D64" s="38" t="s">
        <v>9</v>
      </c>
      <c r="E64" s="38"/>
      <c r="F64" s="39" t="s">
        <v>78</v>
      </c>
      <c r="G64" s="40"/>
      <c r="H64" s="289">
        <v>0</v>
      </c>
      <c r="I64" s="290">
        <v>29</v>
      </c>
      <c r="J64" s="290">
        <v>3</v>
      </c>
      <c r="K64" s="290">
        <v>7</v>
      </c>
      <c r="L64" s="290">
        <v>5</v>
      </c>
      <c r="M64" s="290">
        <v>0</v>
      </c>
      <c r="N64" s="351">
        <v>1</v>
      </c>
      <c r="O64" s="319">
        <v>0</v>
      </c>
      <c r="P64" s="181">
        <v>11</v>
      </c>
      <c r="Q64" s="182">
        <v>0</v>
      </c>
      <c r="R64" s="183">
        <v>20</v>
      </c>
      <c r="S64" s="186">
        <v>0</v>
      </c>
      <c r="T64" s="182">
        <v>12</v>
      </c>
      <c r="U64" s="290">
        <v>0</v>
      </c>
      <c r="V64" s="290">
        <v>12</v>
      </c>
      <c r="W64" s="290">
        <v>2</v>
      </c>
      <c r="X64" s="319">
        <v>0</v>
      </c>
      <c r="Y64" s="14"/>
    </row>
    <row r="65" spans="1:25" ht="12.75">
      <c r="A65" s="54"/>
      <c r="B65" s="64"/>
      <c r="C65" s="65" t="s">
        <v>10</v>
      </c>
      <c r="D65" s="65"/>
      <c r="E65" s="65"/>
      <c r="F65" s="66" t="s">
        <v>11</v>
      </c>
      <c r="G65" s="67"/>
      <c r="H65" s="249">
        <v>4</v>
      </c>
      <c r="I65" s="294">
        <v>68</v>
      </c>
      <c r="J65" s="294">
        <v>11</v>
      </c>
      <c r="K65" s="294">
        <v>45</v>
      </c>
      <c r="L65" s="294">
        <v>36</v>
      </c>
      <c r="M65" s="294">
        <v>3</v>
      </c>
      <c r="N65" s="352">
        <v>4</v>
      </c>
      <c r="O65" s="321">
        <v>1</v>
      </c>
      <c r="P65" s="353">
        <v>25</v>
      </c>
      <c r="Q65" s="252">
        <v>1</v>
      </c>
      <c r="R65" s="250">
        <v>78</v>
      </c>
      <c r="S65" s="251">
        <v>10</v>
      </c>
      <c r="T65" s="252">
        <v>4</v>
      </c>
      <c r="U65" s="294">
        <v>3</v>
      </c>
      <c r="V65" s="294">
        <v>34</v>
      </c>
      <c r="W65" s="294">
        <v>32</v>
      </c>
      <c r="X65" s="321">
        <v>0</v>
      </c>
      <c r="Y65" s="14"/>
    </row>
    <row r="66" spans="1:25" ht="12.75">
      <c r="A66" s="54"/>
      <c r="B66" s="45"/>
      <c r="C66" s="17"/>
      <c r="D66" s="17" t="s">
        <v>68</v>
      </c>
      <c r="E66" s="17"/>
      <c r="F66" s="18" t="s">
        <v>12</v>
      </c>
      <c r="G66" s="15"/>
      <c r="H66" s="242">
        <v>3</v>
      </c>
      <c r="I66" s="278">
        <v>20</v>
      </c>
      <c r="J66" s="278">
        <v>3</v>
      </c>
      <c r="K66" s="278">
        <v>14</v>
      </c>
      <c r="L66" s="278">
        <v>11</v>
      </c>
      <c r="M66" s="278">
        <v>3</v>
      </c>
      <c r="N66" s="354">
        <v>0</v>
      </c>
      <c r="O66" s="322">
        <v>0</v>
      </c>
      <c r="P66" s="232">
        <v>16</v>
      </c>
      <c r="Q66" s="233">
        <v>0</v>
      </c>
      <c r="R66" s="234">
        <v>30</v>
      </c>
      <c r="S66" s="235">
        <v>0</v>
      </c>
      <c r="T66" s="233">
        <v>0</v>
      </c>
      <c r="U66" s="278">
        <v>0</v>
      </c>
      <c r="V66" s="278">
        <v>8</v>
      </c>
      <c r="W66" s="278">
        <v>0</v>
      </c>
      <c r="X66" s="322">
        <v>0</v>
      </c>
      <c r="Y66" s="14"/>
    </row>
    <row r="67" spans="1:25" ht="12.75">
      <c r="A67" s="54"/>
      <c r="B67" s="48"/>
      <c r="C67" s="38"/>
      <c r="D67" s="38" t="s">
        <v>13</v>
      </c>
      <c r="E67" s="38"/>
      <c r="F67" s="39" t="s">
        <v>14</v>
      </c>
      <c r="G67" s="40"/>
      <c r="H67" s="289">
        <v>1</v>
      </c>
      <c r="I67" s="290">
        <v>48</v>
      </c>
      <c r="J67" s="290">
        <v>8</v>
      </c>
      <c r="K67" s="290">
        <v>31</v>
      </c>
      <c r="L67" s="290">
        <v>25</v>
      </c>
      <c r="M67" s="290">
        <v>0</v>
      </c>
      <c r="N67" s="351">
        <v>4</v>
      </c>
      <c r="O67" s="319">
        <v>1</v>
      </c>
      <c r="P67" s="181">
        <v>9</v>
      </c>
      <c r="Q67" s="182">
        <v>1</v>
      </c>
      <c r="R67" s="183">
        <v>48</v>
      </c>
      <c r="S67" s="186">
        <v>10</v>
      </c>
      <c r="T67" s="182">
        <v>4</v>
      </c>
      <c r="U67" s="290">
        <v>3</v>
      </c>
      <c r="V67" s="290">
        <v>26</v>
      </c>
      <c r="W67" s="290">
        <v>32</v>
      </c>
      <c r="X67" s="319">
        <v>0</v>
      </c>
      <c r="Y67" s="14"/>
    </row>
    <row r="68" spans="1:25" ht="12.75">
      <c r="A68" s="54"/>
      <c r="B68" s="64"/>
      <c r="C68" s="65" t="s">
        <v>15</v>
      </c>
      <c r="D68" s="65"/>
      <c r="E68" s="65"/>
      <c r="F68" s="66" t="s">
        <v>16</v>
      </c>
      <c r="G68" s="67"/>
      <c r="H68" s="249">
        <v>0</v>
      </c>
      <c r="I68" s="294">
        <v>24</v>
      </c>
      <c r="J68" s="294">
        <v>0</v>
      </c>
      <c r="K68" s="294">
        <v>15</v>
      </c>
      <c r="L68" s="294">
        <v>20</v>
      </c>
      <c r="M68" s="294">
        <v>1</v>
      </c>
      <c r="N68" s="352">
        <v>0</v>
      </c>
      <c r="O68" s="321">
        <v>0</v>
      </c>
      <c r="P68" s="353">
        <v>7</v>
      </c>
      <c r="Q68" s="252">
        <v>0</v>
      </c>
      <c r="R68" s="250">
        <v>35</v>
      </c>
      <c r="S68" s="251">
        <v>4</v>
      </c>
      <c r="T68" s="252">
        <v>6</v>
      </c>
      <c r="U68" s="294">
        <v>0</v>
      </c>
      <c r="V68" s="294">
        <v>17</v>
      </c>
      <c r="W68" s="294">
        <v>1</v>
      </c>
      <c r="X68" s="321">
        <v>0</v>
      </c>
      <c r="Y68" s="14"/>
    </row>
    <row r="69" spans="1:25" ht="12.75">
      <c r="A69" s="54"/>
      <c r="B69" s="48"/>
      <c r="C69" s="38"/>
      <c r="D69" s="38" t="s">
        <v>19</v>
      </c>
      <c r="E69" s="38"/>
      <c r="F69" s="39" t="s">
        <v>20</v>
      </c>
      <c r="G69" s="40"/>
      <c r="H69" s="289">
        <v>0</v>
      </c>
      <c r="I69" s="290">
        <v>24</v>
      </c>
      <c r="J69" s="290">
        <v>0</v>
      </c>
      <c r="K69" s="290">
        <v>15</v>
      </c>
      <c r="L69" s="290">
        <v>20</v>
      </c>
      <c r="M69" s="290">
        <v>1</v>
      </c>
      <c r="N69" s="351">
        <v>0</v>
      </c>
      <c r="O69" s="319">
        <v>0</v>
      </c>
      <c r="P69" s="181">
        <v>7</v>
      </c>
      <c r="Q69" s="182">
        <v>0</v>
      </c>
      <c r="R69" s="183">
        <v>35</v>
      </c>
      <c r="S69" s="186">
        <v>4</v>
      </c>
      <c r="T69" s="182">
        <v>6</v>
      </c>
      <c r="U69" s="290">
        <v>0</v>
      </c>
      <c r="V69" s="290">
        <v>17</v>
      </c>
      <c r="W69" s="290">
        <v>1</v>
      </c>
      <c r="X69" s="319">
        <v>0</v>
      </c>
      <c r="Y69" s="14"/>
    </row>
    <row r="70" spans="1:25" ht="12.75">
      <c r="A70" s="54"/>
      <c r="B70" s="64"/>
      <c r="C70" s="65" t="s">
        <v>21</v>
      </c>
      <c r="D70" s="65"/>
      <c r="E70" s="65"/>
      <c r="F70" s="66" t="s">
        <v>22</v>
      </c>
      <c r="G70" s="67"/>
      <c r="H70" s="249">
        <v>0</v>
      </c>
      <c r="I70" s="294">
        <v>78</v>
      </c>
      <c r="J70" s="294">
        <v>13</v>
      </c>
      <c r="K70" s="294">
        <v>27</v>
      </c>
      <c r="L70" s="294">
        <v>63</v>
      </c>
      <c r="M70" s="294">
        <v>3</v>
      </c>
      <c r="N70" s="352">
        <v>2</v>
      </c>
      <c r="O70" s="321">
        <v>3</v>
      </c>
      <c r="P70" s="353">
        <v>49</v>
      </c>
      <c r="Q70" s="252">
        <v>1</v>
      </c>
      <c r="R70" s="250">
        <v>111</v>
      </c>
      <c r="S70" s="251">
        <v>5</v>
      </c>
      <c r="T70" s="252">
        <v>59</v>
      </c>
      <c r="U70" s="294">
        <v>2</v>
      </c>
      <c r="V70" s="294">
        <v>20</v>
      </c>
      <c r="W70" s="294">
        <v>7</v>
      </c>
      <c r="X70" s="321">
        <v>0</v>
      </c>
      <c r="Y70" s="14"/>
    </row>
    <row r="71" spans="1:25" ht="12.75">
      <c r="A71" s="54"/>
      <c r="B71" s="45"/>
      <c r="C71" s="17"/>
      <c r="D71" s="17" t="s">
        <v>23</v>
      </c>
      <c r="E71" s="17"/>
      <c r="F71" s="18" t="s">
        <v>24</v>
      </c>
      <c r="G71" s="15"/>
      <c r="H71" s="242">
        <v>0</v>
      </c>
      <c r="I71" s="278">
        <v>32</v>
      </c>
      <c r="J71" s="278">
        <v>7</v>
      </c>
      <c r="K71" s="278">
        <v>13</v>
      </c>
      <c r="L71" s="278">
        <v>20</v>
      </c>
      <c r="M71" s="278">
        <v>3</v>
      </c>
      <c r="N71" s="354">
        <v>0</v>
      </c>
      <c r="O71" s="322">
        <v>3</v>
      </c>
      <c r="P71" s="232">
        <v>16</v>
      </c>
      <c r="Q71" s="233">
        <v>0</v>
      </c>
      <c r="R71" s="234">
        <v>45</v>
      </c>
      <c r="S71" s="235">
        <v>2</v>
      </c>
      <c r="T71" s="233">
        <v>3</v>
      </c>
      <c r="U71" s="278">
        <v>0</v>
      </c>
      <c r="V71" s="278">
        <v>13</v>
      </c>
      <c r="W71" s="278">
        <v>4</v>
      </c>
      <c r="X71" s="322">
        <v>0</v>
      </c>
      <c r="Y71" s="14"/>
    </row>
    <row r="72" spans="1:25" ht="12.75">
      <c r="A72" s="54"/>
      <c r="B72" s="45"/>
      <c r="C72" s="17"/>
      <c r="D72" s="17" t="s">
        <v>25</v>
      </c>
      <c r="E72" s="17"/>
      <c r="F72" s="18" t="s">
        <v>26</v>
      </c>
      <c r="G72" s="15"/>
      <c r="H72" s="242">
        <v>0</v>
      </c>
      <c r="I72" s="278">
        <v>46</v>
      </c>
      <c r="J72" s="278">
        <v>6</v>
      </c>
      <c r="K72" s="278">
        <v>14</v>
      </c>
      <c r="L72" s="278">
        <v>43</v>
      </c>
      <c r="M72" s="278">
        <v>0</v>
      </c>
      <c r="N72" s="354">
        <v>2</v>
      </c>
      <c r="O72" s="322">
        <v>0</v>
      </c>
      <c r="P72" s="232">
        <v>33</v>
      </c>
      <c r="Q72" s="233">
        <v>1</v>
      </c>
      <c r="R72" s="234">
        <v>66</v>
      </c>
      <c r="S72" s="235">
        <v>3</v>
      </c>
      <c r="T72" s="233">
        <v>56</v>
      </c>
      <c r="U72" s="278">
        <v>2</v>
      </c>
      <c r="V72" s="278">
        <v>7</v>
      </c>
      <c r="W72" s="278">
        <v>3</v>
      </c>
      <c r="X72" s="322">
        <v>0</v>
      </c>
      <c r="Y72" s="14"/>
    </row>
    <row r="73" spans="1:25" ht="12.75">
      <c r="A73" s="54"/>
      <c r="B73" s="64"/>
      <c r="C73" s="65" t="s">
        <v>29</v>
      </c>
      <c r="D73" s="65"/>
      <c r="E73" s="65"/>
      <c r="F73" s="66" t="s">
        <v>30</v>
      </c>
      <c r="G73" s="67"/>
      <c r="H73" s="249">
        <v>0</v>
      </c>
      <c r="I73" s="294">
        <v>50</v>
      </c>
      <c r="J73" s="294">
        <v>13</v>
      </c>
      <c r="K73" s="294">
        <v>90</v>
      </c>
      <c r="L73" s="294">
        <v>33</v>
      </c>
      <c r="M73" s="294">
        <v>14</v>
      </c>
      <c r="N73" s="352">
        <v>0</v>
      </c>
      <c r="O73" s="321">
        <v>6</v>
      </c>
      <c r="P73" s="353">
        <v>82</v>
      </c>
      <c r="Q73" s="252">
        <v>11</v>
      </c>
      <c r="R73" s="250">
        <v>65</v>
      </c>
      <c r="S73" s="251">
        <v>1</v>
      </c>
      <c r="T73" s="252">
        <v>28</v>
      </c>
      <c r="U73" s="294">
        <v>16</v>
      </c>
      <c r="V73" s="294">
        <v>16</v>
      </c>
      <c r="W73" s="294">
        <v>27</v>
      </c>
      <c r="X73" s="321">
        <v>0</v>
      </c>
      <c r="Y73" s="14"/>
    </row>
    <row r="74" spans="1:25" ht="12.75">
      <c r="A74" s="54"/>
      <c r="B74" s="48"/>
      <c r="C74" s="38"/>
      <c r="D74" s="38" t="s">
        <v>69</v>
      </c>
      <c r="E74" s="38"/>
      <c r="F74" s="39" t="s">
        <v>303</v>
      </c>
      <c r="G74" s="40"/>
      <c r="H74" s="289">
        <v>0</v>
      </c>
      <c r="I74" s="290">
        <v>50</v>
      </c>
      <c r="J74" s="290">
        <v>13</v>
      </c>
      <c r="K74" s="290">
        <v>90</v>
      </c>
      <c r="L74" s="290">
        <v>33</v>
      </c>
      <c r="M74" s="290">
        <v>14</v>
      </c>
      <c r="N74" s="351">
        <v>0</v>
      </c>
      <c r="O74" s="319">
        <v>6</v>
      </c>
      <c r="P74" s="181">
        <v>82</v>
      </c>
      <c r="Q74" s="182">
        <v>11</v>
      </c>
      <c r="R74" s="183">
        <v>65</v>
      </c>
      <c r="S74" s="186">
        <v>1</v>
      </c>
      <c r="T74" s="182">
        <v>28</v>
      </c>
      <c r="U74" s="290">
        <v>16</v>
      </c>
      <c r="V74" s="290">
        <v>16</v>
      </c>
      <c r="W74" s="290">
        <v>27</v>
      </c>
      <c r="X74" s="319">
        <v>0</v>
      </c>
      <c r="Y74" s="14"/>
    </row>
    <row r="75" spans="1:25" ht="12.75">
      <c r="A75" s="54"/>
      <c r="B75" s="64"/>
      <c r="C75" s="65" t="s">
        <v>31</v>
      </c>
      <c r="D75" s="65"/>
      <c r="E75" s="65"/>
      <c r="F75" s="66" t="s">
        <v>32</v>
      </c>
      <c r="G75" s="67"/>
      <c r="H75" s="249">
        <v>0</v>
      </c>
      <c r="I75" s="294">
        <v>17</v>
      </c>
      <c r="J75" s="294">
        <v>14</v>
      </c>
      <c r="K75" s="294">
        <v>42</v>
      </c>
      <c r="L75" s="294">
        <v>14</v>
      </c>
      <c r="M75" s="294">
        <v>14</v>
      </c>
      <c r="N75" s="352">
        <v>3</v>
      </c>
      <c r="O75" s="321">
        <v>0</v>
      </c>
      <c r="P75" s="353">
        <v>12</v>
      </c>
      <c r="Q75" s="252">
        <v>1</v>
      </c>
      <c r="R75" s="250">
        <v>48</v>
      </c>
      <c r="S75" s="251">
        <v>7</v>
      </c>
      <c r="T75" s="252">
        <v>17</v>
      </c>
      <c r="U75" s="294">
        <v>0</v>
      </c>
      <c r="V75" s="294">
        <v>16</v>
      </c>
      <c r="W75" s="294">
        <v>28</v>
      </c>
      <c r="X75" s="321">
        <v>0</v>
      </c>
      <c r="Y75" s="14"/>
    </row>
    <row r="76" spans="1:25" ht="12.75">
      <c r="A76" s="54"/>
      <c r="B76" s="45"/>
      <c r="C76" s="17"/>
      <c r="D76" s="17" t="s">
        <v>33</v>
      </c>
      <c r="E76" s="17"/>
      <c r="F76" s="18" t="s">
        <v>34</v>
      </c>
      <c r="G76" s="15"/>
      <c r="H76" s="242">
        <v>0</v>
      </c>
      <c r="I76" s="278">
        <v>17</v>
      </c>
      <c r="J76" s="278">
        <v>14</v>
      </c>
      <c r="K76" s="278">
        <v>42</v>
      </c>
      <c r="L76" s="278">
        <v>14</v>
      </c>
      <c r="M76" s="278">
        <v>14</v>
      </c>
      <c r="N76" s="354">
        <v>3</v>
      </c>
      <c r="O76" s="322">
        <v>0</v>
      </c>
      <c r="P76" s="232">
        <v>12</v>
      </c>
      <c r="Q76" s="233">
        <v>1</v>
      </c>
      <c r="R76" s="234">
        <v>48</v>
      </c>
      <c r="S76" s="235">
        <v>7</v>
      </c>
      <c r="T76" s="233">
        <v>17</v>
      </c>
      <c r="U76" s="278">
        <v>0</v>
      </c>
      <c r="V76" s="278">
        <v>16</v>
      </c>
      <c r="W76" s="278">
        <v>28</v>
      </c>
      <c r="X76" s="322">
        <v>0</v>
      </c>
      <c r="Y76" s="14"/>
    </row>
    <row r="77" spans="1:25" ht="12.75">
      <c r="A77" s="54"/>
      <c r="B77" s="64"/>
      <c r="C77" s="65" t="s">
        <v>71</v>
      </c>
      <c r="D77" s="65"/>
      <c r="E77" s="65"/>
      <c r="F77" s="66" t="s">
        <v>37</v>
      </c>
      <c r="G77" s="67"/>
      <c r="H77" s="249">
        <v>0</v>
      </c>
      <c r="I77" s="294">
        <v>52</v>
      </c>
      <c r="J77" s="294">
        <v>2</v>
      </c>
      <c r="K77" s="294">
        <v>29</v>
      </c>
      <c r="L77" s="294">
        <v>1</v>
      </c>
      <c r="M77" s="294">
        <v>7</v>
      </c>
      <c r="N77" s="352">
        <v>3</v>
      </c>
      <c r="O77" s="321">
        <v>6</v>
      </c>
      <c r="P77" s="353">
        <v>32</v>
      </c>
      <c r="Q77" s="252">
        <v>0</v>
      </c>
      <c r="R77" s="250">
        <v>57</v>
      </c>
      <c r="S77" s="251">
        <v>1</v>
      </c>
      <c r="T77" s="252">
        <v>23</v>
      </c>
      <c r="U77" s="294">
        <v>6</v>
      </c>
      <c r="V77" s="294">
        <v>1</v>
      </c>
      <c r="W77" s="294">
        <v>4</v>
      </c>
      <c r="X77" s="321">
        <v>0</v>
      </c>
      <c r="Y77" s="14"/>
    </row>
    <row r="78" spans="1:25" ht="13.5" thickBot="1">
      <c r="A78" s="54"/>
      <c r="B78" s="46"/>
      <c r="C78" s="19"/>
      <c r="D78" s="19" t="s">
        <v>74</v>
      </c>
      <c r="E78" s="19"/>
      <c r="F78" s="20" t="s">
        <v>79</v>
      </c>
      <c r="G78" s="16"/>
      <c r="H78" s="215">
        <v>0</v>
      </c>
      <c r="I78" s="216">
        <v>52</v>
      </c>
      <c r="J78" s="216">
        <v>2</v>
      </c>
      <c r="K78" s="216">
        <v>29</v>
      </c>
      <c r="L78" s="216">
        <v>1</v>
      </c>
      <c r="M78" s="216">
        <v>7</v>
      </c>
      <c r="N78" s="355">
        <v>3</v>
      </c>
      <c r="O78" s="221">
        <v>6</v>
      </c>
      <c r="P78" s="238">
        <v>32</v>
      </c>
      <c r="Q78" s="239">
        <v>0</v>
      </c>
      <c r="R78" s="217">
        <v>57</v>
      </c>
      <c r="S78" s="218">
        <v>1</v>
      </c>
      <c r="T78" s="239">
        <v>23</v>
      </c>
      <c r="U78" s="216">
        <v>6</v>
      </c>
      <c r="V78" s="216">
        <v>1</v>
      </c>
      <c r="W78" s="216">
        <v>4</v>
      </c>
      <c r="X78" s="221">
        <v>0</v>
      </c>
      <c r="Y78" s="14"/>
    </row>
    <row r="79" spans="2:24" s="3" customFormat="1" ht="15.75">
      <c r="B79" s="7" t="s">
        <v>388</v>
      </c>
      <c r="C79" s="7"/>
      <c r="D79" s="7"/>
      <c r="E79" s="7"/>
      <c r="F79" s="82" t="s">
        <v>298</v>
      </c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5" s="4" customFormat="1" ht="21" customHeight="1" thickBot="1">
      <c r="B80" s="55" t="s">
        <v>387</v>
      </c>
      <c r="C80" s="56"/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8"/>
      <c r="Y80" s="1" t="s">
        <v>0</v>
      </c>
    </row>
    <row r="81" spans="1:25" ht="15" customHeight="1" thickBot="1">
      <c r="A81" s="13"/>
      <c r="B81" s="424" t="s">
        <v>148</v>
      </c>
      <c r="C81" s="425"/>
      <c r="D81" s="425"/>
      <c r="E81" s="425"/>
      <c r="F81" s="425"/>
      <c r="G81" s="426"/>
      <c r="H81" s="647" t="s">
        <v>51</v>
      </c>
      <c r="I81" s="648"/>
      <c r="J81" s="648"/>
      <c r="K81" s="648"/>
      <c r="L81" s="648"/>
      <c r="M81" s="648"/>
      <c r="N81" s="648"/>
      <c r="O81" s="648"/>
      <c r="P81" s="504" t="s">
        <v>49</v>
      </c>
      <c r="Q81" s="649"/>
      <c r="R81" s="649"/>
      <c r="S81" s="649"/>
      <c r="T81" s="649"/>
      <c r="U81" s="649"/>
      <c r="V81" s="649"/>
      <c r="W81" s="649"/>
      <c r="X81" s="650"/>
      <c r="Y81" s="14"/>
    </row>
    <row r="82" spans="1:25" ht="13.5" customHeight="1">
      <c r="A82" s="13"/>
      <c r="B82" s="427"/>
      <c r="C82" s="428"/>
      <c r="D82" s="428"/>
      <c r="E82" s="428"/>
      <c r="F82" s="428"/>
      <c r="G82" s="429"/>
      <c r="H82" s="511" t="s">
        <v>126</v>
      </c>
      <c r="I82" s="521" t="s">
        <v>122</v>
      </c>
      <c r="J82" s="521" t="s">
        <v>314</v>
      </c>
      <c r="K82" s="521" t="s">
        <v>167</v>
      </c>
      <c r="L82" s="521" t="s">
        <v>123</v>
      </c>
      <c r="M82" s="521" t="s">
        <v>181</v>
      </c>
      <c r="N82" s="521" t="s">
        <v>304</v>
      </c>
      <c r="O82" s="517" t="s">
        <v>182</v>
      </c>
      <c r="P82" s="643" t="s">
        <v>147</v>
      </c>
      <c r="Q82" s="644"/>
      <c r="R82" s="645" t="s">
        <v>183</v>
      </c>
      <c r="S82" s="645"/>
      <c r="T82" s="646"/>
      <c r="U82" s="521" t="s">
        <v>315</v>
      </c>
      <c r="V82" s="521" t="s">
        <v>316</v>
      </c>
      <c r="W82" s="521" t="s">
        <v>124</v>
      </c>
      <c r="X82" s="517" t="s">
        <v>185</v>
      </c>
      <c r="Y82" s="14"/>
    </row>
    <row r="83" spans="1:25" ht="13.5" customHeight="1">
      <c r="A83" s="13"/>
      <c r="B83" s="427"/>
      <c r="C83" s="428"/>
      <c r="D83" s="428"/>
      <c r="E83" s="428"/>
      <c r="F83" s="428"/>
      <c r="G83" s="429"/>
      <c r="H83" s="512"/>
      <c r="I83" s="449"/>
      <c r="J83" s="585"/>
      <c r="K83" s="585"/>
      <c r="L83" s="585"/>
      <c r="M83" s="449"/>
      <c r="N83" s="651"/>
      <c r="O83" s="502"/>
      <c r="P83" s="633" t="s">
        <v>38</v>
      </c>
      <c r="Q83" s="459" t="s">
        <v>125</v>
      </c>
      <c r="R83" s="636" t="s">
        <v>38</v>
      </c>
      <c r="S83" s="638" t="s">
        <v>81</v>
      </c>
      <c r="T83" s="639"/>
      <c r="U83" s="449"/>
      <c r="V83" s="449"/>
      <c r="W83" s="449"/>
      <c r="X83" s="502"/>
      <c r="Y83" s="14"/>
    </row>
    <row r="84" spans="1:25" ht="18.75" customHeight="1">
      <c r="A84" s="13"/>
      <c r="B84" s="427"/>
      <c r="C84" s="428"/>
      <c r="D84" s="428"/>
      <c r="E84" s="428"/>
      <c r="F84" s="428"/>
      <c r="G84" s="429"/>
      <c r="H84" s="512"/>
      <c r="I84" s="449"/>
      <c r="J84" s="585"/>
      <c r="K84" s="585"/>
      <c r="L84" s="585"/>
      <c r="M84" s="449"/>
      <c r="N84" s="651"/>
      <c r="O84" s="502"/>
      <c r="P84" s="633"/>
      <c r="Q84" s="459"/>
      <c r="R84" s="636"/>
      <c r="S84" s="457" t="s">
        <v>184</v>
      </c>
      <c r="T84" s="641" t="s">
        <v>305</v>
      </c>
      <c r="U84" s="449"/>
      <c r="V84" s="449"/>
      <c r="W84" s="449"/>
      <c r="X84" s="502"/>
      <c r="Y84" s="14"/>
    </row>
    <row r="85" spans="1:25" ht="18.75" customHeight="1" thickBot="1">
      <c r="A85" s="13"/>
      <c r="B85" s="430"/>
      <c r="C85" s="431"/>
      <c r="D85" s="431"/>
      <c r="E85" s="431"/>
      <c r="F85" s="431"/>
      <c r="G85" s="416"/>
      <c r="H85" s="513"/>
      <c r="I85" s="450"/>
      <c r="J85" s="586"/>
      <c r="K85" s="586"/>
      <c r="L85" s="586"/>
      <c r="M85" s="450"/>
      <c r="N85" s="652"/>
      <c r="O85" s="503"/>
      <c r="P85" s="634"/>
      <c r="Q85" s="635"/>
      <c r="R85" s="637"/>
      <c r="S85" s="640"/>
      <c r="T85" s="642"/>
      <c r="U85" s="450"/>
      <c r="V85" s="450"/>
      <c r="W85" s="450"/>
      <c r="X85" s="503"/>
      <c r="Y85" s="14"/>
    </row>
    <row r="86" spans="1:25" ht="14.25" thickBot="1" thickTop="1">
      <c r="A86" s="54"/>
      <c r="B86" s="121"/>
      <c r="C86" s="122" t="s">
        <v>217</v>
      </c>
      <c r="D86" s="122"/>
      <c r="E86" s="122"/>
      <c r="F86" s="123"/>
      <c r="G86" s="124"/>
      <c r="H86" s="356">
        <v>0</v>
      </c>
      <c r="I86" s="332">
        <v>29</v>
      </c>
      <c r="J86" s="332">
        <v>5</v>
      </c>
      <c r="K86" s="332">
        <v>20</v>
      </c>
      <c r="L86" s="332">
        <v>14</v>
      </c>
      <c r="M86" s="332">
        <v>0</v>
      </c>
      <c r="N86" s="357">
        <v>1</v>
      </c>
      <c r="O86" s="334">
        <v>0</v>
      </c>
      <c r="P86" s="358">
        <v>20</v>
      </c>
      <c r="Q86" s="333">
        <v>1</v>
      </c>
      <c r="R86" s="330">
        <v>40</v>
      </c>
      <c r="S86" s="359">
        <v>0</v>
      </c>
      <c r="T86" s="333">
        <v>37</v>
      </c>
      <c r="U86" s="332">
        <v>0</v>
      </c>
      <c r="V86" s="332">
        <v>4</v>
      </c>
      <c r="W86" s="332">
        <v>5</v>
      </c>
      <c r="X86" s="334">
        <v>0</v>
      </c>
      <c r="Y86" s="14"/>
    </row>
    <row r="87" spans="1:25" ht="12.75">
      <c r="A87" s="54"/>
      <c r="B87" s="71"/>
      <c r="C87" s="72" t="s">
        <v>4</v>
      </c>
      <c r="D87" s="72"/>
      <c r="E87" s="72"/>
      <c r="F87" s="73" t="s">
        <v>5</v>
      </c>
      <c r="G87" s="74"/>
      <c r="H87" s="253">
        <v>0</v>
      </c>
      <c r="I87" s="301">
        <v>26</v>
      </c>
      <c r="J87" s="301">
        <v>3</v>
      </c>
      <c r="K87" s="301">
        <v>20</v>
      </c>
      <c r="L87" s="301">
        <v>14</v>
      </c>
      <c r="M87" s="301">
        <v>0</v>
      </c>
      <c r="N87" s="349">
        <v>1</v>
      </c>
      <c r="O87" s="318">
        <v>0</v>
      </c>
      <c r="P87" s="350">
        <v>18</v>
      </c>
      <c r="Q87" s="256">
        <v>1</v>
      </c>
      <c r="R87" s="254">
        <v>37</v>
      </c>
      <c r="S87" s="255">
        <v>0</v>
      </c>
      <c r="T87" s="256">
        <v>37</v>
      </c>
      <c r="U87" s="301">
        <v>0</v>
      </c>
      <c r="V87" s="301">
        <v>4</v>
      </c>
      <c r="W87" s="301">
        <v>5</v>
      </c>
      <c r="X87" s="318">
        <v>0</v>
      </c>
      <c r="Y87" s="14"/>
    </row>
    <row r="88" spans="1:25" ht="12.75">
      <c r="A88" s="54"/>
      <c r="B88" s="48"/>
      <c r="C88" s="38"/>
      <c r="D88" s="38" t="s">
        <v>6</v>
      </c>
      <c r="E88" s="38"/>
      <c r="F88" s="39" t="s">
        <v>77</v>
      </c>
      <c r="G88" s="40"/>
      <c r="H88" s="289">
        <v>0</v>
      </c>
      <c r="I88" s="290">
        <v>26</v>
      </c>
      <c r="J88" s="290">
        <v>3</v>
      </c>
      <c r="K88" s="290">
        <v>20</v>
      </c>
      <c r="L88" s="290">
        <v>14</v>
      </c>
      <c r="M88" s="290">
        <v>0</v>
      </c>
      <c r="N88" s="351">
        <v>1</v>
      </c>
      <c r="O88" s="319">
        <v>0</v>
      </c>
      <c r="P88" s="181">
        <v>18</v>
      </c>
      <c r="Q88" s="182">
        <v>1</v>
      </c>
      <c r="R88" s="183">
        <v>37</v>
      </c>
      <c r="S88" s="186">
        <v>0</v>
      </c>
      <c r="T88" s="182">
        <v>37</v>
      </c>
      <c r="U88" s="290">
        <v>0</v>
      </c>
      <c r="V88" s="290">
        <v>4</v>
      </c>
      <c r="W88" s="290">
        <v>5</v>
      </c>
      <c r="X88" s="319">
        <v>0</v>
      </c>
      <c r="Y88" s="14"/>
    </row>
    <row r="89" spans="1:25" ht="12.75">
      <c r="A89" s="54"/>
      <c r="B89" s="64"/>
      <c r="C89" s="65" t="s">
        <v>10</v>
      </c>
      <c r="D89" s="65"/>
      <c r="E89" s="65"/>
      <c r="F89" s="66" t="s">
        <v>11</v>
      </c>
      <c r="G89" s="67"/>
      <c r="H89" s="249">
        <v>0</v>
      </c>
      <c r="I89" s="294">
        <v>3</v>
      </c>
      <c r="J89" s="294">
        <v>2</v>
      </c>
      <c r="K89" s="294">
        <v>0</v>
      </c>
      <c r="L89" s="294">
        <v>0</v>
      </c>
      <c r="M89" s="294">
        <v>0</v>
      </c>
      <c r="N89" s="352">
        <v>0</v>
      </c>
      <c r="O89" s="321">
        <v>0</v>
      </c>
      <c r="P89" s="353">
        <v>2</v>
      </c>
      <c r="Q89" s="252">
        <v>0</v>
      </c>
      <c r="R89" s="250">
        <v>3</v>
      </c>
      <c r="S89" s="251">
        <v>0</v>
      </c>
      <c r="T89" s="252">
        <v>0</v>
      </c>
      <c r="U89" s="294">
        <v>0</v>
      </c>
      <c r="V89" s="294">
        <v>0</v>
      </c>
      <c r="W89" s="294">
        <v>0</v>
      </c>
      <c r="X89" s="321">
        <v>0</v>
      </c>
      <c r="Y89" s="14"/>
    </row>
    <row r="90" spans="1:25" ht="13.5" thickBot="1">
      <c r="A90" s="54"/>
      <c r="B90" s="45"/>
      <c r="C90" s="17"/>
      <c r="D90" s="17" t="s">
        <v>68</v>
      </c>
      <c r="E90" s="17"/>
      <c r="F90" s="18" t="s">
        <v>12</v>
      </c>
      <c r="G90" s="15"/>
      <c r="H90" s="242">
        <v>0</v>
      </c>
      <c r="I90" s="278">
        <v>3</v>
      </c>
      <c r="J90" s="278">
        <v>2</v>
      </c>
      <c r="K90" s="278">
        <v>0</v>
      </c>
      <c r="L90" s="278">
        <v>0</v>
      </c>
      <c r="M90" s="278">
        <v>0</v>
      </c>
      <c r="N90" s="354">
        <v>0</v>
      </c>
      <c r="O90" s="322">
        <v>0</v>
      </c>
      <c r="P90" s="232">
        <v>2</v>
      </c>
      <c r="Q90" s="233">
        <v>0</v>
      </c>
      <c r="R90" s="234">
        <v>3</v>
      </c>
      <c r="S90" s="235">
        <v>0</v>
      </c>
      <c r="T90" s="233">
        <v>0</v>
      </c>
      <c r="U90" s="278">
        <v>0</v>
      </c>
      <c r="V90" s="278">
        <v>0</v>
      </c>
      <c r="W90" s="278">
        <v>0</v>
      </c>
      <c r="X90" s="322">
        <v>0</v>
      </c>
      <c r="Y90" s="14"/>
    </row>
    <row r="91" spans="2:25" ht="13.5">
      <c r="B91" s="9" t="s">
        <v>83</v>
      </c>
      <c r="C91" s="10"/>
      <c r="D91" s="10"/>
      <c r="E91" s="10"/>
      <c r="F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9" t="s">
        <v>370</v>
      </c>
      <c r="Y91" s="2" t="s">
        <v>0</v>
      </c>
    </row>
    <row r="92" spans="2:24" ht="12.75">
      <c r="B92" s="11" t="s">
        <v>40</v>
      </c>
      <c r="C92" s="653" t="s">
        <v>277</v>
      </c>
      <c r="D92" s="653"/>
      <c r="E92" s="653"/>
      <c r="F92" s="653"/>
      <c r="G92" s="653"/>
      <c r="H92" s="653"/>
      <c r="I92" s="653"/>
      <c r="J92" s="653"/>
      <c r="K92" s="653"/>
      <c r="L92" s="653"/>
      <c r="M92" s="653"/>
      <c r="N92" s="653"/>
      <c r="O92" s="653"/>
      <c r="P92" s="653"/>
      <c r="Q92" s="653"/>
      <c r="R92" s="653"/>
      <c r="S92" s="653"/>
      <c r="T92" s="653"/>
      <c r="U92" s="653"/>
      <c r="V92" s="653"/>
      <c r="W92" s="653"/>
      <c r="X92" s="653"/>
    </row>
    <row r="93" spans="2:24" ht="12.75">
      <c r="B93" s="11" t="s">
        <v>41</v>
      </c>
      <c r="C93" s="653" t="s">
        <v>306</v>
      </c>
      <c r="D93" s="653"/>
      <c r="E93" s="653"/>
      <c r="F93" s="653"/>
      <c r="G93" s="653"/>
      <c r="H93" s="653"/>
      <c r="I93" s="653"/>
      <c r="J93" s="653"/>
      <c r="K93" s="653"/>
      <c r="L93" s="653"/>
      <c r="M93" s="653"/>
      <c r="N93" s="653"/>
      <c r="O93" s="653"/>
      <c r="P93" s="653"/>
      <c r="Q93" s="653"/>
      <c r="R93" s="653"/>
      <c r="S93" s="653"/>
      <c r="T93" s="653"/>
      <c r="U93" s="653"/>
      <c r="V93" s="653"/>
      <c r="W93" s="653"/>
      <c r="X93" s="653"/>
    </row>
  </sheetData>
  <sheetProtection/>
  <mergeCells count="71">
    <mergeCell ref="H4:O4"/>
    <mergeCell ref="O5:O8"/>
    <mergeCell ref="P6:P8"/>
    <mergeCell ref="Q6:Q8"/>
    <mergeCell ref="N5:N8"/>
    <mergeCell ref="C93:X93"/>
    <mergeCell ref="B4:G8"/>
    <mergeCell ref="H5:H8"/>
    <mergeCell ref="I5:I8"/>
    <mergeCell ref="M5:M8"/>
    <mergeCell ref="W5:W8"/>
    <mergeCell ref="U5:U8"/>
    <mergeCell ref="L5:L8"/>
    <mergeCell ref="J5:J8"/>
    <mergeCell ref="K5:K8"/>
    <mergeCell ref="C92:X92"/>
    <mergeCell ref="V5:V8"/>
    <mergeCell ref="X5:X8"/>
    <mergeCell ref="P4:X4"/>
    <mergeCell ref="P5:Q5"/>
    <mergeCell ref="R5:T5"/>
    <mergeCell ref="R6:R8"/>
    <mergeCell ref="S7:S8"/>
    <mergeCell ref="S6:T6"/>
    <mergeCell ref="T7:T8"/>
    <mergeCell ref="B43:G47"/>
    <mergeCell ref="H43:O43"/>
    <mergeCell ref="P43:X43"/>
    <mergeCell ref="H44:H47"/>
    <mergeCell ref="I44:I47"/>
    <mergeCell ref="J44:J47"/>
    <mergeCell ref="K44:K47"/>
    <mergeCell ref="L44:L47"/>
    <mergeCell ref="M44:M47"/>
    <mergeCell ref="N44:N47"/>
    <mergeCell ref="O44:O47"/>
    <mergeCell ref="P44:Q44"/>
    <mergeCell ref="R44:T44"/>
    <mergeCell ref="U44:U47"/>
    <mergeCell ref="V44:V47"/>
    <mergeCell ref="W44:W47"/>
    <mergeCell ref="X44:X47"/>
    <mergeCell ref="P45:P47"/>
    <mergeCell ref="Q45:Q47"/>
    <mergeCell ref="R45:R47"/>
    <mergeCell ref="S45:T45"/>
    <mergeCell ref="S46:S47"/>
    <mergeCell ref="T46:T47"/>
    <mergeCell ref="B81:G85"/>
    <mergeCell ref="H81:O81"/>
    <mergeCell ref="P81:X81"/>
    <mergeCell ref="H82:H85"/>
    <mergeCell ref="I82:I85"/>
    <mergeCell ref="J82:J85"/>
    <mergeCell ref="K82:K85"/>
    <mergeCell ref="L82:L85"/>
    <mergeCell ref="M82:M85"/>
    <mergeCell ref="N82:N85"/>
    <mergeCell ref="O82:O85"/>
    <mergeCell ref="P82:Q82"/>
    <mergeCell ref="R82:T82"/>
    <mergeCell ref="U82:U85"/>
    <mergeCell ref="V82:V85"/>
    <mergeCell ref="W82:W85"/>
    <mergeCell ref="X82:X85"/>
    <mergeCell ref="P83:P85"/>
    <mergeCell ref="Q83:Q85"/>
    <mergeCell ref="R83:R85"/>
    <mergeCell ref="S83:T83"/>
    <mergeCell ref="S84:S85"/>
    <mergeCell ref="T84:T85"/>
  </mergeCells>
  <conditionalFormatting sqref="E3 E42 E80">
    <cfRule type="expression" priority="1" dxfId="0" stopIfTrue="1">
      <formula>Y3=" "</formula>
    </cfRule>
  </conditionalFormatting>
  <conditionalFormatting sqref="X91">
    <cfRule type="expression" priority="2" dxfId="0" stopIfTrue="1">
      <formula>Y91=" "</formula>
    </cfRule>
  </conditionalFormatting>
  <conditionalFormatting sqref="E2 E41 E7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3" horizontalDpi="600" verticalDpi="600" orientation="landscape" paperSize="9" scale="90" r:id="rId1"/>
  <rowBreaks count="2" manualBreakCount="2">
    <brk id="40" min="1" max="23" man="1"/>
    <brk id="78" min="1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16"/>
  <dimension ref="A1:S9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3.25390625" style="2" customWidth="1"/>
    <col min="7" max="7" width="1.12109375" style="2" customWidth="1"/>
    <col min="8" max="9" width="8.75390625" style="2" customWidth="1"/>
    <col min="10" max="10" width="10.375" style="2" customWidth="1"/>
    <col min="11" max="11" width="8.25390625" style="2" customWidth="1"/>
    <col min="12" max="12" width="8.625" style="2" customWidth="1"/>
    <col min="13" max="13" width="7.75390625" style="2" customWidth="1"/>
    <col min="14" max="14" width="7.625" style="2" customWidth="1"/>
    <col min="15" max="17" width="8.75390625" style="2" customWidth="1"/>
    <col min="18" max="18" width="10.375" style="2" customWidth="1"/>
    <col min="19" max="42" width="1.75390625" style="2" customWidth="1"/>
    <col min="43" max="16384" width="9.125" style="2" customWidth="1"/>
  </cols>
  <sheetData>
    <row r="1" ht="9" customHeight="1">
      <c r="A1" s="12"/>
    </row>
    <row r="2" spans="2:18" s="3" customFormat="1" ht="15.75">
      <c r="B2" s="7" t="s">
        <v>389</v>
      </c>
      <c r="C2" s="7"/>
      <c r="D2" s="7"/>
      <c r="E2" s="7"/>
      <c r="F2" s="82" t="s">
        <v>309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55" t="s">
        <v>387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1" t="s">
        <v>0</v>
      </c>
    </row>
    <row r="4" spans="1:19" ht="15" customHeight="1" thickBot="1">
      <c r="A4" s="13"/>
      <c r="B4" s="424" t="s">
        <v>252</v>
      </c>
      <c r="C4" s="425"/>
      <c r="D4" s="425"/>
      <c r="E4" s="425"/>
      <c r="F4" s="425"/>
      <c r="G4" s="426"/>
      <c r="H4" s="477" t="s">
        <v>223</v>
      </c>
      <c r="I4" s="478"/>
      <c r="J4" s="478"/>
      <c r="K4" s="478"/>
      <c r="L4" s="478"/>
      <c r="M4" s="478"/>
      <c r="N4" s="478"/>
      <c r="O4" s="478"/>
      <c r="P4" s="478"/>
      <c r="Q4" s="478"/>
      <c r="R4" s="479"/>
      <c r="S4" s="14"/>
    </row>
    <row r="5" spans="1:19" ht="27.75" customHeight="1">
      <c r="A5" s="13"/>
      <c r="B5" s="427"/>
      <c r="C5" s="428"/>
      <c r="D5" s="428"/>
      <c r="E5" s="428"/>
      <c r="F5" s="428"/>
      <c r="G5" s="429"/>
      <c r="H5" s="611" t="s">
        <v>186</v>
      </c>
      <c r="I5" s="481"/>
      <c r="J5" s="481"/>
      <c r="K5" s="481"/>
      <c r="L5" s="612"/>
      <c r="M5" s="613" t="s">
        <v>188</v>
      </c>
      <c r="N5" s="612"/>
      <c r="O5" s="613" t="s">
        <v>257</v>
      </c>
      <c r="P5" s="612"/>
      <c r="Q5" s="613" t="s">
        <v>129</v>
      </c>
      <c r="R5" s="482"/>
      <c r="S5" s="14"/>
    </row>
    <row r="6" spans="1:19" ht="15.75" customHeight="1">
      <c r="A6" s="13"/>
      <c r="B6" s="427"/>
      <c r="C6" s="428"/>
      <c r="D6" s="428"/>
      <c r="E6" s="428"/>
      <c r="F6" s="428"/>
      <c r="G6" s="429"/>
      <c r="H6" s="657" t="s">
        <v>88</v>
      </c>
      <c r="I6" s="655" t="s">
        <v>255</v>
      </c>
      <c r="J6" s="655" t="s">
        <v>266</v>
      </c>
      <c r="K6" s="655" t="s">
        <v>152</v>
      </c>
      <c r="L6" s="465" t="s">
        <v>210</v>
      </c>
      <c r="M6" s="468" t="s">
        <v>189</v>
      </c>
      <c r="N6" s="465" t="s">
        <v>190</v>
      </c>
      <c r="O6" s="468" t="s">
        <v>256</v>
      </c>
      <c r="P6" s="465" t="s">
        <v>128</v>
      </c>
      <c r="Q6" s="468" t="s">
        <v>214</v>
      </c>
      <c r="R6" s="654" t="s">
        <v>267</v>
      </c>
      <c r="S6" s="14"/>
    </row>
    <row r="7" spans="1:19" ht="15.75" customHeight="1">
      <c r="A7" s="13"/>
      <c r="B7" s="427"/>
      <c r="C7" s="428"/>
      <c r="D7" s="428"/>
      <c r="E7" s="428"/>
      <c r="F7" s="428"/>
      <c r="G7" s="429"/>
      <c r="H7" s="658"/>
      <c r="I7" s="656"/>
      <c r="J7" s="656"/>
      <c r="K7" s="656"/>
      <c r="L7" s="466"/>
      <c r="M7" s="469"/>
      <c r="N7" s="466"/>
      <c r="O7" s="469"/>
      <c r="P7" s="466"/>
      <c r="Q7" s="469"/>
      <c r="R7" s="595"/>
      <c r="S7" s="14"/>
    </row>
    <row r="8" spans="1:19" ht="15.75" customHeight="1" thickBot="1">
      <c r="A8" s="13"/>
      <c r="B8" s="430"/>
      <c r="C8" s="431"/>
      <c r="D8" s="431"/>
      <c r="E8" s="431"/>
      <c r="F8" s="431"/>
      <c r="G8" s="416"/>
      <c r="H8" s="659"/>
      <c r="I8" s="489"/>
      <c r="J8" s="489"/>
      <c r="K8" s="489"/>
      <c r="L8" s="467"/>
      <c r="M8" s="470"/>
      <c r="N8" s="467"/>
      <c r="O8" s="470"/>
      <c r="P8" s="467"/>
      <c r="Q8" s="470"/>
      <c r="R8" s="596"/>
      <c r="S8" s="14"/>
    </row>
    <row r="9" spans="1:19" ht="14.25" customHeight="1" thickBot="1" thickTop="1">
      <c r="A9" s="13"/>
      <c r="B9" s="41"/>
      <c r="C9" s="21" t="s">
        <v>2</v>
      </c>
      <c r="D9" s="21"/>
      <c r="E9" s="21"/>
      <c r="F9" s="22" t="s">
        <v>3</v>
      </c>
      <c r="G9" s="23"/>
      <c r="H9" s="360">
        <v>39609</v>
      </c>
      <c r="I9" s="133">
        <v>14819</v>
      </c>
      <c r="J9" s="133">
        <v>8313</v>
      </c>
      <c r="K9" s="133">
        <v>70483</v>
      </c>
      <c r="L9" s="134">
        <v>16079</v>
      </c>
      <c r="M9" s="132">
        <v>57785</v>
      </c>
      <c r="N9" s="134">
        <v>31391</v>
      </c>
      <c r="O9" s="132">
        <v>44744</v>
      </c>
      <c r="P9" s="134">
        <v>4818</v>
      </c>
      <c r="Q9" s="132">
        <v>4810</v>
      </c>
      <c r="R9" s="192">
        <v>520</v>
      </c>
      <c r="S9" s="14"/>
    </row>
    <row r="10" spans="1:19" ht="12.75" customHeight="1" thickTop="1">
      <c r="A10" s="13"/>
      <c r="B10" s="42"/>
      <c r="C10" s="24" t="s">
        <v>4</v>
      </c>
      <c r="D10" s="24"/>
      <c r="E10" s="24"/>
      <c r="F10" s="25" t="s">
        <v>5</v>
      </c>
      <c r="G10" s="26"/>
      <c r="H10" s="361">
        <v>2571</v>
      </c>
      <c r="I10" s="140">
        <v>2109</v>
      </c>
      <c r="J10" s="140">
        <v>1858</v>
      </c>
      <c r="K10" s="140">
        <v>10015</v>
      </c>
      <c r="L10" s="141">
        <v>1739</v>
      </c>
      <c r="M10" s="139">
        <v>6147</v>
      </c>
      <c r="N10" s="141">
        <v>8837</v>
      </c>
      <c r="O10" s="139">
        <v>14024</v>
      </c>
      <c r="P10" s="141">
        <v>316</v>
      </c>
      <c r="Q10" s="139">
        <v>1350</v>
      </c>
      <c r="R10" s="194">
        <v>176</v>
      </c>
      <c r="S10" s="14"/>
    </row>
    <row r="11" spans="1:19" ht="12.75" customHeight="1" thickBot="1">
      <c r="A11" s="13"/>
      <c r="B11" s="50"/>
      <c r="C11" s="51"/>
      <c r="D11" s="51" t="s">
        <v>6</v>
      </c>
      <c r="E11" s="51"/>
      <c r="F11" s="52" t="s">
        <v>77</v>
      </c>
      <c r="G11" s="53"/>
      <c r="H11" s="362">
        <v>2571</v>
      </c>
      <c r="I11" s="147">
        <v>2109</v>
      </c>
      <c r="J11" s="147">
        <v>1858</v>
      </c>
      <c r="K11" s="147">
        <v>10015</v>
      </c>
      <c r="L11" s="148">
        <v>1739</v>
      </c>
      <c r="M11" s="146">
        <v>6147</v>
      </c>
      <c r="N11" s="148">
        <v>8837</v>
      </c>
      <c r="O11" s="146">
        <v>14024</v>
      </c>
      <c r="P11" s="148">
        <v>316</v>
      </c>
      <c r="Q11" s="146">
        <v>1350</v>
      </c>
      <c r="R11" s="196">
        <v>176</v>
      </c>
      <c r="S11" s="14"/>
    </row>
    <row r="12" spans="1:19" ht="12.75" customHeight="1">
      <c r="A12" s="13"/>
      <c r="B12" s="47"/>
      <c r="C12" s="35" t="s">
        <v>7</v>
      </c>
      <c r="D12" s="35"/>
      <c r="E12" s="35"/>
      <c r="F12" s="36" t="s">
        <v>8</v>
      </c>
      <c r="G12" s="37"/>
      <c r="H12" s="363">
        <v>2325</v>
      </c>
      <c r="I12" s="154">
        <v>1891</v>
      </c>
      <c r="J12" s="154">
        <v>1046</v>
      </c>
      <c r="K12" s="154">
        <v>2104</v>
      </c>
      <c r="L12" s="155">
        <v>98</v>
      </c>
      <c r="M12" s="153">
        <v>1367</v>
      </c>
      <c r="N12" s="155">
        <v>3343</v>
      </c>
      <c r="O12" s="153">
        <v>883</v>
      </c>
      <c r="P12" s="155">
        <v>180</v>
      </c>
      <c r="Q12" s="153">
        <v>207</v>
      </c>
      <c r="R12" s="198">
        <v>30</v>
      </c>
      <c r="S12" s="14"/>
    </row>
    <row r="13" spans="1:19" ht="12.75" customHeight="1" thickBot="1">
      <c r="A13" s="13"/>
      <c r="B13" s="50"/>
      <c r="C13" s="51"/>
      <c r="D13" s="51" t="s">
        <v>9</v>
      </c>
      <c r="E13" s="51"/>
      <c r="F13" s="52" t="s">
        <v>78</v>
      </c>
      <c r="G13" s="53"/>
      <c r="H13" s="362">
        <v>2325</v>
      </c>
      <c r="I13" s="147">
        <v>1891</v>
      </c>
      <c r="J13" s="147">
        <v>1046</v>
      </c>
      <c r="K13" s="147">
        <v>2104</v>
      </c>
      <c r="L13" s="148">
        <v>98</v>
      </c>
      <c r="M13" s="146">
        <v>1367</v>
      </c>
      <c r="N13" s="148">
        <v>3343</v>
      </c>
      <c r="O13" s="146">
        <v>883</v>
      </c>
      <c r="P13" s="148">
        <v>180</v>
      </c>
      <c r="Q13" s="146">
        <v>207</v>
      </c>
      <c r="R13" s="196">
        <v>30</v>
      </c>
      <c r="S13" s="14"/>
    </row>
    <row r="14" spans="1:19" ht="12.75" customHeight="1">
      <c r="A14" s="13"/>
      <c r="B14" s="47"/>
      <c r="C14" s="35" t="s">
        <v>10</v>
      </c>
      <c r="D14" s="35"/>
      <c r="E14" s="35"/>
      <c r="F14" s="36" t="s">
        <v>11</v>
      </c>
      <c r="G14" s="37"/>
      <c r="H14" s="363">
        <v>3908</v>
      </c>
      <c r="I14" s="154">
        <v>2446</v>
      </c>
      <c r="J14" s="154">
        <v>836</v>
      </c>
      <c r="K14" s="154">
        <v>9986</v>
      </c>
      <c r="L14" s="155">
        <v>2200</v>
      </c>
      <c r="M14" s="153">
        <v>13385</v>
      </c>
      <c r="N14" s="155">
        <v>4829</v>
      </c>
      <c r="O14" s="153">
        <v>6032</v>
      </c>
      <c r="P14" s="155">
        <v>1362</v>
      </c>
      <c r="Q14" s="153">
        <v>546</v>
      </c>
      <c r="R14" s="198">
        <v>148</v>
      </c>
      <c r="S14" s="14"/>
    </row>
    <row r="15" spans="1:19" ht="12.75" customHeight="1">
      <c r="A15" s="13"/>
      <c r="B15" s="49"/>
      <c r="C15" s="27"/>
      <c r="D15" s="27" t="s">
        <v>68</v>
      </c>
      <c r="E15" s="27"/>
      <c r="F15" s="28" t="s">
        <v>12</v>
      </c>
      <c r="G15" s="29"/>
      <c r="H15" s="364">
        <v>1137</v>
      </c>
      <c r="I15" s="161">
        <v>1583</v>
      </c>
      <c r="J15" s="161">
        <v>322</v>
      </c>
      <c r="K15" s="161">
        <v>6266</v>
      </c>
      <c r="L15" s="162">
        <v>111</v>
      </c>
      <c r="M15" s="160">
        <v>8891</v>
      </c>
      <c r="N15" s="162">
        <v>773</v>
      </c>
      <c r="O15" s="160">
        <v>2977</v>
      </c>
      <c r="P15" s="162">
        <v>706</v>
      </c>
      <c r="Q15" s="160">
        <v>210</v>
      </c>
      <c r="R15" s="200">
        <v>126</v>
      </c>
      <c r="S15" s="14"/>
    </row>
    <row r="16" spans="1:19" ht="12.75" customHeight="1" thickBot="1">
      <c r="A16" s="13"/>
      <c r="B16" s="50"/>
      <c r="C16" s="51"/>
      <c r="D16" s="51" t="s">
        <v>13</v>
      </c>
      <c r="E16" s="51"/>
      <c r="F16" s="52" t="s">
        <v>14</v>
      </c>
      <c r="G16" s="53"/>
      <c r="H16" s="362">
        <v>2771</v>
      </c>
      <c r="I16" s="147">
        <v>863</v>
      </c>
      <c r="J16" s="147">
        <v>514</v>
      </c>
      <c r="K16" s="147">
        <v>3720</v>
      </c>
      <c r="L16" s="148">
        <v>2089</v>
      </c>
      <c r="M16" s="146">
        <v>4494</v>
      </c>
      <c r="N16" s="148">
        <v>4056</v>
      </c>
      <c r="O16" s="146">
        <v>3055</v>
      </c>
      <c r="P16" s="148">
        <v>656</v>
      </c>
      <c r="Q16" s="146">
        <v>336</v>
      </c>
      <c r="R16" s="196">
        <v>22</v>
      </c>
      <c r="S16" s="14"/>
    </row>
    <row r="17" spans="1:19" ht="12.75" customHeight="1">
      <c r="A17" s="13"/>
      <c r="B17" s="47"/>
      <c r="C17" s="35" t="s">
        <v>15</v>
      </c>
      <c r="D17" s="35"/>
      <c r="E17" s="35"/>
      <c r="F17" s="36" t="s">
        <v>16</v>
      </c>
      <c r="G17" s="37"/>
      <c r="H17" s="363">
        <v>219</v>
      </c>
      <c r="I17" s="154">
        <v>83</v>
      </c>
      <c r="J17" s="154">
        <v>255</v>
      </c>
      <c r="K17" s="154">
        <v>4895</v>
      </c>
      <c r="L17" s="155">
        <v>6433</v>
      </c>
      <c r="M17" s="153">
        <v>6351</v>
      </c>
      <c r="N17" s="155">
        <v>3578</v>
      </c>
      <c r="O17" s="153">
        <v>1580</v>
      </c>
      <c r="P17" s="155">
        <v>196</v>
      </c>
      <c r="Q17" s="153">
        <v>182</v>
      </c>
      <c r="R17" s="198">
        <v>4</v>
      </c>
      <c r="S17" s="14"/>
    </row>
    <row r="18" spans="1:19" ht="12.75" customHeight="1" thickBot="1">
      <c r="A18" s="13"/>
      <c r="B18" s="50"/>
      <c r="C18" s="51"/>
      <c r="D18" s="51" t="s">
        <v>19</v>
      </c>
      <c r="E18" s="51"/>
      <c r="F18" s="52" t="s">
        <v>20</v>
      </c>
      <c r="G18" s="53"/>
      <c r="H18" s="362">
        <v>219</v>
      </c>
      <c r="I18" s="147">
        <v>83</v>
      </c>
      <c r="J18" s="147">
        <v>255</v>
      </c>
      <c r="K18" s="147">
        <v>4895</v>
      </c>
      <c r="L18" s="148">
        <v>6433</v>
      </c>
      <c r="M18" s="146">
        <v>6351</v>
      </c>
      <c r="N18" s="148">
        <v>3578</v>
      </c>
      <c r="O18" s="146">
        <v>1580</v>
      </c>
      <c r="P18" s="148">
        <v>196</v>
      </c>
      <c r="Q18" s="146">
        <v>182</v>
      </c>
      <c r="R18" s="196">
        <v>4</v>
      </c>
      <c r="S18" s="14"/>
    </row>
    <row r="19" spans="1:19" ht="12.75" customHeight="1">
      <c r="A19" s="13"/>
      <c r="B19" s="47"/>
      <c r="C19" s="35" t="s">
        <v>21</v>
      </c>
      <c r="D19" s="35"/>
      <c r="E19" s="35"/>
      <c r="F19" s="36" t="s">
        <v>22</v>
      </c>
      <c r="G19" s="37"/>
      <c r="H19" s="363">
        <v>16792</v>
      </c>
      <c r="I19" s="154">
        <v>3127</v>
      </c>
      <c r="J19" s="154">
        <v>1521</v>
      </c>
      <c r="K19" s="154">
        <v>13464</v>
      </c>
      <c r="L19" s="155">
        <v>3035</v>
      </c>
      <c r="M19" s="153">
        <v>7348</v>
      </c>
      <c r="N19" s="155">
        <v>4135</v>
      </c>
      <c r="O19" s="153">
        <v>6480</v>
      </c>
      <c r="P19" s="155">
        <v>110</v>
      </c>
      <c r="Q19" s="153">
        <v>1322</v>
      </c>
      <c r="R19" s="198">
        <v>73</v>
      </c>
      <c r="S19" s="14"/>
    </row>
    <row r="20" spans="1:19" ht="12.75" customHeight="1">
      <c r="A20" s="13"/>
      <c r="B20" s="49"/>
      <c r="C20" s="27"/>
      <c r="D20" s="27" t="s">
        <v>23</v>
      </c>
      <c r="E20" s="27"/>
      <c r="F20" s="28" t="s">
        <v>24</v>
      </c>
      <c r="G20" s="29"/>
      <c r="H20" s="364">
        <v>2201</v>
      </c>
      <c r="I20" s="161">
        <v>2932</v>
      </c>
      <c r="J20" s="161">
        <v>691</v>
      </c>
      <c r="K20" s="161">
        <v>4128</v>
      </c>
      <c r="L20" s="162">
        <v>177</v>
      </c>
      <c r="M20" s="160">
        <v>3553</v>
      </c>
      <c r="N20" s="162">
        <v>3418</v>
      </c>
      <c r="O20" s="160">
        <v>2265</v>
      </c>
      <c r="P20" s="162">
        <v>88</v>
      </c>
      <c r="Q20" s="160">
        <v>64</v>
      </c>
      <c r="R20" s="200">
        <v>5</v>
      </c>
      <c r="S20" s="14"/>
    </row>
    <row r="21" spans="1:19" ht="12.75" customHeight="1">
      <c r="A21" s="13"/>
      <c r="B21" s="49"/>
      <c r="C21" s="27"/>
      <c r="D21" s="27" t="s">
        <v>25</v>
      </c>
      <c r="E21" s="27"/>
      <c r="F21" s="28" t="s">
        <v>26</v>
      </c>
      <c r="G21" s="29"/>
      <c r="H21" s="364">
        <v>14522</v>
      </c>
      <c r="I21" s="161">
        <v>97</v>
      </c>
      <c r="J21" s="161">
        <v>690</v>
      </c>
      <c r="K21" s="161">
        <v>8686</v>
      </c>
      <c r="L21" s="162">
        <v>2858</v>
      </c>
      <c r="M21" s="160">
        <v>3475</v>
      </c>
      <c r="N21" s="162">
        <v>531</v>
      </c>
      <c r="O21" s="160">
        <v>3640</v>
      </c>
      <c r="P21" s="162">
        <v>22</v>
      </c>
      <c r="Q21" s="160">
        <v>703</v>
      </c>
      <c r="R21" s="200">
        <v>33</v>
      </c>
      <c r="S21" s="14"/>
    </row>
    <row r="22" spans="1:19" ht="12.75" customHeight="1" thickBot="1">
      <c r="A22" s="13"/>
      <c r="B22" s="50"/>
      <c r="C22" s="51"/>
      <c r="D22" s="51" t="s">
        <v>27</v>
      </c>
      <c r="E22" s="51"/>
      <c r="F22" s="52" t="s">
        <v>28</v>
      </c>
      <c r="G22" s="53"/>
      <c r="H22" s="362">
        <v>69</v>
      </c>
      <c r="I22" s="147">
        <v>98</v>
      </c>
      <c r="J22" s="147">
        <v>140</v>
      </c>
      <c r="K22" s="147">
        <v>650</v>
      </c>
      <c r="L22" s="148">
        <v>0</v>
      </c>
      <c r="M22" s="146">
        <v>320</v>
      </c>
      <c r="N22" s="148">
        <v>186</v>
      </c>
      <c r="O22" s="146">
        <v>575</v>
      </c>
      <c r="P22" s="148">
        <v>0</v>
      </c>
      <c r="Q22" s="146">
        <v>555</v>
      </c>
      <c r="R22" s="196">
        <v>35</v>
      </c>
      <c r="S22" s="14"/>
    </row>
    <row r="23" spans="1:19" ht="12.75" customHeight="1">
      <c r="A23" s="13"/>
      <c r="B23" s="47"/>
      <c r="C23" s="35" t="s">
        <v>29</v>
      </c>
      <c r="D23" s="35"/>
      <c r="E23" s="35"/>
      <c r="F23" s="36" t="s">
        <v>30</v>
      </c>
      <c r="G23" s="37"/>
      <c r="H23" s="363">
        <v>6280</v>
      </c>
      <c r="I23" s="154">
        <v>1396</v>
      </c>
      <c r="J23" s="154">
        <v>1264</v>
      </c>
      <c r="K23" s="154">
        <v>10159</v>
      </c>
      <c r="L23" s="155">
        <v>1976</v>
      </c>
      <c r="M23" s="153">
        <v>4197</v>
      </c>
      <c r="N23" s="155">
        <v>1595</v>
      </c>
      <c r="O23" s="153">
        <v>5166</v>
      </c>
      <c r="P23" s="155">
        <v>2479</v>
      </c>
      <c r="Q23" s="153">
        <v>499</v>
      </c>
      <c r="R23" s="198">
        <v>35</v>
      </c>
      <c r="S23" s="14"/>
    </row>
    <row r="24" spans="1:19" ht="12.75" customHeight="1">
      <c r="A24" s="13"/>
      <c r="B24" s="49"/>
      <c r="C24" s="27"/>
      <c r="D24" s="27" t="s">
        <v>70</v>
      </c>
      <c r="E24" s="27"/>
      <c r="F24" s="28" t="s">
        <v>302</v>
      </c>
      <c r="G24" s="29"/>
      <c r="H24" s="364">
        <v>994</v>
      </c>
      <c r="I24" s="161">
        <v>148</v>
      </c>
      <c r="J24" s="161">
        <v>284</v>
      </c>
      <c r="K24" s="161">
        <v>862</v>
      </c>
      <c r="L24" s="162">
        <v>0</v>
      </c>
      <c r="M24" s="160">
        <v>0</v>
      </c>
      <c r="N24" s="162">
        <v>0</v>
      </c>
      <c r="O24" s="160">
        <v>145</v>
      </c>
      <c r="P24" s="162">
        <v>0</v>
      </c>
      <c r="Q24" s="160">
        <v>21</v>
      </c>
      <c r="R24" s="200">
        <v>0</v>
      </c>
      <c r="S24" s="14"/>
    </row>
    <row r="25" spans="1:19" ht="12.75" customHeight="1" thickBot="1">
      <c r="A25" s="13"/>
      <c r="B25" s="50"/>
      <c r="C25" s="51"/>
      <c r="D25" s="51" t="s">
        <v>69</v>
      </c>
      <c r="E25" s="51"/>
      <c r="F25" s="52" t="s">
        <v>303</v>
      </c>
      <c r="G25" s="53"/>
      <c r="H25" s="362">
        <v>5286</v>
      </c>
      <c r="I25" s="147">
        <v>1248</v>
      </c>
      <c r="J25" s="147">
        <v>980</v>
      </c>
      <c r="K25" s="147">
        <v>9297</v>
      </c>
      <c r="L25" s="148">
        <v>1976</v>
      </c>
      <c r="M25" s="146">
        <v>4197</v>
      </c>
      <c r="N25" s="148">
        <v>1595</v>
      </c>
      <c r="O25" s="146">
        <v>5021</v>
      </c>
      <c r="P25" s="148">
        <v>2479</v>
      </c>
      <c r="Q25" s="146">
        <v>478</v>
      </c>
      <c r="R25" s="196">
        <v>35</v>
      </c>
      <c r="S25" s="14"/>
    </row>
    <row r="26" spans="1:19" ht="12.75" customHeight="1">
      <c r="A26" s="13"/>
      <c r="B26" s="47"/>
      <c r="C26" s="35" t="s">
        <v>31</v>
      </c>
      <c r="D26" s="35"/>
      <c r="E26" s="35"/>
      <c r="F26" s="36" t="s">
        <v>32</v>
      </c>
      <c r="G26" s="37"/>
      <c r="H26" s="363">
        <v>2000</v>
      </c>
      <c r="I26" s="154">
        <v>3073</v>
      </c>
      <c r="J26" s="154">
        <v>221</v>
      </c>
      <c r="K26" s="154">
        <v>3374</v>
      </c>
      <c r="L26" s="155">
        <v>583</v>
      </c>
      <c r="M26" s="153">
        <v>1520</v>
      </c>
      <c r="N26" s="155">
        <v>174</v>
      </c>
      <c r="O26" s="153">
        <v>1583</v>
      </c>
      <c r="P26" s="155">
        <v>172</v>
      </c>
      <c r="Q26" s="153">
        <v>244</v>
      </c>
      <c r="R26" s="198">
        <v>43</v>
      </c>
      <c r="S26" s="14"/>
    </row>
    <row r="27" spans="1:19" ht="12.75" customHeight="1">
      <c r="A27" s="13"/>
      <c r="B27" s="49"/>
      <c r="C27" s="27"/>
      <c r="D27" s="27" t="s">
        <v>33</v>
      </c>
      <c r="E27" s="27"/>
      <c r="F27" s="28" t="s">
        <v>34</v>
      </c>
      <c r="G27" s="29"/>
      <c r="H27" s="364">
        <v>1967</v>
      </c>
      <c r="I27" s="161">
        <v>2098</v>
      </c>
      <c r="J27" s="161">
        <v>198</v>
      </c>
      <c r="K27" s="161">
        <v>2399</v>
      </c>
      <c r="L27" s="162">
        <v>565</v>
      </c>
      <c r="M27" s="160">
        <v>1520</v>
      </c>
      <c r="N27" s="162">
        <v>174</v>
      </c>
      <c r="O27" s="160">
        <v>1377</v>
      </c>
      <c r="P27" s="162">
        <v>172</v>
      </c>
      <c r="Q27" s="160">
        <v>87</v>
      </c>
      <c r="R27" s="200">
        <v>36</v>
      </c>
      <c r="S27" s="14"/>
    </row>
    <row r="28" spans="1:19" ht="12.75" customHeight="1" thickBot="1">
      <c r="A28" s="13"/>
      <c r="B28" s="50"/>
      <c r="C28" s="51"/>
      <c r="D28" s="51" t="s">
        <v>35</v>
      </c>
      <c r="E28" s="51"/>
      <c r="F28" s="52" t="s">
        <v>36</v>
      </c>
      <c r="G28" s="53"/>
      <c r="H28" s="362">
        <v>33</v>
      </c>
      <c r="I28" s="147">
        <v>975</v>
      </c>
      <c r="J28" s="147">
        <v>23</v>
      </c>
      <c r="K28" s="147">
        <v>975</v>
      </c>
      <c r="L28" s="148">
        <v>18</v>
      </c>
      <c r="M28" s="146">
        <v>0</v>
      </c>
      <c r="N28" s="148">
        <v>0</v>
      </c>
      <c r="O28" s="146">
        <v>206</v>
      </c>
      <c r="P28" s="148">
        <v>0</v>
      </c>
      <c r="Q28" s="146">
        <v>157</v>
      </c>
      <c r="R28" s="196">
        <v>7</v>
      </c>
      <c r="S28" s="14"/>
    </row>
    <row r="29" spans="1:19" ht="12.75" customHeight="1">
      <c r="A29" s="13"/>
      <c r="B29" s="47"/>
      <c r="C29" s="35" t="s">
        <v>71</v>
      </c>
      <c r="D29" s="35"/>
      <c r="E29" s="35"/>
      <c r="F29" s="36" t="s">
        <v>37</v>
      </c>
      <c r="G29" s="37"/>
      <c r="H29" s="363">
        <v>5514</v>
      </c>
      <c r="I29" s="154">
        <v>694</v>
      </c>
      <c r="J29" s="154">
        <v>1312</v>
      </c>
      <c r="K29" s="154">
        <v>16486</v>
      </c>
      <c r="L29" s="155">
        <v>15</v>
      </c>
      <c r="M29" s="153">
        <v>17470</v>
      </c>
      <c r="N29" s="155">
        <v>4900</v>
      </c>
      <c r="O29" s="153">
        <v>8996</v>
      </c>
      <c r="P29" s="155">
        <v>3</v>
      </c>
      <c r="Q29" s="153">
        <v>460</v>
      </c>
      <c r="R29" s="198">
        <v>11</v>
      </c>
      <c r="S29" s="14"/>
    </row>
    <row r="30" spans="1:19" ht="12.75" customHeight="1" thickBot="1">
      <c r="A30" s="13"/>
      <c r="B30" s="50"/>
      <c r="C30" s="51"/>
      <c r="D30" s="51" t="s">
        <v>74</v>
      </c>
      <c r="E30" s="51"/>
      <c r="F30" s="52" t="s">
        <v>79</v>
      </c>
      <c r="G30" s="53"/>
      <c r="H30" s="365">
        <v>5514</v>
      </c>
      <c r="I30" s="346">
        <v>694</v>
      </c>
      <c r="J30" s="346">
        <v>1312</v>
      </c>
      <c r="K30" s="346">
        <v>16486</v>
      </c>
      <c r="L30" s="315">
        <v>15</v>
      </c>
      <c r="M30" s="312">
        <v>17470</v>
      </c>
      <c r="N30" s="315">
        <v>4900</v>
      </c>
      <c r="O30" s="312">
        <v>8996</v>
      </c>
      <c r="P30" s="315">
        <v>3</v>
      </c>
      <c r="Q30" s="312">
        <v>460</v>
      </c>
      <c r="R30" s="316">
        <v>11</v>
      </c>
      <c r="S30" s="14"/>
    </row>
    <row r="31" spans="1:19" ht="12.75" customHeight="1" thickBot="1" thickTop="1">
      <c r="A31" s="13"/>
      <c r="B31" s="104"/>
      <c r="C31" s="105" t="s">
        <v>215</v>
      </c>
      <c r="D31" s="105"/>
      <c r="E31" s="105"/>
      <c r="F31" s="106"/>
      <c r="G31" s="107"/>
      <c r="H31" s="366">
        <v>30701</v>
      </c>
      <c r="I31" s="170">
        <v>11526</v>
      </c>
      <c r="J31" s="170">
        <v>8313</v>
      </c>
      <c r="K31" s="170">
        <v>53110</v>
      </c>
      <c r="L31" s="166">
        <v>4233</v>
      </c>
      <c r="M31" s="167">
        <v>14401</v>
      </c>
      <c r="N31" s="166">
        <v>3168</v>
      </c>
      <c r="O31" s="167">
        <v>35507</v>
      </c>
      <c r="P31" s="166">
        <v>3050</v>
      </c>
      <c r="Q31" s="167">
        <v>4261</v>
      </c>
      <c r="R31" s="309">
        <v>461</v>
      </c>
      <c r="S31" s="14"/>
    </row>
    <row r="32" spans="1:19" ht="12.75" customHeight="1">
      <c r="A32" s="13"/>
      <c r="B32" s="71"/>
      <c r="C32" s="72" t="s">
        <v>4</v>
      </c>
      <c r="D32" s="72"/>
      <c r="E32" s="72"/>
      <c r="F32" s="73" t="s">
        <v>5</v>
      </c>
      <c r="G32" s="74"/>
      <c r="H32" s="367">
        <v>2571</v>
      </c>
      <c r="I32" s="255">
        <v>1743</v>
      </c>
      <c r="J32" s="255">
        <v>1858</v>
      </c>
      <c r="K32" s="255">
        <v>8027</v>
      </c>
      <c r="L32" s="256">
        <v>253</v>
      </c>
      <c r="M32" s="254">
        <v>3113</v>
      </c>
      <c r="N32" s="256">
        <v>597</v>
      </c>
      <c r="O32" s="254">
        <v>11792</v>
      </c>
      <c r="P32" s="256">
        <v>271</v>
      </c>
      <c r="Q32" s="254">
        <v>1263</v>
      </c>
      <c r="R32" s="318">
        <v>157</v>
      </c>
      <c r="S32" s="14"/>
    </row>
    <row r="33" spans="1:19" ht="12.75" customHeight="1">
      <c r="A33" s="13"/>
      <c r="B33" s="48"/>
      <c r="C33" s="38"/>
      <c r="D33" s="38" t="s">
        <v>6</v>
      </c>
      <c r="E33" s="38"/>
      <c r="F33" s="39" t="s">
        <v>77</v>
      </c>
      <c r="G33" s="40"/>
      <c r="H33" s="368">
        <v>2571</v>
      </c>
      <c r="I33" s="186">
        <v>1743</v>
      </c>
      <c r="J33" s="186">
        <v>1858</v>
      </c>
      <c r="K33" s="186">
        <v>8027</v>
      </c>
      <c r="L33" s="182">
        <v>253</v>
      </c>
      <c r="M33" s="183">
        <v>3113</v>
      </c>
      <c r="N33" s="182">
        <v>597</v>
      </c>
      <c r="O33" s="183">
        <v>11792</v>
      </c>
      <c r="P33" s="182">
        <v>271</v>
      </c>
      <c r="Q33" s="183">
        <v>1263</v>
      </c>
      <c r="R33" s="319">
        <v>157</v>
      </c>
      <c r="S33" s="14"/>
    </row>
    <row r="34" spans="1:19" ht="12.75" customHeight="1">
      <c r="A34" s="13"/>
      <c r="B34" s="64"/>
      <c r="C34" s="65" t="s">
        <v>7</v>
      </c>
      <c r="D34" s="65"/>
      <c r="E34" s="65"/>
      <c r="F34" s="66" t="s">
        <v>8</v>
      </c>
      <c r="G34" s="67"/>
      <c r="H34" s="369">
        <v>2325</v>
      </c>
      <c r="I34" s="251">
        <v>1891</v>
      </c>
      <c r="J34" s="251">
        <v>1046</v>
      </c>
      <c r="K34" s="251">
        <v>2002</v>
      </c>
      <c r="L34" s="252">
        <v>98</v>
      </c>
      <c r="M34" s="250">
        <v>369</v>
      </c>
      <c r="N34" s="252">
        <v>498</v>
      </c>
      <c r="O34" s="250">
        <v>883</v>
      </c>
      <c r="P34" s="252">
        <v>156</v>
      </c>
      <c r="Q34" s="250">
        <v>207</v>
      </c>
      <c r="R34" s="321">
        <v>30</v>
      </c>
      <c r="S34" s="14"/>
    </row>
    <row r="35" spans="1:19" ht="12.75" customHeight="1">
      <c r="A35" s="13"/>
      <c r="B35" s="48"/>
      <c r="C35" s="38"/>
      <c r="D35" s="38" t="s">
        <v>9</v>
      </c>
      <c r="E35" s="38"/>
      <c r="F35" s="39" t="s">
        <v>78</v>
      </c>
      <c r="G35" s="40"/>
      <c r="H35" s="368">
        <v>2325</v>
      </c>
      <c r="I35" s="186">
        <v>1891</v>
      </c>
      <c r="J35" s="186">
        <v>1046</v>
      </c>
      <c r="K35" s="186">
        <v>2002</v>
      </c>
      <c r="L35" s="182">
        <v>98</v>
      </c>
      <c r="M35" s="183">
        <v>369</v>
      </c>
      <c r="N35" s="182">
        <v>498</v>
      </c>
      <c r="O35" s="183">
        <v>883</v>
      </c>
      <c r="P35" s="182">
        <v>156</v>
      </c>
      <c r="Q35" s="183">
        <v>207</v>
      </c>
      <c r="R35" s="319">
        <v>30</v>
      </c>
      <c r="S35" s="14"/>
    </row>
    <row r="36" spans="1:19" ht="12.75" customHeight="1">
      <c r="A36" s="13"/>
      <c r="B36" s="64"/>
      <c r="C36" s="65" t="s">
        <v>10</v>
      </c>
      <c r="D36" s="65"/>
      <c r="E36" s="65"/>
      <c r="F36" s="66" t="s">
        <v>11</v>
      </c>
      <c r="G36" s="67"/>
      <c r="H36" s="369">
        <v>2101</v>
      </c>
      <c r="I36" s="251">
        <v>2146</v>
      </c>
      <c r="J36" s="251">
        <v>836</v>
      </c>
      <c r="K36" s="251">
        <v>7606</v>
      </c>
      <c r="L36" s="252">
        <v>626</v>
      </c>
      <c r="M36" s="250">
        <v>8534</v>
      </c>
      <c r="N36" s="252">
        <v>520</v>
      </c>
      <c r="O36" s="250">
        <v>3965</v>
      </c>
      <c r="P36" s="252">
        <v>714</v>
      </c>
      <c r="Q36" s="250">
        <v>350</v>
      </c>
      <c r="R36" s="321">
        <v>148</v>
      </c>
      <c r="S36" s="14"/>
    </row>
    <row r="37" spans="1:19" ht="12.75" customHeight="1">
      <c r="A37" s="13"/>
      <c r="B37" s="45"/>
      <c r="C37" s="17"/>
      <c r="D37" s="17" t="s">
        <v>68</v>
      </c>
      <c r="E37" s="17"/>
      <c r="F37" s="18" t="s">
        <v>12</v>
      </c>
      <c r="G37" s="15"/>
      <c r="H37" s="370">
        <v>488</v>
      </c>
      <c r="I37" s="235">
        <v>1583</v>
      </c>
      <c r="J37" s="235">
        <v>322</v>
      </c>
      <c r="K37" s="235">
        <v>4364</v>
      </c>
      <c r="L37" s="233">
        <v>111</v>
      </c>
      <c r="M37" s="234">
        <v>8331</v>
      </c>
      <c r="N37" s="233">
        <v>472</v>
      </c>
      <c r="O37" s="234">
        <v>1892</v>
      </c>
      <c r="P37" s="233">
        <v>706</v>
      </c>
      <c r="Q37" s="234">
        <v>210</v>
      </c>
      <c r="R37" s="322">
        <v>126</v>
      </c>
      <c r="S37" s="14"/>
    </row>
    <row r="38" spans="1:19" ht="12.75" customHeight="1">
      <c r="A38" s="13"/>
      <c r="B38" s="48"/>
      <c r="C38" s="38"/>
      <c r="D38" s="38" t="s">
        <v>13</v>
      </c>
      <c r="E38" s="38"/>
      <c r="F38" s="39" t="s">
        <v>14</v>
      </c>
      <c r="G38" s="40"/>
      <c r="H38" s="368">
        <v>1613</v>
      </c>
      <c r="I38" s="186">
        <v>563</v>
      </c>
      <c r="J38" s="186">
        <v>514</v>
      </c>
      <c r="K38" s="186">
        <v>3242</v>
      </c>
      <c r="L38" s="182">
        <v>515</v>
      </c>
      <c r="M38" s="183">
        <v>203</v>
      </c>
      <c r="N38" s="182">
        <v>48</v>
      </c>
      <c r="O38" s="183">
        <v>2073</v>
      </c>
      <c r="P38" s="182">
        <v>8</v>
      </c>
      <c r="Q38" s="183">
        <v>140</v>
      </c>
      <c r="R38" s="319">
        <v>22</v>
      </c>
      <c r="S38" s="14"/>
    </row>
    <row r="39" spans="1:19" ht="12.75" customHeight="1">
      <c r="A39" s="13"/>
      <c r="B39" s="64"/>
      <c r="C39" s="65" t="s">
        <v>15</v>
      </c>
      <c r="D39" s="65"/>
      <c r="E39" s="65"/>
      <c r="F39" s="66" t="s">
        <v>16</v>
      </c>
      <c r="G39" s="67"/>
      <c r="H39" s="369">
        <v>219</v>
      </c>
      <c r="I39" s="251">
        <v>83</v>
      </c>
      <c r="J39" s="251">
        <v>255</v>
      </c>
      <c r="K39" s="251">
        <v>4651</v>
      </c>
      <c r="L39" s="252">
        <v>257</v>
      </c>
      <c r="M39" s="250">
        <v>271</v>
      </c>
      <c r="N39" s="252">
        <v>1152</v>
      </c>
      <c r="O39" s="250">
        <v>1446</v>
      </c>
      <c r="P39" s="252">
        <v>196</v>
      </c>
      <c r="Q39" s="250">
        <v>182</v>
      </c>
      <c r="R39" s="321">
        <v>4</v>
      </c>
      <c r="S39" s="14"/>
    </row>
    <row r="40" spans="1:19" ht="12.75" customHeight="1">
      <c r="A40" s="13"/>
      <c r="B40" s="48"/>
      <c r="C40" s="38"/>
      <c r="D40" s="38" t="s">
        <v>19</v>
      </c>
      <c r="E40" s="38"/>
      <c r="F40" s="39" t="s">
        <v>20</v>
      </c>
      <c r="G40" s="40"/>
      <c r="H40" s="368">
        <v>219</v>
      </c>
      <c r="I40" s="186">
        <v>83</v>
      </c>
      <c r="J40" s="186">
        <v>255</v>
      </c>
      <c r="K40" s="186">
        <v>4651</v>
      </c>
      <c r="L40" s="182">
        <v>257</v>
      </c>
      <c r="M40" s="183">
        <v>271</v>
      </c>
      <c r="N40" s="182">
        <v>1152</v>
      </c>
      <c r="O40" s="183">
        <v>1446</v>
      </c>
      <c r="P40" s="182">
        <v>196</v>
      </c>
      <c r="Q40" s="183">
        <v>182</v>
      </c>
      <c r="R40" s="319">
        <v>4</v>
      </c>
      <c r="S40" s="14"/>
    </row>
    <row r="41" spans="2:18" s="3" customFormat="1" ht="15.75">
      <c r="B41" s="7" t="s">
        <v>389</v>
      </c>
      <c r="C41" s="7"/>
      <c r="D41" s="7"/>
      <c r="E41" s="7"/>
      <c r="F41" s="82" t="s">
        <v>309</v>
      </c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9" s="4" customFormat="1" ht="21" customHeight="1" thickBot="1">
      <c r="B42" s="55" t="s">
        <v>387</v>
      </c>
      <c r="C42" s="56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1" t="s">
        <v>0</v>
      </c>
    </row>
    <row r="43" spans="1:19" ht="15" customHeight="1" thickBot="1">
      <c r="A43" s="13"/>
      <c r="B43" s="424" t="s">
        <v>252</v>
      </c>
      <c r="C43" s="425"/>
      <c r="D43" s="425"/>
      <c r="E43" s="425"/>
      <c r="F43" s="425"/>
      <c r="G43" s="426"/>
      <c r="H43" s="477" t="s">
        <v>223</v>
      </c>
      <c r="I43" s="478"/>
      <c r="J43" s="478"/>
      <c r="K43" s="478"/>
      <c r="L43" s="478"/>
      <c r="M43" s="478"/>
      <c r="N43" s="478"/>
      <c r="O43" s="478"/>
      <c r="P43" s="478"/>
      <c r="Q43" s="478"/>
      <c r="R43" s="479"/>
      <c r="S43" s="14"/>
    </row>
    <row r="44" spans="1:19" ht="27.75" customHeight="1">
      <c r="A44" s="13"/>
      <c r="B44" s="427"/>
      <c r="C44" s="428"/>
      <c r="D44" s="428"/>
      <c r="E44" s="428"/>
      <c r="F44" s="428"/>
      <c r="G44" s="429"/>
      <c r="H44" s="611" t="s">
        <v>186</v>
      </c>
      <c r="I44" s="481"/>
      <c r="J44" s="481"/>
      <c r="K44" s="481"/>
      <c r="L44" s="612"/>
      <c r="M44" s="613" t="s">
        <v>188</v>
      </c>
      <c r="N44" s="612"/>
      <c r="O44" s="613" t="s">
        <v>257</v>
      </c>
      <c r="P44" s="612"/>
      <c r="Q44" s="613" t="s">
        <v>129</v>
      </c>
      <c r="R44" s="482"/>
      <c r="S44" s="14"/>
    </row>
    <row r="45" spans="1:19" ht="15.75" customHeight="1">
      <c r="A45" s="13"/>
      <c r="B45" s="427"/>
      <c r="C45" s="428"/>
      <c r="D45" s="428"/>
      <c r="E45" s="428"/>
      <c r="F45" s="428"/>
      <c r="G45" s="429"/>
      <c r="H45" s="657" t="s">
        <v>88</v>
      </c>
      <c r="I45" s="655" t="s">
        <v>255</v>
      </c>
      <c r="J45" s="655" t="s">
        <v>266</v>
      </c>
      <c r="K45" s="655" t="s">
        <v>152</v>
      </c>
      <c r="L45" s="465" t="s">
        <v>210</v>
      </c>
      <c r="M45" s="468" t="s">
        <v>189</v>
      </c>
      <c r="N45" s="465" t="s">
        <v>190</v>
      </c>
      <c r="O45" s="468" t="s">
        <v>256</v>
      </c>
      <c r="P45" s="465" t="s">
        <v>128</v>
      </c>
      <c r="Q45" s="468" t="s">
        <v>214</v>
      </c>
      <c r="R45" s="654" t="s">
        <v>267</v>
      </c>
      <c r="S45" s="14"/>
    </row>
    <row r="46" spans="1:19" ht="15.75" customHeight="1">
      <c r="A46" s="13"/>
      <c r="B46" s="427"/>
      <c r="C46" s="428"/>
      <c r="D46" s="428"/>
      <c r="E46" s="428"/>
      <c r="F46" s="428"/>
      <c r="G46" s="429"/>
      <c r="H46" s="658"/>
      <c r="I46" s="656"/>
      <c r="J46" s="656"/>
      <c r="K46" s="656"/>
      <c r="L46" s="466"/>
      <c r="M46" s="469"/>
      <c r="N46" s="466"/>
      <c r="O46" s="469"/>
      <c r="P46" s="466"/>
      <c r="Q46" s="469"/>
      <c r="R46" s="595"/>
      <c r="S46" s="14"/>
    </row>
    <row r="47" spans="1:19" ht="15.75" customHeight="1" thickBot="1">
      <c r="A47" s="13"/>
      <c r="B47" s="430"/>
      <c r="C47" s="431"/>
      <c r="D47" s="431"/>
      <c r="E47" s="431"/>
      <c r="F47" s="431"/>
      <c r="G47" s="416"/>
      <c r="H47" s="659"/>
      <c r="I47" s="489"/>
      <c r="J47" s="489"/>
      <c r="K47" s="489"/>
      <c r="L47" s="467"/>
      <c r="M47" s="470"/>
      <c r="N47" s="467"/>
      <c r="O47" s="470"/>
      <c r="P47" s="467"/>
      <c r="Q47" s="470"/>
      <c r="R47" s="596"/>
      <c r="S47" s="14"/>
    </row>
    <row r="48" spans="1:19" ht="12.75" customHeight="1" thickTop="1">
      <c r="A48" s="13"/>
      <c r="B48" s="64"/>
      <c r="C48" s="65" t="s">
        <v>21</v>
      </c>
      <c r="D48" s="65"/>
      <c r="E48" s="65"/>
      <c r="F48" s="66" t="s">
        <v>22</v>
      </c>
      <c r="G48" s="67"/>
      <c r="H48" s="369">
        <v>15342</v>
      </c>
      <c r="I48" s="251">
        <v>2337</v>
      </c>
      <c r="J48" s="251">
        <v>1521</v>
      </c>
      <c r="K48" s="251">
        <v>9427</v>
      </c>
      <c r="L48" s="252">
        <v>2347</v>
      </c>
      <c r="M48" s="250">
        <v>1832</v>
      </c>
      <c r="N48" s="252">
        <v>215</v>
      </c>
      <c r="O48" s="250">
        <v>5205</v>
      </c>
      <c r="P48" s="252">
        <v>18</v>
      </c>
      <c r="Q48" s="250">
        <v>1110</v>
      </c>
      <c r="R48" s="321">
        <v>61</v>
      </c>
      <c r="S48" s="14"/>
    </row>
    <row r="49" spans="1:19" ht="12.75" customHeight="1">
      <c r="A49" s="13"/>
      <c r="B49" s="45"/>
      <c r="C49" s="17"/>
      <c r="D49" s="17" t="s">
        <v>23</v>
      </c>
      <c r="E49" s="17"/>
      <c r="F49" s="18" t="s">
        <v>24</v>
      </c>
      <c r="G49" s="15"/>
      <c r="H49" s="370">
        <v>1683</v>
      </c>
      <c r="I49" s="235">
        <v>2142</v>
      </c>
      <c r="J49" s="235">
        <v>691</v>
      </c>
      <c r="K49" s="235">
        <v>2036</v>
      </c>
      <c r="L49" s="233">
        <v>0</v>
      </c>
      <c r="M49" s="234">
        <v>152</v>
      </c>
      <c r="N49" s="233">
        <v>0</v>
      </c>
      <c r="O49" s="234">
        <v>1603</v>
      </c>
      <c r="P49" s="233">
        <v>0</v>
      </c>
      <c r="Q49" s="234">
        <v>64</v>
      </c>
      <c r="R49" s="322">
        <v>5</v>
      </c>
      <c r="S49" s="14"/>
    </row>
    <row r="50" spans="1:19" ht="12.75" customHeight="1">
      <c r="A50" s="13"/>
      <c r="B50" s="45"/>
      <c r="C50" s="17"/>
      <c r="D50" s="17" t="s">
        <v>25</v>
      </c>
      <c r="E50" s="17"/>
      <c r="F50" s="18" t="s">
        <v>26</v>
      </c>
      <c r="G50" s="15"/>
      <c r="H50" s="370">
        <v>13590</v>
      </c>
      <c r="I50" s="235">
        <v>97</v>
      </c>
      <c r="J50" s="235">
        <v>690</v>
      </c>
      <c r="K50" s="235">
        <v>6741</v>
      </c>
      <c r="L50" s="233">
        <v>2347</v>
      </c>
      <c r="M50" s="234">
        <v>1360</v>
      </c>
      <c r="N50" s="233">
        <v>29</v>
      </c>
      <c r="O50" s="234">
        <v>3027</v>
      </c>
      <c r="P50" s="233">
        <v>18</v>
      </c>
      <c r="Q50" s="234">
        <v>491</v>
      </c>
      <c r="R50" s="322">
        <v>21</v>
      </c>
      <c r="S50" s="14"/>
    </row>
    <row r="51" spans="1:19" ht="12.75" customHeight="1">
      <c r="A51" s="13"/>
      <c r="B51" s="48"/>
      <c r="C51" s="38"/>
      <c r="D51" s="38" t="s">
        <v>27</v>
      </c>
      <c r="E51" s="38"/>
      <c r="F51" s="39" t="s">
        <v>28</v>
      </c>
      <c r="G51" s="40"/>
      <c r="H51" s="368">
        <v>69</v>
      </c>
      <c r="I51" s="186">
        <v>98</v>
      </c>
      <c r="J51" s="186">
        <v>140</v>
      </c>
      <c r="K51" s="186">
        <v>650</v>
      </c>
      <c r="L51" s="182">
        <v>0</v>
      </c>
      <c r="M51" s="183">
        <v>320</v>
      </c>
      <c r="N51" s="182">
        <v>186</v>
      </c>
      <c r="O51" s="183">
        <v>575</v>
      </c>
      <c r="P51" s="182">
        <v>0</v>
      </c>
      <c r="Q51" s="183">
        <v>555</v>
      </c>
      <c r="R51" s="319">
        <v>35</v>
      </c>
      <c r="S51" s="14"/>
    </row>
    <row r="52" spans="1:19" ht="12.75" customHeight="1">
      <c r="A52" s="13"/>
      <c r="B52" s="64"/>
      <c r="C52" s="65" t="s">
        <v>29</v>
      </c>
      <c r="D52" s="65"/>
      <c r="E52" s="65"/>
      <c r="F52" s="66" t="s">
        <v>30</v>
      </c>
      <c r="G52" s="67"/>
      <c r="H52" s="369">
        <v>3166</v>
      </c>
      <c r="I52" s="251">
        <v>1344</v>
      </c>
      <c r="J52" s="251">
        <v>1264</v>
      </c>
      <c r="K52" s="251">
        <v>7112</v>
      </c>
      <c r="L52" s="252">
        <v>503</v>
      </c>
      <c r="M52" s="250">
        <v>74</v>
      </c>
      <c r="N52" s="252">
        <v>186</v>
      </c>
      <c r="O52" s="250">
        <v>3455</v>
      </c>
      <c r="P52" s="252">
        <v>1647</v>
      </c>
      <c r="Q52" s="250">
        <v>474</v>
      </c>
      <c r="R52" s="321">
        <v>27</v>
      </c>
      <c r="S52" s="14"/>
    </row>
    <row r="53" spans="1:19" ht="12.75" customHeight="1">
      <c r="A53" s="13"/>
      <c r="B53" s="45"/>
      <c r="C53" s="17"/>
      <c r="D53" s="17" t="s">
        <v>70</v>
      </c>
      <c r="E53" s="17"/>
      <c r="F53" s="18" t="s">
        <v>302</v>
      </c>
      <c r="G53" s="15"/>
      <c r="H53" s="370">
        <v>994</v>
      </c>
      <c r="I53" s="235">
        <v>148</v>
      </c>
      <c r="J53" s="235">
        <v>284</v>
      </c>
      <c r="K53" s="235">
        <v>862</v>
      </c>
      <c r="L53" s="233">
        <v>0</v>
      </c>
      <c r="M53" s="234">
        <v>0</v>
      </c>
      <c r="N53" s="233">
        <v>0</v>
      </c>
      <c r="O53" s="234">
        <v>145</v>
      </c>
      <c r="P53" s="233">
        <v>0</v>
      </c>
      <c r="Q53" s="234">
        <v>21</v>
      </c>
      <c r="R53" s="322">
        <v>0</v>
      </c>
      <c r="S53" s="14"/>
    </row>
    <row r="54" spans="1:19" ht="12.75" customHeight="1">
      <c r="A54" s="13"/>
      <c r="B54" s="48"/>
      <c r="C54" s="38"/>
      <c r="D54" s="38" t="s">
        <v>69</v>
      </c>
      <c r="E54" s="38"/>
      <c r="F54" s="39" t="s">
        <v>303</v>
      </c>
      <c r="G54" s="40"/>
      <c r="H54" s="368">
        <v>2172</v>
      </c>
      <c r="I54" s="186">
        <v>1196</v>
      </c>
      <c r="J54" s="186">
        <v>980</v>
      </c>
      <c r="K54" s="186">
        <v>6250</v>
      </c>
      <c r="L54" s="182">
        <v>503</v>
      </c>
      <c r="M54" s="183">
        <v>74</v>
      </c>
      <c r="N54" s="182">
        <v>186</v>
      </c>
      <c r="O54" s="183">
        <v>3310</v>
      </c>
      <c r="P54" s="182">
        <v>1647</v>
      </c>
      <c r="Q54" s="183">
        <v>453</v>
      </c>
      <c r="R54" s="319">
        <v>27</v>
      </c>
      <c r="S54" s="14"/>
    </row>
    <row r="55" spans="1:19" ht="12.75" customHeight="1">
      <c r="A55" s="13"/>
      <c r="B55" s="64"/>
      <c r="C55" s="65" t="s">
        <v>31</v>
      </c>
      <c r="D55" s="65"/>
      <c r="E55" s="65"/>
      <c r="F55" s="66" t="s">
        <v>32</v>
      </c>
      <c r="G55" s="67"/>
      <c r="H55" s="369">
        <v>263</v>
      </c>
      <c r="I55" s="251">
        <v>1326</v>
      </c>
      <c r="J55" s="251">
        <v>221</v>
      </c>
      <c r="K55" s="251">
        <v>1799</v>
      </c>
      <c r="L55" s="252">
        <v>134</v>
      </c>
      <c r="M55" s="250">
        <v>92</v>
      </c>
      <c r="N55" s="252">
        <v>0</v>
      </c>
      <c r="O55" s="250">
        <v>565</v>
      </c>
      <c r="P55" s="252">
        <v>48</v>
      </c>
      <c r="Q55" s="250">
        <v>240</v>
      </c>
      <c r="R55" s="321">
        <v>23</v>
      </c>
      <c r="S55" s="14"/>
    </row>
    <row r="56" spans="1:19" ht="12.75" customHeight="1">
      <c r="A56" s="13"/>
      <c r="B56" s="45"/>
      <c r="C56" s="17"/>
      <c r="D56" s="17" t="s">
        <v>33</v>
      </c>
      <c r="E56" s="17"/>
      <c r="F56" s="18" t="s">
        <v>34</v>
      </c>
      <c r="G56" s="15"/>
      <c r="H56" s="370">
        <v>230</v>
      </c>
      <c r="I56" s="235">
        <v>351</v>
      </c>
      <c r="J56" s="235">
        <v>198</v>
      </c>
      <c r="K56" s="235">
        <v>824</v>
      </c>
      <c r="L56" s="233">
        <v>116</v>
      </c>
      <c r="M56" s="234">
        <v>92</v>
      </c>
      <c r="N56" s="233">
        <v>0</v>
      </c>
      <c r="O56" s="234">
        <v>359</v>
      </c>
      <c r="P56" s="233">
        <v>48</v>
      </c>
      <c r="Q56" s="234">
        <v>83</v>
      </c>
      <c r="R56" s="322">
        <v>16</v>
      </c>
      <c r="S56" s="14"/>
    </row>
    <row r="57" spans="1:19" ht="12.75" customHeight="1">
      <c r="A57" s="13"/>
      <c r="B57" s="48"/>
      <c r="C57" s="38"/>
      <c r="D57" s="38" t="s">
        <v>35</v>
      </c>
      <c r="E57" s="38"/>
      <c r="F57" s="39" t="s">
        <v>36</v>
      </c>
      <c r="G57" s="40"/>
      <c r="H57" s="368">
        <v>33</v>
      </c>
      <c r="I57" s="186">
        <v>975</v>
      </c>
      <c r="J57" s="186">
        <v>23</v>
      </c>
      <c r="K57" s="186">
        <v>975</v>
      </c>
      <c r="L57" s="182">
        <v>18</v>
      </c>
      <c r="M57" s="183">
        <v>0</v>
      </c>
      <c r="N57" s="182">
        <v>0</v>
      </c>
      <c r="O57" s="183">
        <v>206</v>
      </c>
      <c r="P57" s="182">
        <v>0</v>
      </c>
      <c r="Q57" s="183">
        <v>157</v>
      </c>
      <c r="R57" s="319">
        <v>7</v>
      </c>
      <c r="S57" s="14"/>
    </row>
    <row r="58" spans="1:19" ht="12.75" customHeight="1">
      <c r="A58" s="13"/>
      <c r="B58" s="64"/>
      <c r="C58" s="65" t="s">
        <v>71</v>
      </c>
      <c r="D58" s="65"/>
      <c r="E58" s="65"/>
      <c r="F58" s="66" t="s">
        <v>37</v>
      </c>
      <c r="G58" s="67"/>
      <c r="H58" s="369">
        <v>4714</v>
      </c>
      <c r="I58" s="251">
        <v>656</v>
      </c>
      <c r="J58" s="251">
        <v>1312</v>
      </c>
      <c r="K58" s="251">
        <v>12486</v>
      </c>
      <c r="L58" s="252">
        <v>15</v>
      </c>
      <c r="M58" s="250">
        <v>116</v>
      </c>
      <c r="N58" s="252">
        <v>0</v>
      </c>
      <c r="O58" s="250">
        <v>8196</v>
      </c>
      <c r="P58" s="252">
        <v>0</v>
      </c>
      <c r="Q58" s="250">
        <v>435</v>
      </c>
      <c r="R58" s="321">
        <v>11</v>
      </c>
      <c r="S58" s="14"/>
    </row>
    <row r="59" spans="1:19" ht="12.75" customHeight="1" thickBot="1">
      <c r="A59" s="13"/>
      <c r="B59" s="46"/>
      <c r="C59" s="19"/>
      <c r="D59" s="19" t="s">
        <v>74</v>
      </c>
      <c r="E59" s="19"/>
      <c r="F59" s="20" t="s">
        <v>79</v>
      </c>
      <c r="G59" s="16"/>
      <c r="H59" s="371">
        <v>4714</v>
      </c>
      <c r="I59" s="218">
        <v>656</v>
      </c>
      <c r="J59" s="218">
        <v>1312</v>
      </c>
      <c r="K59" s="218">
        <v>12486</v>
      </c>
      <c r="L59" s="239">
        <v>15</v>
      </c>
      <c r="M59" s="217">
        <v>116</v>
      </c>
      <c r="N59" s="239">
        <v>0</v>
      </c>
      <c r="O59" s="217">
        <v>8196</v>
      </c>
      <c r="P59" s="239">
        <v>0</v>
      </c>
      <c r="Q59" s="217">
        <v>435</v>
      </c>
      <c r="R59" s="221">
        <v>11</v>
      </c>
      <c r="S59" s="14"/>
    </row>
    <row r="60" spans="1:19" ht="12.75" customHeight="1" thickBot="1">
      <c r="A60" s="13"/>
      <c r="B60" s="121"/>
      <c r="C60" s="122" t="s">
        <v>278</v>
      </c>
      <c r="D60" s="122"/>
      <c r="E60" s="122"/>
      <c r="F60" s="123"/>
      <c r="G60" s="124"/>
      <c r="H60" s="372">
        <v>8853</v>
      </c>
      <c r="I60" s="359">
        <v>3287</v>
      </c>
      <c r="J60" s="359">
        <v>0</v>
      </c>
      <c r="K60" s="359">
        <v>17143</v>
      </c>
      <c r="L60" s="333">
        <v>11800</v>
      </c>
      <c r="M60" s="330">
        <v>42248</v>
      </c>
      <c r="N60" s="333">
        <v>24715</v>
      </c>
      <c r="O60" s="330">
        <v>8899</v>
      </c>
      <c r="P60" s="333">
        <v>1768</v>
      </c>
      <c r="Q60" s="330">
        <v>549</v>
      </c>
      <c r="R60" s="334">
        <v>47</v>
      </c>
      <c r="S60" s="14"/>
    </row>
    <row r="61" spans="1:19" ht="12.75" customHeight="1">
      <c r="A61" s="13"/>
      <c r="B61" s="71"/>
      <c r="C61" s="72" t="s">
        <v>4</v>
      </c>
      <c r="D61" s="72"/>
      <c r="E61" s="72"/>
      <c r="F61" s="73" t="s">
        <v>5</v>
      </c>
      <c r="G61" s="74"/>
      <c r="H61" s="367">
        <v>0</v>
      </c>
      <c r="I61" s="255">
        <v>360</v>
      </c>
      <c r="J61" s="255">
        <v>0</v>
      </c>
      <c r="K61" s="255">
        <v>1860</v>
      </c>
      <c r="L61" s="256">
        <v>1440</v>
      </c>
      <c r="M61" s="254">
        <v>1946</v>
      </c>
      <c r="N61" s="256">
        <v>4784</v>
      </c>
      <c r="O61" s="254">
        <v>1944</v>
      </c>
      <c r="P61" s="256">
        <v>45</v>
      </c>
      <c r="Q61" s="254">
        <v>87</v>
      </c>
      <c r="R61" s="318">
        <v>7</v>
      </c>
      <c r="S61" s="14"/>
    </row>
    <row r="62" spans="1:19" ht="12.75" customHeight="1">
      <c r="A62" s="13"/>
      <c r="B62" s="48"/>
      <c r="C62" s="38"/>
      <c r="D62" s="38" t="s">
        <v>6</v>
      </c>
      <c r="E62" s="38"/>
      <c r="F62" s="39" t="s">
        <v>77</v>
      </c>
      <c r="G62" s="40"/>
      <c r="H62" s="368">
        <v>0</v>
      </c>
      <c r="I62" s="186">
        <v>360</v>
      </c>
      <c r="J62" s="186">
        <v>0</v>
      </c>
      <c r="K62" s="186">
        <v>1860</v>
      </c>
      <c r="L62" s="182">
        <v>1440</v>
      </c>
      <c r="M62" s="183">
        <v>1946</v>
      </c>
      <c r="N62" s="182">
        <v>4784</v>
      </c>
      <c r="O62" s="183">
        <v>1944</v>
      </c>
      <c r="P62" s="182">
        <v>45</v>
      </c>
      <c r="Q62" s="183">
        <v>87</v>
      </c>
      <c r="R62" s="319">
        <v>7</v>
      </c>
      <c r="S62" s="14"/>
    </row>
    <row r="63" spans="1:19" ht="12.75" customHeight="1">
      <c r="A63" s="13"/>
      <c r="B63" s="64"/>
      <c r="C63" s="65" t="s">
        <v>7</v>
      </c>
      <c r="D63" s="65"/>
      <c r="E63" s="65"/>
      <c r="F63" s="66" t="s">
        <v>8</v>
      </c>
      <c r="G63" s="67"/>
      <c r="H63" s="369">
        <v>0</v>
      </c>
      <c r="I63" s="251">
        <v>0</v>
      </c>
      <c r="J63" s="251">
        <v>0</v>
      </c>
      <c r="K63" s="251">
        <v>102</v>
      </c>
      <c r="L63" s="252">
        <v>0</v>
      </c>
      <c r="M63" s="250">
        <v>998</v>
      </c>
      <c r="N63" s="252">
        <v>2845</v>
      </c>
      <c r="O63" s="250">
        <v>0</v>
      </c>
      <c r="P63" s="252">
        <v>24</v>
      </c>
      <c r="Q63" s="250">
        <v>0</v>
      </c>
      <c r="R63" s="321">
        <v>0</v>
      </c>
      <c r="S63" s="14"/>
    </row>
    <row r="64" spans="1:19" ht="12.75" customHeight="1">
      <c r="A64" s="13"/>
      <c r="B64" s="48"/>
      <c r="C64" s="38"/>
      <c r="D64" s="38" t="s">
        <v>9</v>
      </c>
      <c r="E64" s="38"/>
      <c r="F64" s="39" t="s">
        <v>78</v>
      </c>
      <c r="G64" s="40"/>
      <c r="H64" s="368">
        <v>0</v>
      </c>
      <c r="I64" s="186">
        <v>0</v>
      </c>
      <c r="J64" s="186">
        <v>0</v>
      </c>
      <c r="K64" s="186">
        <v>102</v>
      </c>
      <c r="L64" s="182">
        <v>0</v>
      </c>
      <c r="M64" s="183">
        <v>998</v>
      </c>
      <c r="N64" s="182">
        <v>2845</v>
      </c>
      <c r="O64" s="183">
        <v>0</v>
      </c>
      <c r="P64" s="182">
        <v>24</v>
      </c>
      <c r="Q64" s="183">
        <v>0</v>
      </c>
      <c r="R64" s="319">
        <v>0</v>
      </c>
      <c r="S64" s="14"/>
    </row>
    <row r="65" spans="1:19" ht="12.75" customHeight="1">
      <c r="A65" s="13"/>
      <c r="B65" s="64"/>
      <c r="C65" s="65" t="s">
        <v>10</v>
      </c>
      <c r="D65" s="65"/>
      <c r="E65" s="65"/>
      <c r="F65" s="66" t="s">
        <v>11</v>
      </c>
      <c r="G65" s="67"/>
      <c r="H65" s="369">
        <v>1752</v>
      </c>
      <c r="I65" s="251">
        <v>300</v>
      </c>
      <c r="J65" s="251">
        <v>0</v>
      </c>
      <c r="K65" s="251">
        <v>2278</v>
      </c>
      <c r="L65" s="252">
        <v>1574</v>
      </c>
      <c r="M65" s="250">
        <v>4803</v>
      </c>
      <c r="N65" s="252">
        <v>4257</v>
      </c>
      <c r="O65" s="250">
        <v>2017</v>
      </c>
      <c r="P65" s="252">
        <v>648</v>
      </c>
      <c r="Q65" s="250">
        <v>196</v>
      </c>
      <c r="R65" s="321">
        <v>0</v>
      </c>
      <c r="S65" s="14"/>
    </row>
    <row r="66" spans="1:19" ht="12.75" customHeight="1">
      <c r="A66" s="13"/>
      <c r="B66" s="45"/>
      <c r="C66" s="17"/>
      <c r="D66" s="17" t="s">
        <v>68</v>
      </c>
      <c r="E66" s="17"/>
      <c r="F66" s="18" t="s">
        <v>12</v>
      </c>
      <c r="G66" s="15"/>
      <c r="H66" s="370">
        <v>594</v>
      </c>
      <c r="I66" s="235">
        <v>0</v>
      </c>
      <c r="J66" s="235">
        <v>0</v>
      </c>
      <c r="K66" s="235">
        <v>1800</v>
      </c>
      <c r="L66" s="233">
        <v>0</v>
      </c>
      <c r="M66" s="234">
        <v>512</v>
      </c>
      <c r="N66" s="233">
        <v>249</v>
      </c>
      <c r="O66" s="234">
        <v>1035</v>
      </c>
      <c r="P66" s="233">
        <v>0</v>
      </c>
      <c r="Q66" s="234">
        <v>0</v>
      </c>
      <c r="R66" s="322">
        <v>0</v>
      </c>
      <c r="S66" s="14"/>
    </row>
    <row r="67" spans="1:19" ht="12.75" customHeight="1">
      <c r="A67" s="13"/>
      <c r="B67" s="48"/>
      <c r="C67" s="38"/>
      <c r="D67" s="38" t="s">
        <v>13</v>
      </c>
      <c r="E67" s="38"/>
      <c r="F67" s="39" t="s">
        <v>14</v>
      </c>
      <c r="G67" s="40"/>
      <c r="H67" s="368">
        <v>1158</v>
      </c>
      <c r="I67" s="186">
        <v>300</v>
      </c>
      <c r="J67" s="186">
        <v>0</v>
      </c>
      <c r="K67" s="186">
        <v>478</v>
      </c>
      <c r="L67" s="182">
        <v>1574</v>
      </c>
      <c r="M67" s="183">
        <v>4291</v>
      </c>
      <c r="N67" s="182">
        <v>4008</v>
      </c>
      <c r="O67" s="183">
        <v>982</v>
      </c>
      <c r="P67" s="182">
        <v>648</v>
      </c>
      <c r="Q67" s="183">
        <v>196</v>
      </c>
      <c r="R67" s="319">
        <v>0</v>
      </c>
      <c r="S67" s="14"/>
    </row>
    <row r="68" spans="1:19" ht="12.75" customHeight="1">
      <c r="A68" s="13"/>
      <c r="B68" s="64"/>
      <c r="C68" s="65" t="s">
        <v>15</v>
      </c>
      <c r="D68" s="65"/>
      <c r="E68" s="65"/>
      <c r="F68" s="66" t="s">
        <v>16</v>
      </c>
      <c r="G68" s="67"/>
      <c r="H68" s="369">
        <v>0</v>
      </c>
      <c r="I68" s="251">
        <v>0</v>
      </c>
      <c r="J68" s="251">
        <v>0</v>
      </c>
      <c r="K68" s="251">
        <v>244</v>
      </c>
      <c r="L68" s="252">
        <v>6176</v>
      </c>
      <c r="M68" s="250">
        <v>6080</v>
      </c>
      <c r="N68" s="252">
        <v>2426</v>
      </c>
      <c r="O68" s="250">
        <v>134</v>
      </c>
      <c r="P68" s="252">
        <v>0</v>
      </c>
      <c r="Q68" s="250">
        <v>0</v>
      </c>
      <c r="R68" s="321">
        <v>0</v>
      </c>
      <c r="S68" s="14"/>
    </row>
    <row r="69" spans="1:19" ht="12.75" customHeight="1">
      <c r="A69" s="13"/>
      <c r="B69" s="48"/>
      <c r="C69" s="38"/>
      <c r="D69" s="38" t="s">
        <v>19</v>
      </c>
      <c r="E69" s="38"/>
      <c r="F69" s="39" t="s">
        <v>20</v>
      </c>
      <c r="G69" s="40"/>
      <c r="H69" s="368">
        <v>0</v>
      </c>
      <c r="I69" s="186">
        <v>0</v>
      </c>
      <c r="J69" s="186">
        <v>0</v>
      </c>
      <c r="K69" s="186">
        <v>244</v>
      </c>
      <c r="L69" s="182">
        <v>6176</v>
      </c>
      <c r="M69" s="183">
        <v>6080</v>
      </c>
      <c r="N69" s="182">
        <v>2426</v>
      </c>
      <c r="O69" s="183">
        <v>134</v>
      </c>
      <c r="P69" s="182">
        <v>0</v>
      </c>
      <c r="Q69" s="183">
        <v>0</v>
      </c>
      <c r="R69" s="319">
        <v>0</v>
      </c>
      <c r="S69" s="14"/>
    </row>
    <row r="70" spans="1:19" ht="12.75" customHeight="1">
      <c r="A70" s="13"/>
      <c r="B70" s="64"/>
      <c r="C70" s="65" t="s">
        <v>21</v>
      </c>
      <c r="D70" s="65"/>
      <c r="E70" s="65"/>
      <c r="F70" s="66" t="s">
        <v>22</v>
      </c>
      <c r="G70" s="67"/>
      <c r="H70" s="369">
        <v>1450</v>
      </c>
      <c r="I70" s="251">
        <v>790</v>
      </c>
      <c r="J70" s="251">
        <v>0</v>
      </c>
      <c r="K70" s="251">
        <v>4037</v>
      </c>
      <c r="L70" s="252">
        <v>688</v>
      </c>
      <c r="M70" s="250">
        <v>5516</v>
      </c>
      <c r="N70" s="252">
        <v>3920</v>
      </c>
      <c r="O70" s="250">
        <v>1275</v>
      </c>
      <c r="P70" s="252">
        <v>92</v>
      </c>
      <c r="Q70" s="250">
        <v>212</v>
      </c>
      <c r="R70" s="321">
        <v>12</v>
      </c>
      <c r="S70" s="14"/>
    </row>
    <row r="71" spans="1:19" ht="12.75" customHeight="1">
      <c r="A71" s="13"/>
      <c r="B71" s="45"/>
      <c r="C71" s="17"/>
      <c r="D71" s="17" t="s">
        <v>23</v>
      </c>
      <c r="E71" s="17"/>
      <c r="F71" s="18" t="s">
        <v>24</v>
      </c>
      <c r="G71" s="15"/>
      <c r="H71" s="370">
        <v>518</v>
      </c>
      <c r="I71" s="235">
        <v>790</v>
      </c>
      <c r="J71" s="235">
        <v>0</v>
      </c>
      <c r="K71" s="235">
        <v>2092</v>
      </c>
      <c r="L71" s="233">
        <v>177</v>
      </c>
      <c r="M71" s="234">
        <v>3401</v>
      </c>
      <c r="N71" s="233">
        <v>3418</v>
      </c>
      <c r="O71" s="234">
        <v>662</v>
      </c>
      <c r="P71" s="233">
        <v>88</v>
      </c>
      <c r="Q71" s="234">
        <v>0</v>
      </c>
      <c r="R71" s="322">
        <v>0</v>
      </c>
      <c r="S71" s="14"/>
    </row>
    <row r="72" spans="1:19" ht="12.75" customHeight="1">
      <c r="A72" s="13"/>
      <c r="B72" s="45"/>
      <c r="C72" s="17"/>
      <c r="D72" s="17" t="s">
        <v>25</v>
      </c>
      <c r="E72" s="17"/>
      <c r="F72" s="18" t="s">
        <v>26</v>
      </c>
      <c r="G72" s="15"/>
      <c r="H72" s="370">
        <v>932</v>
      </c>
      <c r="I72" s="235">
        <v>0</v>
      </c>
      <c r="J72" s="235">
        <v>0</v>
      </c>
      <c r="K72" s="235">
        <v>1945</v>
      </c>
      <c r="L72" s="233">
        <v>511</v>
      </c>
      <c r="M72" s="234">
        <v>2115</v>
      </c>
      <c r="N72" s="233">
        <v>502</v>
      </c>
      <c r="O72" s="234">
        <v>613</v>
      </c>
      <c r="P72" s="233">
        <v>4</v>
      </c>
      <c r="Q72" s="234">
        <v>212</v>
      </c>
      <c r="R72" s="322">
        <v>12</v>
      </c>
      <c r="S72" s="14"/>
    </row>
    <row r="73" spans="1:19" ht="12.75" customHeight="1">
      <c r="A73" s="13"/>
      <c r="B73" s="64"/>
      <c r="C73" s="65" t="s">
        <v>29</v>
      </c>
      <c r="D73" s="65"/>
      <c r="E73" s="65"/>
      <c r="F73" s="66" t="s">
        <v>30</v>
      </c>
      <c r="G73" s="67"/>
      <c r="H73" s="369">
        <v>3114</v>
      </c>
      <c r="I73" s="251">
        <v>52</v>
      </c>
      <c r="J73" s="251">
        <v>0</v>
      </c>
      <c r="K73" s="251">
        <v>3047</v>
      </c>
      <c r="L73" s="252">
        <v>1473</v>
      </c>
      <c r="M73" s="250">
        <v>4123</v>
      </c>
      <c r="N73" s="252">
        <v>1409</v>
      </c>
      <c r="O73" s="250">
        <v>1711</v>
      </c>
      <c r="P73" s="252">
        <v>832</v>
      </c>
      <c r="Q73" s="250">
        <v>25</v>
      </c>
      <c r="R73" s="321">
        <v>8</v>
      </c>
      <c r="S73" s="14"/>
    </row>
    <row r="74" spans="1:19" ht="12.75" customHeight="1">
      <c r="A74" s="13"/>
      <c r="B74" s="48"/>
      <c r="C74" s="38"/>
      <c r="D74" s="38" t="s">
        <v>69</v>
      </c>
      <c r="E74" s="38"/>
      <c r="F74" s="39" t="s">
        <v>303</v>
      </c>
      <c r="G74" s="40"/>
      <c r="H74" s="368">
        <v>3114</v>
      </c>
      <c r="I74" s="186">
        <v>52</v>
      </c>
      <c r="J74" s="186">
        <v>0</v>
      </c>
      <c r="K74" s="186">
        <v>3047</v>
      </c>
      <c r="L74" s="182">
        <v>1473</v>
      </c>
      <c r="M74" s="183">
        <v>4123</v>
      </c>
      <c r="N74" s="182">
        <v>1409</v>
      </c>
      <c r="O74" s="183">
        <v>1711</v>
      </c>
      <c r="P74" s="182">
        <v>832</v>
      </c>
      <c r="Q74" s="183">
        <v>25</v>
      </c>
      <c r="R74" s="319">
        <v>8</v>
      </c>
      <c r="S74" s="14"/>
    </row>
    <row r="75" spans="1:19" ht="12.75" customHeight="1">
      <c r="A75" s="13"/>
      <c r="B75" s="64"/>
      <c r="C75" s="65" t="s">
        <v>31</v>
      </c>
      <c r="D75" s="65"/>
      <c r="E75" s="65"/>
      <c r="F75" s="66" t="s">
        <v>32</v>
      </c>
      <c r="G75" s="67"/>
      <c r="H75" s="369">
        <v>1737</v>
      </c>
      <c r="I75" s="251">
        <v>1747</v>
      </c>
      <c r="J75" s="251">
        <v>0</v>
      </c>
      <c r="K75" s="251">
        <v>1575</v>
      </c>
      <c r="L75" s="252">
        <v>449</v>
      </c>
      <c r="M75" s="250">
        <v>1428</v>
      </c>
      <c r="N75" s="252">
        <v>174</v>
      </c>
      <c r="O75" s="250">
        <v>1018</v>
      </c>
      <c r="P75" s="252">
        <v>124</v>
      </c>
      <c r="Q75" s="250">
        <v>4</v>
      </c>
      <c r="R75" s="321">
        <v>20</v>
      </c>
      <c r="S75" s="14"/>
    </row>
    <row r="76" spans="1:19" ht="12.75" customHeight="1">
      <c r="A76" s="13"/>
      <c r="B76" s="45"/>
      <c r="C76" s="17"/>
      <c r="D76" s="17" t="s">
        <v>33</v>
      </c>
      <c r="E76" s="17"/>
      <c r="F76" s="18" t="s">
        <v>34</v>
      </c>
      <c r="G76" s="15"/>
      <c r="H76" s="370">
        <v>1737</v>
      </c>
      <c r="I76" s="235">
        <v>1747</v>
      </c>
      <c r="J76" s="235">
        <v>0</v>
      </c>
      <c r="K76" s="235">
        <v>1575</v>
      </c>
      <c r="L76" s="233">
        <v>449</v>
      </c>
      <c r="M76" s="234">
        <v>1428</v>
      </c>
      <c r="N76" s="233">
        <v>174</v>
      </c>
      <c r="O76" s="234">
        <v>1018</v>
      </c>
      <c r="P76" s="233">
        <v>124</v>
      </c>
      <c r="Q76" s="234">
        <v>4</v>
      </c>
      <c r="R76" s="322">
        <v>20</v>
      </c>
      <c r="S76" s="14"/>
    </row>
    <row r="77" spans="1:19" ht="12.75" customHeight="1">
      <c r="A77" s="13"/>
      <c r="B77" s="64"/>
      <c r="C77" s="65" t="s">
        <v>71</v>
      </c>
      <c r="D77" s="65"/>
      <c r="E77" s="65"/>
      <c r="F77" s="66" t="s">
        <v>37</v>
      </c>
      <c r="G77" s="67"/>
      <c r="H77" s="369">
        <v>800</v>
      </c>
      <c r="I77" s="251">
        <v>38</v>
      </c>
      <c r="J77" s="251">
        <v>0</v>
      </c>
      <c r="K77" s="251">
        <v>4000</v>
      </c>
      <c r="L77" s="252">
        <v>0</v>
      </c>
      <c r="M77" s="250">
        <v>17354</v>
      </c>
      <c r="N77" s="252">
        <v>4900</v>
      </c>
      <c r="O77" s="250">
        <v>800</v>
      </c>
      <c r="P77" s="252">
        <v>3</v>
      </c>
      <c r="Q77" s="250">
        <v>25</v>
      </c>
      <c r="R77" s="321">
        <v>0</v>
      </c>
      <c r="S77" s="14"/>
    </row>
    <row r="78" spans="1:19" ht="12.75" customHeight="1" thickBot="1">
      <c r="A78" s="13"/>
      <c r="B78" s="46"/>
      <c r="C78" s="19"/>
      <c r="D78" s="19" t="s">
        <v>74</v>
      </c>
      <c r="E78" s="19"/>
      <c r="F78" s="20" t="s">
        <v>79</v>
      </c>
      <c r="G78" s="16"/>
      <c r="H78" s="371">
        <v>800</v>
      </c>
      <c r="I78" s="218">
        <v>38</v>
      </c>
      <c r="J78" s="218">
        <v>0</v>
      </c>
      <c r="K78" s="218">
        <v>4000</v>
      </c>
      <c r="L78" s="239">
        <v>0</v>
      </c>
      <c r="M78" s="217">
        <v>17354</v>
      </c>
      <c r="N78" s="239">
        <v>4900</v>
      </c>
      <c r="O78" s="217">
        <v>800</v>
      </c>
      <c r="P78" s="239">
        <v>3</v>
      </c>
      <c r="Q78" s="217">
        <v>25</v>
      </c>
      <c r="R78" s="221">
        <v>0</v>
      </c>
      <c r="S78" s="14"/>
    </row>
    <row r="79" spans="2:18" s="3" customFormat="1" ht="15.75">
      <c r="B79" s="7" t="s">
        <v>389</v>
      </c>
      <c r="C79" s="7"/>
      <c r="D79" s="7"/>
      <c r="E79" s="7"/>
      <c r="F79" s="82" t="s">
        <v>309</v>
      </c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9" s="4" customFormat="1" ht="21" customHeight="1" thickBot="1">
      <c r="B80" s="55" t="s">
        <v>387</v>
      </c>
      <c r="C80" s="56"/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8"/>
      <c r="S80" s="1" t="s">
        <v>0</v>
      </c>
    </row>
    <row r="81" spans="1:19" ht="15" customHeight="1" thickBot="1">
      <c r="A81" s="13"/>
      <c r="B81" s="424" t="s">
        <v>252</v>
      </c>
      <c r="C81" s="425"/>
      <c r="D81" s="425"/>
      <c r="E81" s="425"/>
      <c r="F81" s="425"/>
      <c r="G81" s="426"/>
      <c r="H81" s="477" t="s">
        <v>223</v>
      </c>
      <c r="I81" s="478"/>
      <c r="J81" s="478"/>
      <c r="K81" s="478"/>
      <c r="L81" s="478"/>
      <c r="M81" s="478"/>
      <c r="N81" s="478"/>
      <c r="O81" s="478"/>
      <c r="P81" s="478"/>
      <c r="Q81" s="478"/>
      <c r="R81" s="479"/>
      <c r="S81" s="14"/>
    </row>
    <row r="82" spans="1:19" ht="27.75" customHeight="1">
      <c r="A82" s="13"/>
      <c r="B82" s="427"/>
      <c r="C82" s="428"/>
      <c r="D82" s="428"/>
      <c r="E82" s="428"/>
      <c r="F82" s="428"/>
      <c r="G82" s="429"/>
      <c r="H82" s="611" t="s">
        <v>186</v>
      </c>
      <c r="I82" s="481"/>
      <c r="J82" s="481"/>
      <c r="K82" s="481"/>
      <c r="L82" s="612"/>
      <c r="M82" s="613" t="s">
        <v>188</v>
      </c>
      <c r="N82" s="612"/>
      <c r="O82" s="613" t="s">
        <v>257</v>
      </c>
      <c r="P82" s="612"/>
      <c r="Q82" s="613" t="s">
        <v>129</v>
      </c>
      <c r="R82" s="482"/>
      <c r="S82" s="14"/>
    </row>
    <row r="83" spans="1:19" ht="15.75" customHeight="1">
      <c r="A83" s="13"/>
      <c r="B83" s="427"/>
      <c r="C83" s="428"/>
      <c r="D83" s="428"/>
      <c r="E83" s="428"/>
      <c r="F83" s="428"/>
      <c r="G83" s="429"/>
      <c r="H83" s="657" t="s">
        <v>88</v>
      </c>
      <c r="I83" s="655" t="s">
        <v>255</v>
      </c>
      <c r="J83" s="655" t="s">
        <v>266</v>
      </c>
      <c r="K83" s="655" t="s">
        <v>152</v>
      </c>
      <c r="L83" s="465" t="s">
        <v>210</v>
      </c>
      <c r="M83" s="468" t="s">
        <v>189</v>
      </c>
      <c r="N83" s="465" t="s">
        <v>190</v>
      </c>
      <c r="O83" s="468" t="s">
        <v>256</v>
      </c>
      <c r="P83" s="465" t="s">
        <v>128</v>
      </c>
      <c r="Q83" s="468" t="s">
        <v>214</v>
      </c>
      <c r="R83" s="654" t="s">
        <v>267</v>
      </c>
      <c r="S83" s="14"/>
    </row>
    <row r="84" spans="1:19" ht="15.75" customHeight="1">
      <c r="A84" s="13"/>
      <c r="B84" s="427"/>
      <c r="C84" s="428"/>
      <c r="D84" s="428"/>
      <c r="E84" s="428"/>
      <c r="F84" s="428"/>
      <c r="G84" s="429"/>
      <c r="H84" s="658"/>
      <c r="I84" s="656"/>
      <c r="J84" s="656"/>
      <c r="K84" s="656"/>
      <c r="L84" s="466"/>
      <c r="M84" s="469"/>
      <c r="N84" s="466"/>
      <c r="O84" s="469"/>
      <c r="P84" s="466"/>
      <c r="Q84" s="469"/>
      <c r="R84" s="595"/>
      <c r="S84" s="14"/>
    </row>
    <row r="85" spans="1:19" ht="15.75" customHeight="1" thickBot="1">
      <c r="A85" s="13"/>
      <c r="B85" s="430"/>
      <c r="C85" s="431"/>
      <c r="D85" s="431"/>
      <c r="E85" s="431"/>
      <c r="F85" s="431"/>
      <c r="G85" s="416"/>
      <c r="H85" s="659"/>
      <c r="I85" s="489"/>
      <c r="J85" s="489"/>
      <c r="K85" s="489"/>
      <c r="L85" s="467"/>
      <c r="M85" s="470"/>
      <c r="N85" s="467"/>
      <c r="O85" s="470"/>
      <c r="P85" s="467"/>
      <c r="Q85" s="470"/>
      <c r="R85" s="596"/>
      <c r="S85" s="14"/>
    </row>
    <row r="86" spans="1:19" ht="14.25" thickBot="1" thickTop="1">
      <c r="A86" s="54"/>
      <c r="B86" s="121"/>
      <c r="C86" s="122" t="s">
        <v>216</v>
      </c>
      <c r="D86" s="122"/>
      <c r="E86" s="122"/>
      <c r="F86" s="123"/>
      <c r="G86" s="124"/>
      <c r="H86" s="372">
        <v>55</v>
      </c>
      <c r="I86" s="359">
        <v>6</v>
      </c>
      <c r="J86" s="359">
        <v>0</v>
      </c>
      <c r="K86" s="359">
        <v>230</v>
      </c>
      <c r="L86" s="333">
        <v>46</v>
      </c>
      <c r="M86" s="330">
        <v>1136</v>
      </c>
      <c r="N86" s="333">
        <v>3508</v>
      </c>
      <c r="O86" s="330">
        <v>338</v>
      </c>
      <c r="P86" s="333">
        <v>0</v>
      </c>
      <c r="Q86" s="330">
        <v>0</v>
      </c>
      <c r="R86" s="334">
        <v>12</v>
      </c>
      <c r="S86" s="14"/>
    </row>
    <row r="87" spans="1:19" ht="12.75" customHeight="1">
      <c r="A87" s="54"/>
      <c r="B87" s="71"/>
      <c r="C87" s="72" t="s">
        <v>4</v>
      </c>
      <c r="D87" s="72"/>
      <c r="E87" s="72"/>
      <c r="F87" s="73" t="s">
        <v>5</v>
      </c>
      <c r="G87" s="74"/>
      <c r="H87" s="367">
        <v>0</v>
      </c>
      <c r="I87" s="255">
        <v>6</v>
      </c>
      <c r="J87" s="255">
        <v>0</v>
      </c>
      <c r="K87" s="255">
        <v>128</v>
      </c>
      <c r="L87" s="256">
        <v>46</v>
      </c>
      <c r="M87" s="254">
        <v>1088</v>
      </c>
      <c r="N87" s="256">
        <v>3456</v>
      </c>
      <c r="O87" s="254">
        <v>288</v>
      </c>
      <c r="P87" s="256">
        <v>0</v>
      </c>
      <c r="Q87" s="254">
        <v>0</v>
      </c>
      <c r="R87" s="318">
        <v>12</v>
      </c>
      <c r="S87" s="14"/>
    </row>
    <row r="88" spans="1:19" ht="12.75">
      <c r="A88" s="54"/>
      <c r="B88" s="48"/>
      <c r="C88" s="38"/>
      <c r="D88" s="38" t="s">
        <v>6</v>
      </c>
      <c r="E88" s="38"/>
      <c r="F88" s="39" t="s">
        <v>77</v>
      </c>
      <c r="G88" s="40"/>
      <c r="H88" s="368">
        <v>0</v>
      </c>
      <c r="I88" s="186">
        <v>6</v>
      </c>
      <c r="J88" s="186">
        <v>0</v>
      </c>
      <c r="K88" s="186">
        <v>128</v>
      </c>
      <c r="L88" s="182">
        <v>46</v>
      </c>
      <c r="M88" s="183">
        <v>1088</v>
      </c>
      <c r="N88" s="182">
        <v>3456</v>
      </c>
      <c r="O88" s="183">
        <v>288</v>
      </c>
      <c r="P88" s="182">
        <v>0</v>
      </c>
      <c r="Q88" s="183">
        <v>0</v>
      </c>
      <c r="R88" s="319">
        <v>12</v>
      </c>
      <c r="S88" s="14"/>
    </row>
    <row r="89" spans="1:19" ht="12.75">
      <c r="A89" s="54"/>
      <c r="B89" s="64"/>
      <c r="C89" s="65" t="s">
        <v>10</v>
      </c>
      <c r="D89" s="65"/>
      <c r="E89" s="65"/>
      <c r="F89" s="66" t="s">
        <v>11</v>
      </c>
      <c r="G89" s="67"/>
      <c r="H89" s="369">
        <v>55</v>
      </c>
      <c r="I89" s="251">
        <v>0</v>
      </c>
      <c r="J89" s="251">
        <v>0</v>
      </c>
      <c r="K89" s="251">
        <v>102</v>
      </c>
      <c r="L89" s="252">
        <v>0</v>
      </c>
      <c r="M89" s="250">
        <v>48</v>
      </c>
      <c r="N89" s="252">
        <v>52</v>
      </c>
      <c r="O89" s="250">
        <v>50</v>
      </c>
      <c r="P89" s="252">
        <v>0</v>
      </c>
      <c r="Q89" s="250">
        <v>0</v>
      </c>
      <c r="R89" s="321">
        <v>0</v>
      </c>
      <c r="S89" s="14"/>
    </row>
    <row r="90" spans="1:19" ht="13.5" thickBot="1">
      <c r="A90" s="54"/>
      <c r="B90" s="45"/>
      <c r="C90" s="17"/>
      <c r="D90" s="17" t="s">
        <v>68</v>
      </c>
      <c r="E90" s="17"/>
      <c r="F90" s="18" t="s">
        <v>12</v>
      </c>
      <c r="G90" s="15"/>
      <c r="H90" s="370">
        <v>55</v>
      </c>
      <c r="I90" s="235">
        <v>0</v>
      </c>
      <c r="J90" s="235">
        <v>0</v>
      </c>
      <c r="K90" s="235">
        <v>102</v>
      </c>
      <c r="L90" s="233">
        <v>0</v>
      </c>
      <c r="M90" s="234">
        <v>48</v>
      </c>
      <c r="N90" s="233">
        <v>52</v>
      </c>
      <c r="O90" s="234">
        <v>50</v>
      </c>
      <c r="P90" s="233">
        <v>0</v>
      </c>
      <c r="Q90" s="234">
        <v>0</v>
      </c>
      <c r="R90" s="322">
        <v>0</v>
      </c>
      <c r="S90" s="14"/>
    </row>
    <row r="91" spans="2:19" ht="13.5">
      <c r="B91" s="9" t="e">
        <v>#REF!</v>
      </c>
      <c r="C91" s="10"/>
      <c r="D91" s="10"/>
      <c r="E91" s="10"/>
      <c r="F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9" t="s">
        <v>370</v>
      </c>
      <c r="S91" s="2" t="s">
        <v>0</v>
      </c>
    </row>
  </sheetData>
  <sheetProtection/>
  <mergeCells count="51">
    <mergeCell ref="K6:K8"/>
    <mergeCell ref="Q5:R5"/>
    <mergeCell ref="O5:P5"/>
    <mergeCell ref="M5:N5"/>
    <mergeCell ref="Q6:Q8"/>
    <mergeCell ref="R6:R8"/>
    <mergeCell ref="M6:M8"/>
    <mergeCell ref="H4:R4"/>
    <mergeCell ref="B4:G8"/>
    <mergeCell ref="N6:N8"/>
    <mergeCell ref="O6:O8"/>
    <mergeCell ref="L6:L8"/>
    <mergeCell ref="P6:P8"/>
    <mergeCell ref="I6:I8"/>
    <mergeCell ref="J6:J8"/>
    <mergeCell ref="H5:L5"/>
    <mergeCell ref="H6:H8"/>
    <mergeCell ref="B43:G47"/>
    <mergeCell ref="H43:R43"/>
    <mergeCell ref="H44:L44"/>
    <mergeCell ref="M44:N44"/>
    <mergeCell ref="O44:P44"/>
    <mergeCell ref="Q44:R44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B81:G85"/>
    <mergeCell ref="H81:R81"/>
    <mergeCell ref="H82:L82"/>
    <mergeCell ref="M82:N82"/>
    <mergeCell ref="O82:P82"/>
    <mergeCell ref="Q82:R82"/>
    <mergeCell ref="H83:H85"/>
    <mergeCell ref="I83:I85"/>
    <mergeCell ref="J83:J85"/>
    <mergeCell ref="K83:K85"/>
    <mergeCell ref="L83:L85"/>
    <mergeCell ref="Q83:Q85"/>
    <mergeCell ref="R83:R85"/>
    <mergeCell ref="M83:M85"/>
    <mergeCell ref="N83:N85"/>
    <mergeCell ref="O83:O85"/>
    <mergeCell ref="P83:P85"/>
  </mergeCells>
  <conditionalFormatting sqref="E3 E42 E80">
    <cfRule type="expression" priority="1" dxfId="0" stopIfTrue="1">
      <formula>S3=" "</formula>
    </cfRule>
  </conditionalFormatting>
  <conditionalFormatting sqref="R91">
    <cfRule type="expression" priority="2" dxfId="0" stopIfTrue="1">
      <formula>S91=" "</formula>
    </cfRule>
  </conditionalFormatting>
  <conditionalFormatting sqref="E2 E41 E7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40" min="1" max="17" man="1"/>
    <brk id="78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9"/>
  <dimension ref="A1:AB42"/>
  <sheetViews>
    <sheetView showGridLines="0" zoomScale="90" zoomScaleNormal="90" zoomScaleSheetLayoutView="75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90" hidden="1" customWidth="1"/>
    <col min="2" max="3" width="1.75390625" style="390" customWidth="1"/>
    <col min="4" max="4" width="97.75390625" style="390" customWidth="1"/>
    <col min="5" max="5" width="1.75390625" style="390" customWidth="1"/>
    <col min="6" max="12" width="9.125" style="390" customWidth="1"/>
    <col min="13" max="26" width="9.125" style="390" hidden="1" customWidth="1"/>
    <col min="27" max="54" width="0" style="390" hidden="1" customWidth="1"/>
    <col min="55" max="16384" width="9.125" style="390" customWidth="1"/>
  </cols>
  <sheetData>
    <row r="1" spans="6:28" s="386" customFormat="1" ht="12.75" hidden="1">
      <c r="F1" s="387"/>
      <c r="AA1" s="386" t="s">
        <v>396</v>
      </c>
      <c r="AB1" s="388" t="s">
        <v>397</v>
      </c>
    </row>
    <row r="3" ht="18">
      <c r="D3" s="389" t="s">
        <v>398</v>
      </c>
    </row>
    <row r="6" ht="25.5">
      <c r="D6" s="391" t="s">
        <v>415</v>
      </c>
    </row>
    <row r="7" ht="3.75" customHeight="1">
      <c r="D7" s="391"/>
    </row>
    <row r="8" ht="51">
      <c r="D8" s="391" t="s">
        <v>416</v>
      </c>
    </row>
    <row r="9" ht="3.75" customHeight="1">
      <c r="D9" s="391"/>
    </row>
    <row r="10" ht="51">
      <c r="D10" s="391" t="s">
        <v>417</v>
      </c>
    </row>
    <row r="11" ht="3.75" customHeight="1">
      <c r="D11" s="391"/>
    </row>
    <row r="12" ht="38.25">
      <c r="D12" s="391" t="s">
        <v>418</v>
      </c>
    </row>
    <row r="13" ht="3.75" customHeight="1">
      <c r="D13" s="391"/>
    </row>
    <row r="14" ht="25.5">
      <c r="D14" s="391" t="s">
        <v>419</v>
      </c>
    </row>
    <row r="15" ht="3" customHeight="1"/>
    <row r="16" ht="42" customHeight="1">
      <c r="D16" s="391" t="s">
        <v>420</v>
      </c>
    </row>
    <row r="17" ht="3.75" customHeight="1">
      <c r="D17" s="392"/>
    </row>
    <row r="18" ht="24" customHeight="1">
      <c r="D18" s="391" t="s">
        <v>421</v>
      </c>
    </row>
    <row r="19" ht="28.5" customHeight="1">
      <c r="D19" s="392" t="s">
        <v>422</v>
      </c>
    </row>
    <row r="20" ht="3" customHeight="1"/>
    <row r="21" ht="12.75">
      <c r="D21" s="391" t="s">
        <v>423</v>
      </c>
    </row>
    <row r="22" ht="25.5" customHeight="1">
      <c r="D22" s="393" t="s">
        <v>399</v>
      </c>
    </row>
    <row r="23" spans="1:4" ht="14.25" customHeight="1">
      <c r="A23" s="394" t="s">
        <v>400</v>
      </c>
      <c r="D23" s="390" t="s">
        <v>401</v>
      </c>
    </row>
    <row r="24" spans="1:4" ht="25.5">
      <c r="A24" s="394" t="s">
        <v>402</v>
      </c>
      <c r="D24" s="395" t="s">
        <v>403</v>
      </c>
    </row>
    <row r="25" ht="25.5">
      <c r="D25" s="393" t="s">
        <v>404</v>
      </c>
    </row>
    <row r="28" ht="12.75">
      <c r="D28" s="396" t="s">
        <v>405</v>
      </c>
    </row>
    <row r="29" ht="12.75">
      <c r="D29" s="396"/>
    </row>
    <row r="30" ht="12.75">
      <c r="D30" s="391" t="s">
        <v>424</v>
      </c>
    </row>
    <row r="31" ht="12.75">
      <c r="D31" s="391" t="s">
        <v>425</v>
      </c>
    </row>
    <row r="33" ht="12.75">
      <c r="D33" s="396" t="s">
        <v>406</v>
      </c>
    </row>
    <row r="34" ht="4.5" customHeight="1">
      <c r="D34" s="396"/>
    </row>
    <row r="35" ht="12" customHeight="1">
      <c r="D35" s="388" t="s">
        <v>407</v>
      </c>
    </row>
    <row r="36" spans="4:5" ht="12.75">
      <c r="D36" s="390" t="s">
        <v>408</v>
      </c>
      <c r="E36" s="390" t="s">
        <v>1</v>
      </c>
    </row>
    <row r="37" ht="12.75">
      <c r="D37" s="390" t="s">
        <v>409</v>
      </c>
    </row>
    <row r="38" ht="12.75">
      <c r="D38" s="390" t="s">
        <v>410</v>
      </c>
    </row>
    <row r="39" ht="12.75">
      <c r="D39" s="390" t="s">
        <v>411</v>
      </c>
    </row>
    <row r="40" ht="12.75">
      <c r="D40" s="390" t="s">
        <v>412</v>
      </c>
    </row>
    <row r="41" ht="12.75">
      <c r="D41" s="390" t="s">
        <v>413</v>
      </c>
    </row>
    <row r="42" ht="12.75">
      <c r="D42" s="390" t="s">
        <v>414</v>
      </c>
    </row>
  </sheetData>
  <sheetProtection/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17"/>
  <dimension ref="A1:P8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3.25390625" style="2" customWidth="1"/>
    <col min="7" max="7" width="1.12109375" style="2" customWidth="1"/>
    <col min="8" max="8" width="8.75390625" style="2" customWidth="1"/>
    <col min="9" max="9" width="9.25390625" style="2" customWidth="1"/>
    <col min="10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390</v>
      </c>
      <c r="C2" s="7"/>
      <c r="D2" s="7"/>
      <c r="E2" s="7"/>
      <c r="F2" s="82" t="s">
        <v>307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5" t="s">
        <v>387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8"/>
      <c r="P3" s="1" t="s">
        <v>0</v>
      </c>
    </row>
    <row r="4" spans="1:16" ht="15" customHeight="1" thickBot="1">
      <c r="A4" s="13"/>
      <c r="B4" s="424" t="s">
        <v>252</v>
      </c>
      <c r="C4" s="425"/>
      <c r="D4" s="425"/>
      <c r="E4" s="425"/>
      <c r="F4" s="425"/>
      <c r="G4" s="426"/>
      <c r="H4" s="477" t="s">
        <v>223</v>
      </c>
      <c r="I4" s="478"/>
      <c r="J4" s="478"/>
      <c r="K4" s="478"/>
      <c r="L4" s="478"/>
      <c r="M4" s="478"/>
      <c r="N4" s="478"/>
      <c r="O4" s="479"/>
      <c r="P4" s="14"/>
    </row>
    <row r="5" spans="1:16" ht="27.75" customHeight="1">
      <c r="A5" s="13"/>
      <c r="B5" s="427"/>
      <c r="C5" s="428"/>
      <c r="D5" s="428"/>
      <c r="E5" s="428"/>
      <c r="F5" s="428"/>
      <c r="G5" s="429"/>
      <c r="H5" s="660" t="s">
        <v>213</v>
      </c>
      <c r="I5" s="601" t="s">
        <v>321</v>
      </c>
      <c r="J5" s="601" t="s">
        <v>258</v>
      </c>
      <c r="K5" s="601" t="s">
        <v>281</v>
      </c>
      <c r="L5" s="601" t="s">
        <v>324</v>
      </c>
      <c r="M5" s="601" t="s">
        <v>268</v>
      </c>
      <c r="N5" s="613" t="s">
        <v>187</v>
      </c>
      <c r="O5" s="482"/>
      <c r="P5" s="14"/>
    </row>
    <row r="6" spans="1:16" ht="21.75" customHeight="1">
      <c r="A6" s="13"/>
      <c r="B6" s="427"/>
      <c r="C6" s="428"/>
      <c r="D6" s="428"/>
      <c r="E6" s="428"/>
      <c r="F6" s="428"/>
      <c r="G6" s="429"/>
      <c r="H6" s="661"/>
      <c r="I6" s="602"/>
      <c r="J6" s="602"/>
      <c r="K6" s="602"/>
      <c r="L6" s="602"/>
      <c r="M6" s="602"/>
      <c r="N6" s="468" t="s">
        <v>38</v>
      </c>
      <c r="O6" s="471" t="s">
        <v>282</v>
      </c>
      <c r="P6" s="14"/>
    </row>
    <row r="7" spans="1:16" ht="21.75" customHeight="1">
      <c r="A7" s="13"/>
      <c r="B7" s="427"/>
      <c r="C7" s="428"/>
      <c r="D7" s="428"/>
      <c r="E7" s="428"/>
      <c r="F7" s="428"/>
      <c r="G7" s="429"/>
      <c r="H7" s="661"/>
      <c r="I7" s="602"/>
      <c r="J7" s="602"/>
      <c r="K7" s="602"/>
      <c r="L7" s="602"/>
      <c r="M7" s="602"/>
      <c r="N7" s="469"/>
      <c r="O7" s="472"/>
      <c r="P7" s="14"/>
    </row>
    <row r="8" spans="1:16" ht="21.75" customHeight="1" thickBot="1">
      <c r="A8" s="13"/>
      <c r="B8" s="430"/>
      <c r="C8" s="431"/>
      <c r="D8" s="431"/>
      <c r="E8" s="431"/>
      <c r="F8" s="431"/>
      <c r="G8" s="416"/>
      <c r="H8" s="615"/>
      <c r="I8" s="603"/>
      <c r="J8" s="603"/>
      <c r="K8" s="603"/>
      <c r="L8" s="603"/>
      <c r="M8" s="603"/>
      <c r="N8" s="470"/>
      <c r="O8" s="473"/>
      <c r="P8" s="14"/>
    </row>
    <row r="9" spans="1:16" ht="14.25" customHeight="1" thickBot="1" thickTop="1">
      <c r="A9" s="13"/>
      <c r="B9" s="41"/>
      <c r="C9" s="21" t="s">
        <v>2</v>
      </c>
      <c r="D9" s="21"/>
      <c r="E9" s="21"/>
      <c r="F9" s="22" t="s">
        <v>3</v>
      </c>
      <c r="G9" s="23"/>
      <c r="H9" s="191">
        <v>4334</v>
      </c>
      <c r="I9" s="373">
        <v>20238</v>
      </c>
      <c r="J9" s="131">
        <v>18486</v>
      </c>
      <c r="K9" s="131">
        <v>1894</v>
      </c>
      <c r="L9" s="131">
        <v>824</v>
      </c>
      <c r="M9" s="131">
        <v>298</v>
      </c>
      <c r="N9" s="132">
        <v>2165</v>
      </c>
      <c r="O9" s="135">
        <v>68</v>
      </c>
      <c r="P9" s="14"/>
    </row>
    <row r="10" spans="1:16" ht="12.75" customHeight="1" thickTop="1">
      <c r="A10" s="13"/>
      <c r="B10" s="42"/>
      <c r="C10" s="24" t="s">
        <v>4</v>
      </c>
      <c r="D10" s="24"/>
      <c r="E10" s="24"/>
      <c r="F10" s="25" t="s">
        <v>5</v>
      </c>
      <c r="G10" s="26"/>
      <c r="H10" s="193">
        <v>1320</v>
      </c>
      <c r="I10" s="262">
        <v>3296</v>
      </c>
      <c r="J10" s="138">
        <v>824</v>
      </c>
      <c r="K10" s="138">
        <v>500</v>
      </c>
      <c r="L10" s="138">
        <v>192</v>
      </c>
      <c r="M10" s="138">
        <v>150</v>
      </c>
      <c r="N10" s="139">
        <v>677</v>
      </c>
      <c r="O10" s="142">
        <v>14</v>
      </c>
      <c r="P10" s="14"/>
    </row>
    <row r="11" spans="1:16" ht="12.75" customHeight="1" thickBot="1">
      <c r="A11" s="13"/>
      <c r="B11" s="50"/>
      <c r="C11" s="51"/>
      <c r="D11" s="51" t="s">
        <v>6</v>
      </c>
      <c r="E11" s="51"/>
      <c r="F11" s="52" t="s">
        <v>77</v>
      </c>
      <c r="G11" s="53"/>
      <c r="H11" s="195">
        <v>1320</v>
      </c>
      <c r="I11" s="190">
        <v>3296</v>
      </c>
      <c r="J11" s="145">
        <v>824</v>
      </c>
      <c r="K11" s="145">
        <v>500</v>
      </c>
      <c r="L11" s="145">
        <v>192</v>
      </c>
      <c r="M11" s="145">
        <v>150</v>
      </c>
      <c r="N11" s="146">
        <v>677</v>
      </c>
      <c r="O11" s="149">
        <v>14</v>
      </c>
      <c r="P11" s="14"/>
    </row>
    <row r="12" spans="1:16" ht="12.75" customHeight="1">
      <c r="A12" s="13"/>
      <c r="B12" s="47"/>
      <c r="C12" s="35" t="s">
        <v>7</v>
      </c>
      <c r="D12" s="35"/>
      <c r="E12" s="35"/>
      <c r="F12" s="36" t="s">
        <v>8</v>
      </c>
      <c r="G12" s="37"/>
      <c r="H12" s="197">
        <v>154</v>
      </c>
      <c r="I12" s="374">
        <v>128</v>
      </c>
      <c r="J12" s="152">
        <v>14917</v>
      </c>
      <c r="K12" s="152">
        <v>212</v>
      </c>
      <c r="L12" s="152">
        <v>30</v>
      </c>
      <c r="M12" s="152">
        <v>7</v>
      </c>
      <c r="N12" s="153">
        <v>151</v>
      </c>
      <c r="O12" s="156">
        <v>0</v>
      </c>
      <c r="P12" s="14"/>
    </row>
    <row r="13" spans="1:16" ht="12.75" customHeight="1" thickBot="1">
      <c r="A13" s="13"/>
      <c r="B13" s="50"/>
      <c r="C13" s="51"/>
      <c r="D13" s="51" t="s">
        <v>9</v>
      </c>
      <c r="E13" s="51"/>
      <c r="F13" s="52" t="s">
        <v>78</v>
      </c>
      <c r="G13" s="53"/>
      <c r="H13" s="195">
        <v>154</v>
      </c>
      <c r="I13" s="190">
        <v>128</v>
      </c>
      <c r="J13" s="145">
        <v>14917</v>
      </c>
      <c r="K13" s="145">
        <v>212</v>
      </c>
      <c r="L13" s="145">
        <v>30</v>
      </c>
      <c r="M13" s="145">
        <v>7</v>
      </c>
      <c r="N13" s="146">
        <v>151</v>
      </c>
      <c r="O13" s="149">
        <v>0</v>
      </c>
      <c r="P13" s="14"/>
    </row>
    <row r="14" spans="1:16" ht="12.75" customHeight="1">
      <c r="A14" s="13"/>
      <c r="B14" s="47"/>
      <c r="C14" s="35" t="s">
        <v>10</v>
      </c>
      <c r="D14" s="35"/>
      <c r="E14" s="35"/>
      <c r="F14" s="36" t="s">
        <v>11</v>
      </c>
      <c r="G14" s="37"/>
      <c r="H14" s="197">
        <v>225</v>
      </c>
      <c r="I14" s="374">
        <v>4471</v>
      </c>
      <c r="J14" s="152">
        <v>425</v>
      </c>
      <c r="K14" s="152">
        <v>165</v>
      </c>
      <c r="L14" s="152">
        <v>73</v>
      </c>
      <c r="M14" s="152">
        <v>20</v>
      </c>
      <c r="N14" s="153">
        <v>203</v>
      </c>
      <c r="O14" s="156">
        <v>13</v>
      </c>
      <c r="P14" s="14"/>
    </row>
    <row r="15" spans="1:16" ht="12.75" customHeight="1">
      <c r="A15" s="13"/>
      <c r="B15" s="49"/>
      <c r="C15" s="27"/>
      <c r="D15" s="27" t="s">
        <v>68</v>
      </c>
      <c r="E15" s="27"/>
      <c r="F15" s="28" t="s">
        <v>12</v>
      </c>
      <c r="G15" s="29"/>
      <c r="H15" s="199">
        <v>163</v>
      </c>
      <c r="I15" s="375">
        <v>4027</v>
      </c>
      <c r="J15" s="159">
        <v>162</v>
      </c>
      <c r="K15" s="159">
        <v>58</v>
      </c>
      <c r="L15" s="159">
        <v>34</v>
      </c>
      <c r="M15" s="159">
        <v>8</v>
      </c>
      <c r="N15" s="160">
        <v>63</v>
      </c>
      <c r="O15" s="163">
        <v>12</v>
      </c>
      <c r="P15" s="14"/>
    </row>
    <row r="16" spans="1:16" ht="12.75" customHeight="1" thickBot="1">
      <c r="A16" s="13"/>
      <c r="B16" s="50"/>
      <c r="C16" s="51"/>
      <c r="D16" s="51" t="s">
        <v>13</v>
      </c>
      <c r="E16" s="51"/>
      <c r="F16" s="52" t="s">
        <v>14</v>
      </c>
      <c r="G16" s="53"/>
      <c r="H16" s="195">
        <v>62</v>
      </c>
      <c r="I16" s="190">
        <v>444</v>
      </c>
      <c r="J16" s="145">
        <v>263</v>
      </c>
      <c r="K16" s="145">
        <v>107</v>
      </c>
      <c r="L16" s="145">
        <v>39</v>
      </c>
      <c r="M16" s="145">
        <v>12</v>
      </c>
      <c r="N16" s="146">
        <v>140</v>
      </c>
      <c r="O16" s="149">
        <v>1</v>
      </c>
      <c r="P16" s="14"/>
    </row>
    <row r="17" spans="1:16" ht="12.75" customHeight="1">
      <c r="A17" s="13"/>
      <c r="B17" s="47"/>
      <c r="C17" s="35" t="s">
        <v>15</v>
      </c>
      <c r="D17" s="35"/>
      <c r="E17" s="35"/>
      <c r="F17" s="36" t="s">
        <v>16</v>
      </c>
      <c r="G17" s="37"/>
      <c r="H17" s="197">
        <v>0</v>
      </c>
      <c r="I17" s="374">
        <v>244</v>
      </c>
      <c r="J17" s="152">
        <v>147</v>
      </c>
      <c r="K17" s="152">
        <v>40</v>
      </c>
      <c r="L17" s="152">
        <v>7</v>
      </c>
      <c r="M17" s="152">
        <v>3</v>
      </c>
      <c r="N17" s="153">
        <v>70</v>
      </c>
      <c r="O17" s="156">
        <v>0</v>
      </c>
      <c r="P17" s="14"/>
    </row>
    <row r="18" spans="1:16" ht="12.75" customHeight="1" thickBot="1">
      <c r="A18" s="13"/>
      <c r="B18" s="50"/>
      <c r="C18" s="51"/>
      <c r="D18" s="51" t="s">
        <v>19</v>
      </c>
      <c r="E18" s="51"/>
      <c r="F18" s="52" t="s">
        <v>20</v>
      </c>
      <c r="G18" s="53"/>
      <c r="H18" s="195">
        <v>0</v>
      </c>
      <c r="I18" s="190">
        <v>244</v>
      </c>
      <c r="J18" s="145">
        <v>147</v>
      </c>
      <c r="K18" s="145">
        <v>40</v>
      </c>
      <c r="L18" s="145">
        <v>7</v>
      </c>
      <c r="M18" s="145">
        <v>3</v>
      </c>
      <c r="N18" s="146">
        <v>70</v>
      </c>
      <c r="O18" s="149">
        <v>0</v>
      </c>
      <c r="P18" s="14"/>
    </row>
    <row r="19" spans="1:16" ht="12.75" customHeight="1">
      <c r="A19" s="13"/>
      <c r="B19" s="47"/>
      <c r="C19" s="35" t="s">
        <v>21</v>
      </c>
      <c r="D19" s="35"/>
      <c r="E19" s="35"/>
      <c r="F19" s="36" t="s">
        <v>22</v>
      </c>
      <c r="G19" s="37"/>
      <c r="H19" s="197">
        <v>2426</v>
      </c>
      <c r="I19" s="374">
        <v>1208</v>
      </c>
      <c r="J19" s="152">
        <v>1316</v>
      </c>
      <c r="K19" s="152">
        <v>413</v>
      </c>
      <c r="L19" s="152">
        <v>160</v>
      </c>
      <c r="M19" s="152">
        <v>43</v>
      </c>
      <c r="N19" s="153">
        <v>508</v>
      </c>
      <c r="O19" s="156">
        <v>11</v>
      </c>
      <c r="P19" s="14"/>
    </row>
    <row r="20" spans="1:16" ht="12.75" customHeight="1">
      <c r="A20" s="13"/>
      <c r="B20" s="49"/>
      <c r="C20" s="27"/>
      <c r="D20" s="27" t="s">
        <v>23</v>
      </c>
      <c r="E20" s="27"/>
      <c r="F20" s="28" t="s">
        <v>24</v>
      </c>
      <c r="G20" s="29"/>
      <c r="H20" s="199">
        <v>166</v>
      </c>
      <c r="I20" s="375">
        <v>1138</v>
      </c>
      <c r="J20" s="159">
        <v>252</v>
      </c>
      <c r="K20" s="159">
        <v>190</v>
      </c>
      <c r="L20" s="159">
        <v>50</v>
      </c>
      <c r="M20" s="159">
        <v>26</v>
      </c>
      <c r="N20" s="160">
        <v>225</v>
      </c>
      <c r="O20" s="163">
        <v>0</v>
      </c>
      <c r="P20" s="14"/>
    </row>
    <row r="21" spans="1:16" ht="12.75" customHeight="1">
      <c r="A21" s="13"/>
      <c r="B21" s="49"/>
      <c r="C21" s="27"/>
      <c r="D21" s="27" t="s">
        <v>25</v>
      </c>
      <c r="E21" s="27"/>
      <c r="F21" s="28" t="s">
        <v>26</v>
      </c>
      <c r="G21" s="29"/>
      <c r="H21" s="199">
        <v>667</v>
      </c>
      <c r="I21" s="375">
        <v>70</v>
      </c>
      <c r="J21" s="159">
        <v>1025</v>
      </c>
      <c r="K21" s="159">
        <v>221</v>
      </c>
      <c r="L21" s="159">
        <v>100</v>
      </c>
      <c r="M21" s="159">
        <v>17</v>
      </c>
      <c r="N21" s="160">
        <v>279</v>
      </c>
      <c r="O21" s="163">
        <v>11</v>
      </c>
      <c r="P21" s="14"/>
    </row>
    <row r="22" spans="1:16" ht="12.75" customHeight="1" thickBot="1">
      <c r="A22" s="13"/>
      <c r="B22" s="50"/>
      <c r="C22" s="51"/>
      <c r="D22" s="51" t="s">
        <v>27</v>
      </c>
      <c r="E22" s="51"/>
      <c r="F22" s="52" t="s">
        <v>28</v>
      </c>
      <c r="G22" s="53"/>
      <c r="H22" s="195">
        <v>1593</v>
      </c>
      <c r="I22" s="190">
        <v>0</v>
      </c>
      <c r="J22" s="145">
        <v>39</v>
      </c>
      <c r="K22" s="145">
        <v>2</v>
      </c>
      <c r="L22" s="145">
        <v>10</v>
      </c>
      <c r="M22" s="145">
        <v>0</v>
      </c>
      <c r="N22" s="146">
        <v>4</v>
      </c>
      <c r="O22" s="149">
        <v>0</v>
      </c>
      <c r="P22" s="14"/>
    </row>
    <row r="23" spans="1:16" ht="12.75" customHeight="1">
      <c r="A23" s="13"/>
      <c r="B23" s="47"/>
      <c r="C23" s="35" t="s">
        <v>29</v>
      </c>
      <c r="D23" s="35"/>
      <c r="E23" s="35"/>
      <c r="F23" s="36" t="s">
        <v>30</v>
      </c>
      <c r="G23" s="37"/>
      <c r="H23" s="197">
        <v>84</v>
      </c>
      <c r="I23" s="374">
        <v>7367</v>
      </c>
      <c r="J23" s="152">
        <v>413</v>
      </c>
      <c r="K23" s="152">
        <v>404</v>
      </c>
      <c r="L23" s="152">
        <v>233</v>
      </c>
      <c r="M23" s="152">
        <v>56</v>
      </c>
      <c r="N23" s="153">
        <v>352</v>
      </c>
      <c r="O23" s="156">
        <v>22</v>
      </c>
      <c r="P23" s="14"/>
    </row>
    <row r="24" spans="1:16" ht="12.75" customHeight="1">
      <c r="A24" s="13"/>
      <c r="B24" s="49"/>
      <c r="C24" s="27"/>
      <c r="D24" s="27" t="s">
        <v>70</v>
      </c>
      <c r="E24" s="27"/>
      <c r="F24" s="28" t="s">
        <v>302</v>
      </c>
      <c r="G24" s="29"/>
      <c r="H24" s="199">
        <v>0</v>
      </c>
      <c r="I24" s="375">
        <v>0</v>
      </c>
      <c r="J24" s="159">
        <v>69</v>
      </c>
      <c r="K24" s="159">
        <v>0</v>
      </c>
      <c r="L24" s="159">
        <v>3</v>
      </c>
      <c r="M24" s="159">
        <v>4</v>
      </c>
      <c r="N24" s="160">
        <v>25</v>
      </c>
      <c r="O24" s="163">
        <v>15</v>
      </c>
      <c r="P24" s="14"/>
    </row>
    <row r="25" spans="1:16" ht="12.75" customHeight="1" thickBot="1">
      <c r="A25" s="13"/>
      <c r="B25" s="50"/>
      <c r="C25" s="51"/>
      <c r="D25" s="51" t="s">
        <v>69</v>
      </c>
      <c r="E25" s="51"/>
      <c r="F25" s="52" t="s">
        <v>303</v>
      </c>
      <c r="G25" s="53"/>
      <c r="H25" s="195">
        <v>84</v>
      </c>
      <c r="I25" s="190">
        <v>7367</v>
      </c>
      <c r="J25" s="145">
        <v>344</v>
      </c>
      <c r="K25" s="145">
        <v>404</v>
      </c>
      <c r="L25" s="145">
        <v>230</v>
      </c>
      <c r="M25" s="145">
        <v>52</v>
      </c>
      <c r="N25" s="146">
        <v>327</v>
      </c>
      <c r="O25" s="149">
        <v>7</v>
      </c>
      <c r="P25" s="14"/>
    </row>
    <row r="26" spans="1:16" ht="12.75" customHeight="1">
      <c r="A26" s="13"/>
      <c r="B26" s="47"/>
      <c r="C26" s="35" t="s">
        <v>31</v>
      </c>
      <c r="D26" s="35"/>
      <c r="E26" s="35"/>
      <c r="F26" s="36" t="s">
        <v>32</v>
      </c>
      <c r="G26" s="37"/>
      <c r="H26" s="197">
        <v>119</v>
      </c>
      <c r="I26" s="374">
        <v>3230</v>
      </c>
      <c r="J26" s="152">
        <v>204</v>
      </c>
      <c r="K26" s="152">
        <v>65</v>
      </c>
      <c r="L26" s="152">
        <v>26</v>
      </c>
      <c r="M26" s="152">
        <v>7</v>
      </c>
      <c r="N26" s="153">
        <v>87</v>
      </c>
      <c r="O26" s="156">
        <v>8</v>
      </c>
      <c r="P26" s="14"/>
    </row>
    <row r="27" spans="1:16" ht="12.75" customHeight="1">
      <c r="A27" s="13"/>
      <c r="B27" s="49"/>
      <c r="C27" s="27"/>
      <c r="D27" s="27" t="s">
        <v>33</v>
      </c>
      <c r="E27" s="27"/>
      <c r="F27" s="28" t="s">
        <v>34</v>
      </c>
      <c r="G27" s="29"/>
      <c r="H27" s="199">
        <v>3</v>
      </c>
      <c r="I27" s="375">
        <v>3230</v>
      </c>
      <c r="J27" s="159">
        <v>194</v>
      </c>
      <c r="K27" s="159">
        <v>50</v>
      </c>
      <c r="L27" s="159">
        <v>24</v>
      </c>
      <c r="M27" s="159">
        <v>6</v>
      </c>
      <c r="N27" s="160">
        <v>62</v>
      </c>
      <c r="O27" s="163">
        <v>8</v>
      </c>
      <c r="P27" s="14"/>
    </row>
    <row r="28" spans="1:16" ht="12.75" customHeight="1" thickBot="1">
      <c r="A28" s="13"/>
      <c r="B28" s="50"/>
      <c r="C28" s="51"/>
      <c r="D28" s="51" t="s">
        <v>35</v>
      </c>
      <c r="E28" s="51"/>
      <c r="F28" s="52" t="s">
        <v>36</v>
      </c>
      <c r="G28" s="53"/>
      <c r="H28" s="195">
        <v>116</v>
      </c>
      <c r="I28" s="190">
        <v>0</v>
      </c>
      <c r="J28" s="145">
        <v>10</v>
      </c>
      <c r="K28" s="145">
        <v>15</v>
      </c>
      <c r="L28" s="145">
        <v>2</v>
      </c>
      <c r="M28" s="145">
        <v>1</v>
      </c>
      <c r="N28" s="146">
        <v>25</v>
      </c>
      <c r="O28" s="149">
        <v>0</v>
      </c>
      <c r="P28" s="14"/>
    </row>
    <row r="29" spans="1:16" ht="12.75" customHeight="1">
      <c r="A29" s="13"/>
      <c r="B29" s="47"/>
      <c r="C29" s="35" t="s">
        <v>71</v>
      </c>
      <c r="D29" s="35"/>
      <c r="E29" s="35"/>
      <c r="F29" s="36" t="s">
        <v>37</v>
      </c>
      <c r="G29" s="37"/>
      <c r="H29" s="197">
        <v>6</v>
      </c>
      <c r="I29" s="374">
        <v>294</v>
      </c>
      <c r="J29" s="152">
        <v>240</v>
      </c>
      <c r="K29" s="152">
        <v>95</v>
      </c>
      <c r="L29" s="152">
        <v>103</v>
      </c>
      <c r="M29" s="152">
        <v>12</v>
      </c>
      <c r="N29" s="153">
        <v>117</v>
      </c>
      <c r="O29" s="156">
        <v>0</v>
      </c>
      <c r="P29" s="14"/>
    </row>
    <row r="30" spans="1:16" ht="12.75" customHeight="1" thickBot="1">
      <c r="A30" s="13"/>
      <c r="B30" s="50"/>
      <c r="C30" s="51"/>
      <c r="D30" s="51" t="s">
        <v>74</v>
      </c>
      <c r="E30" s="51"/>
      <c r="F30" s="52" t="s">
        <v>79</v>
      </c>
      <c r="G30" s="53"/>
      <c r="H30" s="343">
        <v>6</v>
      </c>
      <c r="I30" s="376">
        <v>294</v>
      </c>
      <c r="J30" s="314">
        <v>240</v>
      </c>
      <c r="K30" s="314">
        <v>95</v>
      </c>
      <c r="L30" s="314">
        <v>103</v>
      </c>
      <c r="M30" s="314">
        <v>12</v>
      </c>
      <c r="N30" s="312">
        <v>117</v>
      </c>
      <c r="O30" s="313">
        <v>0</v>
      </c>
      <c r="P30" s="14"/>
    </row>
    <row r="31" spans="1:16" ht="12.75" customHeight="1" thickBot="1" thickTop="1">
      <c r="A31" s="13"/>
      <c r="B31" s="104"/>
      <c r="C31" s="105" t="s">
        <v>215</v>
      </c>
      <c r="D31" s="105"/>
      <c r="E31" s="105"/>
      <c r="F31" s="106"/>
      <c r="G31" s="107"/>
      <c r="H31" s="347">
        <v>4304</v>
      </c>
      <c r="I31" s="169">
        <v>5767</v>
      </c>
      <c r="J31" s="308">
        <v>16863</v>
      </c>
      <c r="K31" s="308">
        <v>1500</v>
      </c>
      <c r="L31" s="308">
        <v>708</v>
      </c>
      <c r="M31" s="308">
        <v>250</v>
      </c>
      <c r="N31" s="167">
        <v>1421</v>
      </c>
      <c r="O31" s="171">
        <v>62</v>
      </c>
      <c r="P31" s="14"/>
    </row>
    <row r="32" spans="1:16" ht="12.75" customHeight="1">
      <c r="A32" s="13"/>
      <c r="B32" s="71"/>
      <c r="C32" s="72" t="s">
        <v>4</v>
      </c>
      <c r="D32" s="72"/>
      <c r="E32" s="72"/>
      <c r="F32" s="73" t="s">
        <v>5</v>
      </c>
      <c r="G32" s="74"/>
      <c r="H32" s="253">
        <v>1320</v>
      </c>
      <c r="I32" s="377">
        <v>706</v>
      </c>
      <c r="J32" s="301">
        <v>680</v>
      </c>
      <c r="K32" s="301">
        <v>417</v>
      </c>
      <c r="L32" s="301">
        <v>175</v>
      </c>
      <c r="M32" s="301">
        <v>143</v>
      </c>
      <c r="N32" s="254">
        <v>565</v>
      </c>
      <c r="O32" s="303">
        <v>14</v>
      </c>
      <c r="P32" s="14"/>
    </row>
    <row r="33" spans="1:16" ht="12.75" customHeight="1">
      <c r="A33" s="13"/>
      <c r="B33" s="48"/>
      <c r="C33" s="38"/>
      <c r="D33" s="38" t="s">
        <v>6</v>
      </c>
      <c r="E33" s="38"/>
      <c r="F33" s="39" t="s">
        <v>77</v>
      </c>
      <c r="G33" s="40"/>
      <c r="H33" s="289">
        <v>1320</v>
      </c>
      <c r="I33" s="185">
        <v>706</v>
      </c>
      <c r="J33" s="290">
        <v>680</v>
      </c>
      <c r="K33" s="290">
        <v>417</v>
      </c>
      <c r="L33" s="290">
        <v>175</v>
      </c>
      <c r="M33" s="290">
        <v>143</v>
      </c>
      <c r="N33" s="183">
        <v>565</v>
      </c>
      <c r="O33" s="187">
        <v>14</v>
      </c>
      <c r="P33" s="14"/>
    </row>
    <row r="34" spans="1:16" ht="12.75" customHeight="1">
      <c r="A34" s="13"/>
      <c r="B34" s="64"/>
      <c r="C34" s="65" t="s">
        <v>7</v>
      </c>
      <c r="D34" s="65"/>
      <c r="E34" s="65"/>
      <c r="F34" s="66" t="s">
        <v>8</v>
      </c>
      <c r="G34" s="67"/>
      <c r="H34" s="249">
        <v>154</v>
      </c>
      <c r="I34" s="274">
        <v>64</v>
      </c>
      <c r="J34" s="294">
        <v>14872</v>
      </c>
      <c r="K34" s="294">
        <v>212</v>
      </c>
      <c r="L34" s="294">
        <v>24</v>
      </c>
      <c r="M34" s="294">
        <v>7</v>
      </c>
      <c r="N34" s="250">
        <v>106</v>
      </c>
      <c r="O34" s="275">
        <v>0</v>
      </c>
      <c r="P34" s="14"/>
    </row>
    <row r="35" spans="1:16" ht="12.75" customHeight="1">
      <c r="A35" s="13"/>
      <c r="B35" s="48"/>
      <c r="C35" s="38"/>
      <c r="D35" s="38" t="s">
        <v>9</v>
      </c>
      <c r="E35" s="38"/>
      <c r="F35" s="39" t="s">
        <v>78</v>
      </c>
      <c r="G35" s="40"/>
      <c r="H35" s="289">
        <v>154</v>
      </c>
      <c r="I35" s="185">
        <v>64</v>
      </c>
      <c r="J35" s="290">
        <v>14872</v>
      </c>
      <c r="K35" s="290">
        <v>212</v>
      </c>
      <c r="L35" s="290">
        <v>24</v>
      </c>
      <c r="M35" s="290">
        <v>7</v>
      </c>
      <c r="N35" s="183">
        <v>106</v>
      </c>
      <c r="O35" s="187">
        <v>0</v>
      </c>
      <c r="P35" s="14"/>
    </row>
    <row r="36" spans="1:16" ht="12.75" customHeight="1">
      <c r="A36" s="13"/>
      <c r="B36" s="64"/>
      <c r="C36" s="65" t="s">
        <v>10</v>
      </c>
      <c r="D36" s="65"/>
      <c r="E36" s="65"/>
      <c r="F36" s="66" t="s">
        <v>11</v>
      </c>
      <c r="G36" s="67"/>
      <c r="H36" s="249">
        <v>225</v>
      </c>
      <c r="I36" s="274">
        <v>4027</v>
      </c>
      <c r="J36" s="294">
        <v>255</v>
      </c>
      <c r="K36" s="294">
        <v>124</v>
      </c>
      <c r="L36" s="294">
        <v>68</v>
      </c>
      <c r="M36" s="294">
        <v>17</v>
      </c>
      <c r="N36" s="250">
        <v>88</v>
      </c>
      <c r="O36" s="275">
        <v>13</v>
      </c>
      <c r="P36" s="14"/>
    </row>
    <row r="37" spans="1:16" ht="12.75" customHeight="1">
      <c r="A37" s="13"/>
      <c r="B37" s="45"/>
      <c r="C37" s="17"/>
      <c r="D37" s="17" t="s">
        <v>68</v>
      </c>
      <c r="E37" s="17"/>
      <c r="F37" s="18" t="s">
        <v>12</v>
      </c>
      <c r="G37" s="15"/>
      <c r="H37" s="242">
        <v>163</v>
      </c>
      <c r="I37" s="266">
        <v>4027</v>
      </c>
      <c r="J37" s="278">
        <v>108</v>
      </c>
      <c r="K37" s="278">
        <v>45</v>
      </c>
      <c r="L37" s="278">
        <v>31</v>
      </c>
      <c r="M37" s="278">
        <v>8</v>
      </c>
      <c r="N37" s="234">
        <v>63</v>
      </c>
      <c r="O37" s="236">
        <v>12</v>
      </c>
      <c r="P37" s="14"/>
    </row>
    <row r="38" spans="1:16" ht="12.75" customHeight="1">
      <c r="A38" s="13"/>
      <c r="B38" s="48"/>
      <c r="C38" s="38"/>
      <c r="D38" s="38" t="s">
        <v>13</v>
      </c>
      <c r="E38" s="38"/>
      <c r="F38" s="39" t="s">
        <v>14</v>
      </c>
      <c r="G38" s="40"/>
      <c r="H38" s="289">
        <v>62</v>
      </c>
      <c r="I38" s="185">
        <v>0</v>
      </c>
      <c r="J38" s="290">
        <v>147</v>
      </c>
      <c r="K38" s="290">
        <v>79</v>
      </c>
      <c r="L38" s="290">
        <v>37</v>
      </c>
      <c r="M38" s="290">
        <v>9</v>
      </c>
      <c r="N38" s="183">
        <v>25</v>
      </c>
      <c r="O38" s="187">
        <v>1</v>
      </c>
      <c r="P38" s="14"/>
    </row>
    <row r="39" spans="1:16" ht="12.75" customHeight="1">
      <c r="A39" s="13"/>
      <c r="B39" s="64"/>
      <c r="C39" s="65" t="s">
        <v>15</v>
      </c>
      <c r="D39" s="65"/>
      <c r="E39" s="65"/>
      <c r="F39" s="66" t="s">
        <v>16</v>
      </c>
      <c r="G39" s="67"/>
      <c r="H39" s="249">
        <v>0</v>
      </c>
      <c r="I39" s="274">
        <v>244</v>
      </c>
      <c r="J39" s="294">
        <v>94</v>
      </c>
      <c r="K39" s="294">
        <v>40</v>
      </c>
      <c r="L39" s="294">
        <v>7</v>
      </c>
      <c r="M39" s="294">
        <v>3</v>
      </c>
      <c r="N39" s="250">
        <v>17</v>
      </c>
      <c r="O39" s="275">
        <v>0</v>
      </c>
      <c r="P39" s="14"/>
    </row>
    <row r="40" spans="1:16" ht="12.75" customHeight="1">
      <c r="A40" s="13"/>
      <c r="B40" s="48"/>
      <c r="C40" s="38"/>
      <c r="D40" s="38" t="s">
        <v>19</v>
      </c>
      <c r="E40" s="38"/>
      <c r="F40" s="39" t="s">
        <v>20</v>
      </c>
      <c r="G40" s="40"/>
      <c r="H40" s="289">
        <v>0</v>
      </c>
      <c r="I40" s="185">
        <v>244</v>
      </c>
      <c r="J40" s="290">
        <v>94</v>
      </c>
      <c r="K40" s="290">
        <v>40</v>
      </c>
      <c r="L40" s="290">
        <v>7</v>
      </c>
      <c r="M40" s="290">
        <v>3</v>
      </c>
      <c r="N40" s="183">
        <v>17</v>
      </c>
      <c r="O40" s="187">
        <v>0</v>
      </c>
      <c r="P40" s="14"/>
    </row>
    <row r="41" spans="1:16" ht="12.75" customHeight="1">
      <c r="A41" s="13"/>
      <c r="B41" s="64"/>
      <c r="C41" s="65" t="s">
        <v>21</v>
      </c>
      <c r="D41" s="65"/>
      <c r="E41" s="65"/>
      <c r="F41" s="66" t="s">
        <v>22</v>
      </c>
      <c r="G41" s="67"/>
      <c r="H41" s="249">
        <v>2411</v>
      </c>
      <c r="I41" s="274">
        <v>161</v>
      </c>
      <c r="J41" s="294">
        <v>643</v>
      </c>
      <c r="K41" s="294">
        <v>358</v>
      </c>
      <c r="L41" s="294">
        <v>146</v>
      </c>
      <c r="M41" s="294">
        <v>34</v>
      </c>
      <c r="N41" s="250">
        <v>433</v>
      </c>
      <c r="O41" s="275">
        <v>11</v>
      </c>
      <c r="P41" s="14"/>
    </row>
    <row r="42" spans="1:16" ht="12.75" customHeight="1">
      <c r="A42" s="13"/>
      <c r="B42" s="45"/>
      <c r="C42" s="17"/>
      <c r="D42" s="17" t="s">
        <v>23</v>
      </c>
      <c r="E42" s="17"/>
      <c r="F42" s="18" t="s">
        <v>24</v>
      </c>
      <c r="G42" s="15"/>
      <c r="H42" s="242">
        <v>166</v>
      </c>
      <c r="I42" s="266">
        <v>160</v>
      </c>
      <c r="J42" s="278">
        <v>137</v>
      </c>
      <c r="K42" s="278">
        <v>171</v>
      </c>
      <c r="L42" s="278">
        <v>50</v>
      </c>
      <c r="M42" s="278">
        <v>17</v>
      </c>
      <c r="N42" s="234">
        <v>188</v>
      </c>
      <c r="O42" s="236">
        <v>0</v>
      </c>
      <c r="P42" s="14"/>
    </row>
    <row r="43" spans="1:16" ht="12.75" customHeight="1">
      <c r="A43" s="13"/>
      <c r="B43" s="45"/>
      <c r="C43" s="17"/>
      <c r="D43" s="17" t="s">
        <v>25</v>
      </c>
      <c r="E43" s="17"/>
      <c r="F43" s="18" t="s">
        <v>26</v>
      </c>
      <c r="G43" s="15"/>
      <c r="H43" s="242">
        <v>652</v>
      </c>
      <c r="I43" s="266">
        <v>1</v>
      </c>
      <c r="J43" s="278">
        <v>467</v>
      </c>
      <c r="K43" s="278">
        <v>185</v>
      </c>
      <c r="L43" s="278">
        <v>86</v>
      </c>
      <c r="M43" s="278">
        <v>17</v>
      </c>
      <c r="N43" s="234">
        <v>241</v>
      </c>
      <c r="O43" s="236">
        <v>11</v>
      </c>
      <c r="P43" s="14"/>
    </row>
    <row r="44" spans="1:16" ht="12.75" customHeight="1">
      <c r="A44" s="13"/>
      <c r="B44" s="48"/>
      <c r="C44" s="38"/>
      <c r="D44" s="38" t="s">
        <v>27</v>
      </c>
      <c r="E44" s="38"/>
      <c r="F44" s="39" t="s">
        <v>28</v>
      </c>
      <c r="G44" s="40"/>
      <c r="H44" s="289">
        <v>1593</v>
      </c>
      <c r="I44" s="185">
        <v>0</v>
      </c>
      <c r="J44" s="290">
        <v>39</v>
      </c>
      <c r="K44" s="290">
        <v>2</v>
      </c>
      <c r="L44" s="290">
        <v>10</v>
      </c>
      <c r="M44" s="290">
        <v>0</v>
      </c>
      <c r="N44" s="183">
        <v>4</v>
      </c>
      <c r="O44" s="187">
        <v>0</v>
      </c>
      <c r="P44" s="14"/>
    </row>
    <row r="45" spans="1:16" ht="12.75" customHeight="1">
      <c r="A45" s="13"/>
      <c r="B45" s="64"/>
      <c r="C45" s="65" t="s">
        <v>29</v>
      </c>
      <c r="D45" s="65"/>
      <c r="E45" s="65"/>
      <c r="F45" s="66" t="s">
        <v>30</v>
      </c>
      <c r="G45" s="67"/>
      <c r="H45" s="249">
        <v>69</v>
      </c>
      <c r="I45" s="274">
        <v>415</v>
      </c>
      <c r="J45" s="294">
        <v>166</v>
      </c>
      <c r="K45" s="294">
        <v>254</v>
      </c>
      <c r="L45" s="294">
        <v>183</v>
      </c>
      <c r="M45" s="294">
        <v>35</v>
      </c>
      <c r="N45" s="250">
        <v>147</v>
      </c>
      <c r="O45" s="275">
        <v>21</v>
      </c>
      <c r="P45" s="14"/>
    </row>
    <row r="46" spans="1:16" ht="12.75" customHeight="1">
      <c r="A46" s="13"/>
      <c r="B46" s="45"/>
      <c r="C46" s="17"/>
      <c r="D46" s="17" t="s">
        <v>70</v>
      </c>
      <c r="E46" s="17"/>
      <c r="F46" s="18" t="s">
        <v>302</v>
      </c>
      <c r="G46" s="15"/>
      <c r="H46" s="242">
        <v>0</v>
      </c>
      <c r="I46" s="266">
        <v>0</v>
      </c>
      <c r="J46" s="278">
        <v>69</v>
      </c>
      <c r="K46" s="278">
        <v>0</v>
      </c>
      <c r="L46" s="278">
        <v>3</v>
      </c>
      <c r="M46" s="278">
        <v>4</v>
      </c>
      <c r="N46" s="234">
        <v>25</v>
      </c>
      <c r="O46" s="236">
        <v>15</v>
      </c>
      <c r="P46" s="14"/>
    </row>
    <row r="47" spans="1:16" ht="12.75" customHeight="1">
      <c r="A47" s="13"/>
      <c r="B47" s="48"/>
      <c r="C47" s="38"/>
      <c r="D47" s="38" t="s">
        <v>69</v>
      </c>
      <c r="E47" s="38"/>
      <c r="F47" s="39" t="s">
        <v>303</v>
      </c>
      <c r="G47" s="40"/>
      <c r="H47" s="289">
        <v>69</v>
      </c>
      <c r="I47" s="185">
        <v>415</v>
      </c>
      <c r="J47" s="290">
        <v>97</v>
      </c>
      <c r="K47" s="290">
        <v>254</v>
      </c>
      <c r="L47" s="290">
        <v>180</v>
      </c>
      <c r="M47" s="290">
        <v>31</v>
      </c>
      <c r="N47" s="183">
        <v>122</v>
      </c>
      <c r="O47" s="187">
        <v>6</v>
      </c>
      <c r="P47" s="14"/>
    </row>
    <row r="48" spans="1:16" ht="12.75" customHeight="1">
      <c r="A48" s="13"/>
      <c r="B48" s="64"/>
      <c r="C48" s="65" t="s">
        <v>31</v>
      </c>
      <c r="D48" s="65"/>
      <c r="E48" s="65"/>
      <c r="F48" s="66" t="s">
        <v>32</v>
      </c>
      <c r="G48" s="67"/>
      <c r="H48" s="249">
        <v>119</v>
      </c>
      <c r="I48" s="274">
        <v>0</v>
      </c>
      <c r="J48" s="294">
        <v>13</v>
      </c>
      <c r="K48" s="294">
        <v>33</v>
      </c>
      <c r="L48" s="294">
        <v>10</v>
      </c>
      <c r="M48" s="294">
        <v>1</v>
      </c>
      <c r="N48" s="250">
        <v>37</v>
      </c>
      <c r="O48" s="275">
        <v>3</v>
      </c>
      <c r="P48" s="14"/>
    </row>
    <row r="49" spans="1:16" ht="12.75" customHeight="1">
      <c r="A49" s="13"/>
      <c r="B49" s="45"/>
      <c r="C49" s="17"/>
      <c r="D49" s="17" t="s">
        <v>33</v>
      </c>
      <c r="E49" s="17"/>
      <c r="F49" s="18" t="s">
        <v>34</v>
      </c>
      <c r="G49" s="15"/>
      <c r="H49" s="242">
        <v>3</v>
      </c>
      <c r="I49" s="266">
        <v>0</v>
      </c>
      <c r="J49" s="278">
        <v>3</v>
      </c>
      <c r="K49" s="278">
        <v>18</v>
      </c>
      <c r="L49" s="278">
        <v>8</v>
      </c>
      <c r="M49" s="278">
        <v>0</v>
      </c>
      <c r="N49" s="234">
        <v>12</v>
      </c>
      <c r="O49" s="236">
        <v>3</v>
      </c>
      <c r="P49" s="14"/>
    </row>
    <row r="50" spans="1:16" ht="12.75" customHeight="1">
      <c r="A50" s="13"/>
      <c r="B50" s="48"/>
      <c r="C50" s="38"/>
      <c r="D50" s="38" t="s">
        <v>35</v>
      </c>
      <c r="E50" s="38"/>
      <c r="F50" s="39" t="s">
        <v>36</v>
      </c>
      <c r="G50" s="40"/>
      <c r="H50" s="289">
        <v>116</v>
      </c>
      <c r="I50" s="185">
        <v>0</v>
      </c>
      <c r="J50" s="290">
        <v>10</v>
      </c>
      <c r="K50" s="290">
        <v>15</v>
      </c>
      <c r="L50" s="290">
        <v>2</v>
      </c>
      <c r="M50" s="290">
        <v>1</v>
      </c>
      <c r="N50" s="183">
        <v>25</v>
      </c>
      <c r="O50" s="187">
        <v>0</v>
      </c>
      <c r="P50" s="14"/>
    </row>
    <row r="51" spans="1:16" ht="12.75" customHeight="1">
      <c r="A51" s="13"/>
      <c r="B51" s="64"/>
      <c r="C51" s="65" t="s">
        <v>71</v>
      </c>
      <c r="D51" s="65"/>
      <c r="E51" s="65"/>
      <c r="F51" s="66" t="s">
        <v>37</v>
      </c>
      <c r="G51" s="67"/>
      <c r="H51" s="249">
        <v>6</v>
      </c>
      <c r="I51" s="274">
        <v>150</v>
      </c>
      <c r="J51" s="294">
        <v>140</v>
      </c>
      <c r="K51" s="294">
        <v>62</v>
      </c>
      <c r="L51" s="294">
        <v>95</v>
      </c>
      <c r="M51" s="294">
        <v>10</v>
      </c>
      <c r="N51" s="250">
        <v>28</v>
      </c>
      <c r="O51" s="275">
        <v>0</v>
      </c>
      <c r="P51" s="14"/>
    </row>
    <row r="52" spans="1:16" ht="12.75" customHeight="1" thickBot="1">
      <c r="A52" s="13"/>
      <c r="B52" s="46"/>
      <c r="C52" s="19"/>
      <c r="D52" s="19" t="s">
        <v>74</v>
      </c>
      <c r="E52" s="19"/>
      <c r="F52" s="20" t="s">
        <v>79</v>
      </c>
      <c r="G52" s="16"/>
      <c r="H52" s="215">
        <v>6</v>
      </c>
      <c r="I52" s="378">
        <v>150</v>
      </c>
      <c r="J52" s="216">
        <v>140</v>
      </c>
      <c r="K52" s="216">
        <v>62</v>
      </c>
      <c r="L52" s="216">
        <v>95</v>
      </c>
      <c r="M52" s="216">
        <v>10</v>
      </c>
      <c r="N52" s="217">
        <v>28</v>
      </c>
      <c r="O52" s="219">
        <v>0</v>
      </c>
      <c r="P52" s="14"/>
    </row>
    <row r="53" spans="2:15" s="3" customFormat="1" ht="15.75">
      <c r="B53" s="7" t="s">
        <v>390</v>
      </c>
      <c r="C53" s="7"/>
      <c r="D53" s="7"/>
      <c r="E53" s="7"/>
      <c r="F53" s="82" t="s">
        <v>307</v>
      </c>
      <c r="G53" s="5"/>
      <c r="H53" s="7"/>
      <c r="I53" s="7"/>
      <c r="J53" s="7"/>
      <c r="K53" s="7"/>
      <c r="L53" s="7"/>
      <c r="M53" s="7"/>
      <c r="N53" s="7"/>
      <c r="O53" s="7"/>
    </row>
    <row r="54" spans="2:16" s="4" customFormat="1" ht="21" customHeight="1" thickBot="1">
      <c r="B54" s="55" t="s">
        <v>387</v>
      </c>
      <c r="C54" s="56"/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57"/>
      <c r="O54" s="58"/>
      <c r="P54" s="1" t="s">
        <v>0</v>
      </c>
    </row>
    <row r="55" spans="1:16" ht="15" customHeight="1" thickBot="1">
      <c r="A55" s="13"/>
      <c r="B55" s="424" t="s">
        <v>252</v>
      </c>
      <c r="C55" s="425"/>
      <c r="D55" s="425"/>
      <c r="E55" s="425"/>
      <c r="F55" s="425"/>
      <c r="G55" s="426"/>
      <c r="H55" s="477" t="s">
        <v>223</v>
      </c>
      <c r="I55" s="478"/>
      <c r="J55" s="478"/>
      <c r="K55" s="478"/>
      <c r="L55" s="478"/>
      <c r="M55" s="478"/>
      <c r="N55" s="478"/>
      <c r="O55" s="479"/>
      <c r="P55" s="14"/>
    </row>
    <row r="56" spans="1:16" ht="27.75" customHeight="1">
      <c r="A56" s="13"/>
      <c r="B56" s="427"/>
      <c r="C56" s="428"/>
      <c r="D56" s="428"/>
      <c r="E56" s="428"/>
      <c r="F56" s="428"/>
      <c r="G56" s="429"/>
      <c r="H56" s="660" t="s">
        <v>213</v>
      </c>
      <c r="I56" s="601" t="s">
        <v>321</v>
      </c>
      <c r="J56" s="601" t="s">
        <v>258</v>
      </c>
      <c r="K56" s="601" t="s">
        <v>281</v>
      </c>
      <c r="L56" s="601" t="s">
        <v>324</v>
      </c>
      <c r="M56" s="601" t="s">
        <v>268</v>
      </c>
      <c r="N56" s="613" t="s">
        <v>187</v>
      </c>
      <c r="O56" s="482"/>
      <c r="P56" s="14"/>
    </row>
    <row r="57" spans="1:16" ht="21.75" customHeight="1">
      <c r="A57" s="13"/>
      <c r="B57" s="427"/>
      <c r="C57" s="428"/>
      <c r="D57" s="428"/>
      <c r="E57" s="428"/>
      <c r="F57" s="428"/>
      <c r="G57" s="429"/>
      <c r="H57" s="661"/>
      <c r="I57" s="602"/>
      <c r="J57" s="602"/>
      <c r="K57" s="602"/>
      <c r="L57" s="602"/>
      <c r="M57" s="602"/>
      <c r="N57" s="468" t="s">
        <v>38</v>
      </c>
      <c r="O57" s="471" t="s">
        <v>282</v>
      </c>
      <c r="P57" s="14"/>
    </row>
    <row r="58" spans="1:16" ht="21.75" customHeight="1">
      <c r="A58" s="13"/>
      <c r="B58" s="427"/>
      <c r="C58" s="428"/>
      <c r="D58" s="428"/>
      <c r="E58" s="428"/>
      <c r="F58" s="428"/>
      <c r="G58" s="429"/>
      <c r="H58" s="661"/>
      <c r="I58" s="602"/>
      <c r="J58" s="602"/>
      <c r="K58" s="602"/>
      <c r="L58" s="602"/>
      <c r="M58" s="602"/>
      <c r="N58" s="469"/>
      <c r="O58" s="472"/>
      <c r="P58" s="14"/>
    </row>
    <row r="59" spans="1:16" ht="21.75" customHeight="1" thickBot="1">
      <c r="A59" s="13"/>
      <c r="B59" s="430"/>
      <c r="C59" s="431"/>
      <c r="D59" s="431"/>
      <c r="E59" s="431"/>
      <c r="F59" s="431"/>
      <c r="G59" s="416"/>
      <c r="H59" s="615"/>
      <c r="I59" s="603"/>
      <c r="J59" s="603"/>
      <c r="K59" s="603"/>
      <c r="L59" s="603"/>
      <c r="M59" s="603"/>
      <c r="N59" s="470"/>
      <c r="O59" s="473"/>
      <c r="P59" s="14"/>
    </row>
    <row r="60" spans="1:16" ht="12.75" customHeight="1" thickBot="1" thickTop="1">
      <c r="A60" s="13"/>
      <c r="B60" s="121"/>
      <c r="C60" s="122" t="s">
        <v>278</v>
      </c>
      <c r="D60" s="122"/>
      <c r="E60" s="122"/>
      <c r="F60" s="123"/>
      <c r="G60" s="124"/>
      <c r="H60" s="356">
        <v>30</v>
      </c>
      <c r="I60" s="379">
        <v>13291</v>
      </c>
      <c r="J60" s="332">
        <v>1559</v>
      </c>
      <c r="K60" s="332">
        <v>368</v>
      </c>
      <c r="L60" s="332">
        <v>101</v>
      </c>
      <c r="M60" s="332">
        <v>43</v>
      </c>
      <c r="N60" s="330">
        <v>680</v>
      </c>
      <c r="O60" s="331">
        <v>6</v>
      </c>
      <c r="P60" s="14"/>
    </row>
    <row r="61" spans="1:16" ht="12.75" customHeight="1">
      <c r="A61" s="13"/>
      <c r="B61" s="71"/>
      <c r="C61" s="72" t="s">
        <v>4</v>
      </c>
      <c r="D61" s="72"/>
      <c r="E61" s="72"/>
      <c r="F61" s="73" t="s">
        <v>5</v>
      </c>
      <c r="G61" s="74"/>
      <c r="H61" s="253">
        <v>0</v>
      </c>
      <c r="I61" s="377">
        <v>1410</v>
      </c>
      <c r="J61" s="301">
        <v>80</v>
      </c>
      <c r="K61" s="301">
        <v>57</v>
      </c>
      <c r="L61" s="301">
        <v>2</v>
      </c>
      <c r="M61" s="301">
        <v>2</v>
      </c>
      <c r="N61" s="254">
        <v>48</v>
      </c>
      <c r="O61" s="303">
        <v>0</v>
      </c>
      <c r="P61" s="14"/>
    </row>
    <row r="62" spans="1:16" ht="12.75" customHeight="1">
      <c r="A62" s="13"/>
      <c r="B62" s="48"/>
      <c r="C62" s="38"/>
      <c r="D62" s="38" t="s">
        <v>6</v>
      </c>
      <c r="E62" s="38"/>
      <c r="F62" s="39" t="s">
        <v>77</v>
      </c>
      <c r="G62" s="40"/>
      <c r="H62" s="289">
        <v>0</v>
      </c>
      <c r="I62" s="185">
        <v>1410</v>
      </c>
      <c r="J62" s="290">
        <v>80</v>
      </c>
      <c r="K62" s="290">
        <v>57</v>
      </c>
      <c r="L62" s="290">
        <v>2</v>
      </c>
      <c r="M62" s="290">
        <v>2</v>
      </c>
      <c r="N62" s="183">
        <v>48</v>
      </c>
      <c r="O62" s="187">
        <v>0</v>
      </c>
      <c r="P62" s="14"/>
    </row>
    <row r="63" spans="1:16" ht="12.75" customHeight="1">
      <c r="A63" s="13"/>
      <c r="B63" s="64"/>
      <c r="C63" s="65" t="s">
        <v>7</v>
      </c>
      <c r="D63" s="65"/>
      <c r="E63" s="65"/>
      <c r="F63" s="66" t="s">
        <v>8</v>
      </c>
      <c r="G63" s="67"/>
      <c r="H63" s="249">
        <v>0</v>
      </c>
      <c r="I63" s="274">
        <v>64</v>
      </c>
      <c r="J63" s="294">
        <v>45</v>
      </c>
      <c r="K63" s="294">
        <v>0</v>
      </c>
      <c r="L63" s="294">
        <v>6</v>
      </c>
      <c r="M63" s="294">
        <v>0</v>
      </c>
      <c r="N63" s="250">
        <v>45</v>
      </c>
      <c r="O63" s="275">
        <v>0</v>
      </c>
      <c r="P63" s="14"/>
    </row>
    <row r="64" spans="1:16" ht="12.75" customHeight="1">
      <c r="A64" s="13"/>
      <c r="B64" s="48"/>
      <c r="C64" s="38"/>
      <c r="D64" s="38" t="s">
        <v>9</v>
      </c>
      <c r="E64" s="38"/>
      <c r="F64" s="39" t="s">
        <v>78</v>
      </c>
      <c r="G64" s="40"/>
      <c r="H64" s="289">
        <v>0</v>
      </c>
      <c r="I64" s="185">
        <v>64</v>
      </c>
      <c r="J64" s="290">
        <v>45</v>
      </c>
      <c r="K64" s="290">
        <v>0</v>
      </c>
      <c r="L64" s="290">
        <v>6</v>
      </c>
      <c r="M64" s="290">
        <v>0</v>
      </c>
      <c r="N64" s="183">
        <v>45</v>
      </c>
      <c r="O64" s="187">
        <v>0</v>
      </c>
      <c r="P64" s="14"/>
    </row>
    <row r="65" spans="1:16" ht="12.75" customHeight="1">
      <c r="A65" s="13"/>
      <c r="B65" s="64"/>
      <c r="C65" s="65" t="s">
        <v>10</v>
      </c>
      <c r="D65" s="65"/>
      <c r="E65" s="65"/>
      <c r="F65" s="66" t="s">
        <v>11</v>
      </c>
      <c r="G65" s="67"/>
      <c r="H65" s="249">
        <v>0</v>
      </c>
      <c r="I65" s="274">
        <v>444</v>
      </c>
      <c r="J65" s="294">
        <v>170</v>
      </c>
      <c r="K65" s="294">
        <v>41</v>
      </c>
      <c r="L65" s="294">
        <v>5</v>
      </c>
      <c r="M65" s="294">
        <v>3</v>
      </c>
      <c r="N65" s="250">
        <v>115</v>
      </c>
      <c r="O65" s="275">
        <v>0</v>
      </c>
      <c r="P65" s="14"/>
    </row>
    <row r="66" spans="1:16" ht="12.75" customHeight="1">
      <c r="A66" s="13"/>
      <c r="B66" s="45"/>
      <c r="C66" s="17"/>
      <c r="D66" s="17" t="s">
        <v>68</v>
      </c>
      <c r="E66" s="17"/>
      <c r="F66" s="18" t="s">
        <v>12</v>
      </c>
      <c r="G66" s="15"/>
      <c r="H66" s="242">
        <v>0</v>
      </c>
      <c r="I66" s="266">
        <v>0</v>
      </c>
      <c r="J66" s="278">
        <v>54</v>
      </c>
      <c r="K66" s="278">
        <v>13</v>
      </c>
      <c r="L66" s="278">
        <v>3</v>
      </c>
      <c r="M66" s="278">
        <v>0</v>
      </c>
      <c r="N66" s="234">
        <v>0</v>
      </c>
      <c r="O66" s="236">
        <v>0</v>
      </c>
      <c r="P66" s="14"/>
    </row>
    <row r="67" spans="1:16" ht="12.75" customHeight="1">
      <c r="A67" s="13"/>
      <c r="B67" s="48"/>
      <c r="C67" s="38"/>
      <c r="D67" s="38" t="s">
        <v>13</v>
      </c>
      <c r="E67" s="38"/>
      <c r="F67" s="39" t="s">
        <v>14</v>
      </c>
      <c r="G67" s="40"/>
      <c r="H67" s="289">
        <v>0</v>
      </c>
      <c r="I67" s="185">
        <v>444</v>
      </c>
      <c r="J67" s="290">
        <v>116</v>
      </c>
      <c r="K67" s="290">
        <v>28</v>
      </c>
      <c r="L67" s="290">
        <v>2</v>
      </c>
      <c r="M67" s="290">
        <v>3</v>
      </c>
      <c r="N67" s="183">
        <v>115</v>
      </c>
      <c r="O67" s="187">
        <v>0</v>
      </c>
      <c r="P67" s="14"/>
    </row>
    <row r="68" spans="1:16" ht="12.75" customHeight="1">
      <c r="A68" s="13"/>
      <c r="B68" s="64"/>
      <c r="C68" s="65" t="s">
        <v>15</v>
      </c>
      <c r="D68" s="65"/>
      <c r="E68" s="65"/>
      <c r="F68" s="66" t="s">
        <v>16</v>
      </c>
      <c r="G68" s="67"/>
      <c r="H68" s="249">
        <v>0</v>
      </c>
      <c r="I68" s="274">
        <v>0</v>
      </c>
      <c r="J68" s="294">
        <v>53</v>
      </c>
      <c r="K68" s="294">
        <v>0</v>
      </c>
      <c r="L68" s="294">
        <v>0</v>
      </c>
      <c r="M68" s="294">
        <v>0</v>
      </c>
      <c r="N68" s="250">
        <v>53</v>
      </c>
      <c r="O68" s="275">
        <v>0</v>
      </c>
      <c r="P68" s="14"/>
    </row>
    <row r="69" spans="1:16" ht="12.75" customHeight="1">
      <c r="A69" s="13"/>
      <c r="B69" s="48"/>
      <c r="C69" s="38"/>
      <c r="D69" s="38" t="s">
        <v>19</v>
      </c>
      <c r="E69" s="38"/>
      <c r="F69" s="39" t="s">
        <v>20</v>
      </c>
      <c r="G69" s="40"/>
      <c r="H69" s="289">
        <v>0</v>
      </c>
      <c r="I69" s="185">
        <v>0</v>
      </c>
      <c r="J69" s="290">
        <v>53</v>
      </c>
      <c r="K69" s="290">
        <v>0</v>
      </c>
      <c r="L69" s="290">
        <v>0</v>
      </c>
      <c r="M69" s="290">
        <v>0</v>
      </c>
      <c r="N69" s="183">
        <v>53</v>
      </c>
      <c r="O69" s="187">
        <v>0</v>
      </c>
      <c r="P69" s="14"/>
    </row>
    <row r="70" spans="1:16" ht="12.75" customHeight="1">
      <c r="A70" s="13"/>
      <c r="B70" s="64"/>
      <c r="C70" s="65" t="s">
        <v>21</v>
      </c>
      <c r="D70" s="65"/>
      <c r="E70" s="65"/>
      <c r="F70" s="66" t="s">
        <v>22</v>
      </c>
      <c r="G70" s="67"/>
      <c r="H70" s="249">
        <v>15</v>
      </c>
      <c r="I70" s="274">
        <v>1047</v>
      </c>
      <c r="J70" s="294">
        <v>673</v>
      </c>
      <c r="K70" s="294">
        <v>55</v>
      </c>
      <c r="L70" s="294">
        <v>14</v>
      </c>
      <c r="M70" s="294">
        <v>9</v>
      </c>
      <c r="N70" s="250">
        <v>75</v>
      </c>
      <c r="O70" s="275">
        <v>0</v>
      </c>
      <c r="P70" s="14"/>
    </row>
    <row r="71" spans="1:16" ht="12.75" customHeight="1">
      <c r="A71" s="13"/>
      <c r="B71" s="45"/>
      <c r="C71" s="17"/>
      <c r="D71" s="17" t="s">
        <v>23</v>
      </c>
      <c r="E71" s="17"/>
      <c r="F71" s="18" t="s">
        <v>24</v>
      </c>
      <c r="G71" s="15"/>
      <c r="H71" s="242">
        <v>0</v>
      </c>
      <c r="I71" s="266">
        <v>978</v>
      </c>
      <c r="J71" s="278">
        <v>115</v>
      </c>
      <c r="K71" s="278">
        <v>19</v>
      </c>
      <c r="L71" s="278">
        <v>0</v>
      </c>
      <c r="M71" s="278">
        <v>9</v>
      </c>
      <c r="N71" s="234">
        <v>37</v>
      </c>
      <c r="O71" s="236">
        <v>0</v>
      </c>
      <c r="P71" s="14"/>
    </row>
    <row r="72" spans="1:16" ht="12.75" customHeight="1">
      <c r="A72" s="13"/>
      <c r="B72" s="45"/>
      <c r="C72" s="17"/>
      <c r="D72" s="17" t="s">
        <v>25</v>
      </c>
      <c r="E72" s="17"/>
      <c r="F72" s="18" t="s">
        <v>26</v>
      </c>
      <c r="G72" s="15"/>
      <c r="H72" s="242">
        <v>15</v>
      </c>
      <c r="I72" s="266">
        <v>69</v>
      </c>
      <c r="J72" s="278">
        <v>558</v>
      </c>
      <c r="K72" s="278">
        <v>36</v>
      </c>
      <c r="L72" s="278">
        <v>14</v>
      </c>
      <c r="M72" s="278">
        <v>0</v>
      </c>
      <c r="N72" s="234">
        <v>38</v>
      </c>
      <c r="O72" s="236">
        <v>0</v>
      </c>
      <c r="P72" s="14"/>
    </row>
    <row r="73" spans="1:16" ht="12.75" customHeight="1">
      <c r="A73" s="13"/>
      <c r="B73" s="64"/>
      <c r="C73" s="65" t="s">
        <v>29</v>
      </c>
      <c r="D73" s="65"/>
      <c r="E73" s="65"/>
      <c r="F73" s="66" t="s">
        <v>30</v>
      </c>
      <c r="G73" s="67"/>
      <c r="H73" s="249">
        <v>15</v>
      </c>
      <c r="I73" s="274">
        <v>6952</v>
      </c>
      <c r="J73" s="294">
        <v>247</v>
      </c>
      <c r="K73" s="294">
        <v>150</v>
      </c>
      <c r="L73" s="294">
        <v>50</v>
      </c>
      <c r="M73" s="294">
        <v>21</v>
      </c>
      <c r="N73" s="250">
        <v>205</v>
      </c>
      <c r="O73" s="275">
        <v>1</v>
      </c>
      <c r="P73" s="14"/>
    </row>
    <row r="74" spans="1:16" ht="12.75" customHeight="1">
      <c r="A74" s="13"/>
      <c r="B74" s="48"/>
      <c r="C74" s="38"/>
      <c r="D74" s="38" t="s">
        <v>69</v>
      </c>
      <c r="E74" s="38"/>
      <c r="F74" s="39" t="s">
        <v>303</v>
      </c>
      <c r="G74" s="40"/>
      <c r="H74" s="289">
        <v>15</v>
      </c>
      <c r="I74" s="185">
        <v>6952</v>
      </c>
      <c r="J74" s="290">
        <v>247</v>
      </c>
      <c r="K74" s="290">
        <v>150</v>
      </c>
      <c r="L74" s="290">
        <v>50</v>
      </c>
      <c r="M74" s="290">
        <v>21</v>
      </c>
      <c r="N74" s="183">
        <v>205</v>
      </c>
      <c r="O74" s="187">
        <v>1</v>
      </c>
      <c r="P74" s="14"/>
    </row>
    <row r="75" spans="1:16" ht="12.75" customHeight="1">
      <c r="A75" s="13"/>
      <c r="B75" s="64"/>
      <c r="C75" s="65" t="s">
        <v>31</v>
      </c>
      <c r="D75" s="65"/>
      <c r="E75" s="65"/>
      <c r="F75" s="66" t="s">
        <v>32</v>
      </c>
      <c r="G75" s="67"/>
      <c r="H75" s="249">
        <v>0</v>
      </c>
      <c r="I75" s="274">
        <v>3230</v>
      </c>
      <c r="J75" s="294">
        <v>191</v>
      </c>
      <c r="K75" s="294">
        <v>32</v>
      </c>
      <c r="L75" s="294">
        <v>16</v>
      </c>
      <c r="M75" s="294">
        <v>6</v>
      </c>
      <c r="N75" s="250">
        <v>50</v>
      </c>
      <c r="O75" s="275">
        <v>5</v>
      </c>
      <c r="P75" s="14"/>
    </row>
    <row r="76" spans="1:16" ht="12.75" customHeight="1">
      <c r="A76" s="13"/>
      <c r="B76" s="45"/>
      <c r="C76" s="17"/>
      <c r="D76" s="17" t="s">
        <v>33</v>
      </c>
      <c r="E76" s="17"/>
      <c r="F76" s="18" t="s">
        <v>34</v>
      </c>
      <c r="G76" s="15"/>
      <c r="H76" s="242">
        <v>0</v>
      </c>
      <c r="I76" s="266">
        <v>3230</v>
      </c>
      <c r="J76" s="278">
        <v>191</v>
      </c>
      <c r="K76" s="278">
        <v>32</v>
      </c>
      <c r="L76" s="278">
        <v>16</v>
      </c>
      <c r="M76" s="278">
        <v>6</v>
      </c>
      <c r="N76" s="234">
        <v>50</v>
      </c>
      <c r="O76" s="236">
        <v>5</v>
      </c>
      <c r="P76" s="14"/>
    </row>
    <row r="77" spans="1:16" ht="12.75" customHeight="1">
      <c r="A77" s="13"/>
      <c r="B77" s="64"/>
      <c r="C77" s="65" t="s">
        <v>71</v>
      </c>
      <c r="D77" s="65"/>
      <c r="E77" s="65"/>
      <c r="F77" s="66" t="s">
        <v>37</v>
      </c>
      <c r="G77" s="67"/>
      <c r="H77" s="249">
        <v>0</v>
      </c>
      <c r="I77" s="274">
        <v>144</v>
      </c>
      <c r="J77" s="294">
        <v>100</v>
      </c>
      <c r="K77" s="294">
        <v>33</v>
      </c>
      <c r="L77" s="294">
        <v>8</v>
      </c>
      <c r="M77" s="294">
        <v>2</v>
      </c>
      <c r="N77" s="250">
        <v>89</v>
      </c>
      <c r="O77" s="275">
        <v>0</v>
      </c>
      <c r="P77" s="14"/>
    </row>
    <row r="78" spans="1:16" ht="12.75" customHeight="1" thickBot="1">
      <c r="A78" s="13"/>
      <c r="B78" s="46"/>
      <c r="C78" s="19"/>
      <c r="D78" s="19" t="s">
        <v>74</v>
      </c>
      <c r="E78" s="19"/>
      <c r="F78" s="20" t="s">
        <v>79</v>
      </c>
      <c r="G78" s="16"/>
      <c r="H78" s="215">
        <v>0</v>
      </c>
      <c r="I78" s="378">
        <v>144</v>
      </c>
      <c r="J78" s="216">
        <v>100</v>
      </c>
      <c r="K78" s="216">
        <v>33</v>
      </c>
      <c r="L78" s="216">
        <v>8</v>
      </c>
      <c r="M78" s="216">
        <v>2</v>
      </c>
      <c r="N78" s="217">
        <v>89</v>
      </c>
      <c r="O78" s="219">
        <v>0</v>
      </c>
      <c r="P78" s="14"/>
    </row>
    <row r="79" spans="1:16" ht="13.5" thickBot="1">
      <c r="A79" s="54"/>
      <c r="B79" s="121"/>
      <c r="C79" s="122" t="s">
        <v>216</v>
      </c>
      <c r="D79" s="122"/>
      <c r="E79" s="122"/>
      <c r="F79" s="123"/>
      <c r="G79" s="124"/>
      <c r="H79" s="356">
        <v>0</v>
      </c>
      <c r="I79" s="379">
        <v>1180</v>
      </c>
      <c r="J79" s="332">
        <v>64</v>
      </c>
      <c r="K79" s="332">
        <v>26</v>
      </c>
      <c r="L79" s="332">
        <v>15</v>
      </c>
      <c r="M79" s="332">
        <v>5</v>
      </c>
      <c r="N79" s="330">
        <v>64</v>
      </c>
      <c r="O79" s="331">
        <v>0</v>
      </c>
      <c r="P79" s="14"/>
    </row>
    <row r="80" spans="1:16" ht="12.75" customHeight="1">
      <c r="A80" s="54"/>
      <c r="B80" s="71"/>
      <c r="C80" s="72" t="s">
        <v>4</v>
      </c>
      <c r="D80" s="72"/>
      <c r="E80" s="72"/>
      <c r="F80" s="73" t="s">
        <v>5</v>
      </c>
      <c r="G80" s="74"/>
      <c r="H80" s="253">
        <v>0</v>
      </c>
      <c r="I80" s="377">
        <v>1180</v>
      </c>
      <c r="J80" s="301">
        <v>64</v>
      </c>
      <c r="K80" s="301">
        <v>26</v>
      </c>
      <c r="L80" s="301">
        <v>15</v>
      </c>
      <c r="M80" s="301">
        <v>5</v>
      </c>
      <c r="N80" s="254">
        <v>64</v>
      </c>
      <c r="O80" s="303">
        <v>0</v>
      </c>
      <c r="P80" s="14"/>
    </row>
    <row r="81" spans="1:16" ht="13.5" thickBot="1">
      <c r="A81" s="54"/>
      <c r="B81" s="48"/>
      <c r="C81" s="38"/>
      <c r="D81" s="38" t="s">
        <v>6</v>
      </c>
      <c r="E81" s="38"/>
      <c r="F81" s="39" t="s">
        <v>77</v>
      </c>
      <c r="G81" s="40"/>
      <c r="H81" s="289">
        <v>0</v>
      </c>
      <c r="I81" s="185">
        <v>1180</v>
      </c>
      <c r="J81" s="290">
        <v>64</v>
      </c>
      <c r="K81" s="290">
        <v>26</v>
      </c>
      <c r="L81" s="290">
        <v>15</v>
      </c>
      <c r="M81" s="290">
        <v>5</v>
      </c>
      <c r="N81" s="183">
        <v>64</v>
      </c>
      <c r="O81" s="187">
        <v>0</v>
      </c>
      <c r="P81" s="14"/>
    </row>
    <row r="82" spans="2:16" ht="13.5">
      <c r="B82" s="9" t="s">
        <v>83</v>
      </c>
      <c r="C82" s="10"/>
      <c r="D82" s="10"/>
      <c r="E82" s="10"/>
      <c r="F82" s="10"/>
      <c r="G82" s="9"/>
      <c r="H82" s="9"/>
      <c r="I82" s="9"/>
      <c r="J82" s="9"/>
      <c r="K82" s="9"/>
      <c r="L82" s="9"/>
      <c r="M82" s="9"/>
      <c r="N82" s="9"/>
      <c r="O82" s="99" t="s">
        <v>370</v>
      </c>
      <c r="P82" s="2" t="s">
        <v>0</v>
      </c>
    </row>
    <row r="83" spans="2:15" ht="12.75">
      <c r="B83" s="126" t="s">
        <v>40</v>
      </c>
      <c r="C83" s="653" t="s">
        <v>277</v>
      </c>
      <c r="D83" s="653"/>
      <c r="E83" s="653"/>
      <c r="F83" s="653"/>
      <c r="G83" s="653"/>
      <c r="H83" s="653"/>
      <c r="I83" s="653"/>
      <c r="J83" s="653"/>
      <c r="K83" s="653"/>
      <c r="L83" s="653"/>
      <c r="M83" s="653"/>
      <c r="N83" s="653"/>
      <c r="O83" s="653"/>
    </row>
    <row r="84" spans="2:15" ht="12.75">
      <c r="B84" s="126" t="s">
        <v>41</v>
      </c>
      <c r="C84" s="653" t="s">
        <v>283</v>
      </c>
      <c r="D84" s="653"/>
      <c r="E84" s="653"/>
      <c r="F84" s="653"/>
      <c r="G84" s="653"/>
      <c r="H84" s="653"/>
      <c r="I84" s="653"/>
      <c r="J84" s="653"/>
      <c r="K84" s="653"/>
      <c r="L84" s="653"/>
      <c r="M84" s="653"/>
      <c r="N84" s="653"/>
      <c r="O84" s="653"/>
    </row>
    <row r="85" spans="2:15" ht="12.75">
      <c r="B85" s="126" t="s">
        <v>170</v>
      </c>
      <c r="C85" s="653" t="s">
        <v>325</v>
      </c>
      <c r="D85" s="653"/>
      <c r="E85" s="653"/>
      <c r="F85" s="653"/>
      <c r="G85" s="653"/>
      <c r="H85" s="653"/>
      <c r="I85" s="653"/>
      <c r="J85" s="653"/>
      <c r="K85" s="653"/>
      <c r="L85" s="653"/>
      <c r="M85" s="653"/>
      <c r="N85" s="653"/>
      <c r="O85" s="653"/>
    </row>
  </sheetData>
  <sheetProtection/>
  <mergeCells count="25">
    <mergeCell ref="C85:O85"/>
    <mergeCell ref="C84:O84"/>
    <mergeCell ref="O6:O8"/>
    <mergeCell ref="H4:O4"/>
    <mergeCell ref="I5:I8"/>
    <mergeCell ref="H5:H8"/>
    <mergeCell ref="N5:O5"/>
    <mergeCell ref="N6:N8"/>
    <mergeCell ref="M5:M8"/>
    <mergeCell ref="J5:J8"/>
    <mergeCell ref="K5:K8"/>
    <mergeCell ref="L5:L8"/>
    <mergeCell ref="B4:G8"/>
    <mergeCell ref="C83:O83"/>
    <mergeCell ref="B55:G59"/>
    <mergeCell ref="H55:O55"/>
    <mergeCell ref="H56:H59"/>
    <mergeCell ref="I56:I59"/>
    <mergeCell ref="J56:J59"/>
    <mergeCell ref="K56:K59"/>
    <mergeCell ref="L56:L59"/>
    <mergeCell ref="M56:M59"/>
    <mergeCell ref="N56:O56"/>
    <mergeCell ref="N57:N59"/>
    <mergeCell ref="O57:O59"/>
  </mergeCells>
  <conditionalFormatting sqref="E3 E54">
    <cfRule type="expression" priority="1" dxfId="0" stopIfTrue="1">
      <formula>P3=" "</formula>
    </cfRule>
  </conditionalFormatting>
  <conditionalFormatting sqref="O82">
    <cfRule type="expression" priority="2" dxfId="0" stopIfTrue="1">
      <formula>P82=" "</formula>
    </cfRule>
  </conditionalFormatting>
  <conditionalFormatting sqref="E2 E53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2" min="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A1:W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125" style="2" customWidth="1"/>
    <col min="9" max="9" width="5.375" style="2" customWidth="1"/>
    <col min="10" max="10" width="5.625" style="2" customWidth="1"/>
    <col min="11" max="11" width="5.375" style="2" customWidth="1"/>
    <col min="12" max="21" width="5.75390625" style="2" customWidth="1"/>
    <col min="22" max="22" width="8.1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391</v>
      </c>
      <c r="C2" s="7"/>
      <c r="D2" s="7"/>
      <c r="E2" s="7"/>
      <c r="F2" s="6" t="s">
        <v>308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392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4" t="s">
        <v>39</v>
      </c>
      <c r="C4" s="425"/>
      <c r="D4" s="425"/>
      <c r="E4" s="425"/>
      <c r="F4" s="425"/>
      <c r="G4" s="426"/>
      <c r="H4" s="435" t="s">
        <v>193</v>
      </c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518" t="s">
        <v>66</v>
      </c>
      <c r="W4" s="14"/>
    </row>
    <row r="5" spans="1:23" ht="15" customHeight="1">
      <c r="A5" s="13"/>
      <c r="B5" s="427"/>
      <c r="C5" s="428"/>
      <c r="D5" s="428"/>
      <c r="E5" s="428"/>
      <c r="F5" s="428"/>
      <c r="G5" s="429"/>
      <c r="H5" s="676" t="s">
        <v>38</v>
      </c>
      <c r="I5" s="679" t="s">
        <v>65</v>
      </c>
      <c r="J5" s="464" t="s">
        <v>192</v>
      </c>
      <c r="K5" s="445"/>
      <c r="L5" s="445"/>
      <c r="M5" s="445"/>
      <c r="N5" s="445"/>
      <c r="O5" s="445"/>
      <c r="P5" s="557"/>
      <c r="Q5" s="557"/>
      <c r="R5" s="557"/>
      <c r="S5" s="675"/>
      <c r="T5" s="662" t="s">
        <v>254</v>
      </c>
      <c r="U5" s="663"/>
      <c r="V5" s="519"/>
      <c r="W5" s="14"/>
    </row>
    <row r="6" spans="1:23" ht="15" customHeight="1">
      <c r="A6" s="13"/>
      <c r="B6" s="427"/>
      <c r="C6" s="428"/>
      <c r="D6" s="428"/>
      <c r="E6" s="428"/>
      <c r="F6" s="428"/>
      <c r="G6" s="429"/>
      <c r="H6" s="677"/>
      <c r="I6" s="575"/>
      <c r="J6" s="673" t="s">
        <v>38</v>
      </c>
      <c r="K6" s="668" t="s">
        <v>65</v>
      </c>
      <c r="L6" s="454" t="s">
        <v>131</v>
      </c>
      <c r="M6" s="671"/>
      <c r="N6" s="454" t="s">
        <v>50</v>
      </c>
      <c r="O6" s="671"/>
      <c r="P6" s="451" t="s">
        <v>248</v>
      </c>
      <c r="Q6" s="680"/>
      <c r="R6" s="451" t="s">
        <v>130</v>
      </c>
      <c r="S6" s="680"/>
      <c r="T6" s="664"/>
      <c r="U6" s="665"/>
      <c r="V6" s="519"/>
      <c r="W6" s="14"/>
    </row>
    <row r="7" spans="1:23" ht="24.75" customHeight="1">
      <c r="A7" s="13"/>
      <c r="B7" s="427"/>
      <c r="C7" s="428"/>
      <c r="D7" s="428"/>
      <c r="E7" s="428"/>
      <c r="F7" s="428"/>
      <c r="G7" s="429"/>
      <c r="H7" s="677"/>
      <c r="I7" s="575"/>
      <c r="J7" s="673"/>
      <c r="K7" s="669"/>
      <c r="L7" s="672"/>
      <c r="M7" s="672"/>
      <c r="N7" s="672"/>
      <c r="O7" s="672"/>
      <c r="P7" s="681"/>
      <c r="Q7" s="682"/>
      <c r="R7" s="681"/>
      <c r="S7" s="682"/>
      <c r="T7" s="666"/>
      <c r="U7" s="667"/>
      <c r="V7" s="519"/>
      <c r="W7" s="14"/>
    </row>
    <row r="8" spans="1:23" ht="28.5" customHeight="1" thickBot="1">
      <c r="A8" s="13"/>
      <c r="B8" s="430"/>
      <c r="C8" s="431"/>
      <c r="D8" s="431"/>
      <c r="E8" s="431"/>
      <c r="F8" s="431"/>
      <c r="G8" s="416"/>
      <c r="H8" s="678"/>
      <c r="I8" s="432"/>
      <c r="J8" s="674"/>
      <c r="K8" s="670"/>
      <c r="L8" s="100" t="s">
        <v>38</v>
      </c>
      <c r="M8" s="101" t="s">
        <v>65</v>
      </c>
      <c r="N8" s="100" t="s">
        <v>38</v>
      </c>
      <c r="O8" s="101" t="s">
        <v>65</v>
      </c>
      <c r="P8" s="100" t="s">
        <v>38</v>
      </c>
      <c r="Q8" s="101" t="s">
        <v>65</v>
      </c>
      <c r="R8" s="100" t="s">
        <v>38</v>
      </c>
      <c r="S8" s="101" t="s">
        <v>65</v>
      </c>
      <c r="T8" s="118" t="s">
        <v>38</v>
      </c>
      <c r="U8" s="119" t="s">
        <v>65</v>
      </c>
      <c r="V8" s="520"/>
      <c r="W8" s="14"/>
    </row>
    <row r="9" spans="1:23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360">
        <v>341</v>
      </c>
      <c r="I9" s="135">
        <v>225</v>
      </c>
      <c r="J9" s="336">
        <v>300</v>
      </c>
      <c r="K9" s="134">
        <v>187</v>
      </c>
      <c r="L9" s="132">
        <v>120</v>
      </c>
      <c r="M9" s="134">
        <v>80</v>
      </c>
      <c r="N9" s="132">
        <v>56</v>
      </c>
      <c r="O9" s="134">
        <v>40</v>
      </c>
      <c r="P9" s="132">
        <v>80</v>
      </c>
      <c r="Q9" s="134">
        <v>41</v>
      </c>
      <c r="R9" s="132">
        <v>41</v>
      </c>
      <c r="S9" s="134">
        <v>23</v>
      </c>
      <c r="T9" s="132">
        <v>41</v>
      </c>
      <c r="U9" s="135">
        <v>38</v>
      </c>
      <c r="V9" s="380">
        <v>296.4</v>
      </c>
      <c r="W9" s="14"/>
    </row>
    <row r="10" spans="1:23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361">
        <v>46</v>
      </c>
      <c r="I10" s="142">
        <v>28</v>
      </c>
      <c r="J10" s="227">
        <v>46</v>
      </c>
      <c r="K10" s="141">
        <v>28</v>
      </c>
      <c r="L10" s="139">
        <v>13</v>
      </c>
      <c r="M10" s="141">
        <v>9</v>
      </c>
      <c r="N10" s="139">
        <v>14</v>
      </c>
      <c r="O10" s="141">
        <v>8</v>
      </c>
      <c r="P10" s="139">
        <v>14</v>
      </c>
      <c r="Q10" s="141">
        <v>6</v>
      </c>
      <c r="R10" s="139">
        <v>5</v>
      </c>
      <c r="S10" s="141">
        <v>5</v>
      </c>
      <c r="T10" s="139">
        <v>0</v>
      </c>
      <c r="U10" s="142">
        <v>0</v>
      </c>
      <c r="V10" s="263">
        <v>38.7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362">
        <v>46</v>
      </c>
      <c r="I11" s="149">
        <v>28</v>
      </c>
      <c r="J11" s="188">
        <v>46</v>
      </c>
      <c r="K11" s="148">
        <v>28</v>
      </c>
      <c r="L11" s="146">
        <v>13</v>
      </c>
      <c r="M11" s="148">
        <v>9</v>
      </c>
      <c r="N11" s="146">
        <v>14</v>
      </c>
      <c r="O11" s="148">
        <v>8</v>
      </c>
      <c r="P11" s="146">
        <v>14</v>
      </c>
      <c r="Q11" s="148">
        <v>6</v>
      </c>
      <c r="R11" s="146">
        <v>5</v>
      </c>
      <c r="S11" s="148">
        <v>5</v>
      </c>
      <c r="T11" s="146">
        <v>0</v>
      </c>
      <c r="U11" s="149">
        <v>0</v>
      </c>
      <c r="V11" s="381">
        <v>38.7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363">
        <v>21</v>
      </c>
      <c r="I12" s="156">
        <v>12</v>
      </c>
      <c r="J12" s="340">
        <v>20</v>
      </c>
      <c r="K12" s="155">
        <v>11</v>
      </c>
      <c r="L12" s="153">
        <v>7</v>
      </c>
      <c r="M12" s="155">
        <v>5</v>
      </c>
      <c r="N12" s="153">
        <v>2</v>
      </c>
      <c r="O12" s="155">
        <v>2</v>
      </c>
      <c r="P12" s="153">
        <v>8</v>
      </c>
      <c r="Q12" s="155">
        <v>4</v>
      </c>
      <c r="R12" s="153">
        <v>3</v>
      </c>
      <c r="S12" s="155">
        <v>0</v>
      </c>
      <c r="T12" s="153">
        <v>1</v>
      </c>
      <c r="U12" s="156">
        <v>1</v>
      </c>
      <c r="V12" s="272">
        <v>19.2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362">
        <v>21</v>
      </c>
      <c r="I13" s="149">
        <v>12</v>
      </c>
      <c r="J13" s="188">
        <v>20</v>
      </c>
      <c r="K13" s="148">
        <v>11</v>
      </c>
      <c r="L13" s="146">
        <v>7</v>
      </c>
      <c r="M13" s="148">
        <v>5</v>
      </c>
      <c r="N13" s="146">
        <v>2</v>
      </c>
      <c r="O13" s="148">
        <v>2</v>
      </c>
      <c r="P13" s="146">
        <v>8</v>
      </c>
      <c r="Q13" s="148">
        <v>4</v>
      </c>
      <c r="R13" s="146">
        <v>3</v>
      </c>
      <c r="S13" s="148">
        <v>0</v>
      </c>
      <c r="T13" s="146">
        <v>1</v>
      </c>
      <c r="U13" s="149">
        <v>1</v>
      </c>
      <c r="V13" s="381">
        <v>19.2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363">
        <v>64</v>
      </c>
      <c r="I14" s="156">
        <v>50</v>
      </c>
      <c r="J14" s="340">
        <v>54</v>
      </c>
      <c r="K14" s="155">
        <v>40</v>
      </c>
      <c r="L14" s="153">
        <v>23</v>
      </c>
      <c r="M14" s="155">
        <v>16</v>
      </c>
      <c r="N14" s="153">
        <v>10</v>
      </c>
      <c r="O14" s="155">
        <v>9</v>
      </c>
      <c r="P14" s="153">
        <v>12</v>
      </c>
      <c r="Q14" s="155">
        <v>9</v>
      </c>
      <c r="R14" s="153">
        <v>9</v>
      </c>
      <c r="S14" s="155">
        <v>6</v>
      </c>
      <c r="T14" s="153">
        <v>10</v>
      </c>
      <c r="U14" s="156">
        <v>10</v>
      </c>
      <c r="V14" s="272">
        <v>51.7</v>
      </c>
      <c r="W14" s="14"/>
    </row>
    <row r="15" spans="1:23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364">
        <v>30</v>
      </c>
      <c r="I15" s="163">
        <v>22</v>
      </c>
      <c r="J15" s="342">
        <v>25</v>
      </c>
      <c r="K15" s="162">
        <v>17</v>
      </c>
      <c r="L15" s="160">
        <v>15</v>
      </c>
      <c r="M15" s="162">
        <v>10</v>
      </c>
      <c r="N15" s="160">
        <v>3</v>
      </c>
      <c r="O15" s="162">
        <v>3</v>
      </c>
      <c r="P15" s="160">
        <v>5</v>
      </c>
      <c r="Q15" s="162">
        <v>3</v>
      </c>
      <c r="R15" s="160">
        <v>2</v>
      </c>
      <c r="S15" s="162">
        <v>1</v>
      </c>
      <c r="T15" s="160">
        <v>5</v>
      </c>
      <c r="U15" s="163">
        <v>5</v>
      </c>
      <c r="V15" s="382">
        <v>23.6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362">
        <v>34</v>
      </c>
      <c r="I16" s="149">
        <v>28</v>
      </c>
      <c r="J16" s="188">
        <v>29</v>
      </c>
      <c r="K16" s="148">
        <v>23</v>
      </c>
      <c r="L16" s="146">
        <v>8</v>
      </c>
      <c r="M16" s="148">
        <v>6</v>
      </c>
      <c r="N16" s="146">
        <v>7</v>
      </c>
      <c r="O16" s="148">
        <v>6</v>
      </c>
      <c r="P16" s="146">
        <v>7</v>
      </c>
      <c r="Q16" s="148">
        <v>6</v>
      </c>
      <c r="R16" s="146">
        <v>7</v>
      </c>
      <c r="S16" s="148">
        <v>5</v>
      </c>
      <c r="T16" s="146">
        <v>5</v>
      </c>
      <c r="U16" s="149">
        <v>5</v>
      </c>
      <c r="V16" s="381">
        <v>28.1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363">
        <v>21</v>
      </c>
      <c r="I17" s="156">
        <v>9</v>
      </c>
      <c r="J17" s="340">
        <v>19</v>
      </c>
      <c r="K17" s="155">
        <v>7</v>
      </c>
      <c r="L17" s="153">
        <v>8</v>
      </c>
      <c r="M17" s="155">
        <v>4</v>
      </c>
      <c r="N17" s="153">
        <v>2</v>
      </c>
      <c r="O17" s="155">
        <v>0</v>
      </c>
      <c r="P17" s="153">
        <v>6</v>
      </c>
      <c r="Q17" s="155">
        <v>3</v>
      </c>
      <c r="R17" s="153">
        <v>3</v>
      </c>
      <c r="S17" s="155">
        <v>0</v>
      </c>
      <c r="T17" s="153">
        <v>2</v>
      </c>
      <c r="U17" s="156">
        <v>2</v>
      </c>
      <c r="V17" s="272">
        <v>11.7</v>
      </c>
      <c r="W17" s="14"/>
    </row>
    <row r="18" spans="1:23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362">
        <v>21</v>
      </c>
      <c r="I18" s="149">
        <v>9</v>
      </c>
      <c r="J18" s="188">
        <v>19</v>
      </c>
      <c r="K18" s="148">
        <v>7</v>
      </c>
      <c r="L18" s="146">
        <v>8</v>
      </c>
      <c r="M18" s="148">
        <v>4</v>
      </c>
      <c r="N18" s="146">
        <v>2</v>
      </c>
      <c r="O18" s="148">
        <v>0</v>
      </c>
      <c r="P18" s="146">
        <v>6</v>
      </c>
      <c r="Q18" s="148">
        <v>3</v>
      </c>
      <c r="R18" s="146">
        <v>3</v>
      </c>
      <c r="S18" s="148">
        <v>0</v>
      </c>
      <c r="T18" s="146">
        <v>2</v>
      </c>
      <c r="U18" s="149">
        <v>2</v>
      </c>
      <c r="V18" s="381">
        <v>11.7</v>
      </c>
      <c r="W18" s="14"/>
    </row>
    <row r="19" spans="1:23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363">
        <v>78</v>
      </c>
      <c r="I19" s="156">
        <v>49</v>
      </c>
      <c r="J19" s="340">
        <v>67</v>
      </c>
      <c r="K19" s="155">
        <v>39</v>
      </c>
      <c r="L19" s="153">
        <v>25</v>
      </c>
      <c r="M19" s="155">
        <v>15</v>
      </c>
      <c r="N19" s="153">
        <v>16</v>
      </c>
      <c r="O19" s="155">
        <v>13</v>
      </c>
      <c r="P19" s="153">
        <v>14</v>
      </c>
      <c r="Q19" s="155">
        <v>5</v>
      </c>
      <c r="R19" s="153">
        <v>12</v>
      </c>
      <c r="S19" s="155">
        <v>6</v>
      </c>
      <c r="T19" s="153">
        <v>11</v>
      </c>
      <c r="U19" s="156">
        <v>10</v>
      </c>
      <c r="V19" s="272">
        <v>72.6</v>
      </c>
      <c r="W19" s="14"/>
    </row>
    <row r="20" spans="1:23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364">
        <v>27</v>
      </c>
      <c r="I20" s="163">
        <v>17</v>
      </c>
      <c r="J20" s="342">
        <v>22</v>
      </c>
      <c r="K20" s="162">
        <v>13</v>
      </c>
      <c r="L20" s="160">
        <v>8</v>
      </c>
      <c r="M20" s="162">
        <v>5</v>
      </c>
      <c r="N20" s="160">
        <v>2</v>
      </c>
      <c r="O20" s="162">
        <v>1</v>
      </c>
      <c r="P20" s="160">
        <v>6</v>
      </c>
      <c r="Q20" s="162">
        <v>3</v>
      </c>
      <c r="R20" s="160">
        <v>6</v>
      </c>
      <c r="S20" s="162">
        <v>4</v>
      </c>
      <c r="T20" s="160">
        <v>5</v>
      </c>
      <c r="U20" s="163">
        <v>4</v>
      </c>
      <c r="V20" s="382">
        <v>23.8</v>
      </c>
      <c r="W20" s="14"/>
    </row>
    <row r="21" spans="1:23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364">
        <v>48</v>
      </c>
      <c r="I21" s="163">
        <v>30</v>
      </c>
      <c r="J21" s="342">
        <v>42</v>
      </c>
      <c r="K21" s="162">
        <v>24</v>
      </c>
      <c r="L21" s="160">
        <v>15</v>
      </c>
      <c r="M21" s="162">
        <v>8</v>
      </c>
      <c r="N21" s="160">
        <v>13</v>
      </c>
      <c r="O21" s="162">
        <v>12</v>
      </c>
      <c r="P21" s="160">
        <v>8</v>
      </c>
      <c r="Q21" s="162">
        <v>2</v>
      </c>
      <c r="R21" s="160">
        <v>6</v>
      </c>
      <c r="S21" s="162">
        <v>2</v>
      </c>
      <c r="T21" s="160">
        <v>6</v>
      </c>
      <c r="U21" s="163">
        <v>6</v>
      </c>
      <c r="V21" s="382">
        <v>45.8</v>
      </c>
      <c r="W21" s="14"/>
    </row>
    <row r="22" spans="1:23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362">
        <v>3</v>
      </c>
      <c r="I22" s="149">
        <v>2</v>
      </c>
      <c r="J22" s="188">
        <v>3</v>
      </c>
      <c r="K22" s="148">
        <v>2</v>
      </c>
      <c r="L22" s="146">
        <v>2</v>
      </c>
      <c r="M22" s="148">
        <v>2</v>
      </c>
      <c r="N22" s="146">
        <v>1</v>
      </c>
      <c r="O22" s="148">
        <v>0</v>
      </c>
      <c r="P22" s="146">
        <v>0</v>
      </c>
      <c r="Q22" s="148">
        <v>0</v>
      </c>
      <c r="R22" s="146">
        <v>0</v>
      </c>
      <c r="S22" s="148">
        <v>0</v>
      </c>
      <c r="T22" s="146">
        <v>0</v>
      </c>
      <c r="U22" s="149">
        <v>0</v>
      </c>
      <c r="V22" s="381">
        <v>3</v>
      </c>
      <c r="W22" s="14"/>
    </row>
    <row r="23" spans="1:23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363">
        <v>51</v>
      </c>
      <c r="I23" s="156">
        <v>35</v>
      </c>
      <c r="J23" s="340">
        <v>38</v>
      </c>
      <c r="K23" s="155">
        <v>24</v>
      </c>
      <c r="L23" s="153">
        <v>15</v>
      </c>
      <c r="M23" s="155">
        <v>11</v>
      </c>
      <c r="N23" s="153">
        <v>8</v>
      </c>
      <c r="O23" s="155">
        <v>6</v>
      </c>
      <c r="P23" s="153">
        <v>13</v>
      </c>
      <c r="Q23" s="155">
        <v>6</v>
      </c>
      <c r="R23" s="153">
        <v>0</v>
      </c>
      <c r="S23" s="155">
        <v>0</v>
      </c>
      <c r="T23" s="153">
        <v>13</v>
      </c>
      <c r="U23" s="156">
        <v>11</v>
      </c>
      <c r="V23" s="272">
        <v>45.3</v>
      </c>
      <c r="W23" s="14"/>
    </row>
    <row r="24" spans="1:23" ht="12.75">
      <c r="A24" s="54"/>
      <c r="B24" s="49"/>
      <c r="C24" s="27"/>
      <c r="D24" s="27" t="s">
        <v>70</v>
      </c>
      <c r="E24" s="27"/>
      <c r="F24" s="28" t="s">
        <v>302</v>
      </c>
      <c r="G24" s="29"/>
      <c r="H24" s="364">
        <v>2</v>
      </c>
      <c r="I24" s="163">
        <v>0</v>
      </c>
      <c r="J24" s="342">
        <v>2</v>
      </c>
      <c r="K24" s="162">
        <v>0</v>
      </c>
      <c r="L24" s="160">
        <v>1</v>
      </c>
      <c r="M24" s="162">
        <v>0</v>
      </c>
      <c r="N24" s="160">
        <v>1</v>
      </c>
      <c r="O24" s="162">
        <v>0</v>
      </c>
      <c r="P24" s="160">
        <v>0</v>
      </c>
      <c r="Q24" s="162">
        <v>0</v>
      </c>
      <c r="R24" s="160">
        <v>0</v>
      </c>
      <c r="S24" s="162">
        <v>0</v>
      </c>
      <c r="T24" s="160">
        <v>0</v>
      </c>
      <c r="U24" s="163">
        <v>0</v>
      </c>
      <c r="V24" s="382">
        <v>1.8</v>
      </c>
      <c r="W24" s="14"/>
    </row>
    <row r="25" spans="1:23" ht="13.5" thickBot="1">
      <c r="A25" s="54"/>
      <c r="B25" s="50"/>
      <c r="C25" s="51"/>
      <c r="D25" s="51" t="s">
        <v>69</v>
      </c>
      <c r="E25" s="51"/>
      <c r="F25" s="52" t="s">
        <v>303</v>
      </c>
      <c r="G25" s="53"/>
      <c r="H25" s="362">
        <v>49</v>
      </c>
      <c r="I25" s="149">
        <v>35</v>
      </c>
      <c r="J25" s="188">
        <v>36</v>
      </c>
      <c r="K25" s="148">
        <v>24</v>
      </c>
      <c r="L25" s="146">
        <v>14</v>
      </c>
      <c r="M25" s="148">
        <v>11</v>
      </c>
      <c r="N25" s="146">
        <v>7</v>
      </c>
      <c r="O25" s="148">
        <v>6</v>
      </c>
      <c r="P25" s="146">
        <v>13</v>
      </c>
      <c r="Q25" s="148">
        <v>6</v>
      </c>
      <c r="R25" s="146">
        <v>0</v>
      </c>
      <c r="S25" s="148">
        <v>0</v>
      </c>
      <c r="T25" s="146">
        <v>13</v>
      </c>
      <c r="U25" s="149">
        <v>11</v>
      </c>
      <c r="V25" s="381">
        <v>43.5</v>
      </c>
      <c r="W25" s="14"/>
    </row>
    <row r="26" spans="1:23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363">
        <v>33</v>
      </c>
      <c r="I26" s="156">
        <v>22</v>
      </c>
      <c r="J26" s="340">
        <v>30</v>
      </c>
      <c r="K26" s="155">
        <v>19</v>
      </c>
      <c r="L26" s="153">
        <v>11</v>
      </c>
      <c r="M26" s="155">
        <v>7</v>
      </c>
      <c r="N26" s="153">
        <v>2</v>
      </c>
      <c r="O26" s="155">
        <v>0</v>
      </c>
      <c r="P26" s="153">
        <v>8</v>
      </c>
      <c r="Q26" s="155">
        <v>4</v>
      </c>
      <c r="R26" s="153">
        <v>8</v>
      </c>
      <c r="S26" s="155">
        <v>6</v>
      </c>
      <c r="T26" s="153">
        <v>3</v>
      </c>
      <c r="U26" s="156">
        <v>3</v>
      </c>
      <c r="V26" s="272">
        <v>30.7</v>
      </c>
      <c r="W26" s="14"/>
    </row>
    <row r="27" spans="1:23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364">
        <v>28</v>
      </c>
      <c r="I27" s="163">
        <v>18</v>
      </c>
      <c r="J27" s="342">
        <v>26</v>
      </c>
      <c r="K27" s="162">
        <v>16</v>
      </c>
      <c r="L27" s="160">
        <v>7</v>
      </c>
      <c r="M27" s="162">
        <v>4</v>
      </c>
      <c r="N27" s="160">
        <v>2</v>
      </c>
      <c r="O27" s="162">
        <v>0</v>
      </c>
      <c r="P27" s="160">
        <v>8</v>
      </c>
      <c r="Q27" s="162">
        <v>4</v>
      </c>
      <c r="R27" s="160">
        <v>8</v>
      </c>
      <c r="S27" s="162">
        <v>6</v>
      </c>
      <c r="T27" s="160">
        <v>2</v>
      </c>
      <c r="U27" s="163">
        <v>2</v>
      </c>
      <c r="V27" s="382">
        <v>26</v>
      </c>
      <c r="W27" s="14"/>
    </row>
    <row r="28" spans="1:23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362">
        <v>5</v>
      </c>
      <c r="I28" s="149">
        <v>4</v>
      </c>
      <c r="J28" s="188">
        <v>4</v>
      </c>
      <c r="K28" s="148">
        <v>3</v>
      </c>
      <c r="L28" s="146">
        <v>4</v>
      </c>
      <c r="M28" s="148">
        <v>3</v>
      </c>
      <c r="N28" s="146">
        <v>0</v>
      </c>
      <c r="O28" s="148">
        <v>0</v>
      </c>
      <c r="P28" s="146">
        <v>0</v>
      </c>
      <c r="Q28" s="148">
        <v>0</v>
      </c>
      <c r="R28" s="146">
        <v>0</v>
      </c>
      <c r="S28" s="148">
        <v>0</v>
      </c>
      <c r="T28" s="146">
        <v>1</v>
      </c>
      <c r="U28" s="149">
        <v>1</v>
      </c>
      <c r="V28" s="381">
        <v>4.7</v>
      </c>
      <c r="W28" s="14"/>
    </row>
    <row r="29" spans="1:23" ht="12.75">
      <c r="A29" s="54"/>
      <c r="B29" s="47"/>
      <c r="C29" s="35" t="s">
        <v>71</v>
      </c>
      <c r="D29" s="35"/>
      <c r="E29" s="35"/>
      <c r="F29" s="36" t="s">
        <v>37</v>
      </c>
      <c r="G29" s="37"/>
      <c r="H29" s="363">
        <v>27</v>
      </c>
      <c r="I29" s="156">
        <v>20</v>
      </c>
      <c r="J29" s="340">
        <v>26</v>
      </c>
      <c r="K29" s="155">
        <v>19</v>
      </c>
      <c r="L29" s="153">
        <v>18</v>
      </c>
      <c r="M29" s="155">
        <v>13</v>
      </c>
      <c r="N29" s="153">
        <v>2</v>
      </c>
      <c r="O29" s="155">
        <v>2</v>
      </c>
      <c r="P29" s="153">
        <v>5</v>
      </c>
      <c r="Q29" s="155">
        <v>4</v>
      </c>
      <c r="R29" s="153">
        <v>1</v>
      </c>
      <c r="S29" s="155">
        <v>0</v>
      </c>
      <c r="T29" s="153">
        <v>1</v>
      </c>
      <c r="U29" s="156">
        <v>1</v>
      </c>
      <c r="V29" s="272">
        <v>26.5</v>
      </c>
      <c r="W29" s="14"/>
    </row>
    <row r="30" spans="1:23" ht="13.5" thickBot="1">
      <c r="A30" s="54"/>
      <c r="B30" s="50"/>
      <c r="C30" s="51"/>
      <c r="D30" s="51" t="s">
        <v>74</v>
      </c>
      <c r="E30" s="51"/>
      <c r="F30" s="52" t="s">
        <v>79</v>
      </c>
      <c r="G30" s="53"/>
      <c r="H30" s="362">
        <v>27</v>
      </c>
      <c r="I30" s="149">
        <v>20</v>
      </c>
      <c r="J30" s="188">
        <v>26</v>
      </c>
      <c r="K30" s="148">
        <v>19</v>
      </c>
      <c r="L30" s="146">
        <v>18</v>
      </c>
      <c r="M30" s="148">
        <v>13</v>
      </c>
      <c r="N30" s="146">
        <v>2</v>
      </c>
      <c r="O30" s="148">
        <v>2</v>
      </c>
      <c r="P30" s="146">
        <v>5</v>
      </c>
      <c r="Q30" s="148">
        <v>4</v>
      </c>
      <c r="R30" s="146">
        <v>1</v>
      </c>
      <c r="S30" s="148">
        <v>0</v>
      </c>
      <c r="T30" s="146">
        <v>1</v>
      </c>
      <c r="U30" s="149">
        <v>1</v>
      </c>
      <c r="V30" s="381">
        <v>26.5</v>
      </c>
      <c r="W30" s="14"/>
    </row>
    <row r="31" spans="2:23" ht="13.5">
      <c r="B31" s="9" t="s">
        <v>83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9" t="s">
        <v>370</v>
      </c>
      <c r="W31" s="2" t="s">
        <v>0</v>
      </c>
    </row>
    <row r="32" spans="2:22" ht="12.75">
      <c r="B32" s="11" t="s">
        <v>40</v>
      </c>
      <c r="C32" s="423" t="s">
        <v>276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</row>
  </sheetData>
  <sheetProtection/>
  <mergeCells count="14">
    <mergeCell ref="C32:V32"/>
    <mergeCell ref="B4:G8"/>
    <mergeCell ref="J6:J8"/>
    <mergeCell ref="J5:S5"/>
    <mergeCell ref="V4:V8"/>
    <mergeCell ref="H4:U4"/>
    <mergeCell ref="H5:H8"/>
    <mergeCell ref="I5:I8"/>
    <mergeCell ref="P6:Q7"/>
    <mergeCell ref="R6:S7"/>
    <mergeCell ref="T5:U7"/>
    <mergeCell ref="K6:K8"/>
    <mergeCell ref="L6:M7"/>
    <mergeCell ref="N6:O7"/>
  </mergeCells>
  <conditionalFormatting sqref="E3">
    <cfRule type="expression" priority="1" dxfId="0" stopIfTrue="1">
      <formula>W3=" "</formula>
    </cfRule>
  </conditionalFormatting>
  <conditionalFormatting sqref="V31">
    <cfRule type="expression" priority="2" dxfId="0" stopIfTrue="1">
      <formula>W31="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8"/>
  <dimension ref="A1:O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6" width="5.125" style="2" customWidth="1"/>
    <col min="7" max="7" width="1.12109375" style="2" customWidth="1"/>
    <col min="8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393</v>
      </c>
      <c r="C2" s="7"/>
      <c r="D2" s="7"/>
      <c r="E2" s="7"/>
      <c r="F2" s="82" t="s">
        <v>394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5" t="s">
        <v>380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1" t="s">
        <v>0</v>
      </c>
    </row>
    <row r="4" spans="1:15" ht="15" customHeight="1" thickBot="1">
      <c r="A4" s="13"/>
      <c r="B4" s="683" t="s">
        <v>39</v>
      </c>
      <c r="C4" s="684"/>
      <c r="D4" s="684"/>
      <c r="E4" s="684"/>
      <c r="F4" s="684"/>
      <c r="G4" s="685"/>
      <c r="H4" s="477" t="s">
        <v>173</v>
      </c>
      <c r="I4" s="478"/>
      <c r="J4" s="478"/>
      <c r="K4" s="478"/>
      <c r="L4" s="478"/>
      <c r="M4" s="478"/>
      <c r="N4" s="479"/>
      <c r="O4" s="14"/>
    </row>
    <row r="5" spans="1:15" ht="12.75" customHeight="1">
      <c r="A5" s="13"/>
      <c r="B5" s="686"/>
      <c r="C5" s="687"/>
      <c r="D5" s="687"/>
      <c r="E5" s="687"/>
      <c r="F5" s="687"/>
      <c r="G5" s="688"/>
      <c r="H5" s="474" t="s">
        <v>38</v>
      </c>
      <c r="I5" s="480" t="s">
        <v>191</v>
      </c>
      <c r="J5" s="481"/>
      <c r="K5" s="481"/>
      <c r="L5" s="481"/>
      <c r="M5" s="612"/>
      <c r="N5" s="594" t="s">
        <v>222</v>
      </c>
      <c r="O5" s="14"/>
    </row>
    <row r="6" spans="1:15" ht="12.75" customHeight="1">
      <c r="A6" s="13"/>
      <c r="B6" s="686"/>
      <c r="C6" s="687"/>
      <c r="D6" s="687"/>
      <c r="E6" s="687"/>
      <c r="F6" s="687"/>
      <c r="G6" s="688"/>
      <c r="H6" s="475"/>
      <c r="I6" s="483" t="s">
        <v>38</v>
      </c>
      <c r="J6" s="490" t="s">
        <v>81</v>
      </c>
      <c r="K6" s="498"/>
      <c r="L6" s="498"/>
      <c r="M6" s="491"/>
      <c r="N6" s="595"/>
      <c r="O6" s="14"/>
    </row>
    <row r="7" spans="1:15" ht="19.5" customHeight="1">
      <c r="A7" s="13"/>
      <c r="B7" s="686"/>
      <c r="C7" s="687"/>
      <c r="D7" s="687"/>
      <c r="E7" s="687"/>
      <c r="F7" s="687"/>
      <c r="G7" s="688"/>
      <c r="H7" s="475"/>
      <c r="I7" s="484"/>
      <c r="J7" s="692" t="s">
        <v>131</v>
      </c>
      <c r="K7" s="694" t="s">
        <v>133</v>
      </c>
      <c r="L7" s="694" t="s">
        <v>218</v>
      </c>
      <c r="M7" s="696" t="s">
        <v>130</v>
      </c>
      <c r="N7" s="595"/>
      <c r="O7" s="14"/>
    </row>
    <row r="8" spans="1:15" ht="19.5" customHeight="1" thickBot="1">
      <c r="A8" s="13"/>
      <c r="B8" s="689"/>
      <c r="C8" s="690"/>
      <c r="D8" s="690"/>
      <c r="E8" s="690"/>
      <c r="F8" s="690"/>
      <c r="G8" s="691"/>
      <c r="H8" s="476"/>
      <c r="I8" s="485"/>
      <c r="J8" s="693"/>
      <c r="K8" s="695"/>
      <c r="L8" s="695"/>
      <c r="M8" s="697"/>
      <c r="N8" s="596"/>
      <c r="O8" s="14"/>
    </row>
    <row r="9" spans="1:15" ht="13.5" thickTop="1">
      <c r="A9" s="54"/>
      <c r="B9" s="60"/>
      <c r="C9" s="61" t="s">
        <v>2</v>
      </c>
      <c r="D9" s="61"/>
      <c r="E9" s="61"/>
      <c r="F9" s="62" t="s">
        <v>3</v>
      </c>
      <c r="G9" s="63"/>
      <c r="H9" s="383">
        <v>341</v>
      </c>
      <c r="I9" s="206">
        <v>300</v>
      </c>
      <c r="J9" s="203">
        <v>120</v>
      </c>
      <c r="K9" s="204">
        <v>56</v>
      </c>
      <c r="L9" s="204">
        <v>80</v>
      </c>
      <c r="M9" s="240">
        <v>41</v>
      </c>
      <c r="N9" s="207">
        <v>41</v>
      </c>
      <c r="O9" s="14"/>
    </row>
    <row r="10" spans="1:15" ht="12.75" customHeight="1">
      <c r="A10" s="54"/>
      <c r="B10" s="83"/>
      <c r="C10" s="537" t="s">
        <v>81</v>
      </c>
      <c r="D10" s="17" t="s">
        <v>67</v>
      </c>
      <c r="E10" s="17"/>
      <c r="F10" s="18"/>
      <c r="G10" s="15"/>
      <c r="H10" s="231">
        <v>242</v>
      </c>
      <c r="I10" s="280">
        <v>227</v>
      </c>
      <c r="J10" s="234">
        <v>120</v>
      </c>
      <c r="K10" s="235">
        <v>56</v>
      </c>
      <c r="L10" s="235">
        <v>43</v>
      </c>
      <c r="M10" s="233">
        <v>5</v>
      </c>
      <c r="N10" s="322">
        <v>15</v>
      </c>
      <c r="O10" s="14"/>
    </row>
    <row r="11" spans="1:15" ht="12.75">
      <c r="A11" s="54"/>
      <c r="B11" s="59"/>
      <c r="C11" s="538"/>
      <c r="D11" s="17" t="s">
        <v>106</v>
      </c>
      <c r="E11" s="17"/>
      <c r="F11" s="18"/>
      <c r="G11" s="15"/>
      <c r="H11" s="231">
        <v>10</v>
      </c>
      <c r="I11" s="280">
        <v>8</v>
      </c>
      <c r="J11" s="234">
        <v>0</v>
      </c>
      <c r="K11" s="235">
        <v>0</v>
      </c>
      <c r="L11" s="235">
        <v>8</v>
      </c>
      <c r="M11" s="233">
        <v>0</v>
      </c>
      <c r="N11" s="322">
        <v>2</v>
      </c>
      <c r="O11" s="14"/>
    </row>
    <row r="12" spans="1:15" ht="13.5" thickBot="1">
      <c r="A12" s="54"/>
      <c r="B12" s="84"/>
      <c r="C12" s="539"/>
      <c r="D12" s="68" t="s">
        <v>132</v>
      </c>
      <c r="E12" s="68"/>
      <c r="F12" s="69"/>
      <c r="G12" s="70"/>
      <c r="H12" s="384">
        <v>83</v>
      </c>
      <c r="I12" s="286">
        <v>59</v>
      </c>
      <c r="J12" s="245">
        <v>0</v>
      </c>
      <c r="K12" s="246">
        <v>0</v>
      </c>
      <c r="L12" s="246">
        <v>29</v>
      </c>
      <c r="M12" s="247">
        <v>30</v>
      </c>
      <c r="N12" s="385">
        <v>24</v>
      </c>
      <c r="O12" s="14"/>
    </row>
    <row r="13" spans="1:15" ht="13.5" thickTop="1">
      <c r="A13" s="54"/>
      <c r="B13" s="60"/>
      <c r="C13" s="61" t="s">
        <v>4</v>
      </c>
      <c r="D13" s="61"/>
      <c r="E13" s="61"/>
      <c r="F13" s="62" t="s">
        <v>5</v>
      </c>
      <c r="G13" s="63"/>
      <c r="H13" s="383">
        <v>46</v>
      </c>
      <c r="I13" s="206">
        <v>46</v>
      </c>
      <c r="J13" s="203">
        <v>13</v>
      </c>
      <c r="K13" s="204">
        <v>14</v>
      </c>
      <c r="L13" s="204">
        <v>14</v>
      </c>
      <c r="M13" s="240">
        <v>5</v>
      </c>
      <c r="N13" s="207">
        <v>0</v>
      </c>
      <c r="O13" s="14"/>
    </row>
    <row r="14" spans="1:15" ht="13.5" thickBot="1">
      <c r="A14" s="54"/>
      <c r="B14" s="85"/>
      <c r="C14" s="65"/>
      <c r="D14" s="86" t="s">
        <v>6</v>
      </c>
      <c r="E14" s="86"/>
      <c r="F14" s="87" t="s">
        <v>77</v>
      </c>
      <c r="G14" s="88"/>
      <c r="H14" s="320">
        <v>46</v>
      </c>
      <c r="I14" s="296">
        <v>46</v>
      </c>
      <c r="J14" s="250">
        <v>13</v>
      </c>
      <c r="K14" s="251">
        <v>14</v>
      </c>
      <c r="L14" s="251">
        <v>14</v>
      </c>
      <c r="M14" s="252">
        <v>5</v>
      </c>
      <c r="N14" s="321">
        <v>0</v>
      </c>
      <c r="O14" s="14"/>
    </row>
    <row r="15" spans="1:15" ht="12.75">
      <c r="A15" s="54"/>
      <c r="B15" s="71"/>
      <c r="C15" s="72" t="s">
        <v>7</v>
      </c>
      <c r="D15" s="72"/>
      <c r="E15" s="72"/>
      <c r="F15" s="73" t="s">
        <v>8</v>
      </c>
      <c r="G15" s="74"/>
      <c r="H15" s="317">
        <v>21</v>
      </c>
      <c r="I15" s="304">
        <v>20</v>
      </c>
      <c r="J15" s="254">
        <v>7</v>
      </c>
      <c r="K15" s="255">
        <v>2</v>
      </c>
      <c r="L15" s="255">
        <v>8</v>
      </c>
      <c r="M15" s="256">
        <v>3</v>
      </c>
      <c r="N15" s="318">
        <v>1</v>
      </c>
      <c r="O15" s="14"/>
    </row>
    <row r="16" spans="1:15" ht="13.5" thickBot="1">
      <c r="A16" s="54"/>
      <c r="B16" s="64"/>
      <c r="C16" s="65"/>
      <c r="D16" s="65" t="s">
        <v>9</v>
      </c>
      <c r="E16" s="65"/>
      <c r="F16" s="66" t="s">
        <v>78</v>
      </c>
      <c r="G16" s="67"/>
      <c r="H16" s="320">
        <v>21</v>
      </c>
      <c r="I16" s="296">
        <v>20</v>
      </c>
      <c r="J16" s="250">
        <v>7</v>
      </c>
      <c r="K16" s="251">
        <v>2</v>
      </c>
      <c r="L16" s="251">
        <v>8</v>
      </c>
      <c r="M16" s="252">
        <v>3</v>
      </c>
      <c r="N16" s="321">
        <v>1</v>
      </c>
      <c r="O16" s="14"/>
    </row>
    <row r="17" spans="1:15" ht="12.75">
      <c r="A17" s="54"/>
      <c r="B17" s="71"/>
      <c r="C17" s="72" t="s">
        <v>10</v>
      </c>
      <c r="D17" s="72"/>
      <c r="E17" s="72"/>
      <c r="F17" s="73" t="s">
        <v>11</v>
      </c>
      <c r="G17" s="74"/>
      <c r="H17" s="317">
        <v>64</v>
      </c>
      <c r="I17" s="304">
        <v>54</v>
      </c>
      <c r="J17" s="254">
        <v>23</v>
      </c>
      <c r="K17" s="255">
        <v>10</v>
      </c>
      <c r="L17" s="255">
        <v>12</v>
      </c>
      <c r="M17" s="256">
        <v>9</v>
      </c>
      <c r="N17" s="318">
        <v>10</v>
      </c>
      <c r="O17" s="14"/>
    </row>
    <row r="18" spans="1:15" ht="12.75">
      <c r="A18" s="54"/>
      <c r="B18" s="64"/>
      <c r="C18" s="65"/>
      <c r="D18" s="65" t="s">
        <v>68</v>
      </c>
      <c r="E18" s="65"/>
      <c r="F18" s="66" t="s">
        <v>12</v>
      </c>
      <c r="G18" s="67"/>
      <c r="H18" s="320">
        <v>30</v>
      </c>
      <c r="I18" s="296">
        <v>25</v>
      </c>
      <c r="J18" s="250">
        <v>15</v>
      </c>
      <c r="K18" s="251">
        <v>3</v>
      </c>
      <c r="L18" s="251">
        <v>5</v>
      </c>
      <c r="M18" s="252">
        <v>2</v>
      </c>
      <c r="N18" s="321">
        <v>5</v>
      </c>
      <c r="O18" s="14"/>
    </row>
    <row r="19" spans="1:15" ht="13.5" thickBot="1">
      <c r="A19" s="54"/>
      <c r="B19" s="64"/>
      <c r="C19" s="65"/>
      <c r="D19" s="65" t="s">
        <v>13</v>
      </c>
      <c r="E19" s="65"/>
      <c r="F19" s="66" t="s">
        <v>14</v>
      </c>
      <c r="G19" s="67"/>
      <c r="H19" s="320">
        <v>34</v>
      </c>
      <c r="I19" s="296">
        <v>29</v>
      </c>
      <c r="J19" s="250">
        <v>8</v>
      </c>
      <c r="K19" s="251">
        <v>7</v>
      </c>
      <c r="L19" s="251">
        <v>7</v>
      </c>
      <c r="M19" s="252">
        <v>7</v>
      </c>
      <c r="N19" s="321">
        <v>5</v>
      </c>
      <c r="O19" s="14"/>
    </row>
    <row r="20" spans="1:15" ht="12.75">
      <c r="A20" s="54"/>
      <c r="B20" s="71"/>
      <c r="C20" s="72" t="s">
        <v>15</v>
      </c>
      <c r="D20" s="72"/>
      <c r="E20" s="72"/>
      <c r="F20" s="73" t="s">
        <v>16</v>
      </c>
      <c r="G20" s="74"/>
      <c r="H20" s="317">
        <v>21</v>
      </c>
      <c r="I20" s="304">
        <v>19</v>
      </c>
      <c r="J20" s="254">
        <v>8</v>
      </c>
      <c r="K20" s="255">
        <v>2</v>
      </c>
      <c r="L20" s="255">
        <v>6</v>
      </c>
      <c r="M20" s="256">
        <v>3</v>
      </c>
      <c r="N20" s="318">
        <v>2</v>
      </c>
      <c r="O20" s="14"/>
    </row>
    <row r="21" spans="1:15" ht="13.5" thickBot="1">
      <c r="A21" s="54"/>
      <c r="B21" s="64"/>
      <c r="C21" s="65"/>
      <c r="D21" s="65" t="s">
        <v>19</v>
      </c>
      <c r="E21" s="65"/>
      <c r="F21" s="66" t="s">
        <v>20</v>
      </c>
      <c r="G21" s="67"/>
      <c r="H21" s="320">
        <v>21</v>
      </c>
      <c r="I21" s="296">
        <v>19</v>
      </c>
      <c r="J21" s="250">
        <v>8</v>
      </c>
      <c r="K21" s="251">
        <v>2</v>
      </c>
      <c r="L21" s="251">
        <v>6</v>
      </c>
      <c r="M21" s="252">
        <v>3</v>
      </c>
      <c r="N21" s="321">
        <v>2</v>
      </c>
      <c r="O21" s="14"/>
    </row>
    <row r="22" spans="1:15" ht="12.75">
      <c r="A22" s="54"/>
      <c r="B22" s="71"/>
      <c r="C22" s="72" t="s">
        <v>21</v>
      </c>
      <c r="D22" s="72"/>
      <c r="E22" s="72"/>
      <c r="F22" s="73" t="s">
        <v>22</v>
      </c>
      <c r="G22" s="74"/>
      <c r="H22" s="317">
        <v>78</v>
      </c>
      <c r="I22" s="304">
        <v>67</v>
      </c>
      <c r="J22" s="254">
        <v>25</v>
      </c>
      <c r="K22" s="255">
        <v>16</v>
      </c>
      <c r="L22" s="255">
        <v>14</v>
      </c>
      <c r="M22" s="256">
        <v>12</v>
      </c>
      <c r="N22" s="318">
        <v>11</v>
      </c>
      <c r="O22" s="14"/>
    </row>
    <row r="23" spans="1:15" ht="12.75">
      <c r="A23" s="54"/>
      <c r="B23" s="64"/>
      <c r="C23" s="65"/>
      <c r="D23" s="65" t="s">
        <v>23</v>
      </c>
      <c r="E23" s="65"/>
      <c r="F23" s="66" t="s">
        <v>24</v>
      </c>
      <c r="G23" s="67"/>
      <c r="H23" s="320">
        <v>27</v>
      </c>
      <c r="I23" s="296">
        <v>22</v>
      </c>
      <c r="J23" s="250">
        <v>8</v>
      </c>
      <c r="K23" s="251">
        <v>2</v>
      </c>
      <c r="L23" s="251">
        <v>6</v>
      </c>
      <c r="M23" s="252">
        <v>6</v>
      </c>
      <c r="N23" s="321">
        <v>5</v>
      </c>
      <c r="O23" s="14"/>
    </row>
    <row r="24" spans="1:15" ht="12.75">
      <c r="A24" s="54"/>
      <c r="B24" s="64"/>
      <c r="C24" s="65"/>
      <c r="D24" s="65" t="s">
        <v>25</v>
      </c>
      <c r="E24" s="65"/>
      <c r="F24" s="66" t="s">
        <v>26</v>
      </c>
      <c r="G24" s="67"/>
      <c r="H24" s="320">
        <v>48</v>
      </c>
      <c r="I24" s="296">
        <v>42</v>
      </c>
      <c r="J24" s="250">
        <v>15</v>
      </c>
      <c r="K24" s="251">
        <v>13</v>
      </c>
      <c r="L24" s="251">
        <v>8</v>
      </c>
      <c r="M24" s="252">
        <v>6</v>
      </c>
      <c r="N24" s="321">
        <v>6</v>
      </c>
      <c r="O24" s="14"/>
    </row>
    <row r="25" spans="1:15" ht="13.5" thickBot="1">
      <c r="A25" s="54"/>
      <c r="B25" s="64"/>
      <c r="C25" s="65"/>
      <c r="D25" s="65" t="s">
        <v>27</v>
      </c>
      <c r="E25" s="65"/>
      <c r="F25" s="66" t="s">
        <v>28</v>
      </c>
      <c r="G25" s="67"/>
      <c r="H25" s="320">
        <v>3</v>
      </c>
      <c r="I25" s="296">
        <v>3</v>
      </c>
      <c r="J25" s="250">
        <v>2</v>
      </c>
      <c r="K25" s="251">
        <v>1</v>
      </c>
      <c r="L25" s="251">
        <v>0</v>
      </c>
      <c r="M25" s="252">
        <v>0</v>
      </c>
      <c r="N25" s="321">
        <v>0</v>
      </c>
      <c r="O25" s="14"/>
    </row>
    <row r="26" spans="1:15" ht="12.75">
      <c r="A26" s="54"/>
      <c r="B26" s="71"/>
      <c r="C26" s="72" t="s">
        <v>29</v>
      </c>
      <c r="D26" s="72"/>
      <c r="E26" s="72"/>
      <c r="F26" s="73" t="s">
        <v>30</v>
      </c>
      <c r="G26" s="74"/>
      <c r="H26" s="317">
        <v>51</v>
      </c>
      <c r="I26" s="304">
        <v>38</v>
      </c>
      <c r="J26" s="254">
        <v>15</v>
      </c>
      <c r="K26" s="255">
        <v>8</v>
      </c>
      <c r="L26" s="255">
        <v>13</v>
      </c>
      <c r="M26" s="256">
        <v>0</v>
      </c>
      <c r="N26" s="318">
        <v>13</v>
      </c>
      <c r="O26" s="14"/>
    </row>
    <row r="27" spans="1:15" ht="12.75">
      <c r="A27" s="54"/>
      <c r="B27" s="64"/>
      <c r="C27" s="65"/>
      <c r="D27" s="65" t="s">
        <v>70</v>
      </c>
      <c r="E27" s="65"/>
      <c r="F27" s="66" t="s">
        <v>302</v>
      </c>
      <c r="G27" s="67"/>
      <c r="H27" s="320">
        <v>2</v>
      </c>
      <c r="I27" s="296">
        <v>2</v>
      </c>
      <c r="J27" s="250">
        <v>1</v>
      </c>
      <c r="K27" s="251">
        <v>1</v>
      </c>
      <c r="L27" s="251">
        <v>0</v>
      </c>
      <c r="M27" s="252">
        <v>0</v>
      </c>
      <c r="N27" s="321">
        <v>0</v>
      </c>
      <c r="O27" s="14"/>
    </row>
    <row r="28" spans="1:15" ht="13.5" thickBot="1">
      <c r="A28" s="54"/>
      <c r="B28" s="64"/>
      <c r="C28" s="65"/>
      <c r="D28" s="65" t="s">
        <v>69</v>
      </c>
      <c r="E28" s="65"/>
      <c r="F28" s="66" t="s">
        <v>303</v>
      </c>
      <c r="G28" s="67"/>
      <c r="H28" s="320">
        <v>49</v>
      </c>
      <c r="I28" s="296">
        <v>36</v>
      </c>
      <c r="J28" s="250">
        <v>14</v>
      </c>
      <c r="K28" s="251">
        <v>7</v>
      </c>
      <c r="L28" s="251">
        <v>13</v>
      </c>
      <c r="M28" s="252">
        <v>0</v>
      </c>
      <c r="N28" s="321">
        <v>13</v>
      </c>
      <c r="O28" s="14"/>
    </row>
    <row r="29" spans="1:15" ht="12.75">
      <c r="A29" s="54"/>
      <c r="B29" s="71"/>
      <c r="C29" s="72" t="s">
        <v>31</v>
      </c>
      <c r="D29" s="72"/>
      <c r="E29" s="72"/>
      <c r="F29" s="73" t="s">
        <v>32</v>
      </c>
      <c r="G29" s="74"/>
      <c r="H29" s="317">
        <v>33</v>
      </c>
      <c r="I29" s="304">
        <v>30</v>
      </c>
      <c r="J29" s="254">
        <v>11</v>
      </c>
      <c r="K29" s="255">
        <v>2</v>
      </c>
      <c r="L29" s="255">
        <v>8</v>
      </c>
      <c r="M29" s="256">
        <v>8</v>
      </c>
      <c r="N29" s="318">
        <v>3</v>
      </c>
      <c r="O29" s="14"/>
    </row>
    <row r="30" spans="1:15" ht="12.75">
      <c r="A30" s="54"/>
      <c r="B30" s="64"/>
      <c r="C30" s="65"/>
      <c r="D30" s="65" t="s">
        <v>33</v>
      </c>
      <c r="E30" s="65"/>
      <c r="F30" s="66" t="s">
        <v>34</v>
      </c>
      <c r="G30" s="67"/>
      <c r="H30" s="320">
        <v>28</v>
      </c>
      <c r="I30" s="296">
        <v>26</v>
      </c>
      <c r="J30" s="250">
        <v>7</v>
      </c>
      <c r="K30" s="251">
        <v>2</v>
      </c>
      <c r="L30" s="251">
        <v>8</v>
      </c>
      <c r="M30" s="252">
        <v>8</v>
      </c>
      <c r="N30" s="321">
        <v>2</v>
      </c>
      <c r="O30" s="14"/>
    </row>
    <row r="31" spans="1:15" ht="13.5" thickBot="1">
      <c r="A31" s="54"/>
      <c r="B31" s="85"/>
      <c r="C31" s="86"/>
      <c r="D31" s="86" t="s">
        <v>35</v>
      </c>
      <c r="E31" s="86"/>
      <c r="F31" s="87" t="s">
        <v>36</v>
      </c>
      <c r="G31" s="88"/>
      <c r="H31" s="320">
        <v>5</v>
      </c>
      <c r="I31" s="296">
        <v>4</v>
      </c>
      <c r="J31" s="250">
        <v>4</v>
      </c>
      <c r="K31" s="251">
        <v>0</v>
      </c>
      <c r="L31" s="251">
        <v>0</v>
      </c>
      <c r="M31" s="252">
        <v>0</v>
      </c>
      <c r="N31" s="321">
        <v>1</v>
      </c>
      <c r="O31" s="14"/>
    </row>
    <row r="32" spans="1:15" ht="12.75">
      <c r="A32" s="54"/>
      <c r="B32" s="71"/>
      <c r="C32" s="72" t="s">
        <v>71</v>
      </c>
      <c r="D32" s="72"/>
      <c r="E32" s="72"/>
      <c r="F32" s="73" t="s">
        <v>37</v>
      </c>
      <c r="G32" s="74"/>
      <c r="H32" s="317">
        <v>27</v>
      </c>
      <c r="I32" s="304">
        <v>26</v>
      </c>
      <c r="J32" s="254">
        <v>18</v>
      </c>
      <c r="K32" s="255">
        <v>2</v>
      </c>
      <c r="L32" s="255">
        <v>5</v>
      </c>
      <c r="M32" s="256">
        <v>1</v>
      </c>
      <c r="N32" s="318">
        <v>1</v>
      </c>
      <c r="O32" s="14"/>
    </row>
    <row r="33" spans="1:15" ht="13.5" thickBot="1">
      <c r="A33" s="54"/>
      <c r="B33" s="64"/>
      <c r="C33" s="65"/>
      <c r="D33" s="65" t="s">
        <v>74</v>
      </c>
      <c r="E33" s="65"/>
      <c r="F33" s="66" t="s">
        <v>79</v>
      </c>
      <c r="G33" s="67"/>
      <c r="H33" s="320">
        <v>27</v>
      </c>
      <c r="I33" s="296">
        <v>26</v>
      </c>
      <c r="J33" s="250">
        <v>18</v>
      </c>
      <c r="K33" s="251">
        <v>2</v>
      </c>
      <c r="L33" s="251">
        <v>5</v>
      </c>
      <c r="M33" s="252">
        <v>1</v>
      </c>
      <c r="N33" s="321">
        <v>1</v>
      </c>
      <c r="O33" s="14"/>
    </row>
    <row r="34" spans="2:15" ht="13.5">
      <c r="B34" s="9" t="s">
        <v>83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9" t="s">
        <v>370</v>
      </c>
      <c r="O34" s="2" t="s">
        <v>0</v>
      </c>
    </row>
    <row r="35" spans="2:14" ht="12.75">
      <c r="B35" s="11" t="s">
        <v>40</v>
      </c>
      <c r="C35" s="423" t="s">
        <v>276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</row>
  </sheetData>
  <sheetProtection/>
  <mergeCells count="13">
    <mergeCell ref="K7:K8"/>
    <mergeCell ref="L7:L8"/>
    <mergeCell ref="M7:M8"/>
    <mergeCell ref="C35:N35"/>
    <mergeCell ref="H4:N4"/>
    <mergeCell ref="C10:C12"/>
    <mergeCell ref="H5:H8"/>
    <mergeCell ref="I6:I8"/>
    <mergeCell ref="B4:G8"/>
    <mergeCell ref="I5:M5"/>
    <mergeCell ref="N5:N8"/>
    <mergeCell ref="J6:M6"/>
    <mergeCell ref="J7:J8"/>
  </mergeCells>
  <conditionalFormatting sqref="E3">
    <cfRule type="expression" priority="1" dxfId="0" stopIfTrue="1">
      <formula>O3=" "</formula>
    </cfRule>
  </conditionalFormatting>
  <conditionalFormatting sqref="N34">
    <cfRule type="expression" priority="2" dxfId="0" stopIfTrue="1">
      <formula>O34="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1"/>
  <dimension ref="A1:U31"/>
  <sheetViews>
    <sheetView zoomScale="90" zoomScaleNormal="90" workbookViewId="0" topLeftCell="A1">
      <pane xSplit="7" ySplit="8" topLeftCell="H9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5.75390625" style="2" customWidth="1"/>
    <col min="10" max="11" width="6.25390625" style="2" customWidth="1"/>
    <col min="12" max="12" width="10.625" style="2" customWidth="1"/>
    <col min="13" max="13" width="9.25390625" style="2" customWidth="1"/>
    <col min="14" max="14" width="8.75390625" style="2" customWidth="1"/>
    <col min="15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7" t="s">
        <v>395</v>
      </c>
      <c r="C2" s="7"/>
      <c r="D2" s="7"/>
      <c r="E2" s="7"/>
      <c r="F2" s="6" t="s">
        <v>206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55" t="s">
        <v>392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1" t="s">
        <v>0</v>
      </c>
    </row>
    <row r="4" spans="1:21" ht="15" customHeight="1" thickBot="1">
      <c r="A4" s="13"/>
      <c r="B4" s="424" t="s">
        <v>39</v>
      </c>
      <c r="C4" s="425"/>
      <c r="D4" s="425"/>
      <c r="E4" s="425"/>
      <c r="F4" s="425"/>
      <c r="G4" s="426"/>
      <c r="H4" s="629" t="s">
        <v>194</v>
      </c>
      <c r="I4" s="632" t="s">
        <v>195</v>
      </c>
      <c r="J4" s="478"/>
      <c r="K4" s="478"/>
      <c r="L4" s="479"/>
      <c r="M4" s="604" t="s">
        <v>198</v>
      </c>
      <c r="N4" s="604" t="s">
        <v>199</v>
      </c>
      <c r="O4" s="604" t="s">
        <v>197</v>
      </c>
      <c r="P4" s="632" t="s">
        <v>200</v>
      </c>
      <c r="Q4" s="478"/>
      <c r="R4" s="478"/>
      <c r="S4" s="478"/>
      <c r="T4" s="479"/>
      <c r="U4" s="14"/>
    </row>
    <row r="5" spans="1:21" ht="15" customHeight="1">
      <c r="A5" s="13"/>
      <c r="B5" s="427"/>
      <c r="C5" s="428"/>
      <c r="D5" s="428"/>
      <c r="E5" s="428"/>
      <c r="F5" s="428"/>
      <c r="G5" s="429"/>
      <c r="H5" s="630"/>
      <c r="I5" s="593" t="s">
        <v>38</v>
      </c>
      <c r="J5" s="613" t="s">
        <v>196</v>
      </c>
      <c r="K5" s="481"/>
      <c r="L5" s="482"/>
      <c r="M5" s="605"/>
      <c r="N5" s="605"/>
      <c r="O5" s="605"/>
      <c r="P5" s="698" t="s">
        <v>201</v>
      </c>
      <c r="Q5" s="701" t="s">
        <v>202</v>
      </c>
      <c r="R5" s="702"/>
      <c r="S5" s="613" t="s">
        <v>203</v>
      </c>
      <c r="T5" s="482"/>
      <c r="U5" s="14"/>
    </row>
    <row r="6" spans="1:21" ht="13.5" customHeight="1">
      <c r="A6" s="13"/>
      <c r="B6" s="427"/>
      <c r="C6" s="428"/>
      <c r="D6" s="428"/>
      <c r="E6" s="428"/>
      <c r="F6" s="428"/>
      <c r="G6" s="429"/>
      <c r="H6" s="630"/>
      <c r="I6" s="484"/>
      <c r="J6" s="468" t="s">
        <v>272</v>
      </c>
      <c r="K6" s="655" t="s">
        <v>273</v>
      </c>
      <c r="L6" s="471" t="s">
        <v>271</v>
      </c>
      <c r="M6" s="605"/>
      <c r="N6" s="605"/>
      <c r="O6" s="605"/>
      <c r="P6" s="699"/>
      <c r="Q6" s="703" t="s">
        <v>204</v>
      </c>
      <c r="R6" s="465" t="s">
        <v>205</v>
      </c>
      <c r="S6" s="468" t="s">
        <v>204</v>
      </c>
      <c r="T6" s="471" t="s">
        <v>205</v>
      </c>
      <c r="U6" s="14"/>
    </row>
    <row r="7" spans="1:21" ht="13.5" customHeight="1">
      <c r="A7" s="13"/>
      <c r="B7" s="427"/>
      <c r="C7" s="428"/>
      <c r="D7" s="428"/>
      <c r="E7" s="428"/>
      <c r="F7" s="428"/>
      <c r="G7" s="429"/>
      <c r="H7" s="630"/>
      <c r="I7" s="484"/>
      <c r="J7" s="469"/>
      <c r="K7" s="656"/>
      <c r="L7" s="472"/>
      <c r="M7" s="605"/>
      <c r="N7" s="605"/>
      <c r="O7" s="605"/>
      <c r="P7" s="699"/>
      <c r="Q7" s="704"/>
      <c r="R7" s="466"/>
      <c r="S7" s="469"/>
      <c r="T7" s="472"/>
      <c r="U7" s="14"/>
    </row>
    <row r="8" spans="1:21" ht="13.5" customHeight="1" thickBot="1">
      <c r="A8" s="13"/>
      <c r="B8" s="430"/>
      <c r="C8" s="431"/>
      <c r="D8" s="431"/>
      <c r="E8" s="431"/>
      <c r="F8" s="431"/>
      <c r="G8" s="416"/>
      <c r="H8" s="631"/>
      <c r="I8" s="485"/>
      <c r="J8" s="470"/>
      <c r="K8" s="489"/>
      <c r="L8" s="473"/>
      <c r="M8" s="606"/>
      <c r="N8" s="606"/>
      <c r="O8" s="606"/>
      <c r="P8" s="700"/>
      <c r="Q8" s="693"/>
      <c r="R8" s="467"/>
      <c r="S8" s="470"/>
      <c r="T8" s="473"/>
      <c r="U8" s="14"/>
    </row>
    <row r="9" spans="1:21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29">
        <v>209</v>
      </c>
      <c r="I9" s="130">
        <v>79</v>
      </c>
      <c r="J9" s="132">
        <v>0</v>
      </c>
      <c r="K9" s="133">
        <v>70</v>
      </c>
      <c r="L9" s="135">
        <v>9</v>
      </c>
      <c r="M9" s="258">
        <v>153</v>
      </c>
      <c r="N9" s="258">
        <v>130</v>
      </c>
      <c r="O9" s="258">
        <v>36</v>
      </c>
      <c r="P9" s="130">
        <v>5145</v>
      </c>
      <c r="Q9" s="132">
        <v>2</v>
      </c>
      <c r="R9" s="134">
        <v>9</v>
      </c>
      <c r="S9" s="132">
        <v>27</v>
      </c>
      <c r="T9" s="135">
        <v>157</v>
      </c>
      <c r="U9" s="14"/>
    </row>
    <row r="10" spans="1:21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6">
        <v>24</v>
      </c>
      <c r="I10" s="137">
        <v>8</v>
      </c>
      <c r="J10" s="139">
        <v>0</v>
      </c>
      <c r="K10" s="140">
        <v>8</v>
      </c>
      <c r="L10" s="142">
        <v>0</v>
      </c>
      <c r="M10" s="259">
        <v>30</v>
      </c>
      <c r="N10" s="259">
        <v>15</v>
      </c>
      <c r="O10" s="259">
        <v>6</v>
      </c>
      <c r="P10" s="137">
        <v>1358</v>
      </c>
      <c r="Q10" s="139">
        <v>2</v>
      </c>
      <c r="R10" s="141">
        <v>9</v>
      </c>
      <c r="S10" s="139">
        <v>2</v>
      </c>
      <c r="T10" s="142">
        <v>8</v>
      </c>
      <c r="U10" s="14"/>
    </row>
    <row r="11" spans="1:21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43">
        <v>24</v>
      </c>
      <c r="I11" s="144">
        <v>8</v>
      </c>
      <c r="J11" s="146">
        <v>0</v>
      </c>
      <c r="K11" s="147">
        <v>8</v>
      </c>
      <c r="L11" s="149">
        <v>0</v>
      </c>
      <c r="M11" s="223">
        <v>30</v>
      </c>
      <c r="N11" s="223">
        <v>15</v>
      </c>
      <c r="O11" s="223">
        <v>6</v>
      </c>
      <c r="P11" s="144">
        <v>1358</v>
      </c>
      <c r="Q11" s="146">
        <v>2</v>
      </c>
      <c r="R11" s="148">
        <v>9</v>
      </c>
      <c r="S11" s="146">
        <v>2</v>
      </c>
      <c r="T11" s="149">
        <v>8</v>
      </c>
      <c r="U11" s="14"/>
    </row>
    <row r="12" spans="1:21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0">
        <v>16</v>
      </c>
      <c r="I12" s="151">
        <v>7</v>
      </c>
      <c r="J12" s="153">
        <v>0</v>
      </c>
      <c r="K12" s="154">
        <v>7</v>
      </c>
      <c r="L12" s="156">
        <v>0</v>
      </c>
      <c r="M12" s="224">
        <v>2</v>
      </c>
      <c r="N12" s="224">
        <v>1</v>
      </c>
      <c r="O12" s="224">
        <v>1</v>
      </c>
      <c r="P12" s="151">
        <v>17</v>
      </c>
      <c r="Q12" s="153">
        <v>0</v>
      </c>
      <c r="R12" s="155">
        <v>0</v>
      </c>
      <c r="S12" s="153">
        <v>2</v>
      </c>
      <c r="T12" s="156">
        <v>6</v>
      </c>
      <c r="U12" s="14"/>
    </row>
    <row r="13" spans="1:21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43">
        <v>16</v>
      </c>
      <c r="I13" s="144">
        <v>7</v>
      </c>
      <c r="J13" s="146">
        <v>0</v>
      </c>
      <c r="K13" s="147">
        <v>7</v>
      </c>
      <c r="L13" s="149">
        <v>0</v>
      </c>
      <c r="M13" s="223">
        <v>2</v>
      </c>
      <c r="N13" s="223">
        <v>1</v>
      </c>
      <c r="O13" s="223">
        <v>1</v>
      </c>
      <c r="P13" s="144">
        <v>17</v>
      </c>
      <c r="Q13" s="146">
        <v>0</v>
      </c>
      <c r="R13" s="148">
        <v>0</v>
      </c>
      <c r="S13" s="146">
        <v>2</v>
      </c>
      <c r="T13" s="149">
        <v>6</v>
      </c>
      <c r="U13" s="14"/>
    </row>
    <row r="14" spans="1:21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0">
        <v>40</v>
      </c>
      <c r="I14" s="151">
        <v>16</v>
      </c>
      <c r="J14" s="153">
        <v>0</v>
      </c>
      <c r="K14" s="154">
        <v>16</v>
      </c>
      <c r="L14" s="156">
        <v>0</v>
      </c>
      <c r="M14" s="224">
        <v>33</v>
      </c>
      <c r="N14" s="224">
        <v>20</v>
      </c>
      <c r="O14" s="224">
        <v>6</v>
      </c>
      <c r="P14" s="151">
        <v>910</v>
      </c>
      <c r="Q14" s="153">
        <v>0</v>
      </c>
      <c r="R14" s="155">
        <v>0</v>
      </c>
      <c r="S14" s="153">
        <v>5</v>
      </c>
      <c r="T14" s="156">
        <v>33</v>
      </c>
      <c r="U14" s="14"/>
    </row>
    <row r="15" spans="1:21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57">
        <v>16</v>
      </c>
      <c r="I15" s="158">
        <v>6</v>
      </c>
      <c r="J15" s="160">
        <v>0</v>
      </c>
      <c r="K15" s="161">
        <v>6</v>
      </c>
      <c r="L15" s="163">
        <v>0</v>
      </c>
      <c r="M15" s="260">
        <v>15</v>
      </c>
      <c r="N15" s="260">
        <v>4</v>
      </c>
      <c r="O15" s="260">
        <v>3</v>
      </c>
      <c r="P15" s="158">
        <v>754</v>
      </c>
      <c r="Q15" s="160">
        <v>0</v>
      </c>
      <c r="R15" s="162">
        <v>0</v>
      </c>
      <c r="S15" s="160">
        <v>2</v>
      </c>
      <c r="T15" s="163">
        <v>10</v>
      </c>
      <c r="U15" s="14"/>
    </row>
    <row r="16" spans="1:21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3">
        <v>24</v>
      </c>
      <c r="I16" s="144">
        <v>10</v>
      </c>
      <c r="J16" s="146">
        <v>0</v>
      </c>
      <c r="K16" s="147">
        <v>10</v>
      </c>
      <c r="L16" s="149">
        <v>0</v>
      </c>
      <c r="M16" s="223">
        <v>18</v>
      </c>
      <c r="N16" s="223">
        <v>16</v>
      </c>
      <c r="O16" s="223">
        <v>3</v>
      </c>
      <c r="P16" s="144">
        <v>156</v>
      </c>
      <c r="Q16" s="146">
        <v>0</v>
      </c>
      <c r="R16" s="148">
        <v>0</v>
      </c>
      <c r="S16" s="146">
        <v>3</v>
      </c>
      <c r="T16" s="149">
        <v>23</v>
      </c>
      <c r="U16" s="14"/>
    </row>
    <row r="17" spans="1:21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0">
        <v>8</v>
      </c>
      <c r="I17" s="151">
        <v>3</v>
      </c>
      <c r="J17" s="153">
        <v>0</v>
      </c>
      <c r="K17" s="154">
        <v>3</v>
      </c>
      <c r="L17" s="156">
        <v>0</v>
      </c>
      <c r="M17" s="224">
        <v>2</v>
      </c>
      <c r="N17" s="224">
        <v>1</v>
      </c>
      <c r="O17" s="224">
        <v>1</v>
      </c>
      <c r="P17" s="151">
        <v>188</v>
      </c>
      <c r="Q17" s="153">
        <v>0</v>
      </c>
      <c r="R17" s="155">
        <v>0</v>
      </c>
      <c r="S17" s="153">
        <v>1</v>
      </c>
      <c r="T17" s="156">
        <v>5</v>
      </c>
      <c r="U17" s="14"/>
    </row>
    <row r="18" spans="1:21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143">
        <v>8</v>
      </c>
      <c r="I18" s="144">
        <v>3</v>
      </c>
      <c r="J18" s="146">
        <v>0</v>
      </c>
      <c r="K18" s="147">
        <v>3</v>
      </c>
      <c r="L18" s="149">
        <v>0</v>
      </c>
      <c r="M18" s="223">
        <v>2</v>
      </c>
      <c r="N18" s="223">
        <v>1</v>
      </c>
      <c r="O18" s="223">
        <v>1</v>
      </c>
      <c r="P18" s="144">
        <v>188</v>
      </c>
      <c r="Q18" s="146">
        <v>0</v>
      </c>
      <c r="R18" s="148">
        <v>0</v>
      </c>
      <c r="S18" s="146">
        <v>1</v>
      </c>
      <c r="T18" s="149">
        <v>5</v>
      </c>
      <c r="U18" s="14"/>
    </row>
    <row r="19" spans="1:21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150">
        <v>40</v>
      </c>
      <c r="I19" s="151">
        <v>18</v>
      </c>
      <c r="J19" s="153">
        <v>0</v>
      </c>
      <c r="K19" s="154">
        <v>18</v>
      </c>
      <c r="L19" s="156">
        <v>0</v>
      </c>
      <c r="M19" s="224">
        <v>40</v>
      </c>
      <c r="N19" s="224">
        <v>39</v>
      </c>
      <c r="O19" s="224">
        <v>10</v>
      </c>
      <c r="P19" s="151">
        <v>542</v>
      </c>
      <c r="Q19" s="153">
        <v>0</v>
      </c>
      <c r="R19" s="155">
        <v>0</v>
      </c>
      <c r="S19" s="153">
        <v>6</v>
      </c>
      <c r="T19" s="156">
        <v>35</v>
      </c>
      <c r="U19" s="14"/>
    </row>
    <row r="20" spans="1:21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157">
        <v>16</v>
      </c>
      <c r="I20" s="158">
        <v>6</v>
      </c>
      <c r="J20" s="160">
        <v>0</v>
      </c>
      <c r="K20" s="161">
        <v>6</v>
      </c>
      <c r="L20" s="163">
        <v>0</v>
      </c>
      <c r="M20" s="260">
        <v>9</v>
      </c>
      <c r="N20" s="260">
        <v>15</v>
      </c>
      <c r="O20" s="260">
        <v>4</v>
      </c>
      <c r="P20" s="158">
        <v>492</v>
      </c>
      <c r="Q20" s="160">
        <v>0</v>
      </c>
      <c r="R20" s="162">
        <v>0</v>
      </c>
      <c r="S20" s="160">
        <v>2</v>
      </c>
      <c r="T20" s="163">
        <v>15</v>
      </c>
      <c r="U20" s="14"/>
    </row>
    <row r="21" spans="1:21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157">
        <v>24</v>
      </c>
      <c r="I21" s="158">
        <v>12</v>
      </c>
      <c r="J21" s="160">
        <v>0</v>
      </c>
      <c r="K21" s="161">
        <v>12</v>
      </c>
      <c r="L21" s="163">
        <v>0</v>
      </c>
      <c r="M21" s="260">
        <v>26</v>
      </c>
      <c r="N21" s="260">
        <v>23</v>
      </c>
      <c r="O21" s="260">
        <v>5</v>
      </c>
      <c r="P21" s="158">
        <v>23</v>
      </c>
      <c r="Q21" s="160">
        <v>0</v>
      </c>
      <c r="R21" s="162">
        <v>0</v>
      </c>
      <c r="S21" s="160">
        <v>4</v>
      </c>
      <c r="T21" s="163">
        <v>20</v>
      </c>
      <c r="U21" s="14"/>
    </row>
    <row r="22" spans="1:21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143">
        <v>0</v>
      </c>
      <c r="I22" s="144">
        <v>0</v>
      </c>
      <c r="J22" s="146">
        <v>0</v>
      </c>
      <c r="K22" s="147">
        <v>0</v>
      </c>
      <c r="L22" s="149">
        <v>0</v>
      </c>
      <c r="M22" s="223">
        <v>5</v>
      </c>
      <c r="N22" s="223">
        <v>1</v>
      </c>
      <c r="O22" s="223">
        <v>1</v>
      </c>
      <c r="P22" s="144">
        <v>27</v>
      </c>
      <c r="Q22" s="146">
        <v>0</v>
      </c>
      <c r="R22" s="148">
        <v>0</v>
      </c>
      <c r="S22" s="146">
        <v>0</v>
      </c>
      <c r="T22" s="149">
        <v>0</v>
      </c>
      <c r="U22" s="14"/>
    </row>
    <row r="23" spans="1:21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150">
        <v>37</v>
      </c>
      <c r="I23" s="151">
        <v>13</v>
      </c>
      <c r="J23" s="153">
        <v>0</v>
      </c>
      <c r="K23" s="154">
        <v>9</v>
      </c>
      <c r="L23" s="156">
        <v>4</v>
      </c>
      <c r="M23" s="224">
        <v>21</v>
      </c>
      <c r="N23" s="224">
        <v>27</v>
      </c>
      <c r="O23" s="224">
        <v>5</v>
      </c>
      <c r="P23" s="151">
        <v>1067</v>
      </c>
      <c r="Q23" s="153">
        <v>0</v>
      </c>
      <c r="R23" s="155">
        <v>0</v>
      </c>
      <c r="S23" s="153">
        <v>5</v>
      </c>
      <c r="T23" s="156">
        <v>34</v>
      </c>
      <c r="U23" s="14"/>
    </row>
    <row r="24" spans="1:21" ht="12.75">
      <c r="A24" s="54"/>
      <c r="B24" s="49"/>
      <c r="C24" s="27"/>
      <c r="D24" s="27" t="s">
        <v>70</v>
      </c>
      <c r="E24" s="27"/>
      <c r="F24" s="28" t="s">
        <v>302</v>
      </c>
      <c r="G24" s="29"/>
      <c r="H24" s="157">
        <v>0</v>
      </c>
      <c r="I24" s="158">
        <v>0</v>
      </c>
      <c r="J24" s="160">
        <v>0</v>
      </c>
      <c r="K24" s="161">
        <v>0</v>
      </c>
      <c r="L24" s="163">
        <v>0</v>
      </c>
      <c r="M24" s="260">
        <v>1</v>
      </c>
      <c r="N24" s="260">
        <v>1</v>
      </c>
      <c r="O24" s="260">
        <v>1</v>
      </c>
      <c r="P24" s="158">
        <v>179</v>
      </c>
      <c r="Q24" s="160">
        <v>0</v>
      </c>
      <c r="R24" s="162">
        <v>0</v>
      </c>
      <c r="S24" s="160">
        <v>0</v>
      </c>
      <c r="T24" s="163">
        <v>0</v>
      </c>
      <c r="U24" s="14"/>
    </row>
    <row r="25" spans="1:21" ht="13.5" thickBot="1">
      <c r="A25" s="54"/>
      <c r="B25" s="50"/>
      <c r="C25" s="51"/>
      <c r="D25" s="51" t="s">
        <v>69</v>
      </c>
      <c r="E25" s="51"/>
      <c r="F25" s="52" t="s">
        <v>303</v>
      </c>
      <c r="G25" s="53"/>
      <c r="H25" s="143">
        <v>37</v>
      </c>
      <c r="I25" s="144">
        <v>13</v>
      </c>
      <c r="J25" s="146">
        <v>0</v>
      </c>
      <c r="K25" s="147">
        <v>9</v>
      </c>
      <c r="L25" s="149">
        <v>4</v>
      </c>
      <c r="M25" s="223">
        <v>20</v>
      </c>
      <c r="N25" s="223">
        <v>26</v>
      </c>
      <c r="O25" s="223">
        <v>4</v>
      </c>
      <c r="P25" s="144">
        <v>888</v>
      </c>
      <c r="Q25" s="146">
        <v>0</v>
      </c>
      <c r="R25" s="148">
        <v>0</v>
      </c>
      <c r="S25" s="146">
        <v>5</v>
      </c>
      <c r="T25" s="149">
        <v>34</v>
      </c>
      <c r="U25" s="14"/>
    </row>
    <row r="26" spans="1:21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150">
        <v>24</v>
      </c>
      <c r="I26" s="151">
        <v>9</v>
      </c>
      <c r="J26" s="153">
        <v>0</v>
      </c>
      <c r="K26" s="154">
        <v>9</v>
      </c>
      <c r="L26" s="156">
        <v>0</v>
      </c>
      <c r="M26" s="224">
        <v>16</v>
      </c>
      <c r="N26" s="224">
        <v>13</v>
      </c>
      <c r="O26" s="224">
        <v>6</v>
      </c>
      <c r="P26" s="151">
        <v>185</v>
      </c>
      <c r="Q26" s="153">
        <v>0</v>
      </c>
      <c r="R26" s="155">
        <v>0</v>
      </c>
      <c r="S26" s="153">
        <v>3</v>
      </c>
      <c r="T26" s="156">
        <v>18</v>
      </c>
      <c r="U26" s="14"/>
    </row>
    <row r="27" spans="1:21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157">
        <v>24</v>
      </c>
      <c r="I27" s="158">
        <v>9</v>
      </c>
      <c r="J27" s="160">
        <v>0</v>
      </c>
      <c r="K27" s="161">
        <v>9</v>
      </c>
      <c r="L27" s="163">
        <v>0</v>
      </c>
      <c r="M27" s="260">
        <v>11</v>
      </c>
      <c r="N27" s="260">
        <v>12</v>
      </c>
      <c r="O27" s="260">
        <v>6</v>
      </c>
      <c r="P27" s="158">
        <v>26</v>
      </c>
      <c r="Q27" s="160">
        <v>0</v>
      </c>
      <c r="R27" s="162">
        <v>0</v>
      </c>
      <c r="S27" s="160">
        <v>3</v>
      </c>
      <c r="T27" s="163">
        <v>18</v>
      </c>
      <c r="U27" s="14"/>
    </row>
    <row r="28" spans="1:21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143">
        <v>0</v>
      </c>
      <c r="I28" s="144">
        <v>0</v>
      </c>
      <c r="J28" s="146">
        <v>0</v>
      </c>
      <c r="K28" s="147">
        <v>0</v>
      </c>
      <c r="L28" s="149">
        <v>0</v>
      </c>
      <c r="M28" s="223">
        <v>5</v>
      </c>
      <c r="N28" s="223">
        <v>1</v>
      </c>
      <c r="O28" s="223">
        <v>0</v>
      </c>
      <c r="P28" s="144">
        <v>159</v>
      </c>
      <c r="Q28" s="146">
        <v>0</v>
      </c>
      <c r="R28" s="148">
        <v>0</v>
      </c>
      <c r="S28" s="146">
        <v>0</v>
      </c>
      <c r="T28" s="149">
        <v>0</v>
      </c>
      <c r="U28" s="14"/>
    </row>
    <row r="29" spans="1:21" ht="12.75">
      <c r="A29" s="54"/>
      <c r="B29" s="47"/>
      <c r="C29" s="35" t="s">
        <v>71</v>
      </c>
      <c r="D29" s="35"/>
      <c r="E29" s="35"/>
      <c r="F29" s="36" t="s">
        <v>37</v>
      </c>
      <c r="G29" s="37"/>
      <c r="H29" s="150">
        <v>20</v>
      </c>
      <c r="I29" s="151">
        <v>5</v>
      </c>
      <c r="J29" s="153">
        <v>0</v>
      </c>
      <c r="K29" s="154">
        <v>0</v>
      </c>
      <c r="L29" s="156">
        <v>5</v>
      </c>
      <c r="M29" s="224">
        <v>9</v>
      </c>
      <c r="N29" s="224">
        <v>14</v>
      </c>
      <c r="O29" s="224">
        <v>1</v>
      </c>
      <c r="P29" s="151">
        <v>878</v>
      </c>
      <c r="Q29" s="153">
        <v>0</v>
      </c>
      <c r="R29" s="155">
        <v>0</v>
      </c>
      <c r="S29" s="153">
        <v>3</v>
      </c>
      <c r="T29" s="156">
        <v>18</v>
      </c>
      <c r="U29" s="14"/>
    </row>
    <row r="30" spans="1:21" ht="13.5" thickBot="1">
      <c r="A30" s="54"/>
      <c r="B30" s="50"/>
      <c r="C30" s="51"/>
      <c r="D30" s="51" t="s">
        <v>74</v>
      </c>
      <c r="E30" s="51"/>
      <c r="F30" s="52" t="s">
        <v>79</v>
      </c>
      <c r="G30" s="53"/>
      <c r="H30" s="143">
        <v>20</v>
      </c>
      <c r="I30" s="144">
        <v>5</v>
      </c>
      <c r="J30" s="146">
        <v>0</v>
      </c>
      <c r="K30" s="147">
        <v>0</v>
      </c>
      <c r="L30" s="149">
        <v>5</v>
      </c>
      <c r="M30" s="223">
        <v>9</v>
      </c>
      <c r="N30" s="223">
        <v>14</v>
      </c>
      <c r="O30" s="223">
        <v>1</v>
      </c>
      <c r="P30" s="144">
        <v>878</v>
      </c>
      <c r="Q30" s="146">
        <v>0</v>
      </c>
      <c r="R30" s="148">
        <v>0</v>
      </c>
      <c r="S30" s="146">
        <v>3</v>
      </c>
      <c r="T30" s="149">
        <v>18</v>
      </c>
      <c r="U30" s="14"/>
    </row>
    <row r="31" spans="2:21" ht="13.5">
      <c r="B31" s="9" t="s">
        <v>0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9" t="s">
        <v>370</v>
      </c>
      <c r="U31" s="2" t="s">
        <v>0</v>
      </c>
    </row>
  </sheetData>
  <sheetProtection/>
  <mergeCells count="19">
    <mergeCell ref="B4:G8"/>
    <mergeCell ref="J6:J8"/>
    <mergeCell ref="I5:I8"/>
    <mergeCell ref="M4:M8"/>
    <mergeCell ref="I4:L4"/>
    <mergeCell ref="L6:L8"/>
    <mergeCell ref="H4:H8"/>
    <mergeCell ref="J5:L5"/>
    <mergeCell ref="K6:K8"/>
    <mergeCell ref="N4:N8"/>
    <mergeCell ref="O4:O8"/>
    <mergeCell ref="P4:T4"/>
    <mergeCell ref="P5:P8"/>
    <mergeCell ref="Q5:R5"/>
    <mergeCell ref="S5:T5"/>
    <mergeCell ref="Q6:Q8"/>
    <mergeCell ref="R6:R8"/>
    <mergeCell ref="S6:S8"/>
    <mergeCell ref="T6:T8"/>
  </mergeCells>
  <conditionalFormatting sqref="E3">
    <cfRule type="expression" priority="1" dxfId="0" stopIfTrue="1">
      <formula>U3=" "</formula>
    </cfRule>
  </conditionalFormatting>
  <conditionalFormatting sqref="T31">
    <cfRule type="expression" priority="2" dxfId="0" stopIfTrue="1">
      <formula>U31="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T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10.125" style="2" customWidth="1"/>
    <col min="10" max="10" width="7.00390625" style="2" customWidth="1"/>
    <col min="11" max="11" width="9.125" style="2" customWidth="1"/>
    <col min="12" max="12" width="8.625" style="2" customWidth="1"/>
    <col min="13" max="13" width="9.125" style="2" customWidth="1"/>
    <col min="14" max="14" width="7.75390625" style="2" customWidth="1"/>
    <col min="15" max="15" width="9.125" style="2" customWidth="1"/>
    <col min="16" max="16" width="7.75390625" style="2" customWidth="1"/>
    <col min="17" max="17" width="9.125" style="2" customWidth="1"/>
    <col min="18" max="19" width="9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368</v>
      </c>
      <c r="C2" s="7"/>
      <c r="D2" s="7"/>
      <c r="E2" s="7"/>
      <c r="F2" s="82" t="s">
        <v>290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15" customHeight="1" thickBot="1">
      <c r="A4" s="13"/>
      <c r="B4" s="424" t="s">
        <v>39</v>
      </c>
      <c r="C4" s="425"/>
      <c r="D4" s="425"/>
      <c r="E4" s="425"/>
      <c r="F4" s="425"/>
      <c r="G4" s="426"/>
      <c r="H4" s="435" t="s">
        <v>285</v>
      </c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  <c r="T4" s="14"/>
    </row>
    <row r="5" spans="1:20" ht="15" customHeight="1">
      <c r="A5" s="13"/>
      <c r="B5" s="427"/>
      <c r="C5" s="428"/>
      <c r="D5" s="428"/>
      <c r="E5" s="428"/>
      <c r="F5" s="428"/>
      <c r="G5" s="429"/>
      <c r="H5" s="438" t="s">
        <v>153</v>
      </c>
      <c r="I5" s="441" t="s">
        <v>93</v>
      </c>
      <c r="J5" s="444" t="s">
        <v>112</v>
      </c>
      <c r="K5" s="445"/>
      <c r="L5" s="445"/>
      <c r="M5" s="446"/>
      <c r="N5" s="444" t="s">
        <v>231</v>
      </c>
      <c r="O5" s="445"/>
      <c r="P5" s="445"/>
      <c r="Q5" s="445"/>
      <c r="R5" s="445"/>
      <c r="S5" s="447"/>
      <c r="T5" s="14"/>
    </row>
    <row r="6" spans="1:20" ht="24.75" customHeight="1">
      <c r="A6" s="13"/>
      <c r="B6" s="427"/>
      <c r="C6" s="428"/>
      <c r="D6" s="428"/>
      <c r="E6" s="428"/>
      <c r="F6" s="428"/>
      <c r="G6" s="429"/>
      <c r="H6" s="439"/>
      <c r="I6" s="442"/>
      <c r="J6" s="448" t="s">
        <v>153</v>
      </c>
      <c r="K6" s="454" t="s">
        <v>134</v>
      </c>
      <c r="L6" s="454"/>
      <c r="M6" s="454"/>
      <c r="N6" s="451" t="s">
        <v>90</v>
      </c>
      <c r="O6" s="453"/>
      <c r="P6" s="451" t="s">
        <v>91</v>
      </c>
      <c r="Q6" s="453"/>
      <c r="R6" s="451" t="s">
        <v>289</v>
      </c>
      <c r="S6" s="452"/>
      <c r="T6" s="14"/>
    </row>
    <row r="7" spans="1:20" ht="19.5" customHeight="1">
      <c r="A7" s="13"/>
      <c r="B7" s="427"/>
      <c r="C7" s="428"/>
      <c r="D7" s="428"/>
      <c r="E7" s="428"/>
      <c r="F7" s="428"/>
      <c r="G7" s="429"/>
      <c r="H7" s="439"/>
      <c r="I7" s="442"/>
      <c r="J7" s="449"/>
      <c r="K7" s="455" t="s">
        <v>150</v>
      </c>
      <c r="L7" s="457" t="s">
        <v>92</v>
      </c>
      <c r="M7" s="459" t="s">
        <v>93</v>
      </c>
      <c r="N7" s="417" t="s">
        <v>153</v>
      </c>
      <c r="O7" s="433" t="s">
        <v>93</v>
      </c>
      <c r="P7" s="417" t="s">
        <v>171</v>
      </c>
      <c r="Q7" s="433" t="s">
        <v>93</v>
      </c>
      <c r="R7" s="417" t="s">
        <v>171</v>
      </c>
      <c r="S7" s="415" t="s">
        <v>93</v>
      </c>
      <c r="T7" s="14"/>
    </row>
    <row r="8" spans="1:20" ht="19.5" customHeight="1" thickBot="1">
      <c r="A8" s="13"/>
      <c r="B8" s="430"/>
      <c r="C8" s="431"/>
      <c r="D8" s="431"/>
      <c r="E8" s="431"/>
      <c r="F8" s="431"/>
      <c r="G8" s="416"/>
      <c r="H8" s="440"/>
      <c r="I8" s="443"/>
      <c r="J8" s="450"/>
      <c r="K8" s="456"/>
      <c r="L8" s="458"/>
      <c r="M8" s="460"/>
      <c r="N8" s="414"/>
      <c r="O8" s="434"/>
      <c r="P8" s="414"/>
      <c r="Q8" s="434"/>
      <c r="R8" s="414"/>
      <c r="S8" s="432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29">
        <v>149398</v>
      </c>
      <c r="I9" s="130">
        <v>91189</v>
      </c>
      <c r="J9" s="131">
        <v>32993</v>
      </c>
      <c r="K9" s="132">
        <v>22898</v>
      </c>
      <c r="L9" s="133">
        <v>1313</v>
      </c>
      <c r="M9" s="134">
        <v>1164</v>
      </c>
      <c r="N9" s="132">
        <v>63757</v>
      </c>
      <c r="O9" s="134">
        <v>43132</v>
      </c>
      <c r="P9" s="132">
        <v>52648</v>
      </c>
      <c r="Q9" s="134">
        <v>25159</v>
      </c>
      <c r="R9" s="132">
        <v>20816</v>
      </c>
      <c r="S9" s="135">
        <v>15913</v>
      </c>
      <c r="T9" s="14"/>
    </row>
    <row r="10" spans="1:20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6">
        <v>20003</v>
      </c>
      <c r="I10" s="137">
        <v>10825</v>
      </c>
      <c r="J10" s="138">
        <v>4553</v>
      </c>
      <c r="K10" s="139">
        <v>2957</v>
      </c>
      <c r="L10" s="140">
        <v>130</v>
      </c>
      <c r="M10" s="141">
        <v>125</v>
      </c>
      <c r="N10" s="139">
        <v>7431</v>
      </c>
      <c r="O10" s="141">
        <v>4408</v>
      </c>
      <c r="P10" s="139">
        <v>8019</v>
      </c>
      <c r="Q10" s="141">
        <v>3460</v>
      </c>
      <c r="R10" s="139">
        <v>1568</v>
      </c>
      <c r="S10" s="142">
        <v>1232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43">
        <v>20003</v>
      </c>
      <c r="I11" s="144">
        <v>10825</v>
      </c>
      <c r="J11" s="145">
        <v>4553</v>
      </c>
      <c r="K11" s="146">
        <v>2957</v>
      </c>
      <c r="L11" s="147">
        <v>130</v>
      </c>
      <c r="M11" s="148">
        <v>125</v>
      </c>
      <c r="N11" s="146">
        <v>7431</v>
      </c>
      <c r="O11" s="148">
        <v>4408</v>
      </c>
      <c r="P11" s="146">
        <v>8019</v>
      </c>
      <c r="Q11" s="148">
        <v>3460</v>
      </c>
      <c r="R11" s="146">
        <v>1568</v>
      </c>
      <c r="S11" s="149">
        <v>1232</v>
      </c>
      <c r="T11" s="14"/>
    </row>
    <row r="12" spans="1:20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0">
        <v>13260</v>
      </c>
      <c r="I12" s="151">
        <v>7739</v>
      </c>
      <c r="J12" s="152">
        <v>3205</v>
      </c>
      <c r="K12" s="153">
        <v>2670</v>
      </c>
      <c r="L12" s="154">
        <v>186</v>
      </c>
      <c r="M12" s="155">
        <v>163</v>
      </c>
      <c r="N12" s="153">
        <v>5544</v>
      </c>
      <c r="O12" s="155">
        <v>3456</v>
      </c>
      <c r="P12" s="153">
        <v>4511</v>
      </c>
      <c r="Q12" s="155">
        <v>1613</v>
      </c>
      <c r="R12" s="153">
        <v>2396</v>
      </c>
      <c r="S12" s="156">
        <v>1515</v>
      </c>
      <c r="T12" s="14"/>
    </row>
    <row r="13" spans="1:20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43">
        <v>13260</v>
      </c>
      <c r="I13" s="144">
        <v>7739</v>
      </c>
      <c r="J13" s="145">
        <v>3205</v>
      </c>
      <c r="K13" s="146">
        <v>2670</v>
      </c>
      <c r="L13" s="147">
        <v>186</v>
      </c>
      <c r="M13" s="148">
        <v>163</v>
      </c>
      <c r="N13" s="146">
        <v>5544</v>
      </c>
      <c r="O13" s="148">
        <v>3456</v>
      </c>
      <c r="P13" s="146">
        <v>4511</v>
      </c>
      <c r="Q13" s="148">
        <v>1613</v>
      </c>
      <c r="R13" s="146">
        <v>2396</v>
      </c>
      <c r="S13" s="149">
        <v>1515</v>
      </c>
      <c r="T13" s="14"/>
    </row>
    <row r="14" spans="1:20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0">
        <v>15757</v>
      </c>
      <c r="I14" s="151">
        <v>8620</v>
      </c>
      <c r="J14" s="152">
        <v>3677</v>
      </c>
      <c r="K14" s="153">
        <v>2173</v>
      </c>
      <c r="L14" s="154">
        <v>108</v>
      </c>
      <c r="M14" s="155">
        <v>77</v>
      </c>
      <c r="N14" s="153">
        <v>6658</v>
      </c>
      <c r="O14" s="155">
        <v>3918</v>
      </c>
      <c r="P14" s="153">
        <v>5422</v>
      </c>
      <c r="Q14" s="155">
        <v>2529</v>
      </c>
      <c r="R14" s="153">
        <v>2031</v>
      </c>
      <c r="S14" s="156">
        <v>1359</v>
      </c>
      <c r="T14" s="14"/>
    </row>
    <row r="15" spans="1:20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57">
        <v>7112</v>
      </c>
      <c r="I15" s="158">
        <v>5213</v>
      </c>
      <c r="J15" s="159">
        <v>1716</v>
      </c>
      <c r="K15" s="160">
        <v>1473</v>
      </c>
      <c r="L15" s="161">
        <v>6</v>
      </c>
      <c r="M15" s="162">
        <v>5</v>
      </c>
      <c r="N15" s="160">
        <v>3291</v>
      </c>
      <c r="O15" s="162">
        <v>2210</v>
      </c>
      <c r="P15" s="160">
        <v>2105</v>
      </c>
      <c r="Q15" s="162">
        <v>1530</v>
      </c>
      <c r="R15" s="160">
        <v>621</v>
      </c>
      <c r="S15" s="163">
        <v>434</v>
      </c>
      <c r="T15" s="14"/>
    </row>
    <row r="16" spans="1:20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3">
        <v>8645</v>
      </c>
      <c r="I16" s="144">
        <v>3407</v>
      </c>
      <c r="J16" s="145">
        <v>1961</v>
      </c>
      <c r="K16" s="146">
        <v>700</v>
      </c>
      <c r="L16" s="147">
        <v>102</v>
      </c>
      <c r="M16" s="148">
        <v>72</v>
      </c>
      <c r="N16" s="146">
        <v>3367</v>
      </c>
      <c r="O16" s="148">
        <v>1708</v>
      </c>
      <c r="P16" s="146">
        <v>3317</v>
      </c>
      <c r="Q16" s="148">
        <v>999</v>
      </c>
      <c r="R16" s="146">
        <v>1410</v>
      </c>
      <c r="S16" s="149">
        <v>925</v>
      </c>
      <c r="T16" s="14"/>
    </row>
    <row r="17" spans="1:20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0">
        <v>14700</v>
      </c>
      <c r="I17" s="151">
        <v>6423</v>
      </c>
      <c r="J17" s="152">
        <v>2837</v>
      </c>
      <c r="K17" s="153">
        <v>1573</v>
      </c>
      <c r="L17" s="154">
        <v>107</v>
      </c>
      <c r="M17" s="155">
        <v>78</v>
      </c>
      <c r="N17" s="153">
        <v>5855</v>
      </c>
      <c r="O17" s="155">
        <v>3112</v>
      </c>
      <c r="P17" s="153">
        <v>6008</v>
      </c>
      <c r="Q17" s="155">
        <v>1738</v>
      </c>
      <c r="R17" s="153">
        <v>2272</v>
      </c>
      <c r="S17" s="156">
        <v>1553</v>
      </c>
      <c r="T17" s="14"/>
    </row>
    <row r="18" spans="1:20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7">
        <v>3773</v>
      </c>
      <c r="I18" s="158">
        <v>991</v>
      </c>
      <c r="J18" s="159">
        <v>872</v>
      </c>
      <c r="K18" s="160">
        <v>116</v>
      </c>
      <c r="L18" s="161">
        <v>13</v>
      </c>
      <c r="M18" s="162">
        <v>4</v>
      </c>
      <c r="N18" s="160">
        <v>1352</v>
      </c>
      <c r="O18" s="162">
        <v>601</v>
      </c>
      <c r="P18" s="160">
        <v>1549</v>
      </c>
      <c r="Q18" s="162">
        <v>274</v>
      </c>
      <c r="R18" s="160">
        <v>469</v>
      </c>
      <c r="S18" s="163">
        <v>284</v>
      </c>
      <c r="T18" s="14"/>
    </row>
    <row r="19" spans="1:20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3">
        <v>10927</v>
      </c>
      <c r="I19" s="144">
        <v>5432</v>
      </c>
      <c r="J19" s="145">
        <v>1965</v>
      </c>
      <c r="K19" s="146">
        <v>1457</v>
      </c>
      <c r="L19" s="147">
        <v>94</v>
      </c>
      <c r="M19" s="148">
        <v>74</v>
      </c>
      <c r="N19" s="146">
        <v>4503</v>
      </c>
      <c r="O19" s="148">
        <v>2511</v>
      </c>
      <c r="P19" s="146">
        <v>4459</v>
      </c>
      <c r="Q19" s="148">
        <v>1464</v>
      </c>
      <c r="R19" s="146">
        <v>1803</v>
      </c>
      <c r="S19" s="149">
        <v>1269</v>
      </c>
      <c r="T19" s="14"/>
    </row>
    <row r="20" spans="1:20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0">
        <v>28329</v>
      </c>
      <c r="I20" s="151">
        <v>18461</v>
      </c>
      <c r="J20" s="152">
        <v>5936</v>
      </c>
      <c r="K20" s="153">
        <v>4451</v>
      </c>
      <c r="L20" s="154">
        <v>343</v>
      </c>
      <c r="M20" s="155">
        <v>327</v>
      </c>
      <c r="N20" s="153">
        <v>11512</v>
      </c>
      <c r="O20" s="155">
        <v>8983</v>
      </c>
      <c r="P20" s="153">
        <v>10881</v>
      </c>
      <c r="Q20" s="155">
        <v>5027</v>
      </c>
      <c r="R20" s="153">
        <v>3031</v>
      </c>
      <c r="S20" s="156">
        <v>2575</v>
      </c>
      <c r="T20" s="14"/>
    </row>
    <row r="21" spans="1:20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7">
        <v>6447</v>
      </c>
      <c r="I21" s="158">
        <v>4256</v>
      </c>
      <c r="J21" s="159">
        <v>1494</v>
      </c>
      <c r="K21" s="160">
        <v>936</v>
      </c>
      <c r="L21" s="161">
        <v>138</v>
      </c>
      <c r="M21" s="162">
        <v>126</v>
      </c>
      <c r="N21" s="160">
        <v>2722</v>
      </c>
      <c r="O21" s="162">
        <v>2505</v>
      </c>
      <c r="P21" s="160">
        <v>2231</v>
      </c>
      <c r="Q21" s="162">
        <v>815</v>
      </c>
      <c r="R21" s="160">
        <v>710</v>
      </c>
      <c r="S21" s="163">
        <v>515</v>
      </c>
      <c r="T21" s="14"/>
    </row>
    <row r="22" spans="1:20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7">
        <v>12434</v>
      </c>
      <c r="I22" s="158">
        <v>9742</v>
      </c>
      <c r="J22" s="159">
        <v>3023</v>
      </c>
      <c r="K22" s="160">
        <v>2935</v>
      </c>
      <c r="L22" s="161">
        <v>176</v>
      </c>
      <c r="M22" s="162">
        <v>176</v>
      </c>
      <c r="N22" s="160">
        <v>5158</v>
      </c>
      <c r="O22" s="162">
        <v>3985</v>
      </c>
      <c r="P22" s="160">
        <v>4253</v>
      </c>
      <c r="Q22" s="162">
        <v>2822</v>
      </c>
      <c r="R22" s="160">
        <v>1423</v>
      </c>
      <c r="S22" s="163">
        <v>1260</v>
      </c>
      <c r="T22" s="14"/>
    </row>
    <row r="23" spans="1:20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3">
        <v>9448</v>
      </c>
      <c r="I23" s="144">
        <v>4463</v>
      </c>
      <c r="J23" s="145">
        <v>1419</v>
      </c>
      <c r="K23" s="146">
        <v>580</v>
      </c>
      <c r="L23" s="147">
        <v>29</v>
      </c>
      <c r="M23" s="148">
        <v>25</v>
      </c>
      <c r="N23" s="146">
        <v>3632</v>
      </c>
      <c r="O23" s="148">
        <v>2493</v>
      </c>
      <c r="P23" s="146">
        <v>4397</v>
      </c>
      <c r="Q23" s="148">
        <v>1390</v>
      </c>
      <c r="R23" s="146">
        <v>898</v>
      </c>
      <c r="S23" s="149">
        <v>800</v>
      </c>
      <c r="T23" s="14"/>
    </row>
    <row r="24" spans="1:20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0">
        <v>25925</v>
      </c>
      <c r="I24" s="151">
        <v>17337</v>
      </c>
      <c r="J24" s="152">
        <v>6241</v>
      </c>
      <c r="K24" s="153">
        <v>4664</v>
      </c>
      <c r="L24" s="154">
        <v>351</v>
      </c>
      <c r="M24" s="155">
        <v>328</v>
      </c>
      <c r="N24" s="153">
        <v>11015</v>
      </c>
      <c r="O24" s="155">
        <v>7331</v>
      </c>
      <c r="P24" s="153">
        <v>8669</v>
      </c>
      <c r="Q24" s="155">
        <v>5342</v>
      </c>
      <c r="R24" s="153">
        <v>3331</v>
      </c>
      <c r="S24" s="156">
        <v>2560</v>
      </c>
      <c r="T24" s="14"/>
    </row>
    <row r="25" spans="1:20" ht="12.75">
      <c r="A25" s="54"/>
      <c r="B25" s="49"/>
      <c r="C25" s="27"/>
      <c r="D25" s="27" t="s">
        <v>70</v>
      </c>
      <c r="E25" s="27"/>
      <c r="F25" s="28" t="s">
        <v>302</v>
      </c>
      <c r="G25" s="29"/>
      <c r="H25" s="157">
        <v>6666</v>
      </c>
      <c r="I25" s="158">
        <v>4247</v>
      </c>
      <c r="J25" s="159">
        <v>1937</v>
      </c>
      <c r="K25" s="160">
        <v>1353</v>
      </c>
      <c r="L25" s="161">
        <v>280</v>
      </c>
      <c r="M25" s="162">
        <v>263</v>
      </c>
      <c r="N25" s="160">
        <v>2725</v>
      </c>
      <c r="O25" s="162">
        <v>1671</v>
      </c>
      <c r="P25" s="160">
        <v>2004</v>
      </c>
      <c r="Q25" s="162">
        <v>1223</v>
      </c>
      <c r="R25" s="160">
        <v>1105</v>
      </c>
      <c r="S25" s="163">
        <v>968</v>
      </c>
      <c r="T25" s="14"/>
    </row>
    <row r="26" spans="1:20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43">
        <v>19259</v>
      </c>
      <c r="I26" s="144">
        <v>13090</v>
      </c>
      <c r="J26" s="145">
        <v>4304</v>
      </c>
      <c r="K26" s="146">
        <v>3311</v>
      </c>
      <c r="L26" s="147">
        <v>71</v>
      </c>
      <c r="M26" s="148">
        <v>65</v>
      </c>
      <c r="N26" s="146">
        <v>8290</v>
      </c>
      <c r="O26" s="148">
        <v>5660</v>
      </c>
      <c r="P26" s="146">
        <v>6665</v>
      </c>
      <c r="Q26" s="148">
        <v>4119</v>
      </c>
      <c r="R26" s="146">
        <v>2226</v>
      </c>
      <c r="S26" s="149">
        <v>1592</v>
      </c>
      <c r="T26" s="14"/>
    </row>
    <row r="27" spans="1:20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0">
        <v>16036</v>
      </c>
      <c r="I27" s="151">
        <v>10206</v>
      </c>
      <c r="J27" s="152">
        <v>3829</v>
      </c>
      <c r="K27" s="153">
        <v>2250</v>
      </c>
      <c r="L27" s="154">
        <v>36</v>
      </c>
      <c r="M27" s="155">
        <v>33</v>
      </c>
      <c r="N27" s="153">
        <v>7821</v>
      </c>
      <c r="O27" s="155">
        <v>5635</v>
      </c>
      <c r="P27" s="153">
        <v>4386</v>
      </c>
      <c r="Q27" s="155">
        <v>2321</v>
      </c>
      <c r="R27" s="153">
        <v>3025</v>
      </c>
      <c r="S27" s="156">
        <v>2519</v>
      </c>
      <c r="T27" s="14"/>
    </row>
    <row r="28" spans="1:20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157">
        <v>10271</v>
      </c>
      <c r="I28" s="158">
        <v>6011</v>
      </c>
      <c r="J28" s="159">
        <v>2236</v>
      </c>
      <c r="K28" s="160">
        <v>966</v>
      </c>
      <c r="L28" s="161">
        <v>12</v>
      </c>
      <c r="M28" s="162">
        <v>12</v>
      </c>
      <c r="N28" s="160">
        <v>5002</v>
      </c>
      <c r="O28" s="162">
        <v>3593</v>
      </c>
      <c r="P28" s="160">
        <v>3033</v>
      </c>
      <c r="Q28" s="162">
        <v>1452</v>
      </c>
      <c r="R28" s="160">
        <v>1732</v>
      </c>
      <c r="S28" s="163">
        <v>1476</v>
      </c>
      <c r="T28" s="14"/>
    </row>
    <row r="29" spans="1:20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3">
        <v>5765</v>
      </c>
      <c r="I29" s="144">
        <v>4195</v>
      </c>
      <c r="J29" s="145">
        <v>1593</v>
      </c>
      <c r="K29" s="146">
        <v>1284</v>
      </c>
      <c r="L29" s="147">
        <v>24</v>
      </c>
      <c r="M29" s="148">
        <v>21</v>
      </c>
      <c r="N29" s="146">
        <v>2819</v>
      </c>
      <c r="O29" s="148">
        <v>2042</v>
      </c>
      <c r="P29" s="146">
        <v>1353</v>
      </c>
      <c r="Q29" s="148">
        <v>869</v>
      </c>
      <c r="R29" s="146">
        <v>1293</v>
      </c>
      <c r="S29" s="149">
        <v>1043</v>
      </c>
      <c r="T29" s="14"/>
    </row>
    <row r="30" spans="1:20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50">
        <v>15388</v>
      </c>
      <c r="I30" s="151">
        <v>11578</v>
      </c>
      <c r="J30" s="152">
        <v>2715</v>
      </c>
      <c r="K30" s="153">
        <v>2160</v>
      </c>
      <c r="L30" s="154">
        <v>52</v>
      </c>
      <c r="M30" s="155">
        <v>33</v>
      </c>
      <c r="N30" s="153">
        <v>7921</v>
      </c>
      <c r="O30" s="155">
        <v>6289</v>
      </c>
      <c r="P30" s="153">
        <v>4752</v>
      </c>
      <c r="Q30" s="155">
        <v>3129</v>
      </c>
      <c r="R30" s="153">
        <v>3162</v>
      </c>
      <c r="S30" s="156">
        <v>2600</v>
      </c>
      <c r="T30" s="14"/>
    </row>
    <row r="31" spans="1:20" ht="13.5" thickBot="1">
      <c r="A31" s="54"/>
      <c r="B31" s="50"/>
      <c r="C31" s="51"/>
      <c r="D31" s="51" t="s">
        <v>74</v>
      </c>
      <c r="E31" s="51"/>
      <c r="F31" s="52" t="s">
        <v>79</v>
      </c>
      <c r="G31" s="53"/>
      <c r="H31" s="143">
        <v>15388</v>
      </c>
      <c r="I31" s="144">
        <v>11578</v>
      </c>
      <c r="J31" s="145">
        <v>2715</v>
      </c>
      <c r="K31" s="146">
        <v>2160</v>
      </c>
      <c r="L31" s="147">
        <v>52</v>
      </c>
      <c r="M31" s="148">
        <v>33</v>
      </c>
      <c r="N31" s="146">
        <v>7921</v>
      </c>
      <c r="O31" s="148">
        <v>6289</v>
      </c>
      <c r="P31" s="146">
        <v>4752</v>
      </c>
      <c r="Q31" s="148">
        <v>3129</v>
      </c>
      <c r="R31" s="146">
        <v>3162</v>
      </c>
      <c r="S31" s="149">
        <v>2600</v>
      </c>
      <c r="T31" s="14"/>
    </row>
    <row r="32" spans="2:20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9" t="s">
        <v>370</v>
      </c>
      <c r="T32" s="2" t="s">
        <v>0</v>
      </c>
    </row>
    <row r="33" spans="2:19" ht="12.75">
      <c r="B33" s="11" t="s">
        <v>40</v>
      </c>
      <c r="C33" s="423" t="s">
        <v>232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</row>
    <row r="34" spans="2:19" ht="12.75">
      <c r="B34" s="11" t="s">
        <v>41</v>
      </c>
      <c r="C34" s="423" t="s">
        <v>322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</row>
  </sheetData>
  <sheetProtection/>
  <mergeCells count="22">
    <mergeCell ref="L7:L8"/>
    <mergeCell ref="M7:M8"/>
    <mergeCell ref="H5:H8"/>
    <mergeCell ref="I5:I8"/>
    <mergeCell ref="J5:M5"/>
    <mergeCell ref="N5:S5"/>
    <mergeCell ref="J6:J8"/>
    <mergeCell ref="R6:S6"/>
    <mergeCell ref="P6:Q6"/>
    <mergeCell ref="N6:O6"/>
    <mergeCell ref="K6:M6"/>
    <mergeCell ref="K7:K8"/>
    <mergeCell ref="C33:S33"/>
    <mergeCell ref="C34:S34"/>
    <mergeCell ref="B4:G8"/>
    <mergeCell ref="N7:N8"/>
    <mergeCell ref="S7:S8"/>
    <mergeCell ref="O7:O8"/>
    <mergeCell ref="Q7:Q8"/>
    <mergeCell ref="P7:P8"/>
    <mergeCell ref="R7:R8"/>
    <mergeCell ref="H4:S4"/>
  </mergeCells>
  <conditionalFormatting sqref="E3">
    <cfRule type="expression" priority="1" dxfId="0" stopIfTrue="1">
      <formula>T3=" "</formula>
    </cfRule>
  </conditionalFormatting>
  <conditionalFormatting sqref="S32">
    <cfRule type="expression" priority="2" dxfId="0" stopIfTrue="1">
      <formula>T32="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125" style="2" customWidth="1"/>
    <col min="9" max="9" width="10.125" style="2" customWidth="1"/>
    <col min="10" max="10" width="6.75390625" style="2" customWidth="1"/>
    <col min="11" max="11" width="9.875" style="2" customWidth="1"/>
    <col min="12" max="12" width="6.75390625" style="2" customWidth="1"/>
    <col min="13" max="13" width="9.875" style="2" customWidth="1"/>
    <col min="14" max="14" width="6.75390625" style="2" customWidth="1"/>
    <col min="15" max="15" width="9.875" style="2" customWidth="1"/>
    <col min="16" max="16" width="6.75390625" style="2" customWidth="1"/>
    <col min="17" max="17" width="9.875" style="2" customWidth="1"/>
    <col min="18" max="18" width="6.75390625" style="2" customWidth="1"/>
    <col min="19" max="19" width="9.875" style="2" customWidth="1"/>
    <col min="20" max="20" width="6.75390625" style="2" customWidth="1"/>
    <col min="21" max="21" width="9.875" style="2" customWidth="1"/>
    <col min="22" max="45" width="1.75390625" style="2" customWidth="1"/>
    <col min="46" max="16384" width="9.125" style="2" customWidth="1"/>
  </cols>
  <sheetData>
    <row r="1" ht="9" customHeight="1">
      <c r="A1" s="12"/>
    </row>
    <row r="2" spans="2:21" s="3" customFormat="1" ht="15.75">
      <c r="B2" s="7" t="s">
        <v>371</v>
      </c>
      <c r="C2" s="7"/>
      <c r="D2" s="7"/>
      <c r="E2" s="7"/>
      <c r="F2" s="82" t="s">
        <v>310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1" t="s">
        <v>0</v>
      </c>
    </row>
    <row r="4" spans="1:22" ht="15" customHeight="1" thickBot="1">
      <c r="A4" s="13"/>
      <c r="B4" s="424" t="s">
        <v>39</v>
      </c>
      <c r="C4" s="425"/>
      <c r="D4" s="425"/>
      <c r="E4" s="425"/>
      <c r="F4" s="425"/>
      <c r="G4" s="426"/>
      <c r="H4" s="435" t="s">
        <v>311</v>
      </c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14"/>
    </row>
    <row r="5" spans="1:22" ht="15" customHeight="1">
      <c r="A5" s="13"/>
      <c r="B5" s="427"/>
      <c r="C5" s="428"/>
      <c r="D5" s="428"/>
      <c r="E5" s="428"/>
      <c r="F5" s="428"/>
      <c r="G5" s="429"/>
      <c r="H5" s="438" t="s">
        <v>155</v>
      </c>
      <c r="I5" s="464" t="s">
        <v>81</v>
      </c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7"/>
      <c r="V5" s="14"/>
    </row>
    <row r="6" spans="1:22" ht="27.75" customHeight="1">
      <c r="A6" s="13"/>
      <c r="B6" s="427"/>
      <c r="C6" s="428"/>
      <c r="D6" s="428"/>
      <c r="E6" s="428"/>
      <c r="F6" s="428"/>
      <c r="G6" s="429"/>
      <c r="H6" s="462"/>
      <c r="I6" s="461" t="s">
        <v>150</v>
      </c>
      <c r="J6" s="451" t="s">
        <v>234</v>
      </c>
      <c r="K6" s="453"/>
      <c r="L6" s="451" t="s">
        <v>241</v>
      </c>
      <c r="M6" s="453"/>
      <c r="N6" s="451" t="s">
        <v>240</v>
      </c>
      <c r="O6" s="453"/>
      <c r="P6" s="451" t="s">
        <v>241</v>
      </c>
      <c r="Q6" s="453"/>
      <c r="R6" s="451" t="s">
        <v>114</v>
      </c>
      <c r="S6" s="453"/>
      <c r="T6" s="451" t="s">
        <v>241</v>
      </c>
      <c r="U6" s="452"/>
      <c r="V6" s="14"/>
    </row>
    <row r="7" spans="1:22" ht="19.5" customHeight="1">
      <c r="A7" s="13"/>
      <c r="B7" s="427"/>
      <c r="C7" s="428"/>
      <c r="D7" s="428"/>
      <c r="E7" s="428"/>
      <c r="F7" s="428"/>
      <c r="G7" s="429"/>
      <c r="H7" s="462"/>
      <c r="I7" s="442"/>
      <c r="J7" s="417" t="s">
        <v>154</v>
      </c>
      <c r="K7" s="433" t="s">
        <v>93</v>
      </c>
      <c r="L7" s="417" t="s">
        <v>154</v>
      </c>
      <c r="M7" s="433" t="s">
        <v>93</v>
      </c>
      <c r="N7" s="417" t="s">
        <v>154</v>
      </c>
      <c r="O7" s="433" t="s">
        <v>93</v>
      </c>
      <c r="P7" s="417" t="s">
        <v>154</v>
      </c>
      <c r="Q7" s="433" t="s">
        <v>93</v>
      </c>
      <c r="R7" s="417" t="s">
        <v>154</v>
      </c>
      <c r="S7" s="433" t="s">
        <v>93</v>
      </c>
      <c r="T7" s="417" t="s">
        <v>154</v>
      </c>
      <c r="U7" s="415" t="s">
        <v>93</v>
      </c>
      <c r="V7" s="14"/>
    </row>
    <row r="8" spans="1:22" ht="19.5" customHeight="1" thickBot="1">
      <c r="A8" s="13"/>
      <c r="B8" s="430"/>
      <c r="C8" s="431"/>
      <c r="D8" s="431"/>
      <c r="E8" s="431"/>
      <c r="F8" s="431"/>
      <c r="G8" s="416"/>
      <c r="H8" s="463"/>
      <c r="I8" s="443"/>
      <c r="J8" s="414"/>
      <c r="K8" s="434"/>
      <c r="L8" s="414"/>
      <c r="M8" s="434"/>
      <c r="N8" s="414"/>
      <c r="O8" s="434"/>
      <c r="P8" s="414"/>
      <c r="Q8" s="434"/>
      <c r="R8" s="414"/>
      <c r="S8" s="434"/>
      <c r="T8" s="414"/>
      <c r="U8" s="432"/>
      <c r="V8" s="14"/>
    </row>
    <row r="9" spans="1:22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29">
        <v>17270</v>
      </c>
      <c r="I9" s="130">
        <v>6878</v>
      </c>
      <c r="J9" s="132">
        <v>17071</v>
      </c>
      <c r="K9" s="134">
        <v>6743</v>
      </c>
      <c r="L9" s="132">
        <v>1331</v>
      </c>
      <c r="M9" s="134">
        <v>880</v>
      </c>
      <c r="N9" s="132">
        <v>42</v>
      </c>
      <c r="O9" s="134">
        <v>29</v>
      </c>
      <c r="P9" s="132">
        <v>2</v>
      </c>
      <c r="Q9" s="134">
        <v>2</v>
      </c>
      <c r="R9" s="132">
        <v>157</v>
      </c>
      <c r="S9" s="134">
        <v>106</v>
      </c>
      <c r="T9" s="132">
        <v>13</v>
      </c>
      <c r="U9" s="135">
        <v>10</v>
      </c>
      <c r="V9" s="14"/>
    </row>
    <row r="10" spans="1:22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6">
        <v>3879</v>
      </c>
      <c r="I10" s="137">
        <v>1571</v>
      </c>
      <c r="J10" s="139">
        <v>3831</v>
      </c>
      <c r="K10" s="141">
        <v>1540</v>
      </c>
      <c r="L10" s="139">
        <v>218</v>
      </c>
      <c r="M10" s="141">
        <v>85</v>
      </c>
      <c r="N10" s="139">
        <v>22</v>
      </c>
      <c r="O10" s="141">
        <v>20</v>
      </c>
      <c r="P10" s="139">
        <v>0</v>
      </c>
      <c r="Q10" s="141">
        <v>0</v>
      </c>
      <c r="R10" s="139">
        <v>26</v>
      </c>
      <c r="S10" s="141">
        <v>11</v>
      </c>
      <c r="T10" s="139">
        <v>2</v>
      </c>
      <c r="U10" s="142">
        <v>0</v>
      </c>
      <c r="V10" s="14"/>
    </row>
    <row r="11" spans="1:22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43">
        <v>3879</v>
      </c>
      <c r="I11" s="144">
        <v>1571</v>
      </c>
      <c r="J11" s="146">
        <v>3831</v>
      </c>
      <c r="K11" s="148">
        <v>1540</v>
      </c>
      <c r="L11" s="146">
        <v>218</v>
      </c>
      <c r="M11" s="148">
        <v>85</v>
      </c>
      <c r="N11" s="146">
        <v>22</v>
      </c>
      <c r="O11" s="148">
        <v>20</v>
      </c>
      <c r="P11" s="146">
        <v>0</v>
      </c>
      <c r="Q11" s="148">
        <v>0</v>
      </c>
      <c r="R11" s="146">
        <v>26</v>
      </c>
      <c r="S11" s="148">
        <v>11</v>
      </c>
      <c r="T11" s="146">
        <v>2</v>
      </c>
      <c r="U11" s="149">
        <v>0</v>
      </c>
      <c r="V11" s="14"/>
    </row>
    <row r="12" spans="1:22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0">
        <v>1122</v>
      </c>
      <c r="I12" s="151">
        <v>438</v>
      </c>
      <c r="J12" s="153">
        <v>1112</v>
      </c>
      <c r="K12" s="155">
        <v>436</v>
      </c>
      <c r="L12" s="153">
        <v>203</v>
      </c>
      <c r="M12" s="155">
        <v>101</v>
      </c>
      <c r="N12" s="153">
        <v>0</v>
      </c>
      <c r="O12" s="155">
        <v>0</v>
      </c>
      <c r="P12" s="153">
        <v>0</v>
      </c>
      <c r="Q12" s="155">
        <v>0</v>
      </c>
      <c r="R12" s="153">
        <v>10</v>
      </c>
      <c r="S12" s="155">
        <v>2</v>
      </c>
      <c r="T12" s="153">
        <v>1</v>
      </c>
      <c r="U12" s="156">
        <v>0</v>
      </c>
      <c r="V12" s="14"/>
    </row>
    <row r="13" spans="1:22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43">
        <v>1122</v>
      </c>
      <c r="I13" s="144">
        <v>438</v>
      </c>
      <c r="J13" s="146">
        <v>1112</v>
      </c>
      <c r="K13" s="148">
        <v>436</v>
      </c>
      <c r="L13" s="146">
        <v>203</v>
      </c>
      <c r="M13" s="148">
        <v>101</v>
      </c>
      <c r="N13" s="146">
        <v>0</v>
      </c>
      <c r="O13" s="148">
        <v>0</v>
      </c>
      <c r="P13" s="146">
        <v>0</v>
      </c>
      <c r="Q13" s="148">
        <v>0</v>
      </c>
      <c r="R13" s="146">
        <v>10</v>
      </c>
      <c r="S13" s="148">
        <v>2</v>
      </c>
      <c r="T13" s="146">
        <v>1</v>
      </c>
      <c r="U13" s="149">
        <v>0</v>
      </c>
      <c r="V13" s="14"/>
    </row>
    <row r="14" spans="1:22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0">
        <v>1021</v>
      </c>
      <c r="I14" s="151">
        <v>380</v>
      </c>
      <c r="J14" s="153">
        <v>994</v>
      </c>
      <c r="K14" s="155">
        <v>370</v>
      </c>
      <c r="L14" s="153">
        <v>116</v>
      </c>
      <c r="M14" s="155">
        <v>75</v>
      </c>
      <c r="N14" s="153">
        <v>5</v>
      </c>
      <c r="O14" s="155">
        <v>0</v>
      </c>
      <c r="P14" s="153">
        <v>0</v>
      </c>
      <c r="Q14" s="155">
        <v>0</v>
      </c>
      <c r="R14" s="153">
        <v>22</v>
      </c>
      <c r="S14" s="155">
        <v>10</v>
      </c>
      <c r="T14" s="153">
        <v>0</v>
      </c>
      <c r="U14" s="156">
        <v>0</v>
      </c>
      <c r="V14" s="14"/>
    </row>
    <row r="15" spans="1:22" ht="12.75">
      <c r="A15" s="54"/>
      <c r="B15" s="49"/>
      <c r="C15" s="27"/>
      <c r="D15" s="27" t="s">
        <v>68</v>
      </c>
      <c r="E15" s="27"/>
      <c r="F15" s="28" t="s">
        <v>12</v>
      </c>
      <c r="G15" s="29"/>
      <c r="H15" s="157">
        <v>379</v>
      </c>
      <c r="I15" s="158">
        <v>209</v>
      </c>
      <c r="J15" s="160">
        <v>355</v>
      </c>
      <c r="K15" s="162">
        <v>202</v>
      </c>
      <c r="L15" s="160">
        <v>11</v>
      </c>
      <c r="M15" s="162">
        <v>11</v>
      </c>
      <c r="N15" s="160">
        <v>5</v>
      </c>
      <c r="O15" s="162">
        <v>0</v>
      </c>
      <c r="P15" s="160">
        <v>0</v>
      </c>
      <c r="Q15" s="162">
        <v>0</v>
      </c>
      <c r="R15" s="160">
        <v>19</v>
      </c>
      <c r="S15" s="162">
        <v>7</v>
      </c>
      <c r="T15" s="160">
        <v>0</v>
      </c>
      <c r="U15" s="163">
        <v>0</v>
      </c>
      <c r="V15" s="14"/>
    </row>
    <row r="16" spans="1:22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3">
        <v>642</v>
      </c>
      <c r="I16" s="144">
        <v>171</v>
      </c>
      <c r="J16" s="146">
        <v>639</v>
      </c>
      <c r="K16" s="148">
        <v>168</v>
      </c>
      <c r="L16" s="146">
        <v>105</v>
      </c>
      <c r="M16" s="148">
        <v>64</v>
      </c>
      <c r="N16" s="146">
        <v>0</v>
      </c>
      <c r="O16" s="148">
        <v>0</v>
      </c>
      <c r="P16" s="146">
        <v>0</v>
      </c>
      <c r="Q16" s="148">
        <v>0</v>
      </c>
      <c r="R16" s="146">
        <v>3</v>
      </c>
      <c r="S16" s="148">
        <v>3</v>
      </c>
      <c r="T16" s="146">
        <v>0</v>
      </c>
      <c r="U16" s="149">
        <v>0</v>
      </c>
      <c r="V16" s="14"/>
    </row>
    <row r="17" spans="1:22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0">
        <v>1609</v>
      </c>
      <c r="I17" s="151">
        <v>311</v>
      </c>
      <c r="J17" s="153">
        <v>1608</v>
      </c>
      <c r="K17" s="155">
        <v>311</v>
      </c>
      <c r="L17" s="153">
        <v>106</v>
      </c>
      <c r="M17" s="155">
        <v>68</v>
      </c>
      <c r="N17" s="153">
        <v>0</v>
      </c>
      <c r="O17" s="155">
        <v>0</v>
      </c>
      <c r="P17" s="153">
        <v>0</v>
      </c>
      <c r="Q17" s="155">
        <v>0</v>
      </c>
      <c r="R17" s="153">
        <v>1</v>
      </c>
      <c r="S17" s="155">
        <v>0</v>
      </c>
      <c r="T17" s="153">
        <v>0</v>
      </c>
      <c r="U17" s="156">
        <v>0</v>
      </c>
      <c r="V17" s="14"/>
    </row>
    <row r="18" spans="1:22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7">
        <v>931</v>
      </c>
      <c r="I18" s="158">
        <v>103</v>
      </c>
      <c r="J18" s="160">
        <v>930</v>
      </c>
      <c r="K18" s="162">
        <v>103</v>
      </c>
      <c r="L18" s="160">
        <v>40</v>
      </c>
      <c r="M18" s="162">
        <v>20</v>
      </c>
      <c r="N18" s="160">
        <v>0</v>
      </c>
      <c r="O18" s="162">
        <v>0</v>
      </c>
      <c r="P18" s="160">
        <v>0</v>
      </c>
      <c r="Q18" s="162">
        <v>0</v>
      </c>
      <c r="R18" s="160">
        <v>1</v>
      </c>
      <c r="S18" s="162">
        <v>0</v>
      </c>
      <c r="T18" s="160">
        <v>0</v>
      </c>
      <c r="U18" s="163">
        <v>0</v>
      </c>
      <c r="V18" s="14"/>
    </row>
    <row r="19" spans="1:22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3">
        <v>678</v>
      </c>
      <c r="I19" s="144">
        <v>208</v>
      </c>
      <c r="J19" s="146">
        <v>678</v>
      </c>
      <c r="K19" s="148">
        <v>208</v>
      </c>
      <c r="L19" s="146">
        <v>66</v>
      </c>
      <c r="M19" s="148">
        <v>48</v>
      </c>
      <c r="N19" s="146">
        <v>0</v>
      </c>
      <c r="O19" s="148">
        <v>0</v>
      </c>
      <c r="P19" s="146">
        <v>0</v>
      </c>
      <c r="Q19" s="148">
        <v>0</v>
      </c>
      <c r="R19" s="146">
        <v>0</v>
      </c>
      <c r="S19" s="148">
        <v>0</v>
      </c>
      <c r="T19" s="146">
        <v>0</v>
      </c>
      <c r="U19" s="149">
        <v>0</v>
      </c>
      <c r="V19" s="14"/>
    </row>
    <row r="20" spans="1:22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0">
        <v>2560</v>
      </c>
      <c r="I20" s="151">
        <v>1034</v>
      </c>
      <c r="J20" s="153">
        <v>2535</v>
      </c>
      <c r="K20" s="155">
        <v>1012</v>
      </c>
      <c r="L20" s="153">
        <v>205</v>
      </c>
      <c r="M20" s="155">
        <v>132</v>
      </c>
      <c r="N20" s="153">
        <v>5</v>
      </c>
      <c r="O20" s="155">
        <v>3</v>
      </c>
      <c r="P20" s="153">
        <v>1</v>
      </c>
      <c r="Q20" s="155">
        <v>1</v>
      </c>
      <c r="R20" s="153">
        <v>20</v>
      </c>
      <c r="S20" s="155">
        <v>19</v>
      </c>
      <c r="T20" s="153">
        <v>2</v>
      </c>
      <c r="U20" s="156">
        <v>2</v>
      </c>
      <c r="V20" s="14"/>
    </row>
    <row r="21" spans="1:22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7">
        <v>1039</v>
      </c>
      <c r="I21" s="158">
        <v>316</v>
      </c>
      <c r="J21" s="160">
        <v>1038</v>
      </c>
      <c r="K21" s="162">
        <v>315</v>
      </c>
      <c r="L21" s="160">
        <v>44</v>
      </c>
      <c r="M21" s="162">
        <v>23</v>
      </c>
      <c r="N21" s="160">
        <v>1</v>
      </c>
      <c r="O21" s="162">
        <v>1</v>
      </c>
      <c r="P21" s="160">
        <v>0</v>
      </c>
      <c r="Q21" s="162">
        <v>0</v>
      </c>
      <c r="R21" s="160">
        <v>0</v>
      </c>
      <c r="S21" s="162">
        <v>0</v>
      </c>
      <c r="T21" s="160">
        <v>0</v>
      </c>
      <c r="U21" s="163">
        <v>0</v>
      </c>
      <c r="V21" s="14"/>
    </row>
    <row r="22" spans="1:22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7">
        <v>469</v>
      </c>
      <c r="I22" s="158">
        <v>318</v>
      </c>
      <c r="J22" s="160">
        <v>459</v>
      </c>
      <c r="K22" s="162">
        <v>308</v>
      </c>
      <c r="L22" s="160">
        <v>72</v>
      </c>
      <c r="M22" s="162">
        <v>68</v>
      </c>
      <c r="N22" s="160">
        <v>0</v>
      </c>
      <c r="O22" s="162">
        <v>0</v>
      </c>
      <c r="P22" s="160">
        <v>0</v>
      </c>
      <c r="Q22" s="162">
        <v>0</v>
      </c>
      <c r="R22" s="160">
        <v>10</v>
      </c>
      <c r="S22" s="162">
        <v>10</v>
      </c>
      <c r="T22" s="160">
        <v>0</v>
      </c>
      <c r="U22" s="163">
        <v>0</v>
      </c>
      <c r="V22" s="14"/>
    </row>
    <row r="23" spans="1:22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3">
        <v>1052</v>
      </c>
      <c r="I23" s="144">
        <v>400</v>
      </c>
      <c r="J23" s="146">
        <v>1038</v>
      </c>
      <c r="K23" s="148">
        <v>389</v>
      </c>
      <c r="L23" s="146">
        <v>89</v>
      </c>
      <c r="M23" s="148">
        <v>41</v>
      </c>
      <c r="N23" s="146">
        <v>4</v>
      </c>
      <c r="O23" s="148">
        <v>2</v>
      </c>
      <c r="P23" s="146">
        <v>1</v>
      </c>
      <c r="Q23" s="148">
        <v>1</v>
      </c>
      <c r="R23" s="146">
        <v>10</v>
      </c>
      <c r="S23" s="148">
        <v>9</v>
      </c>
      <c r="T23" s="146">
        <v>2</v>
      </c>
      <c r="U23" s="149">
        <v>2</v>
      </c>
      <c r="V23" s="14"/>
    </row>
    <row r="24" spans="1:22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0">
        <v>3663</v>
      </c>
      <c r="I24" s="151">
        <v>1428</v>
      </c>
      <c r="J24" s="153">
        <v>3643</v>
      </c>
      <c r="K24" s="155">
        <v>1417</v>
      </c>
      <c r="L24" s="153">
        <v>216</v>
      </c>
      <c r="M24" s="155">
        <v>182</v>
      </c>
      <c r="N24" s="153">
        <v>5</v>
      </c>
      <c r="O24" s="155">
        <v>2</v>
      </c>
      <c r="P24" s="153">
        <v>0</v>
      </c>
      <c r="Q24" s="155">
        <v>0</v>
      </c>
      <c r="R24" s="153">
        <v>15</v>
      </c>
      <c r="S24" s="155">
        <v>9</v>
      </c>
      <c r="T24" s="153">
        <v>0</v>
      </c>
      <c r="U24" s="156">
        <v>0</v>
      </c>
      <c r="V24" s="14"/>
    </row>
    <row r="25" spans="1:22" ht="12.75">
      <c r="A25" s="54"/>
      <c r="B25" s="49"/>
      <c r="C25" s="27"/>
      <c r="D25" s="27" t="s">
        <v>70</v>
      </c>
      <c r="E25" s="27"/>
      <c r="F25" s="28" t="s">
        <v>302</v>
      </c>
      <c r="G25" s="29"/>
      <c r="H25" s="157">
        <v>537</v>
      </c>
      <c r="I25" s="158">
        <v>333</v>
      </c>
      <c r="J25" s="160">
        <v>533</v>
      </c>
      <c r="K25" s="162">
        <v>331</v>
      </c>
      <c r="L25" s="160">
        <v>80</v>
      </c>
      <c r="M25" s="162">
        <v>67</v>
      </c>
      <c r="N25" s="160">
        <v>0</v>
      </c>
      <c r="O25" s="162">
        <v>0</v>
      </c>
      <c r="P25" s="160">
        <v>0</v>
      </c>
      <c r="Q25" s="162">
        <v>0</v>
      </c>
      <c r="R25" s="160">
        <v>4</v>
      </c>
      <c r="S25" s="162">
        <v>2</v>
      </c>
      <c r="T25" s="160">
        <v>0</v>
      </c>
      <c r="U25" s="163">
        <v>0</v>
      </c>
      <c r="V25" s="14"/>
    </row>
    <row r="26" spans="1:22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43">
        <v>3126</v>
      </c>
      <c r="I26" s="144">
        <v>1095</v>
      </c>
      <c r="J26" s="146">
        <v>3110</v>
      </c>
      <c r="K26" s="148">
        <v>1086</v>
      </c>
      <c r="L26" s="146">
        <v>136</v>
      </c>
      <c r="M26" s="148">
        <v>115</v>
      </c>
      <c r="N26" s="146">
        <v>5</v>
      </c>
      <c r="O26" s="148">
        <v>2</v>
      </c>
      <c r="P26" s="146">
        <v>0</v>
      </c>
      <c r="Q26" s="148">
        <v>0</v>
      </c>
      <c r="R26" s="146">
        <v>11</v>
      </c>
      <c r="S26" s="148">
        <v>7</v>
      </c>
      <c r="T26" s="146">
        <v>0</v>
      </c>
      <c r="U26" s="149">
        <v>0</v>
      </c>
      <c r="V26" s="14"/>
    </row>
    <row r="27" spans="1:22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0">
        <v>1167</v>
      </c>
      <c r="I27" s="151">
        <v>818</v>
      </c>
      <c r="J27" s="153">
        <v>1111</v>
      </c>
      <c r="K27" s="155">
        <v>768</v>
      </c>
      <c r="L27" s="153">
        <v>67</v>
      </c>
      <c r="M27" s="155">
        <v>65</v>
      </c>
      <c r="N27" s="153">
        <v>0</v>
      </c>
      <c r="O27" s="155">
        <v>0</v>
      </c>
      <c r="P27" s="153">
        <v>0</v>
      </c>
      <c r="Q27" s="155">
        <v>0</v>
      </c>
      <c r="R27" s="153">
        <v>56</v>
      </c>
      <c r="S27" s="155">
        <v>50</v>
      </c>
      <c r="T27" s="153">
        <v>5</v>
      </c>
      <c r="U27" s="156">
        <v>5</v>
      </c>
      <c r="V27" s="14"/>
    </row>
    <row r="28" spans="1:22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157">
        <v>739</v>
      </c>
      <c r="I28" s="158">
        <v>520</v>
      </c>
      <c r="J28" s="160">
        <v>692</v>
      </c>
      <c r="K28" s="162">
        <v>478</v>
      </c>
      <c r="L28" s="160">
        <v>23</v>
      </c>
      <c r="M28" s="162">
        <v>21</v>
      </c>
      <c r="N28" s="160">
        <v>0</v>
      </c>
      <c r="O28" s="162">
        <v>0</v>
      </c>
      <c r="P28" s="160">
        <v>0</v>
      </c>
      <c r="Q28" s="162">
        <v>0</v>
      </c>
      <c r="R28" s="160">
        <v>47</v>
      </c>
      <c r="S28" s="162">
        <v>42</v>
      </c>
      <c r="T28" s="160">
        <v>5</v>
      </c>
      <c r="U28" s="163">
        <v>5</v>
      </c>
      <c r="V28" s="14"/>
    </row>
    <row r="29" spans="1:22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3">
        <v>428</v>
      </c>
      <c r="I29" s="144">
        <v>298</v>
      </c>
      <c r="J29" s="146">
        <v>419</v>
      </c>
      <c r="K29" s="148">
        <v>290</v>
      </c>
      <c r="L29" s="146">
        <v>44</v>
      </c>
      <c r="M29" s="148">
        <v>44</v>
      </c>
      <c r="N29" s="146">
        <v>0</v>
      </c>
      <c r="O29" s="148">
        <v>0</v>
      </c>
      <c r="P29" s="146">
        <v>0</v>
      </c>
      <c r="Q29" s="148">
        <v>0</v>
      </c>
      <c r="R29" s="146">
        <v>9</v>
      </c>
      <c r="S29" s="148">
        <v>8</v>
      </c>
      <c r="T29" s="146">
        <v>0</v>
      </c>
      <c r="U29" s="149">
        <v>0</v>
      </c>
      <c r="V29" s="14"/>
    </row>
    <row r="30" spans="1:22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50">
        <v>2249</v>
      </c>
      <c r="I30" s="151">
        <v>898</v>
      </c>
      <c r="J30" s="153">
        <v>2237</v>
      </c>
      <c r="K30" s="155">
        <v>889</v>
      </c>
      <c r="L30" s="153">
        <v>200</v>
      </c>
      <c r="M30" s="155">
        <v>172</v>
      </c>
      <c r="N30" s="153">
        <v>5</v>
      </c>
      <c r="O30" s="155">
        <v>4</v>
      </c>
      <c r="P30" s="153">
        <v>1</v>
      </c>
      <c r="Q30" s="155">
        <v>1</v>
      </c>
      <c r="R30" s="153">
        <v>7</v>
      </c>
      <c r="S30" s="155">
        <v>5</v>
      </c>
      <c r="T30" s="153">
        <v>3</v>
      </c>
      <c r="U30" s="156">
        <v>3</v>
      </c>
      <c r="V30" s="14"/>
    </row>
    <row r="31" spans="1:22" ht="13.5" thickBot="1">
      <c r="A31" s="54"/>
      <c r="B31" s="50"/>
      <c r="C31" s="51"/>
      <c r="D31" s="51" t="s">
        <v>74</v>
      </c>
      <c r="E31" s="51"/>
      <c r="F31" s="52" t="s">
        <v>79</v>
      </c>
      <c r="G31" s="53"/>
      <c r="H31" s="143">
        <v>2249</v>
      </c>
      <c r="I31" s="144">
        <v>898</v>
      </c>
      <c r="J31" s="146">
        <v>2237</v>
      </c>
      <c r="K31" s="148">
        <v>889</v>
      </c>
      <c r="L31" s="146">
        <v>200</v>
      </c>
      <c r="M31" s="148">
        <v>172</v>
      </c>
      <c r="N31" s="146">
        <v>5</v>
      </c>
      <c r="O31" s="148">
        <v>4</v>
      </c>
      <c r="P31" s="146">
        <v>1</v>
      </c>
      <c r="Q31" s="148">
        <v>1</v>
      </c>
      <c r="R31" s="146">
        <v>7</v>
      </c>
      <c r="S31" s="148">
        <v>5</v>
      </c>
      <c r="T31" s="146">
        <v>3</v>
      </c>
      <c r="U31" s="149">
        <v>3</v>
      </c>
      <c r="V31" s="14"/>
    </row>
    <row r="32" spans="2:22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9" t="s">
        <v>370</v>
      </c>
      <c r="V32" s="2" t="s">
        <v>0</v>
      </c>
    </row>
    <row r="33" spans="2:21" ht="12.75">
      <c r="B33" s="11" t="s">
        <v>40</v>
      </c>
      <c r="C33" s="423" t="s">
        <v>323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</row>
    <row r="34" spans="2:21" ht="12.75">
      <c r="B34" s="11" t="s">
        <v>41</v>
      </c>
      <c r="C34" s="423" t="s">
        <v>232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</row>
  </sheetData>
  <sheetProtection/>
  <mergeCells count="25">
    <mergeCell ref="H4:U4"/>
    <mergeCell ref="N6:O6"/>
    <mergeCell ref="P6:Q6"/>
    <mergeCell ref="R6:S6"/>
    <mergeCell ref="T6:U6"/>
    <mergeCell ref="H5:H8"/>
    <mergeCell ref="K7:K8"/>
    <mergeCell ref="L7:L8"/>
    <mergeCell ref="I5:U5"/>
    <mergeCell ref="M7:M8"/>
    <mergeCell ref="C33:U33"/>
    <mergeCell ref="C34:U34"/>
    <mergeCell ref="T7:T8"/>
    <mergeCell ref="R7:R8"/>
    <mergeCell ref="P7:P8"/>
    <mergeCell ref="N7:N8"/>
    <mergeCell ref="B4:G8"/>
    <mergeCell ref="U7:U8"/>
    <mergeCell ref="O7:O8"/>
    <mergeCell ref="S7:S8"/>
    <mergeCell ref="Q7:Q8"/>
    <mergeCell ref="J7:J8"/>
    <mergeCell ref="I6:I8"/>
    <mergeCell ref="J6:K6"/>
    <mergeCell ref="L6:M6"/>
  </mergeCells>
  <conditionalFormatting sqref="E3">
    <cfRule type="expression" priority="1" dxfId="0" stopIfTrue="1">
      <formula>V3=" "</formula>
    </cfRule>
  </conditionalFormatting>
  <conditionalFormatting sqref="U32">
    <cfRule type="expression" priority="2" dxfId="0" stopIfTrue="1">
      <formula>V32="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34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875" style="2" customWidth="1"/>
    <col min="7" max="7" width="1.12109375" style="2" customWidth="1"/>
    <col min="8" max="8" width="8.75390625" style="2" customWidth="1"/>
    <col min="9" max="13" width="9.2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7" t="s">
        <v>372</v>
      </c>
      <c r="C2" s="7"/>
      <c r="D2" s="7"/>
      <c r="E2" s="7"/>
      <c r="F2" s="82" t="s">
        <v>317</v>
      </c>
      <c r="G2" s="5"/>
      <c r="H2" s="7"/>
      <c r="I2" s="7"/>
      <c r="J2" s="7"/>
      <c r="K2" s="7"/>
      <c r="L2" s="7"/>
      <c r="M2" s="7"/>
    </row>
    <row r="3" spans="2:13" s="3" customFormat="1" ht="15.75">
      <c r="B3" s="91" t="s">
        <v>291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4" customFormat="1" ht="21" customHeight="1" thickBot="1">
      <c r="B4" s="55" t="s">
        <v>369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8"/>
      <c r="N4" s="1" t="s">
        <v>0</v>
      </c>
    </row>
    <row r="5" spans="1:14" ht="15.75" customHeight="1" thickBot="1">
      <c r="A5" s="13"/>
      <c r="B5" s="424" t="s">
        <v>39</v>
      </c>
      <c r="C5" s="425"/>
      <c r="D5" s="425"/>
      <c r="E5" s="425"/>
      <c r="F5" s="425"/>
      <c r="G5" s="426"/>
      <c r="H5" s="477" t="s">
        <v>319</v>
      </c>
      <c r="I5" s="478"/>
      <c r="J5" s="478"/>
      <c r="K5" s="478"/>
      <c r="L5" s="478"/>
      <c r="M5" s="479"/>
      <c r="N5" s="14"/>
    </row>
    <row r="6" spans="1:14" ht="15.75" customHeight="1">
      <c r="A6" s="13"/>
      <c r="B6" s="427"/>
      <c r="C6" s="428"/>
      <c r="D6" s="428"/>
      <c r="E6" s="428"/>
      <c r="F6" s="428"/>
      <c r="G6" s="429"/>
      <c r="H6" s="474" t="s">
        <v>233</v>
      </c>
      <c r="I6" s="480" t="s">
        <v>81</v>
      </c>
      <c r="J6" s="481"/>
      <c r="K6" s="481"/>
      <c r="L6" s="481"/>
      <c r="M6" s="482"/>
      <c r="N6" s="14"/>
    </row>
    <row r="7" spans="1:14" ht="18" customHeight="1">
      <c r="A7" s="13"/>
      <c r="B7" s="427"/>
      <c r="C7" s="428"/>
      <c r="D7" s="428"/>
      <c r="E7" s="428"/>
      <c r="F7" s="428"/>
      <c r="G7" s="429"/>
      <c r="H7" s="475"/>
      <c r="I7" s="483" t="s">
        <v>164</v>
      </c>
      <c r="J7" s="468" t="s">
        <v>94</v>
      </c>
      <c r="K7" s="465" t="s">
        <v>165</v>
      </c>
      <c r="L7" s="468" t="s">
        <v>175</v>
      </c>
      <c r="M7" s="471" t="s">
        <v>165</v>
      </c>
      <c r="N7" s="14"/>
    </row>
    <row r="8" spans="1:14" ht="18" customHeight="1">
      <c r="A8" s="13"/>
      <c r="B8" s="427"/>
      <c r="C8" s="428"/>
      <c r="D8" s="428"/>
      <c r="E8" s="428"/>
      <c r="F8" s="428"/>
      <c r="G8" s="429"/>
      <c r="H8" s="475"/>
      <c r="I8" s="484"/>
      <c r="J8" s="469"/>
      <c r="K8" s="466"/>
      <c r="L8" s="469"/>
      <c r="M8" s="472"/>
      <c r="N8" s="14"/>
    </row>
    <row r="9" spans="1:14" ht="18" customHeight="1" thickBot="1">
      <c r="A9" s="13"/>
      <c r="B9" s="430"/>
      <c r="C9" s="431"/>
      <c r="D9" s="431"/>
      <c r="E9" s="431"/>
      <c r="F9" s="431"/>
      <c r="G9" s="416"/>
      <c r="H9" s="476"/>
      <c r="I9" s="485"/>
      <c r="J9" s="470"/>
      <c r="K9" s="467"/>
      <c r="L9" s="470"/>
      <c r="M9" s="473"/>
      <c r="N9" s="14"/>
    </row>
    <row r="10" spans="1:14" ht="14.25" thickBot="1" thickTop="1">
      <c r="A10" s="54"/>
      <c r="B10" s="41"/>
      <c r="C10" s="21" t="s">
        <v>2</v>
      </c>
      <c r="D10" s="21"/>
      <c r="E10" s="21"/>
      <c r="F10" s="22" t="s">
        <v>3</v>
      </c>
      <c r="G10" s="23"/>
      <c r="H10" s="129">
        <v>2286</v>
      </c>
      <c r="I10" s="130">
        <v>1402</v>
      </c>
      <c r="J10" s="132">
        <v>1978</v>
      </c>
      <c r="K10" s="134">
        <v>1166</v>
      </c>
      <c r="L10" s="132">
        <v>296</v>
      </c>
      <c r="M10" s="135">
        <v>205</v>
      </c>
      <c r="N10" s="14"/>
    </row>
    <row r="11" spans="1:14" ht="12.75" customHeight="1" thickTop="1">
      <c r="A11" s="54"/>
      <c r="B11" s="42"/>
      <c r="C11" s="24" t="s">
        <v>4</v>
      </c>
      <c r="D11" s="24"/>
      <c r="E11" s="24"/>
      <c r="F11" s="25" t="s">
        <v>5</v>
      </c>
      <c r="G11" s="26"/>
      <c r="H11" s="136">
        <v>171</v>
      </c>
      <c r="I11" s="137">
        <v>138</v>
      </c>
      <c r="J11" s="139">
        <v>119</v>
      </c>
      <c r="K11" s="141">
        <v>103</v>
      </c>
      <c r="L11" s="139">
        <v>47</v>
      </c>
      <c r="M11" s="142">
        <v>23</v>
      </c>
      <c r="N11" s="14"/>
    </row>
    <row r="12" spans="1:14" ht="13.5" thickBot="1">
      <c r="A12" s="54"/>
      <c r="B12" s="50"/>
      <c r="C12" s="51"/>
      <c r="D12" s="51" t="s">
        <v>6</v>
      </c>
      <c r="E12" s="51"/>
      <c r="F12" s="52" t="s">
        <v>77</v>
      </c>
      <c r="G12" s="53"/>
      <c r="H12" s="143">
        <v>171</v>
      </c>
      <c r="I12" s="144">
        <v>138</v>
      </c>
      <c r="J12" s="146">
        <v>119</v>
      </c>
      <c r="K12" s="148">
        <v>103</v>
      </c>
      <c r="L12" s="146">
        <v>47</v>
      </c>
      <c r="M12" s="149">
        <v>23</v>
      </c>
      <c r="N12" s="14"/>
    </row>
    <row r="13" spans="1:14" ht="12.75">
      <c r="A13" s="54"/>
      <c r="B13" s="47"/>
      <c r="C13" s="35" t="s">
        <v>7</v>
      </c>
      <c r="D13" s="35"/>
      <c r="E13" s="35"/>
      <c r="F13" s="36" t="s">
        <v>8</v>
      </c>
      <c r="G13" s="37"/>
      <c r="H13" s="150">
        <v>144</v>
      </c>
      <c r="I13" s="151">
        <v>69</v>
      </c>
      <c r="J13" s="153">
        <v>134</v>
      </c>
      <c r="K13" s="155">
        <v>65</v>
      </c>
      <c r="L13" s="153">
        <v>10</v>
      </c>
      <c r="M13" s="156">
        <v>4</v>
      </c>
      <c r="N13" s="14"/>
    </row>
    <row r="14" spans="1:14" ht="13.5" thickBot="1">
      <c r="A14" s="54"/>
      <c r="B14" s="50"/>
      <c r="C14" s="51"/>
      <c r="D14" s="51" t="s">
        <v>9</v>
      </c>
      <c r="E14" s="51"/>
      <c r="F14" s="52" t="s">
        <v>78</v>
      </c>
      <c r="G14" s="53"/>
      <c r="H14" s="143">
        <v>144</v>
      </c>
      <c r="I14" s="144">
        <v>69</v>
      </c>
      <c r="J14" s="146">
        <v>134</v>
      </c>
      <c r="K14" s="148">
        <v>65</v>
      </c>
      <c r="L14" s="146">
        <v>10</v>
      </c>
      <c r="M14" s="149">
        <v>4</v>
      </c>
      <c r="N14" s="14"/>
    </row>
    <row r="15" spans="1:14" ht="12.75">
      <c r="A15" s="54"/>
      <c r="B15" s="47"/>
      <c r="C15" s="35" t="s">
        <v>10</v>
      </c>
      <c r="D15" s="35"/>
      <c r="E15" s="35"/>
      <c r="F15" s="36" t="s">
        <v>11</v>
      </c>
      <c r="G15" s="37"/>
      <c r="H15" s="150">
        <v>160</v>
      </c>
      <c r="I15" s="151">
        <v>94</v>
      </c>
      <c r="J15" s="153">
        <v>148</v>
      </c>
      <c r="K15" s="155">
        <v>86</v>
      </c>
      <c r="L15" s="153">
        <v>7</v>
      </c>
      <c r="M15" s="156">
        <v>5</v>
      </c>
      <c r="N15" s="14"/>
    </row>
    <row r="16" spans="1:14" ht="12.75">
      <c r="A16" s="54"/>
      <c r="B16" s="49"/>
      <c r="C16" s="27"/>
      <c r="D16" s="27" t="s">
        <v>68</v>
      </c>
      <c r="E16" s="27"/>
      <c r="F16" s="28" t="s">
        <v>12</v>
      </c>
      <c r="G16" s="29"/>
      <c r="H16" s="157">
        <v>92</v>
      </c>
      <c r="I16" s="158">
        <v>62</v>
      </c>
      <c r="J16" s="160">
        <v>90</v>
      </c>
      <c r="K16" s="162">
        <v>60</v>
      </c>
      <c r="L16" s="160">
        <v>2</v>
      </c>
      <c r="M16" s="163">
        <v>2</v>
      </c>
      <c r="N16" s="14"/>
    </row>
    <row r="17" spans="1:14" ht="13.5" thickBot="1">
      <c r="A17" s="54"/>
      <c r="B17" s="50"/>
      <c r="C17" s="51"/>
      <c r="D17" s="51" t="s">
        <v>13</v>
      </c>
      <c r="E17" s="51"/>
      <c r="F17" s="52" t="s">
        <v>14</v>
      </c>
      <c r="G17" s="53"/>
      <c r="H17" s="143">
        <v>68</v>
      </c>
      <c r="I17" s="144">
        <v>32</v>
      </c>
      <c r="J17" s="146">
        <v>58</v>
      </c>
      <c r="K17" s="148">
        <v>26</v>
      </c>
      <c r="L17" s="146">
        <v>5</v>
      </c>
      <c r="M17" s="149">
        <v>3</v>
      </c>
      <c r="N17" s="14"/>
    </row>
    <row r="18" spans="1:14" ht="12.75">
      <c r="A18" s="54"/>
      <c r="B18" s="47"/>
      <c r="C18" s="35" t="s">
        <v>15</v>
      </c>
      <c r="D18" s="35"/>
      <c r="E18" s="35"/>
      <c r="F18" s="36" t="s">
        <v>16</v>
      </c>
      <c r="G18" s="37"/>
      <c r="H18" s="150">
        <v>383</v>
      </c>
      <c r="I18" s="151">
        <v>125</v>
      </c>
      <c r="J18" s="153">
        <v>381</v>
      </c>
      <c r="K18" s="155">
        <v>124</v>
      </c>
      <c r="L18" s="153">
        <v>2</v>
      </c>
      <c r="M18" s="156">
        <v>1</v>
      </c>
      <c r="N18" s="14"/>
    </row>
    <row r="19" spans="1:14" ht="12.75">
      <c r="A19" s="54"/>
      <c r="B19" s="49"/>
      <c r="C19" s="27"/>
      <c r="D19" s="27" t="s">
        <v>17</v>
      </c>
      <c r="E19" s="27"/>
      <c r="F19" s="28" t="s">
        <v>18</v>
      </c>
      <c r="G19" s="29"/>
      <c r="H19" s="157">
        <v>97</v>
      </c>
      <c r="I19" s="158">
        <v>6</v>
      </c>
      <c r="J19" s="160">
        <v>97</v>
      </c>
      <c r="K19" s="162">
        <v>6</v>
      </c>
      <c r="L19" s="160">
        <v>0</v>
      </c>
      <c r="M19" s="163">
        <v>0</v>
      </c>
      <c r="N19" s="14"/>
    </row>
    <row r="20" spans="1:14" ht="13.5" thickBot="1">
      <c r="A20" s="54"/>
      <c r="B20" s="50"/>
      <c r="C20" s="51"/>
      <c r="D20" s="51" t="s">
        <v>19</v>
      </c>
      <c r="E20" s="51"/>
      <c r="F20" s="52" t="s">
        <v>20</v>
      </c>
      <c r="G20" s="53"/>
      <c r="H20" s="143">
        <v>286</v>
      </c>
      <c r="I20" s="144">
        <v>119</v>
      </c>
      <c r="J20" s="146">
        <v>284</v>
      </c>
      <c r="K20" s="148">
        <v>118</v>
      </c>
      <c r="L20" s="146">
        <v>2</v>
      </c>
      <c r="M20" s="149">
        <v>1</v>
      </c>
      <c r="N20" s="14"/>
    </row>
    <row r="21" spans="1:14" ht="12.75">
      <c r="A21" s="54"/>
      <c r="B21" s="47"/>
      <c r="C21" s="35" t="s">
        <v>21</v>
      </c>
      <c r="D21" s="35"/>
      <c r="E21" s="35"/>
      <c r="F21" s="36" t="s">
        <v>22</v>
      </c>
      <c r="G21" s="37"/>
      <c r="H21" s="150">
        <v>602</v>
      </c>
      <c r="I21" s="151">
        <v>414</v>
      </c>
      <c r="J21" s="153">
        <v>549</v>
      </c>
      <c r="K21" s="155">
        <v>373</v>
      </c>
      <c r="L21" s="153">
        <v>53</v>
      </c>
      <c r="M21" s="156">
        <v>41</v>
      </c>
      <c r="N21" s="14"/>
    </row>
    <row r="22" spans="1:14" ht="12.75">
      <c r="A22" s="54"/>
      <c r="B22" s="49"/>
      <c r="C22" s="27"/>
      <c r="D22" s="27" t="s">
        <v>23</v>
      </c>
      <c r="E22" s="27"/>
      <c r="F22" s="28" t="s">
        <v>24</v>
      </c>
      <c r="G22" s="29"/>
      <c r="H22" s="157">
        <v>82</v>
      </c>
      <c r="I22" s="158">
        <v>70</v>
      </c>
      <c r="J22" s="160">
        <v>56</v>
      </c>
      <c r="K22" s="162">
        <v>50</v>
      </c>
      <c r="L22" s="160">
        <v>26</v>
      </c>
      <c r="M22" s="163">
        <v>20</v>
      </c>
      <c r="N22" s="14"/>
    </row>
    <row r="23" spans="1:14" ht="12.75">
      <c r="A23" s="54"/>
      <c r="B23" s="49"/>
      <c r="C23" s="27"/>
      <c r="D23" s="27" t="s">
        <v>25</v>
      </c>
      <c r="E23" s="27"/>
      <c r="F23" s="28" t="s">
        <v>26</v>
      </c>
      <c r="G23" s="29"/>
      <c r="H23" s="157">
        <v>405</v>
      </c>
      <c r="I23" s="158">
        <v>263</v>
      </c>
      <c r="J23" s="160">
        <v>403</v>
      </c>
      <c r="K23" s="162">
        <v>261</v>
      </c>
      <c r="L23" s="160">
        <v>2</v>
      </c>
      <c r="M23" s="163">
        <v>2</v>
      </c>
      <c r="N23" s="14"/>
    </row>
    <row r="24" spans="1:14" ht="13.5" thickBot="1">
      <c r="A24" s="54"/>
      <c r="B24" s="50"/>
      <c r="C24" s="51"/>
      <c r="D24" s="51" t="s">
        <v>27</v>
      </c>
      <c r="E24" s="51"/>
      <c r="F24" s="52" t="s">
        <v>28</v>
      </c>
      <c r="G24" s="53"/>
      <c r="H24" s="143">
        <v>115</v>
      </c>
      <c r="I24" s="144">
        <v>81</v>
      </c>
      <c r="J24" s="146">
        <v>90</v>
      </c>
      <c r="K24" s="148">
        <v>62</v>
      </c>
      <c r="L24" s="146">
        <v>25</v>
      </c>
      <c r="M24" s="149">
        <v>19</v>
      </c>
      <c r="N24" s="14"/>
    </row>
    <row r="25" spans="1:14" ht="12.75">
      <c r="A25" s="54"/>
      <c r="B25" s="47"/>
      <c r="C25" s="35" t="s">
        <v>29</v>
      </c>
      <c r="D25" s="35"/>
      <c r="E25" s="35"/>
      <c r="F25" s="36" t="s">
        <v>30</v>
      </c>
      <c r="G25" s="37"/>
      <c r="H25" s="150">
        <v>289</v>
      </c>
      <c r="I25" s="151">
        <v>218</v>
      </c>
      <c r="J25" s="153">
        <v>190</v>
      </c>
      <c r="K25" s="155">
        <v>133</v>
      </c>
      <c r="L25" s="153">
        <v>97</v>
      </c>
      <c r="M25" s="156">
        <v>77</v>
      </c>
      <c r="N25" s="14"/>
    </row>
    <row r="26" spans="1:14" ht="12.75">
      <c r="A26" s="54"/>
      <c r="B26" s="49"/>
      <c r="C26" s="27"/>
      <c r="D26" s="27" t="s">
        <v>70</v>
      </c>
      <c r="E26" s="27"/>
      <c r="F26" s="28" t="s">
        <v>302</v>
      </c>
      <c r="G26" s="29"/>
      <c r="H26" s="157">
        <v>71</v>
      </c>
      <c r="I26" s="158">
        <v>46</v>
      </c>
      <c r="J26" s="160">
        <v>54</v>
      </c>
      <c r="K26" s="162">
        <v>28</v>
      </c>
      <c r="L26" s="160">
        <v>17</v>
      </c>
      <c r="M26" s="163">
        <v>12</v>
      </c>
      <c r="N26" s="14"/>
    </row>
    <row r="27" spans="1:14" ht="13.5" thickBot="1">
      <c r="A27" s="54"/>
      <c r="B27" s="50"/>
      <c r="C27" s="51"/>
      <c r="D27" s="51" t="s">
        <v>69</v>
      </c>
      <c r="E27" s="51"/>
      <c r="F27" s="52" t="s">
        <v>303</v>
      </c>
      <c r="G27" s="53"/>
      <c r="H27" s="143">
        <v>218</v>
      </c>
      <c r="I27" s="144">
        <v>172</v>
      </c>
      <c r="J27" s="146">
        <v>136</v>
      </c>
      <c r="K27" s="148">
        <v>105</v>
      </c>
      <c r="L27" s="146">
        <v>80</v>
      </c>
      <c r="M27" s="149">
        <v>65</v>
      </c>
      <c r="N27" s="14"/>
    </row>
    <row r="28" spans="1:14" ht="12.75">
      <c r="A28" s="54"/>
      <c r="B28" s="47"/>
      <c r="C28" s="35" t="s">
        <v>31</v>
      </c>
      <c r="D28" s="35"/>
      <c r="E28" s="35"/>
      <c r="F28" s="36" t="s">
        <v>32</v>
      </c>
      <c r="G28" s="37"/>
      <c r="H28" s="150">
        <v>191</v>
      </c>
      <c r="I28" s="151">
        <v>143</v>
      </c>
      <c r="J28" s="153">
        <v>160</v>
      </c>
      <c r="K28" s="155">
        <v>117</v>
      </c>
      <c r="L28" s="153">
        <v>31</v>
      </c>
      <c r="M28" s="156">
        <v>18</v>
      </c>
      <c r="N28" s="14"/>
    </row>
    <row r="29" spans="1:14" ht="12.75">
      <c r="A29" s="54"/>
      <c r="B29" s="49"/>
      <c r="C29" s="27"/>
      <c r="D29" s="27" t="s">
        <v>33</v>
      </c>
      <c r="E29" s="27"/>
      <c r="F29" s="28" t="s">
        <v>34</v>
      </c>
      <c r="G29" s="29"/>
      <c r="H29" s="157">
        <v>79</v>
      </c>
      <c r="I29" s="158">
        <v>47</v>
      </c>
      <c r="J29" s="160">
        <v>55</v>
      </c>
      <c r="K29" s="162">
        <v>26</v>
      </c>
      <c r="L29" s="160">
        <v>24</v>
      </c>
      <c r="M29" s="163">
        <v>13</v>
      </c>
      <c r="N29" s="14"/>
    </row>
    <row r="30" spans="1:14" ht="13.5" thickBot="1">
      <c r="A30" s="54"/>
      <c r="B30" s="50"/>
      <c r="C30" s="51"/>
      <c r="D30" s="51" t="s">
        <v>35</v>
      </c>
      <c r="E30" s="51"/>
      <c r="F30" s="52" t="s">
        <v>36</v>
      </c>
      <c r="G30" s="53"/>
      <c r="H30" s="143">
        <v>112</v>
      </c>
      <c r="I30" s="144">
        <v>96</v>
      </c>
      <c r="J30" s="146">
        <v>105</v>
      </c>
      <c r="K30" s="148">
        <v>91</v>
      </c>
      <c r="L30" s="146">
        <v>7</v>
      </c>
      <c r="M30" s="149">
        <v>5</v>
      </c>
      <c r="N30" s="14"/>
    </row>
    <row r="31" spans="1:14" ht="12.75">
      <c r="A31" s="54"/>
      <c r="B31" s="47"/>
      <c r="C31" s="35" t="s">
        <v>71</v>
      </c>
      <c r="D31" s="35"/>
      <c r="E31" s="35"/>
      <c r="F31" s="36" t="s">
        <v>37</v>
      </c>
      <c r="G31" s="37"/>
      <c r="H31" s="150">
        <v>346</v>
      </c>
      <c r="I31" s="151">
        <v>201</v>
      </c>
      <c r="J31" s="153">
        <v>297</v>
      </c>
      <c r="K31" s="155">
        <v>165</v>
      </c>
      <c r="L31" s="153">
        <v>49</v>
      </c>
      <c r="M31" s="156">
        <v>36</v>
      </c>
      <c r="N31" s="14"/>
    </row>
    <row r="32" spans="1:14" ht="13.5" thickBot="1">
      <c r="A32" s="54"/>
      <c r="B32" s="50"/>
      <c r="C32" s="51"/>
      <c r="D32" s="51" t="s">
        <v>74</v>
      </c>
      <c r="E32" s="51"/>
      <c r="F32" s="52" t="s">
        <v>79</v>
      </c>
      <c r="G32" s="53"/>
      <c r="H32" s="143">
        <v>346</v>
      </c>
      <c r="I32" s="144">
        <v>201</v>
      </c>
      <c r="J32" s="146">
        <v>297</v>
      </c>
      <c r="K32" s="148">
        <v>165</v>
      </c>
      <c r="L32" s="146">
        <v>49</v>
      </c>
      <c r="M32" s="149">
        <v>36</v>
      </c>
      <c r="N32" s="14"/>
    </row>
    <row r="33" spans="2:14" ht="13.5">
      <c r="B33" s="9" t="s">
        <v>83</v>
      </c>
      <c r="C33" s="10"/>
      <c r="D33" s="10"/>
      <c r="E33" s="10"/>
      <c r="F33" s="10"/>
      <c r="G33" s="9"/>
      <c r="H33" s="9"/>
      <c r="I33" s="9"/>
      <c r="J33" s="9"/>
      <c r="K33" s="9"/>
      <c r="L33" s="9"/>
      <c r="M33" s="99" t="s">
        <v>370</v>
      </c>
      <c r="N33" s="2" t="s">
        <v>0</v>
      </c>
    </row>
    <row r="34" spans="2:13" ht="12.75">
      <c r="B34" s="11" t="s">
        <v>40</v>
      </c>
      <c r="C34" s="423" t="s">
        <v>232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</row>
  </sheetData>
  <sheetProtection/>
  <mergeCells count="10">
    <mergeCell ref="K7:K9"/>
    <mergeCell ref="L7:L9"/>
    <mergeCell ref="M7:M9"/>
    <mergeCell ref="C34:M34"/>
    <mergeCell ref="B5:G9"/>
    <mergeCell ref="H6:H9"/>
    <mergeCell ref="H5:M5"/>
    <mergeCell ref="I6:M6"/>
    <mergeCell ref="I7:I9"/>
    <mergeCell ref="J7:J9"/>
  </mergeCells>
  <conditionalFormatting sqref="E4">
    <cfRule type="expression" priority="1" dxfId="0" stopIfTrue="1">
      <formula>N4=" "</formula>
    </cfRule>
  </conditionalFormatting>
  <conditionalFormatting sqref="M33">
    <cfRule type="expression" priority="2" dxfId="0" stopIfTrue="1">
      <formula>N33="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W1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7" width="0.875" style="2" customWidth="1"/>
    <col min="8" max="8" width="6.75390625" style="2" customWidth="1"/>
    <col min="9" max="9" width="5.75390625" style="2" customWidth="1"/>
    <col min="10" max="10" width="7.75390625" style="2" customWidth="1"/>
    <col min="11" max="12" width="5.75390625" style="2" customWidth="1"/>
    <col min="13" max="13" width="7.75390625" style="2" customWidth="1"/>
    <col min="14" max="14" width="7.25390625" style="2" customWidth="1"/>
    <col min="15" max="19" width="7.75390625" style="2" customWidth="1"/>
    <col min="20" max="20" width="6.7539062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373</v>
      </c>
      <c r="C2" s="7"/>
      <c r="D2" s="7"/>
      <c r="E2" s="7"/>
      <c r="F2" s="82" t="s">
        <v>318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4" t="s">
        <v>145</v>
      </c>
      <c r="C4" s="425"/>
      <c r="D4" s="425"/>
      <c r="E4" s="425"/>
      <c r="F4" s="425"/>
      <c r="G4" s="426"/>
      <c r="H4" s="477" t="s">
        <v>319</v>
      </c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  <c r="W4" s="14"/>
    </row>
    <row r="5" spans="1:23" ht="15" customHeight="1">
      <c r="A5" s="13"/>
      <c r="B5" s="427"/>
      <c r="C5" s="428"/>
      <c r="D5" s="428"/>
      <c r="E5" s="428"/>
      <c r="F5" s="428"/>
      <c r="G5" s="429"/>
      <c r="H5" s="474" t="s">
        <v>38</v>
      </c>
      <c r="I5" s="480" t="s">
        <v>48</v>
      </c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2"/>
      <c r="W5" s="14"/>
    </row>
    <row r="6" spans="1:23" ht="15" customHeight="1">
      <c r="A6" s="13"/>
      <c r="B6" s="427"/>
      <c r="C6" s="428"/>
      <c r="D6" s="428"/>
      <c r="E6" s="428"/>
      <c r="F6" s="428"/>
      <c r="G6" s="429"/>
      <c r="H6" s="475"/>
      <c r="I6" s="495" t="s">
        <v>112</v>
      </c>
      <c r="J6" s="491"/>
      <c r="K6" s="490" t="s">
        <v>168</v>
      </c>
      <c r="L6" s="498"/>
      <c r="M6" s="491"/>
      <c r="N6" s="490" t="s">
        <v>234</v>
      </c>
      <c r="O6" s="491"/>
      <c r="P6" s="490" t="s">
        <v>208</v>
      </c>
      <c r="Q6" s="491"/>
      <c r="R6" s="490" t="s">
        <v>114</v>
      </c>
      <c r="S6" s="491"/>
      <c r="T6" s="490" t="s">
        <v>139</v>
      </c>
      <c r="U6" s="498"/>
      <c r="V6" s="499"/>
      <c r="W6" s="14"/>
    </row>
    <row r="7" spans="1:23" ht="21" customHeight="1">
      <c r="A7" s="13"/>
      <c r="B7" s="427"/>
      <c r="C7" s="428"/>
      <c r="D7" s="428"/>
      <c r="E7" s="428"/>
      <c r="F7" s="428"/>
      <c r="G7" s="429"/>
      <c r="H7" s="475"/>
      <c r="I7" s="496" t="s">
        <v>38</v>
      </c>
      <c r="J7" s="486" t="s">
        <v>137</v>
      </c>
      <c r="K7" s="487" t="s">
        <v>119</v>
      </c>
      <c r="L7" s="488" t="s">
        <v>120</v>
      </c>
      <c r="M7" s="486" t="s">
        <v>137</v>
      </c>
      <c r="N7" s="487" t="s">
        <v>38</v>
      </c>
      <c r="O7" s="486" t="s">
        <v>137</v>
      </c>
      <c r="P7" s="487" t="s">
        <v>38</v>
      </c>
      <c r="Q7" s="486" t="s">
        <v>137</v>
      </c>
      <c r="R7" s="487" t="s">
        <v>38</v>
      </c>
      <c r="S7" s="486" t="s">
        <v>137</v>
      </c>
      <c r="T7" s="487" t="s">
        <v>38</v>
      </c>
      <c r="U7" s="488" t="s">
        <v>270</v>
      </c>
      <c r="V7" s="500" t="s">
        <v>269</v>
      </c>
      <c r="W7" s="14"/>
    </row>
    <row r="8" spans="1:23" ht="21" customHeight="1" thickBot="1">
      <c r="A8" s="13"/>
      <c r="B8" s="430"/>
      <c r="C8" s="431"/>
      <c r="D8" s="431"/>
      <c r="E8" s="431"/>
      <c r="F8" s="431"/>
      <c r="G8" s="416"/>
      <c r="H8" s="476"/>
      <c r="I8" s="497"/>
      <c r="J8" s="467"/>
      <c r="K8" s="470"/>
      <c r="L8" s="489"/>
      <c r="M8" s="467"/>
      <c r="N8" s="470"/>
      <c r="O8" s="467"/>
      <c r="P8" s="470"/>
      <c r="Q8" s="467"/>
      <c r="R8" s="470"/>
      <c r="S8" s="467"/>
      <c r="T8" s="470"/>
      <c r="U8" s="489"/>
      <c r="V8" s="473"/>
      <c r="W8" s="14"/>
    </row>
    <row r="9" spans="1:23" ht="16.5" thickBot="1" thickTop="1">
      <c r="A9" s="54"/>
      <c r="B9" s="104"/>
      <c r="C9" s="105" t="s">
        <v>169</v>
      </c>
      <c r="D9" s="105"/>
      <c r="E9" s="105"/>
      <c r="F9" s="106"/>
      <c r="G9" s="107"/>
      <c r="H9" s="164">
        <v>168954</v>
      </c>
      <c r="I9" s="165">
        <v>32993</v>
      </c>
      <c r="J9" s="166">
        <v>1313</v>
      </c>
      <c r="K9" s="167">
        <v>63757</v>
      </c>
      <c r="L9" s="168">
        <v>52648</v>
      </c>
      <c r="M9" s="169">
        <v>20816</v>
      </c>
      <c r="N9" s="167">
        <v>17071</v>
      </c>
      <c r="O9" s="166">
        <v>1331</v>
      </c>
      <c r="P9" s="167">
        <v>42</v>
      </c>
      <c r="Q9" s="166">
        <v>2</v>
      </c>
      <c r="R9" s="167">
        <v>157</v>
      </c>
      <c r="S9" s="166">
        <v>13</v>
      </c>
      <c r="T9" s="167">
        <v>2286</v>
      </c>
      <c r="U9" s="170">
        <v>1978</v>
      </c>
      <c r="V9" s="171">
        <v>296</v>
      </c>
      <c r="W9" s="14"/>
    </row>
    <row r="10" spans="1:23" ht="12.75" customHeight="1">
      <c r="A10" s="54"/>
      <c r="B10" s="108"/>
      <c r="C10" s="492" t="s">
        <v>81</v>
      </c>
      <c r="D10" s="109" t="s">
        <v>136</v>
      </c>
      <c r="E10" s="102"/>
      <c r="F10" s="102"/>
      <c r="G10" s="103"/>
      <c r="H10" s="172">
        <v>143061</v>
      </c>
      <c r="I10" s="173">
        <v>31350</v>
      </c>
      <c r="J10" s="174">
        <v>1288</v>
      </c>
      <c r="K10" s="175">
        <v>60237</v>
      </c>
      <c r="L10" s="176">
        <v>38173</v>
      </c>
      <c r="M10" s="177">
        <v>20090</v>
      </c>
      <c r="N10" s="175">
        <v>10833</v>
      </c>
      <c r="O10" s="174">
        <v>1275</v>
      </c>
      <c r="P10" s="175">
        <v>42</v>
      </c>
      <c r="Q10" s="174">
        <v>2</v>
      </c>
      <c r="R10" s="175">
        <v>149</v>
      </c>
      <c r="S10" s="174">
        <v>13</v>
      </c>
      <c r="T10" s="175">
        <v>2277</v>
      </c>
      <c r="U10" s="178">
        <v>1973</v>
      </c>
      <c r="V10" s="179">
        <v>292</v>
      </c>
      <c r="W10" s="14"/>
    </row>
    <row r="11" spans="1:23" ht="12.75">
      <c r="A11" s="54"/>
      <c r="B11" s="59"/>
      <c r="C11" s="493"/>
      <c r="D11" s="111" t="s">
        <v>229</v>
      </c>
      <c r="E11" s="38"/>
      <c r="F11" s="38"/>
      <c r="G11" s="40"/>
      <c r="H11" s="180">
        <v>99469</v>
      </c>
      <c r="I11" s="181">
        <v>22898</v>
      </c>
      <c r="J11" s="182">
        <v>1164</v>
      </c>
      <c r="K11" s="183">
        <v>43132</v>
      </c>
      <c r="L11" s="184">
        <v>25159</v>
      </c>
      <c r="M11" s="185">
        <v>15913</v>
      </c>
      <c r="N11" s="183">
        <v>6743</v>
      </c>
      <c r="O11" s="182">
        <v>880</v>
      </c>
      <c r="P11" s="183">
        <v>29</v>
      </c>
      <c r="Q11" s="182">
        <v>2</v>
      </c>
      <c r="R11" s="183">
        <v>106</v>
      </c>
      <c r="S11" s="182">
        <v>10</v>
      </c>
      <c r="T11" s="183">
        <v>1402</v>
      </c>
      <c r="U11" s="186">
        <v>1166</v>
      </c>
      <c r="V11" s="187">
        <v>205</v>
      </c>
      <c r="W11" s="14"/>
    </row>
    <row r="12" spans="1:23" ht="13.5" thickBot="1">
      <c r="A12" s="54"/>
      <c r="B12" s="89"/>
      <c r="C12" s="494"/>
      <c r="D12" s="110" t="s">
        <v>135</v>
      </c>
      <c r="E12" s="51"/>
      <c r="F12" s="52"/>
      <c r="G12" s="53"/>
      <c r="H12" s="143">
        <v>29324</v>
      </c>
      <c r="I12" s="188">
        <v>2047</v>
      </c>
      <c r="J12" s="148">
        <v>28</v>
      </c>
      <c r="K12" s="146">
        <v>4156</v>
      </c>
      <c r="L12" s="189">
        <v>16138</v>
      </c>
      <c r="M12" s="190">
        <v>880</v>
      </c>
      <c r="N12" s="146">
        <v>6966</v>
      </c>
      <c r="O12" s="148">
        <v>109</v>
      </c>
      <c r="P12" s="146">
        <v>0</v>
      </c>
      <c r="Q12" s="148">
        <v>0</v>
      </c>
      <c r="R12" s="146">
        <v>8</v>
      </c>
      <c r="S12" s="148">
        <v>0</v>
      </c>
      <c r="T12" s="146">
        <v>9</v>
      </c>
      <c r="U12" s="147">
        <v>5</v>
      </c>
      <c r="V12" s="149">
        <v>4</v>
      </c>
      <c r="W12" s="14"/>
    </row>
    <row r="13" spans="2:23" ht="13.5">
      <c r="B13" s="9" t="s">
        <v>83</v>
      </c>
      <c r="C13" s="10"/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9" t="s">
        <v>370</v>
      </c>
      <c r="W13" s="2" t="s">
        <v>0</v>
      </c>
    </row>
    <row r="14" spans="2:22" ht="12.75">
      <c r="B14" s="11" t="s">
        <v>40</v>
      </c>
      <c r="C14" s="423" t="s">
        <v>323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</row>
    <row r="15" spans="2:22" ht="12.75">
      <c r="B15" s="11" t="s">
        <v>41</v>
      </c>
      <c r="C15" s="423" t="s">
        <v>322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</row>
    <row r="16" spans="2:22" ht="12.75">
      <c r="B16" s="11" t="s">
        <v>170</v>
      </c>
      <c r="C16" s="423" t="s">
        <v>232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</row>
  </sheetData>
  <sheetProtection/>
  <mergeCells count="28">
    <mergeCell ref="U7:U8"/>
    <mergeCell ref="V7:V8"/>
    <mergeCell ref="Q7:Q8"/>
    <mergeCell ref="O7:O8"/>
    <mergeCell ref="H4:V4"/>
    <mergeCell ref="I5:V5"/>
    <mergeCell ref="R7:R8"/>
    <mergeCell ref="S7:S8"/>
    <mergeCell ref="N6:O6"/>
    <mergeCell ref="P6:Q6"/>
    <mergeCell ref="T6:V6"/>
    <mergeCell ref="T7:T8"/>
    <mergeCell ref="K7:K8"/>
    <mergeCell ref="M7:M8"/>
    <mergeCell ref="C10:C12"/>
    <mergeCell ref="I6:J6"/>
    <mergeCell ref="I7:I8"/>
    <mergeCell ref="K6:M6"/>
    <mergeCell ref="C16:V16"/>
    <mergeCell ref="H5:H8"/>
    <mergeCell ref="J7:J8"/>
    <mergeCell ref="C14:V14"/>
    <mergeCell ref="C15:V15"/>
    <mergeCell ref="P7:P8"/>
    <mergeCell ref="N7:N8"/>
    <mergeCell ref="L7:L8"/>
    <mergeCell ref="B4:G8"/>
    <mergeCell ref="R6:S6"/>
  </mergeCells>
  <conditionalFormatting sqref="E3">
    <cfRule type="expression" priority="1" dxfId="0" stopIfTrue="1">
      <formula>W3=" "</formula>
    </cfRule>
  </conditionalFormatting>
  <conditionalFormatting sqref="V13">
    <cfRule type="expression" priority="2" dxfId="0" stopIfTrue="1">
      <formula>W13="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10.75390625" style="2" customWidth="1"/>
    <col min="10" max="10" width="7.25390625" style="2" customWidth="1"/>
    <col min="11" max="11" width="8.25390625" style="2" customWidth="1"/>
    <col min="12" max="12" width="9.25390625" style="2" customWidth="1"/>
    <col min="13" max="13" width="8.7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7" t="s">
        <v>374</v>
      </c>
      <c r="C2" s="7"/>
      <c r="D2" s="7"/>
      <c r="E2" s="7"/>
      <c r="F2" s="82" t="s">
        <v>320</v>
      </c>
      <c r="G2" s="5"/>
      <c r="H2" s="7"/>
      <c r="I2" s="7"/>
      <c r="J2" s="7"/>
      <c r="K2" s="7"/>
      <c r="L2" s="7"/>
      <c r="M2" s="7"/>
    </row>
    <row r="3" spans="2:13" s="3" customFormat="1" ht="15.75">
      <c r="B3" s="91" t="s">
        <v>293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4" customFormat="1" ht="21" customHeight="1" thickBot="1">
      <c r="B4" s="55" t="s">
        <v>369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8"/>
      <c r="N4" s="1" t="s">
        <v>0</v>
      </c>
    </row>
    <row r="5" spans="1:14" ht="13.5" customHeight="1" thickBot="1">
      <c r="A5" s="13"/>
      <c r="B5" s="424" t="s">
        <v>75</v>
      </c>
      <c r="C5" s="425"/>
      <c r="D5" s="425"/>
      <c r="E5" s="425"/>
      <c r="F5" s="425"/>
      <c r="G5" s="426"/>
      <c r="H5" s="505" t="s">
        <v>156</v>
      </c>
      <c r="I5" s="508" t="s">
        <v>157</v>
      </c>
      <c r="J5" s="504" t="s">
        <v>319</v>
      </c>
      <c r="K5" s="436"/>
      <c r="L5" s="436"/>
      <c r="M5" s="437"/>
      <c r="N5" s="14"/>
    </row>
    <row r="6" spans="1:14" ht="12.75" customHeight="1">
      <c r="A6" s="13"/>
      <c r="B6" s="427"/>
      <c r="C6" s="428"/>
      <c r="D6" s="428"/>
      <c r="E6" s="428"/>
      <c r="F6" s="428"/>
      <c r="G6" s="429"/>
      <c r="H6" s="506"/>
      <c r="I6" s="509"/>
      <c r="J6" s="441" t="s">
        <v>155</v>
      </c>
      <c r="K6" s="444" t="s">
        <v>219</v>
      </c>
      <c r="L6" s="445"/>
      <c r="M6" s="447"/>
      <c r="N6" s="14"/>
    </row>
    <row r="7" spans="1:14" ht="12.75" customHeight="1">
      <c r="A7" s="13"/>
      <c r="B7" s="427"/>
      <c r="C7" s="428"/>
      <c r="D7" s="428"/>
      <c r="E7" s="428"/>
      <c r="F7" s="428"/>
      <c r="G7" s="429"/>
      <c r="H7" s="506"/>
      <c r="I7" s="509"/>
      <c r="J7" s="442"/>
      <c r="K7" s="451" t="s">
        <v>260</v>
      </c>
      <c r="L7" s="453"/>
      <c r="M7" s="501" t="s">
        <v>313</v>
      </c>
      <c r="N7" s="14"/>
    </row>
    <row r="8" spans="1:14" ht="19.5" customHeight="1">
      <c r="A8" s="13"/>
      <c r="B8" s="427"/>
      <c r="C8" s="428"/>
      <c r="D8" s="428"/>
      <c r="E8" s="428"/>
      <c r="F8" s="428"/>
      <c r="G8" s="429"/>
      <c r="H8" s="506"/>
      <c r="I8" s="509"/>
      <c r="J8" s="442"/>
      <c r="K8" s="417" t="s">
        <v>38</v>
      </c>
      <c r="L8" s="433" t="s">
        <v>93</v>
      </c>
      <c r="M8" s="502"/>
      <c r="N8" s="14"/>
    </row>
    <row r="9" spans="1:14" ht="19.5" customHeight="1" thickBot="1">
      <c r="A9" s="13"/>
      <c r="B9" s="430"/>
      <c r="C9" s="431"/>
      <c r="D9" s="431"/>
      <c r="E9" s="431"/>
      <c r="F9" s="431"/>
      <c r="G9" s="416"/>
      <c r="H9" s="507"/>
      <c r="I9" s="510"/>
      <c r="J9" s="443"/>
      <c r="K9" s="414"/>
      <c r="L9" s="434"/>
      <c r="M9" s="503"/>
      <c r="N9" s="14"/>
    </row>
    <row r="10" spans="1:14" ht="14.25" thickBot="1" thickTop="1">
      <c r="A10" s="54"/>
      <c r="B10" s="41"/>
      <c r="C10" s="21" t="s">
        <v>2</v>
      </c>
      <c r="D10" s="21"/>
      <c r="E10" s="21"/>
      <c r="F10" s="22" t="s">
        <v>3</v>
      </c>
      <c r="G10" s="23"/>
      <c r="H10" s="191">
        <v>54</v>
      </c>
      <c r="I10" s="192">
        <v>75</v>
      </c>
      <c r="J10" s="130">
        <v>168954</v>
      </c>
      <c r="K10" s="132">
        <v>143061</v>
      </c>
      <c r="L10" s="134">
        <v>99469</v>
      </c>
      <c r="M10" s="192">
        <v>29324</v>
      </c>
      <c r="N10" s="14"/>
    </row>
    <row r="11" spans="1:14" ht="13.5" thickTop="1">
      <c r="A11" s="54"/>
      <c r="B11" s="42"/>
      <c r="C11" s="24" t="s">
        <v>4</v>
      </c>
      <c r="D11" s="24"/>
      <c r="E11" s="24"/>
      <c r="F11" s="25" t="s">
        <v>5</v>
      </c>
      <c r="G11" s="26"/>
      <c r="H11" s="193">
        <v>9</v>
      </c>
      <c r="I11" s="194">
        <v>3</v>
      </c>
      <c r="J11" s="137">
        <v>24053</v>
      </c>
      <c r="K11" s="139">
        <v>17635</v>
      </c>
      <c r="L11" s="141">
        <v>12534</v>
      </c>
      <c r="M11" s="194">
        <v>8195</v>
      </c>
      <c r="N11" s="14"/>
    </row>
    <row r="12" spans="1:14" ht="13.5" thickBot="1">
      <c r="A12" s="54"/>
      <c r="B12" s="50"/>
      <c r="C12" s="51"/>
      <c r="D12" s="51" t="s">
        <v>6</v>
      </c>
      <c r="E12" s="51"/>
      <c r="F12" s="52" t="s">
        <v>77</v>
      </c>
      <c r="G12" s="53"/>
      <c r="H12" s="195">
        <v>9</v>
      </c>
      <c r="I12" s="196">
        <v>3</v>
      </c>
      <c r="J12" s="144">
        <v>24053</v>
      </c>
      <c r="K12" s="146">
        <v>17635</v>
      </c>
      <c r="L12" s="148">
        <v>12534</v>
      </c>
      <c r="M12" s="196">
        <v>8195</v>
      </c>
      <c r="N12" s="14"/>
    </row>
    <row r="13" spans="1:14" ht="12.75">
      <c r="A13" s="54"/>
      <c r="B13" s="47"/>
      <c r="C13" s="35" t="s">
        <v>7</v>
      </c>
      <c r="D13" s="35"/>
      <c r="E13" s="35"/>
      <c r="F13" s="36" t="s">
        <v>8</v>
      </c>
      <c r="G13" s="37"/>
      <c r="H13" s="197">
        <v>1</v>
      </c>
      <c r="I13" s="198">
        <v>14</v>
      </c>
      <c r="J13" s="151">
        <v>14526</v>
      </c>
      <c r="K13" s="153">
        <v>12568</v>
      </c>
      <c r="L13" s="155">
        <v>8246</v>
      </c>
      <c r="M13" s="198">
        <v>1963</v>
      </c>
      <c r="N13" s="14"/>
    </row>
    <row r="14" spans="1:14" ht="13.5" thickBot="1">
      <c r="A14" s="54"/>
      <c r="B14" s="50"/>
      <c r="C14" s="51"/>
      <c r="D14" s="51" t="s">
        <v>9</v>
      </c>
      <c r="E14" s="51"/>
      <c r="F14" s="52" t="s">
        <v>78</v>
      </c>
      <c r="G14" s="53"/>
      <c r="H14" s="195">
        <v>1</v>
      </c>
      <c r="I14" s="196">
        <v>14</v>
      </c>
      <c r="J14" s="144">
        <v>14526</v>
      </c>
      <c r="K14" s="146">
        <v>12568</v>
      </c>
      <c r="L14" s="148">
        <v>8246</v>
      </c>
      <c r="M14" s="196">
        <v>1963</v>
      </c>
      <c r="N14" s="14"/>
    </row>
    <row r="15" spans="1:14" ht="12.75">
      <c r="A15" s="54"/>
      <c r="B15" s="47"/>
      <c r="C15" s="35" t="s">
        <v>10</v>
      </c>
      <c r="D15" s="35"/>
      <c r="E15" s="35"/>
      <c r="F15" s="36" t="s">
        <v>11</v>
      </c>
      <c r="G15" s="37"/>
      <c r="H15" s="197">
        <v>2</v>
      </c>
      <c r="I15" s="198">
        <v>7</v>
      </c>
      <c r="J15" s="151">
        <v>16938</v>
      </c>
      <c r="K15" s="153">
        <v>14622</v>
      </c>
      <c r="L15" s="155">
        <v>9094</v>
      </c>
      <c r="M15" s="198">
        <v>2316</v>
      </c>
      <c r="N15" s="14"/>
    </row>
    <row r="16" spans="1:14" ht="12.75">
      <c r="A16" s="54"/>
      <c r="B16" s="49"/>
      <c r="C16" s="27"/>
      <c r="D16" s="27" t="s">
        <v>68</v>
      </c>
      <c r="E16" s="27"/>
      <c r="F16" s="28" t="s">
        <v>12</v>
      </c>
      <c r="G16" s="29"/>
      <c r="H16" s="199">
        <v>1</v>
      </c>
      <c r="I16" s="200">
        <v>7</v>
      </c>
      <c r="J16" s="158">
        <v>7583</v>
      </c>
      <c r="K16" s="160">
        <v>7201</v>
      </c>
      <c r="L16" s="162">
        <v>5484</v>
      </c>
      <c r="M16" s="200">
        <v>382</v>
      </c>
      <c r="N16" s="14"/>
    </row>
    <row r="17" spans="1:14" ht="13.5" thickBot="1">
      <c r="A17" s="54"/>
      <c r="B17" s="50"/>
      <c r="C17" s="51"/>
      <c r="D17" s="51" t="s">
        <v>13</v>
      </c>
      <c r="E17" s="51"/>
      <c r="F17" s="52" t="s">
        <v>14</v>
      </c>
      <c r="G17" s="53"/>
      <c r="H17" s="195">
        <v>1</v>
      </c>
      <c r="I17" s="196">
        <v>0</v>
      </c>
      <c r="J17" s="144">
        <v>9355</v>
      </c>
      <c r="K17" s="146">
        <v>7421</v>
      </c>
      <c r="L17" s="148">
        <v>3610</v>
      </c>
      <c r="M17" s="196">
        <v>1934</v>
      </c>
      <c r="N17" s="14"/>
    </row>
    <row r="18" spans="1:14" ht="12.75">
      <c r="A18" s="54"/>
      <c r="B18" s="47"/>
      <c r="C18" s="35" t="s">
        <v>15</v>
      </c>
      <c r="D18" s="35"/>
      <c r="E18" s="35"/>
      <c r="F18" s="36" t="s">
        <v>16</v>
      </c>
      <c r="G18" s="37"/>
      <c r="H18" s="197">
        <v>4</v>
      </c>
      <c r="I18" s="198">
        <v>11</v>
      </c>
      <c r="J18" s="151">
        <v>16692</v>
      </c>
      <c r="K18" s="153">
        <v>12305</v>
      </c>
      <c r="L18" s="155">
        <v>6859</v>
      </c>
      <c r="M18" s="198">
        <v>4440</v>
      </c>
      <c r="N18" s="14"/>
    </row>
    <row r="19" spans="1:14" ht="12.75">
      <c r="A19" s="54"/>
      <c r="B19" s="49"/>
      <c r="C19" s="27"/>
      <c r="D19" s="27" t="s">
        <v>17</v>
      </c>
      <c r="E19" s="27"/>
      <c r="F19" s="28" t="s">
        <v>18</v>
      </c>
      <c r="G19" s="29"/>
      <c r="H19" s="199">
        <v>3</v>
      </c>
      <c r="I19" s="200">
        <v>0</v>
      </c>
      <c r="J19" s="158">
        <v>4801</v>
      </c>
      <c r="K19" s="160">
        <v>3146</v>
      </c>
      <c r="L19" s="162">
        <v>1100</v>
      </c>
      <c r="M19" s="200">
        <v>1708</v>
      </c>
      <c r="N19" s="14"/>
    </row>
    <row r="20" spans="1:14" ht="13.5" thickBot="1">
      <c r="A20" s="54"/>
      <c r="B20" s="50"/>
      <c r="C20" s="51"/>
      <c r="D20" s="51" t="s">
        <v>19</v>
      </c>
      <c r="E20" s="51"/>
      <c r="F20" s="52" t="s">
        <v>20</v>
      </c>
      <c r="G20" s="53"/>
      <c r="H20" s="195">
        <v>1</v>
      </c>
      <c r="I20" s="196">
        <v>11</v>
      </c>
      <c r="J20" s="144">
        <v>11891</v>
      </c>
      <c r="K20" s="146">
        <v>9159</v>
      </c>
      <c r="L20" s="148">
        <v>5759</v>
      </c>
      <c r="M20" s="196">
        <v>2732</v>
      </c>
      <c r="N20" s="14"/>
    </row>
    <row r="21" spans="1:14" ht="12.75">
      <c r="A21" s="54"/>
      <c r="B21" s="47"/>
      <c r="C21" s="35" t="s">
        <v>21</v>
      </c>
      <c r="D21" s="35"/>
      <c r="E21" s="35"/>
      <c r="F21" s="36" t="s">
        <v>22</v>
      </c>
      <c r="G21" s="37"/>
      <c r="H21" s="197">
        <v>13</v>
      </c>
      <c r="I21" s="198">
        <v>8</v>
      </c>
      <c r="J21" s="151">
        <v>31491</v>
      </c>
      <c r="K21" s="153">
        <v>26070</v>
      </c>
      <c r="L21" s="155">
        <v>19909</v>
      </c>
      <c r="M21" s="198">
        <v>5698</v>
      </c>
      <c r="N21" s="14"/>
    </row>
    <row r="22" spans="1:14" ht="12.75">
      <c r="A22" s="54"/>
      <c r="B22" s="49"/>
      <c r="C22" s="27"/>
      <c r="D22" s="27" t="s">
        <v>23</v>
      </c>
      <c r="E22" s="27"/>
      <c r="F22" s="28" t="s">
        <v>24</v>
      </c>
      <c r="G22" s="29"/>
      <c r="H22" s="199">
        <v>4</v>
      </c>
      <c r="I22" s="200">
        <v>3</v>
      </c>
      <c r="J22" s="158">
        <v>7568</v>
      </c>
      <c r="K22" s="160">
        <v>6431</v>
      </c>
      <c r="L22" s="162">
        <v>4642</v>
      </c>
      <c r="M22" s="200">
        <v>1139</v>
      </c>
      <c r="N22" s="14"/>
    </row>
    <row r="23" spans="1:14" ht="12.75">
      <c r="A23" s="54"/>
      <c r="B23" s="49"/>
      <c r="C23" s="27"/>
      <c r="D23" s="27" t="s">
        <v>25</v>
      </c>
      <c r="E23" s="27"/>
      <c r="F23" s="28" t="s">
        <v>26</v>
      </c>
      <c r="G23" s="29"/>
      <c r="H23" s="199">
        <v>5</v>
      </c>
      <c r="I23" s="200">
        <v>0</v>
      </c>
      <c r="J23" s="158">
        <v>13308</v>
      </c>
      <c r="K23" s="160">
        <v>12560</v>
      </c>
      <c r="L23" s="162">
        <v>10323</v>
      </c>
      <c r="M23" s="200">
        <v>1023</v>
      </c>
      <c r="N23" s="14"/>
    </row>
    <row r="24" spans="1:14" ht="13.5" thickBot="1">
      <c r="A24" s="54"/>
      <c r="B24" s="50"/>
      <c r="C24" s="51"/>
      <c r="D24" s="51" t="s">
        <v>27</v>
      </c>
      <c r="E24" s="51"/>
      <c r="F24" s="52" t="s">
        <v>28</v>
      </c>
      <c r="G24" s="53"/>
      <c r="H24" s="195">
        <v>4</v>
      </c>
      <c r="I24" s="196">
        <v>5</v>
      </c>
      <c r="J24" s="144">
        <v>10615</v>
      </c>
      <c r="K24" s="146">
        <v>7079</v>
      </c>
      <c r="L24" s="148">
        <v>4944</v>
      </c>
      <c r="M24" s="196">
        <v>3536</v>
      </c>
      <c r="N24" s="14"/>
    </row>
    <row r="25" spans="1:14" ht="12.75">
      <c r="A25" s="54"/>
      <c r="B25" s="47"/>
      <c r="C25" s="35" t="s">
        <v>29</v>
      </c>
      <c r="D25" s="35"/>
      <c r="E25" s="35"/>
      <c r="F25" s="36" t="s">
        <v>30</v>
      </c>
      <c r="G25" s="37"/>
      <c r="H25" s="197">
        <v>14</v>
      </c>
      <c r="I25" s="198">
        <v>12</v>
      </c>
      <c r="J25" s="151">
        <v>29877</v>
      </c>
      <c r="K25" s="153">
        <v>27377</v>
      </c>
      <c r="L25" s="155">
        <v>18983</v>
      </c>
      <c r="M25" s="198">
        <v>3272</v>
      </c>
      <c r="N25" s="14"/>
    </row>
    <row r="26" spans="1:14" ht="12.75">
      <c r="A26" s="54"/>
      <c r="B26" s="49"/>
      <c r="C26" s="27"/>
      <c r="D26" s="27" t="s">
        <v>70</v>
      </c>
      <c r="E26" s="27"/>
      <c r="F26" s="28" t="s">
        <v>302</v>
      </c>
      <c r="G26" s="29"/>
      <c r="H26" s="199">
        <v>5</v>
      </c>
      <c r="I26" s="200">
        <v>4</v>
      </c>
      <c r="J26" s="158">
        <v>7274</v>
      </c>
      <c r="K26" s="160">
        <v>7133</v>
      </c>
      <c r="L26" s="162">
        <v>4626</v>
      </c>
      <c r="M26" s="200">
        <v>141</v>
      </c>
      <c r="N26" s="14"/>
    </row>
    <row r="27" spans="1:14" ht="13.5" thickBot="1">
      <c r="A27" s="54"/>
      <c r="B27" s="50"/>
      <c r="C27" s="51"/>
      <c r="D27" s="51" t="s">
        <v>69</v>
      </c>
      <c r="E27" s="51"/>
      <c r="F27" s="52" t="s">
        <v>303</v>
      </c>
      <c r="G27" s="53"/>
      <c r="H27" s="195">
        <v>9</v>
      </c>
      <c r="I27" s="196">
        <v>8</v>
      </c>
      <c r="J27" s="144">
        <v>22603</v>
      </c>
      <c r="K27" s="146">
        <v>20244</v>
      </c>
      <c r="L27" s="148">
        <v>14357</v>
      </c>
      <c r="M27" s="196">
        <v>3131</v>
      </c>
      <c r="N27" s="14"/>
    </row>
    <row r="28" spans="1:14" ht="12.75">
      <c r="A28" s="54"/>
      <c r="B28" s="47"/>
      <c r="C28" s="35" t="s">
        <v>31</v>
      </c>
      <c r="D28" s="35"/>
      <c r="E28" s="35"/>
      <c r="F28" s="36" t="s">
        <v>32</v>
      </c>
      <c r="G28" s="37"/>
      <c r="H28" s="197">
        <v>5</v>
      </c>
      <c r="I28" s="198">
        <v>6</v>
      </c>
      <c r="J28" s="151">
        <v>17394</v>
      </c>
      <c r="K28" s="153">
        <v>16495</v>
      </c>
      <c r="L28" s="155">
        <v>11167</v>
      </c>
      <c r="M28" s="198">
        <v>1052</v>
      </c>
      <c r="N28" s="14"/>
    </row>
    <row r="29" spans="1:14" ht="12.75">
      <c r="A29" s="54"/>
      <c r="B29" s="49"/>
      <c r="C29" s="27"/>
      <c r="D29" s="27" t="s">
        <v>33</v>
      </c>
      <c r="E29" s="27"/>
      <c r="F29" s="28" t="s">
        <v>34</v>
      </c>
      <c r="G29" s="29"/>
      <c r="H29" s="199">
        <v>1</v>
      </c>
      <c r="I29" s="200">
        <v>4</v>
      </c>
      <c r="J29" s="158">
        <v>11089</v>
      </c>
      <c r="K29" s="160">
        <v>10438</v>
      </c>
      <c r="L29" s="162">
        <v>6578</v>
      </c>
      <c r="M29" s="200">
        <v>651</v>
      </c>
      <c r="N29" s="14"/>
    </row>
    <row r="30" spans="1:14" ht="13.5" thickBot="1">
      <c r="A30" s="54"/>
      <c r="B30" s="50"/>
      <c r="C30" s="51"/>
      <c r="D30" s="51" t="s">
        <v>35</v>
      </c>
      <c r="E30" s="51"/>
      <c r="F30" s="52" t="s">
        <v>36</v>
      </c>
      <c r="G30" s="53"/>
      <c r="H30" s="195">
        <v>4</v>
      </c>
      <c r="I30" s="196">
        <v>2</v>
      </c>
      <c r="J30" s="144">
        <v>6305</v>
      </c>
      <c r="K30" s="146">
        <v>6057</v>
      </c>
      <c r="L30" s="148">
        <v>4589</v>
      </c>
      <c r="M30" s="196">
        <v>401</v>
      </c>
      <c r="N30" s="14"/>
    </row>
    <row r="31" spans="1:14" ht="12.75">
      <c r="A31" s="54"/>
      <c r="B31" s="47"/>
      <c r="C31" s="35" t="s">
        <v>71</v>
      </c>
      <c r="D31" s="35"/>
      <c r="E31" s="35"/>
      <c r="F31" s="36" t="s">
        <v>37</v>
      </c>
      <c r="G31" s="37"/>
      <c r="H31" s="197">
        <v>6</v>
      </c>
      <c r="I31" s="198">
        <v>14</v>
      </c>
      <c r="J31" s="151">
        <v>17983</v>
      </c>
      <c r="K31" s="153">
        <v>15989</v>
      </c>
      <c r="L31" s="155">
        <v>12677</v>
      </c>
      <c r="M31" s="198">
        <v>2388</v>
      </c>
      <c r="N31" s="14"/>
    </row>
    <row r="32" spans="1:14" ht="13.5" thickBot="1">
      <c r="A32" s="54"/>
      <c r="B32" s="50"/>
      <c r="C32" s="51"/>
      <c r="D32" s="51" t="s">
        <v>74</v>
      </c>
      <c r="E32" s="51"/>
      <c r="F32" s="52" t="s">
        <v>79</v>
      </c>
      <c r="G32" s="53"/>
      <c r="H32" s="195">
        <v>6</v>
      </c>
      <c r="I32" s="196">
        <v>14</v>
      </c>
      <c r="J32" s="144">
        <v>17983</v>
      </c>
      <c r="K32" s="146">
        <v>15989</v>
      </c>
      <c r="L32" s="148">
        <v>12677</v>
      </c>
      <c r="M32" s="196">
        <v>2388</v>
      </c>
      <c r="N32" s="14"/>
    </row>
    <row r="33" spans="2:14" ht="13.5">
      <c r="B33" s="9" t="s">
        <v>83</v>
      </c>
      <c r="C33" s="10"/>
      <c r="D33" s="10"/>
      <c r="E33" s="10"/>
      <c r="F33" s="10"/>
      <c r="G33" s="9"/>
      <c r="H33" s="9"/>
      <c r="I33" s="9"/>
      <c r="J33" s="9"/>
      <c r="K33" s="9"/>
      <c r="L33" s="9"/>
      <c r="M33" s="99" t="s">
        <v>370</v>
      </c>
      <c r="N33" s="2" t="s">
        <v>0</v>
      </c>
    </row>
    <row r="34" spans="2:13" ht="12.75">
      <c r="B34" s="11" t="s">
        <v>40</v>
      </c>
      <c r="C34" s="423" t="s">
        <v>279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</row>
    <row r="35" spans="2:13" ht="12.75">
      <c r="B35" s="11" t="s">
        <v>41</v>
      </c>
      <c r="C35" s="423" t="s">
        <v>232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</sheetData>
  <sheetProtection/>
  <mergeCells count="12">
    <mergeCell ref="H5:H9"/>
    <mergeCell ref="I5:I9"/>
    <mergeCell ref="M7:M9"/>
    <mergeCell ref="C35:M35"/>
    <mergeCell ref="B5:G9"/>
    <mergeCell ref="C34:M34"/>
    <mergeCell ref="J6:J9"/>
    <mergeCell ref="J5:M5"/>
    <mergeCell ref="K6:M6"/>
    <mergeCell ref="K7:L7"/>
    <mergeCell ref="K8:K9"/>
    <mergeCell ref="L8:L9"/>
  </mergeCells>
  <conditionalFormatting sqref="E4">
    <cfRule type="expression" priority="1" dxfId="0" stopIfTrue="1">
      <formula>N4=" "</formula>
    </cfRule>
  </conditionalFormatting>
  <conditionalFormatting sqref="M33">
    <cfRule type="expression" priority="2" dxfId="0" stopIfTrue="1">
      <formula>N33="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R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375" style="2" customWidth="1"/>
    <col min="7" max="7" width="1.12109375" style="2" customWidth="1"/>
    <col min="8" max="8" width="7.75390625" style="2" customWidth="1"/>
    <col min="9" max="9" width="6.375" style="2" customWidth="1"/>
    <col min="10" max="10" width="6.625" style="2" customWidth="1"/>
    <col min="11" max="11" width="8.25390625" style="2" customWidth="1"/>
    <col min="12" max="12" width="8.75390625" style="2" customWidth="1"/>
    <col min="13" max="13" width="9.25390625" style="2" customWidth="1"/>
    <col min="14" max="15" width="8.75390625" style="2" customWidth="1"/>
    <col min="16" max="16" width="8.00390625" style="2" customWidth="1"/>
    <col min="17" max="17" width="9.75390625" style="2" customWidth="1"/>
    <col min="18" max="41" width="1.75390625" style="2" customWidth="1"/>
    <col min="42" max="16384" width="9.125" style="2" customWidth="1"/>
  </cols>
  <sheetData>
    <row r="1" ht="9" customHeight="1">
      <c r="A1" s="12"/>
    </row>
    <row r="2" spans="2:17" s="3" customFormat="1" ht="15.75">
      <c r="B2" s="7" t="s">
        <v>375</v>
      </c>
      <c r="C2" s="7"/>
      <c r="D2" s="7"/>
      <c r="E2" s="7"/>
      <c r="F2" s="82" t="s">
        <v>294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1" t="s">
        <v>0</v>
      </c>
    </row>
    <row r="4" spans="1:18" ht="30" customHeight="1" thickBot="1">
      <c r="A4" s="13"/>
      <c r="B4" s="424" t="s">
        <v>39</v>
      </c>
      <c r="C4" s="425"/>
      <c r="D4" s="425"/>
      <c r="E4" s="425"/>
      <c r="F4" s="425"/>
      <c r="G4" s="426"/>
      <c r="H4" s="435" t="s">
        <v>275</v>
      </c>
      <c r="I4" s="436"/>
      <c r="J4" s="436"/>
      <c r="K4" s="436"/>
      <c r="L4" s="436"/>
      <c r="M4" s="437"/>
      <c r="N4" s="504" t="s">
        <v>259</v>
      </c>
      <c r="O4" s="437"/>
      <c r="P4" s="504" t="s">
        <v>44</v>
      </c>
      <c r="Q4" s="437"/>
      <c r="R4" s="14"/>
    </row>
    <row r="5" spans="1:18" ht="15" customHeight="1">
      <c r="A5" s="13"/>
      <c r="B5" s="427"/>
      <c r="C5" s="428"/>
      <c r="D5" s="428"/>
      <c r="E5" s="428"/>
      <c r="F5" s="428"/>
      <c r="G5" s="429"/>
      <c r="H5" s="511" t="s">
        <v>88</v>
      </c>
      <c r="I5" s="444" t="s">
        <v>82</v>
      </c>
      <c r="J5" s="445"/>
      <c r="K5" s="445"/>
      <c r="L5" s="445"/>
      <c r="M5" s="447"/>
      <c r="N5" s="441" t="s">
        <v>260</v>
      </c>
      <c r="O5" s="517" t="s">
        <v>261</v>
      </c>
      <c r="P5" s="441" t="s">
        <v>87</v>
      </c>
      <c r="Q5" s="517" t="s">
        <v>86</v>
      </c>
      <c r="R5" s="14"/>
    </row>
    <row r="6" spans="1:18" ht="13.5" customHeight="1">
      <c r="A6" s="13"/>
      <c r="B6" s="427"/>
      <c r="C6" s="428"/>
      <c r="D6" s="428"/>
      <c r="E6" s="428"/>
      <c r="F6" s="428"/>
      <c r="G6" s="429"/>
      <c r="H6" s="512"/>
      <c r="I6" s="448" t="s">
        <v>89</v>
      </c>
      <c r="J6" s="451" t="s">
        <v>81</v>
      </c>
      <c r="K6" s="514"/>
      <c r="L6" s="514"/>
      <c r="M6" s="452"/>
      <c r="N6" s="442"/>
      <c r="O6" s="502"/>
      <c r="P6" s="442"/>
      <c r="Q6" s="502"/>
      <c r="R6" s="14"/>
    </row>
    <row r="7" spans="1:18" ht="24.75" customHeight="1">
      <c r="A7" s="13"/>
      <c r="B7" s="427"/>
      <c r="C7" s="428"/>
      <c r="D7" s="428"/>
      <c r="E7" s="428"/>
      <c r="F7" s="428"/>
      <c r="G7" s="429"/>
      <c r="H7" s="512"/>
      <c r="I7" s="449"/>
      <c r="J7" s="417" t="s">
        <v>95</v>
      </c>
      <c r="K7" s="515" t="s">
        <v>96</v>
      </c>
      <c r="L7" s="515" t="s">
        <v>97</v>
      </c>
      <c r="M7" s="415" t="s">
        <v>98</v>
      </c>
      <c r="N7" s="442"/>
      <c r="O7" s="502"/>
      <c r="P7" s="442"/>
      <c r="Q7" s="502"/>
      <c r="R7" s="14"/>
    </row>
    <row r="8" spans="1:18" ht="24.75" customHeight="1" thickBot="1">
      <c r="A8" s="13"/>
      <c r="B8" s="430"/>
      <c r="C8" s="431"/>
      <c r="D8" s="431"/>
      <c r="E8" s="431"/>
      <c r="F8" s="431"/>
      <c r="G8" s="416"/>
      <c r="H8" s="513"/>
      <c r="I8" s="450"/>
      <c r="J8" s="414"/>
      <c r="K8" s="516"/>
      <c r="L8" s="516"/>
      <c r="M8" s="432"/>
      <c r="N8" s="443"/>
      <c r="O8" s="503"/>
      <c r="P8" s="443"/>
      <c r="Q8" s="503"/>
      <c r="R8" s="14"/>
    </row>
    <row r="9" spans="1:18" ht="14.25" thickBot="1" thickTop="1">
      <c r="A9" s="54"/>
      <c r="B9" s="60"/>
      <c r="C9" s="61" t="s">
        <v>2</v>
      </c>
      <c r="D9" s="61"/>
      <c r="E9" s="61"/>
      <c r="F9" s="22" t="s">
        <v>3</v>
      </c>
      <c r="G9" s="63"/>
      <c r="H9" s="201">
        <v>129320</v>
      </c>
      <c r="I9" s="202">
        <v>168358</v>
      </c>
      <c r="J9" s="203">
        <v>64968</v>
      </c>
      <c r="K9" s="204">
        <v>78440</v>
      </c>
      <c r="L9" s="204">
        <v>10305</v>
      </c>
      <c r="M9" s="205">
        <v>14645</v>
      </c>
      <c r="N9" s="206">
        <v>117785</v>
      </c>
      <c r="O9" s="207">
        <v>1683</v>
      </c>
      <c r="P9" s="206">
        <v>55552</v>
      </c>
      <c r="Q9" s="207">
        <v>1570</v>
      </c>
      <c r="R9" s="14"/>
    </row>
    <row r="10" spans="1:18" ht="13.5" thickTop="1">
      <c r="A10" s="54"/>
      <c r="B10" s="60"/>
      <c r="C10" s="61" t="s">
        <v>4</v>
      </c>
      <c r="D10" s="61"/>
      <c r="E10" s="61"/>
      <c r="F10" s="25" t="s">
        <v>5</v>
      </c>
      <c r="G10" s="63"/>
      <c r="H10" s="201">
        <v>16475</v>
      </c>
      <c r="I10" s="202">
        <v>21627</v>
      </c>
      <c r="J10" s="203">
        <v>11530</v>
      </c>
      <c r="K10" s="204">
        <v>8067</v>
      </c>
      <c r="L10" s="204">
        <v>859</v>
      </c>
      <c r="M10" s="205">
        <v>1171</v>
      </c>
      <c r="N10" s="206">
        <v>13488</v>
      </c>
      <c r="O10" s="207">
        <v>371</v>
      </c>
      <c r="P10" s="206">
        <v>12719</v>
      </c>
      <c r="Q10" s="207">
        <v>229</v>
      </c>
      <c r="R10" s="14"/>
    </row>
    <row r="11" spans="1:18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95">
        <v>16475</v>
      </c>
      <c r="I11" s="145">
        <v>21627</v>
      </c>
      <c r="J11" s="146">
        <v>11530</v>
      </c>
      <c r="K11" s="147">
        <v>8067</v>
      </c>
      <c r="L11" s="147">
        <v>859</v>
      </c>
      <c r="M11" s="149">
        <v>1171</v>
      </c>
      <c r="N11" s="144">
        <v>13488</v>
      </c>
      <c r="O11" s="196">
        <v>371</v>
      </c>
      <c r="P11" s="144">
        <v>12719</v>
      </c>
      <c r="Q11" s="196">
        <v>229</v>
      </c>
      <c r="R11" s="14"/>
    </row>
    <row r="12" spans="1:18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7">
        <v>13829</v>
      </c>
      <c r="I12" s="152">
        <v>11673</v>
      </c>
      <c r="J12" s="153">
        <v>4922</v>
      </c>
      <c r="K12" s="154">
        <v>6347</v>
      </c>
      <c r="L12" s="154">
        <v>0</v>
      </c>
      <c r="M12" s="156">
        <v>404</v>
      </c>
      <c r="N12" s="151">
        <v>18675</v>
      </c>
      <c r="O12" s="198">
        <v>13</v>
      </c>
      <c r="P12" s="151">
        <v>2223</v>
      </c>
      <c r="Q12" s="198">
        <v>112</v>
      </c>
      <c r="R12" s="14"/>
    </row>
    <row r="13" spans="1:18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95">
        <v>13829</v>
      </c>
      <c r="I13" s="145">
        <v>11673</v>
      </c>
      <c r="J13" s="146">
        <v>4922</v>
      </c>
      <c r="K13" s="147">
        <v>6347</v>
      </c>
      <c r="L13" s="147">
        <v>0</v>
      </c>
      <c r="M13" s="149">
        <v>404</v>
      </c>
      <c r="N13" s="144">
        <v>18675</v>
      </c>
      <c r="O13" s="196">
        <v>13</v>
      </c>
      <c r="P13" s="144">
        <v>2223</v>
      </c>
      <c r="Q13" s="196">
        <v>112</v>
      </c>
      <c r="R13" s="14"/>
    </row>
    <row r="14" spans="1:18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7">
        <v>12945</v>
      </c>
      <c r="I14" s="152">
        <v>29886</v>
      </c>
      <c r="J14" s="153">
        <v>9600</v>
      </c>
      <c r="K14" s="154">
        <v>17612</v>
      </c>
      <c r="L14" s="154">
        <v>576</v>
      </c>
      <c r="M14" s="156">
        <v>2098</v>
      </c>
      <c r="N14" s="151">
        <v>20381</v>
      </c>
      <c r="O14" s="198">
        <v>348</v>
      </c>
      <c r="P14" s="151">
        <v>6962</v>
      </c>
      <c r="Q14" s="198">
        <v>127</v>
      </c>
      <c r="R14" s="14"/>
    </row>
    <row r="15" spans="1:18" ht="12.75">
      <c r="A15" s="54"/>
      <c r="B15" s="44"/>
      <c r="C15" s="30"/>
      <c r="D15" s="30" t="s">
        <v>68</v>
      </c>
      <c r="E15" s="30"/>
      <c r="F15" s="28" t="s">
        <v>12</v>
      </c>
      <c r="G15" s="32"/>
      <c r="H15" s="208">
        <v>5484</v>
      </c>
      <c r="I15" s="209">
        <v>10966</v>
      </c>
      <c r="J15" s="210">
        <v>2878</v>
      </c>
      <c r="K15" s="211">
        <v>7276</v>
      </c>
      <c r="L15" s="211">
        <v>261</v>
      </c>
      <c r="M15" s="212">
        <v>551</v>
      </c>
      <c r="N15" s="213">
        <v>11139</v>
      </c>
      <c r="O15" s="214">
        <v>207</v>
      </c>
      <c r="P15" s="213">
        <v>3907</v>
      </c>
      <c r="Q15" s="214">
        <v>71</v>
      </c>
      <c r="R15" s="14"/>
    </row>
    <row r="16" spans="1:18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5">
        <v>7461</v>
      </c>
      <c r="I16" s="145">
        <v>18920</v>
      </c>
      <c r="J16" s="146">
        <v>6722</v>
      </c>
      <c r="K16" s="147">
        <v>10336</v>
      </c>
      <c r="L16" s="147">
        <v>315</v>
      </c>
      <c r="M16" s="149">
        <v>1547</v>
      </c>
      <c r="N16" s="144">
        <v>9242</v>
      </c>
      <c r="O16" s="196">
        <v>141</v>
      </c>
      <c r="P16" s="144">
        <v>3055</v>
      </c>
      <c r="Q16" s="196">
        <v>56</v>
      </c>
      <c r="R16" s="14"/>
    </row>
    <row r="17" spans="1:18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7">
        <v>8426</v>
      </c>
      <c r="I17" s="152">
        <v>15410</v>
      </c>
      <c r="J17" s="153">
        <v>5177</v>
      </c>
      <c r="K17" s="154">
        <v>8084</v>
      </c>
      <c r="L17" s="154">
        <v>895</v>
      </c>
      <c r="M17" s="156">
        <v>1254</v>
      </c>
      <c r="N17" s="151">
        <v>8901</v>
      </c>
      <c r="O17" s="198">
        <v>283</v>
      </c>
      <c r="P17" s="151">
        <v>3462</v>
      </c>
      <c r="Q17" s="198">
        <v>151</v>
      </c>
      <c r="R17" s="14"/>
    </row>
    <row r="18" spans="1:18" ht="12.75">
      <c r="A18" s="54"/>
      <c r="B18" s="44"/>
      <c r="C18" s="30"/>
      <c r="D18" s="30" t="s">
        <v>17</v>
      </c>
      <c r="E18" s="30"/>
      <c r="F18" s="28" t="s">
        <v>18</v>
      </c>
      <c r="G18" s="32"/>
      <c r="H18" s="208">
        <v>1960</v>
      </c>
      <c r="I18" s="209">
        <v>5254</v>
      </c>
      <c r="J18" s="210">
        <v>2211</v>
      </c>
      <c r="K18" s="211">
        <v>2795</v>
      </c>
      <c r="L18" s="211">
        <v>45</v>
      </c>
      <c r="M18" s="212">
        <v>203</v>
      </c>
      <c r="N18" s="213">
        <v>2128</v>
      </c>
      <c r="O18" s="214">
        <v>37</v>
      </c>
      <c r="P18" s="213">
        <v>1028</v>
      </c>
      <c r="Q18" s="214">
        <v>52</v>
      </c>
      <c r="R18" s="14"/>
    </row>
    <row r="19" spans="1:18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5">
        <v>6466</v>
      </c>
      <c r="I19" s="145">
        <v>10156</v>
      </c>
      <c r="J19" s="146">
        <v>2966</v>
      </c>
      <c r="K19" s="147">
        <v>5289</v>
      </c>
      <c r="L19" s="147">
        <v>850</v>
      </c>
      <c r="M19" s="149">
        <v>1051</v>
      </c>
      <c r="N19" s="144">
        <v>6773</v>
      </c>
      <c r="O19" s="196">
        <v>246</v>
      </c>
      <c r="P19" s="144">
        <v>2434</v>
      </c>
      <c r="Q19" s="196">
        <v>99</v>
      </c>
      <c r="R19" s="14"/>
    </row>
    <row r="20" spans="1:18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7">
        <v>22791</v>
      </c>
      <c r="I20" s="152">
        <v>22381</v>
      </c>
      <c r="J20" s="153">
        <v>8767</v>
      </c>
      <c r="K20" s="154">
        <v>10095</v>
      </c>
      <c r="L20" s="154">
        <v>569</v>
      </c>
      <c r="M20" s="156">
        <v>2950</v>
      </c>
      <c r="N20" s="151">
        <v>15895</v>
      </c>
      <c r="O20" s="198">
        <v>242</v>
      </c>
      <c r="P20" s="151">
        <v>9742</v>
      </c>
      <c r="Q20" s="198">
        <v>246</v>
      </c>
      <c r="R20" s="14"/>
    </row>
    <row r="21" spans="1:18" ht="12.75">
      <c r="A21" s="54"/>
      <c r="B21" s="44"/>
      <c r="C21" s="30"/>
      <c r="D21" s="30" t="s">
        <v>23</v>
      </c>
      <c r="E21" s="30"/>
      <c r="F21" s="28" t="s">
        <v>24</v>
      </c>
      <c r="G21" s="32"/>
      <c r="H21" s="208">
        <v>4688</v>
      </c>
      <c r="I21" s="209">
        <v>3594</v>
      </c>
      <c r="J21" s="210">
        <v>1774</v>
      </c>
      <c r="K21" s="211">
        <v>1271</v>
      </c>
      <c r="L21" s="211">
        <v>29</v>
      </c>
      <c r="M21" s="212">
        <v>520</v>
      </c>
      <c r="N21" s="213">
        <v>5667</v>
      </c>
      <c r="O21" s="214">
        <v>11</v>
      </c>
      <c r="P21" s="213">
        <v>2159</v>
      </c>
      <c r="Q21" s="214">
        <v>41</v>
      </c>
      <c r="R21" s="14"/>
    </row>
    <row r="22" spans="1:18" ht="12.75">
      <c r="A22" s="54"/>
      <c r="B22" s="44"/>
      <c r="C22" s="30"/>
      <c r="D22" s="30" t="s">
        <v>25</v>
      </c>
      <c r="E22" s="30"/>
      <c r="F22" s="28" t="s">
        <v>26</v>
      </c>
      <c r="G22" s="32"/>
      <c r="H22" s="208">
        <v>12468</v>
      </c>
      <c r="I22" s="209">
        <v>11462</v>
      </c>
      <c r="J22" s="210">
        <v>3856</v>
      </c>
      <c r="K22" s="211">
        <v>5141</v>
      </c>
      <c r="L22" s="211">
        <v>443</v>
      </c>
      <c r="M22" s="212">
        <v>2022</v>
      </c>
      <c r="N22" s="213">
        <v>5250</v>
      </c>
      <c r="O22" s="214">
        <v>199</v>
      </c>
      <c r="P22" s="213">
        <v>6624</v>
      </c>
      <c r="Q22" s="214">
        <v>134</v>
      </c>
      <c r="R22" s="14"/>
    </row>
    <row r="23" spans="1:18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5">
        <v>5635</v>
      </c>
      <c r="I23" s="145">
        <v>7325</v>
      </c>
      <c r="J23" s="146">
        <v>3137</v>
      </c>
      <c r="K23" s="147">
        <v>3683</v>
      </c>
      <c r="L23" s="147">
        <v>97</v>
      </c>
      <c r="M23" s="149">
        <v>408</v>
      </c>
      <c r="N23" s="144">
        <v>4978</v>
      </c>
      <c r="O23" s="196">
        <v>32</v>
      </c>
      <c r="P23" s="144">
        <v>959</v>
      </c>
      <c r="Q23" s="196">
        <v>71</v>
      </c>
      <c r="R23" s="14"/>
    </row>
    <row r="24" spans="1:18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7">
        <v>24062</v>
      </c>
      <c r="I24" s="152">
        <v>24734</v>
      </c>
      <c r="J24" s="153">
        <v>9315</v>
      </c>
      <c r="K24" s="154">
        <v>12712</v>
      </c>
      <c r="L24" s="154">
        <v>397</v>
      </c>
      <c r="M24" s="156">
        <v>2310</v>
      </c>
      <c r="N24" s="151">
        <v>12142</v>
      </c>
      <c r="O24" s="198">
        <v>204</v>
      </c>
      <c r="P24" s="151">
        <v>8349</v>
      </c>
      <c r="Q24" s="198">
        <v>299</v>
      </c>
      <c r="R24" s="14"/>
    </row>
    <row r="25" spans="1:18" ht="12.75">
      <c r="A25" s="54"/>
      <c r="B25" s="44"/>
      <c r="C25" s="30"/>
      <c r="D25" s="30" t="s">
        <v>70</v>
      </c>
      <c r="E25" s="30"/>
      <c r="F25" s="28" t="s">
        <v>302</v>
      </c>
      <c r="G25" s="32"/>
      <c r="H25" s="208">
        <v>6045</v>
      </c>
      <c r="I25" s="209">
        <v>6103</v>
      </c>
      <c r="J25" s="210">
        <v>1815</v>
      </c>
      <c r="K25" s="211">
        <v>3932</v>
      </c>
      <c r="L25" s="211">
        <v>176</v>
      </c>
      <c r="M25" s="212">
        <v>180</v>
      </c>
      <c r="N25" s="213">
        <v>1180</v>
      </c>
      <c r="O25" s="214">
        <v>138</v>
      </c>
      <c r="P25" s="213">
        <v>2128</v>
      </c>
      <c r="Q25" s="214">
        <v>55</v>
      </c>
      <c r="R25" s="14"/>
    </row>
    <row r="26" spans="1:18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95">
        <v>18017</v>
      </c>
      <c r="I26" s="145">
        <v>18631</v>
      </c>
      <c r="J26" s="146">
        <v>7500</v>
      </c>
      <c r="K26" s="147">
        <v>8780</v>
      </c>
      <c r="L26" s="147">
        <v>221</v>
      </c>
      <c r="M26" s="149">
        <v>2130</v>
      </c>
      <c r="N26" s="144">
        <v>10962</v>
      </c>
      <c r="O26" s="196">
        <v>66</v>
      </c>
      <c r="P26" s="144">
        <v>6221</v>
      </c>
      <c r="Q26" s="196">
        <v>244</v>
      </c>
      <c r="R26" s="14"/>
    </row>
    <row r="27" spans="1:18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7">
        <v>15617</v>
      </c>
      <c r="I27" s="152">
        <v>23417</v>
      </c>
      <c r="J27" s="153">
        <v>7643</v>
      </c>
      <c r="K27" s="154">
        <v>8759</v>
      </c>
      <c r="L27" s="154">
        <v>4832</v>
      </c>
      <c r="M27" s="156">
        <v>2183</v>
      </c>
      <c r="N27" s="151">
        <v>14236</v>
      </c>
      <c r="O27" s="198">
        <v>94</v>
      </c>
      <c r="P27" s="151">
        <v>7409</v>
      </c>
      <c r="Q27" s="198">
        <v>196</v>
      </c>
      <c r="R27" s="14"/>
    </row>
    <row r="28" spans="1:18" ht="12.75">
      <c r="A28" s="54"/>
      <c r="B28" s="44"/>
      <c r="C28" s="30"/>
      <c r="D28" s="30" t="s">
        <v>33</v>
      </c>
      <c r="E28" s="30"/>
      <c r="F28" s="28" t="s">
        <v>34</v>
      </c>
      <c r="G28" s="32"/>
      <c r="H28" s="208">
        <v>6578</v>
      </c>
      <c r="I28" s="209">
        <v>8142</v>
      </c>
      <c r="J28" s="210">
        <v>3717</v>
      </c>
      <c r="K28" s="211">
        <v>4015</v>
      </c>
      <c r="L28" s="211">
        <v>66</v>
      </c>
      <c r="M28" s="212">
        <v>344</v>
      </c>
      <c r="N28" s="213">
        <v>7818</v>
      </c>
      <c r="O28" s="214">
        <v>31</v>
      </c>
      <c r="P28" s="213">
        <v>2293</v>
      </c>
      <c r="Q28" s="214">
        <v>117</v>
      </c>
      <c r="R28" s="14"/>
    </row>
    <row r="29" spans="1:18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5">
        <v>9039</v>
      </c>
      <c r="I29" s="145">
        <v>15275</v>
      </c>
      <c r="J29" s="146">
        <v>3926</v>
      </c>
      <c r="K29" s="147">
        <v>4744</v>
      </c>
      <c r="L29" s="147">
        <v>4766</v>
      </c>
      <c r="M29" s="149">
        <v>1839</v>
      </c>
      <c r="N29" s="144">
        <v>6418</v>
      </c>
      <c r="O29" s="196">
        <v>63</v>
      </c>
      <c r="P29" s="144">
        <v>5116</v>
      </c>
      <c r="Q29" s="196">
        <v>79</v>
      </c>
      <c r="R29" s="14"/>
    </row>
    <row r="30" spans="1:18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97">
        <v>15175</v>
      </c>
      <c r="I30" s="152">
        <v>19230</v>
      </c>
      <c r="J30" s="153">
        <v>8014</v>
      </c>
      <c r="K30" s="154">
        <v>6764</v>
      </c>
      <c r="L30" s="154">
        <v>2177</v>
      </c>
      <c r="M30" s="156">
        <v>2275</v>
      </c>
      <c r="N30" s="151">
        <v>14067</v>
      </c>
      <c r="O30" s="198">
        <v>128</v>
      </c>
      <c r="P30" s="151">
        <v>4686</v>
      </c>
      <c r="Q30" s="198">
        <v>210</v>
      </c>
      <c r="R30" s="14"/>
    </row>
    <row r="31" spans="1:18" ht="13.5" thickBot="1">
      <c r="A31" s="54"/>
      <c r="B31" s="46"/>
      <c r="C31" s="19"/>
      <c r="D31" s="19" t="s">
        <v>74</v>
      </c>
      <c r="E31" s="19"/>
      <c r="F31" s="52" t="s">
        <v>79</v>
      </c>
      <c r="G31" s="16"/>
      <c r="H31" s="215">
        <v>15175</v>
      </c>
      <c r="I31" s="216">
        <v>19230</v>
      </c>
      <c r="J31" s="217">
        <v>8014</v>
      </c>
      <c r="K31" s="218">
        <v>6764</v>
      </c>
      <c r="L31" s="218">
        <v>2177</v>
      </c>
      <c r="M31" s="219">
        <v>2275</v>
      </c>
      <c r="N31" s="220">
        <v>14067</v>
      </c>
      <c r="O31" s="221">
        <v>128</v>
      </c>
      <c r="P31" s="220">
        <v>4686</v>
      </c>
      <c r="Q31" s="221">
        <v>210</v>
      </c>
      <c r="R31" s="14"/>
    </row>
    <row r="32" spans="2:18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9" t="s">
        <v>370</v>
      </c>
      <c r="R32" s="2" t="s">
        <v>0</v>
      </c>
    </row>
    <row r="33" spans="2:17" ht="12.75">
      <c r="B33" s="11" t="s">
        <v>40</v>
      </c>
      <c r="C33" s="423" t="s">
        <v>235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</row>
  </sheetData>
  <sheetProtection/>
  <mergeCells count="17">
    <mergeCell ref="B4:G8"/>
    <mergeCell ref="C33:Q33"/>
    <mergeCell ref="P4:Q4"/>
    <mergeCell ref="P5:P8"/>
    <mergeCell ref="Q5:Q8"/>
    <mergeCell ref="N4:O4"/>
    <mergeCell ref="N5:N8"/>
    <mergeCell ref="O5:O8"/>
    <mergeCell ref="H4:M4"/>
    <mergeCell ref="I5:M5"/>
    <mergeCell ref="I6:I8"/>
    <mergeCell ref="H5:H8"/>
    <mergeCell ref="J6:M6"/>
    <mergeCell ref="J7:J8"/>
    <mergeCell ref="K7:K8"/>
    <mergeCell ref="M7:M8"/>
    <mergeCell ref="L7:L8"/>
  </mergeCells>
  <conditionalFormatting sqref="E3">
    <cfRule type="expression" priority="1" dxfId="0" stopIfTrue="1">
      <formula>R3=" "</formula>
    </cfRule>
  </conditionalFormatting>
  <conditionalFormatting sqref="Q32">
    <cfRule type="expression" priority="2" dxfId="0" stopIfTrue="1">
      <formula>R32="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P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375" style="2" customWidth="1"/>
    <col min="7" max="7" width="1.12109375" style="2" customWidth="1"/>
    <col min="8" max="8" width="14.75390625" style="2" customWidth="1"/>
    <col min="9" max="9" width="10.75390625" style="2" customWidth="1"/>
    <col min="10" max="10" width="12.75390625" style="2" customWidth="1"/>
    <col min="11" max="13" width="10.75390625" style="2" customWidth="1"/>
    <col min="14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376</v>
      </c>
      <c r="C2" s="7"/>
      <c r="D2" s="7"/>
      <c r="E2" s="7"/>
      <c r="F2" s="82" t="s">
        <v>295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5" t="s">
        <v>369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8"/>
      <c r="P3" s="1" t="s">
        <v>0</v>
      </c>
    </row>
    <row r="4" spans="1:16" ht="39.75" customHeight="1" thickBot="1">
      <c r="A4" s="13"/>
      <c r="B4" s="424" t="s">
        <v>39</v>
      </c>
      <c r="C4" s="425"/>
      <c r="D4" s="425"/>
      <c r="E4" s="425"/>
      <c r="F4" s="425"/>
      <c r="G4" s="426"/>
      <c r="H4" s="435" t="s">
        <v>45</v>
      </c>
      <c r="I4" s="436"/>
      <c r="J4" s="436"/>
      <c r="K4" s="437"/>
      <c r="L4" s="518" t="s">
        <v>274</v>
      </c>
      <c r="M4" s="518" t="s">
        <v>280</v>
      </c>
      <c r="N4" s="504" t="s">
        <v>99</v>
      </c>
      <c r="O4" s="437"/>
      <c r="P4" s="14"/>
    </row>
    <row r="5" spans="1:16" ht="13.5" customHeight="1">
      <c r="A5" s="13"/>
      <c r="B5" s="427"/>
      <c r="C5" s="428"/>
      <c r="D5" s="428"/>
      <c r="E5" s="428"/>
      <c r="F5" s="428"/>
      <c r="G5" s="429"/>
      <c r="H5" s="511" t="s">
        <v>265</v>
      </c>
      <c r="I5" s="521" t="s">
        <v>80</v>
      </c>
      <c r="J5" s="521" t="s">
        <v>85</v>
      </c>
      <c r="K5" s="517" t="s">
        <v>84</v>
      </c>
      <c r="L5" s="519"/>
      <c r="M5" s="519"/>
      <c r="N5" s="441" t="s">
        <v>38</v>
      </c>
      <c r="O5" s="517" t="s">
        <v>100</v>
      </c>
      <c r="P5" s="14"/>
    </row>
    <row r="6" spans="1:16" ht="13.5" customHeight="1">
      <c r="A6" s="13"/>
      <c r="B6" s="427"/>
      <c r="C6" s="428"/>
      <c r="D6" s="428"/>
      <c r="E6" s="428"/>
      <c r="F6" s="428"/>
      <c r="G6" s="429"/>
      <c r="H6" s="512"/>
      <c r="I6" s="449"/>
      <c r="J6" s="449"/>
      <c r="K6" s="502"/>
      <c r="L6" s="519"/>
      <c r="M6" s="519"/>
      <c r="N6" s="442"/>
      <c r="O6" s="502"/>
      <c r="P6" s="14"/>
    </row>
    <row r="7" spans="1:16" ht="13.5" customHeight="1">
      <c r="A7" s="13"/>
      <c r="B7" s="427"/>
      <c r="C7" s="428"/>
      <c r="D7" s="428"/>
      <c r="E7" s="428"/>
      <c r="F7" s="428"/>
      <c r="G7" s="429"/>
      <c r="H7" s="512"/>
      <c r="I7" s="449"/>
      <c r="J7" s="449"/>
      <c r="K7" s="502"/>
      <c r="L7" s="519"/>
      <c r="M7" s="519"/>
      <c r="N7" s="442"/>
      <c r="O7" s="502"/>
      <c r="P7" s="14"/>
    </row>
    <row r="8" spans="1:16" ht="13.5" customHeight="1" thickBot="1">
      <c r="A8" s="13"/>
      <c r="B8" s="430"/>
      <c r="C8" s="431"/>
      <c r="D8" s="431"/>
      <c r="E8" s="431"/>
      <c r="F8" s="431"/>
      <c r="G8" s="416"/>
      <c r="H8" s="513"/>
      <c r="I8" s="450"/>
      <c r="J8" s="450"/>
      <c r="K8" s="503"/>
      <c r="L8" s="520"/>
      <c r="M8" s="520"/>
      <c r="N8" s="443"/>
      <c r="O8" s="503"/>
      <c r="P8" s="14"/>
    </row>
    <row r="9" spans="1:16" ht="14.25" thickBot="1" thickTop="1">
      <c r="A9" s="54"/>
      <c r="B9" s="60"/>
      <c r="C9" s="61" t="s">
        <v>2</v>
      </c>
      <c r="D9" s="61"/>
      <c r="E9" s="61"/>
      <c r="F9" s="22" t="s">
        <v>3</v>
      </c>
      <c r="G9" s="63"/>
      <c r="H9" s="201">
        <v>811</v>
      </c>
      <c r="I9" s="202">
        <v>3647</v>
      </c>
      <c r="J9" s="202">
        <v>905</v>
      </c>
      <c r="K9" s="207">
        <v>646</v>
      </c>
      <c r="L9" s="222">
        <v>177</v>
      </c>
      <c r="M9" s="222">
        <v>943</v>
      </c>
      <c r="N9" s="206">
        <v>114930</v>
      </c>
      <c r="O9" s="207">
        <v>22891</v>
      </c>
      <c r="P9" s="14"/>
    </row>
    <row r="10" spans="1:16" ht="13.5" thickTop="1">
      <c r="A10" s="54"/>
      <c r="B10" s="60"/>
      <c r="C10" s="61" t="s">
        <v>4</v>
      </c>
      <c r="D10" s="61"/>
      <c r="E10" s="61"/>
      <c r="F10" s="25" t="s">
        <v>5</v>
      </c>
      <c r="G10" s="63"/>
      <c r="H10" s="201">
        <v>215</v>
      </c>
      <c r="I10" s="202">
        <v>1408</v>
      </c>
      <c r="J10" s="202">
        <v>346</v>
      </c>
      <c r="K10" s="207">
        <v>71</v>
      </c>
      <c r="L10" s="222">
        <v>47</v>
      </c>
      <c r="M10" s="222">
        <v>277</v>
      </c>
      <c r="N10" s="206">
        <v>12166</v>
      </c>
      <c r="O10" s="207">
        <v>2144</v>
      </c>
      <c r="P10" s="14"/>
    </row>
    <row r="11" spans="1:16" ht="13.5" thickBot="1">
      <c r="A11" s="54"/>
      <c r="B11" s="50"/>
      <c r="C11" s="51"/>
      <c r="D11" s="51" t="s">
        <v>6</v>
      </c>
      <c r="E11" s="51"/>
      <c r="F11" s="52" t="s">
        <v>77</v>
      </c>
      <c r="G11" s="53"/>
      <c r="H11" s="195">
        <v>215</v>
      </c>
      <c r="I11" s="145">
        <v>1408</v>
      </c>
      <c r="J11" s="145">
        <v>346</v>
      </c>
      <c r="K11" s="196">
        <v>71</v>
      </c>
      <c r="L11" s="223">
        <v>47</v>
      </c>
      <c r="M11" s="223">
        <v>277</v>
      </c>
      <c r="N11" s="144">
        <v>12166</v>
      </c>
      <c r="O11" s="196">
        <v>2144</v>
      </c>
      <c r="P11" s="14"/>
    </row>
    <row r="12" spans="1:16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7">
        <v>29</v>
      </c>
      <c r="I12" s="152">
        <v>318</v>
      </c>
      <c r="J12" s="152">
        <v>75</v>
      </c>
      <c r="K12" s="198">
        <v>17</v>
      </c>
      <c r="L12" s="224">
        <v>3</v>
      </c>
      <c r="M12" s="224">
        <v>9</v>
      </c>
      <c r="N12" s="151">
        <v>13364</v>
      </c>
      <c r="O12" s="198">
        <v>2543</v>
      </c>
      <c r="P12" s="14"/>
    </row>
    <row r="13" spans="1:16" ht="13.5" thickBot="1">
      <c r="A13" s="54"/>
      <c r="B13" s="50"/>
      <c r="C13" s="51"/>
      <c r="D13" s="51" t="s">
        <v>9</v>
      </c>
      <c r="E13" s="51"/>
      <c r="F13" s="52" t="s">
        <v>78</v>
      </c>
      <c r="G13" s="53"/>
      <c r="H13" s="195">
        <v>29</v>
      </c>
      <c r="I13" s="145">
        <v>318</v>
      </c>
      <c r="J13" s="145">
        <v>75</v>
      </c>
      <c r="K13" s="196">
        <v>17</v>
      </c>
      <c r="L13" s="223">
        <v>3</v>
      </c>
      <c r="M13" s="223">
        <v>9</v>
      </c>
      <c r="N13" s="144">
        <v>13364</v>
      </c>
      <c r="O13" s="196">
        <v>2543</v>
      </c>
      <c r="P13" s="14"/>
    </row>
    <row r="14" spans="1:16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7">
        <v>107</v>
      </c>
      <c r="I14" s="152">
        <v>310</v>
      </c>
      <c r="J14" s="152">
        <v>55</v>
      </c>
      <c r="K14" s="198">
        <v>171</v>
      </c>
      <c r="L14" s="224">
        <v>16</v>
      </c>
      <c r="M14" s="224">
        <v>69</v>
      </c>
      <c r="N14" s="151">
        <v>12039</v>
      </c>
      <c r="O14" s="198">
        <v>2294</v>
      </c>
      <c r="P14" s="14"/>
    </row>
    <row r="15" spans="1:16" ht="12.75">
      <c r="A15" s="54"/>
      <c r="B15" s="44"/>
      <c r="C15" s="30"/>
      <c r="D15" s="30" t="s">
        <v>68</v>
      </c>
      <c r="E15" s="30"/>
      <c r="F15" s="28" t="s">
        <v>12</v>
      </c>
      <c r="G15" s="32"/>
      <c r="H15" s="208">
        <v>56</v>
      </c>
      <c r="I15" s="209">
        <v>211</v>
      </c>
      <c r="J15" s="209">
        <v>35</v>
      </c>
      <c r="K15" s="214">
        <v>49</v>
      </c>
      <c r="L15" s="225">
        <v>2</v>
      </c>
      <c r="M15" s="225">
        <v>10</v>
      </c>
      <c r="N15" s="213">
        <v>6069</v>
      </c>
      <c r="O15" s="214">
        <v>339</v>
      </c>
      <c r="P15" s="14"/>
    </row>
    <row r="16" spans="1:16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5">
        <v>51</v>
      </c>
      <c r="I16" s="145">
        <v>99</v>
      </c>
      <c r="J16" s="145">
        <v>20</v>
      </c>
      <c r="K16" s="196">
        <v>122</v>
      </c>
      <c r="L16" s="223">
        <v>14</v>
      </c>
      <c r="M16" s="223">
        <v>59</v>
      </c>
      <c r="N16" s="144">
        <v>5970</v>
      </c>
      <c r="O16" s="196">
        <v>1955</v>
      </c>
      <c r="P16" s="14"/>
    </row>
    <row r="17" spans="1:16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7">
        <v>91</v>
      </c>
      <c r="I17" s="152">
        <v>289</v>
      </c>
      <c r="J17" s="152">
        <v>89</v>
      </c>
      <c r="K17" s="198">
        <v>43</v>
      </c>
      <c r="L17" s="224">
        <v>9</v>
      </c>
      <c r="M17" s="224">
        <v>28</v>
      </c>
      <c r="N17" s="151">
        <v>10559</v>
      </c>
      <c r="O17" s="198">
        <v>2222</v>
      </c>
      <c r="P17" s="14"/>
    </row>
    <row r="18" spans="1:16" ht="12.75">
      <c r="A18" s="54"/>
      <c r="B18" s="44"/>
      <c r="C18" s="30"/>
      <c r="D18" s="30" t="s">
        <v>17</v>
      </c>
      <c r="E18" s="30"/>
      <c r="F18" s="28" t="s">
        <v>18</v>
      </c>
      <c r="G18" s="32"/>
      <c r="H18" s="208">
        <v>47</v>
      </c>
      <c r="I18" s="209">
        <v>109</v>
      </c>
      <c r="J18" s="209">
        <v>41</v>
      </c>
      <c r="K18" s="214">
        <v>21</v>
      </c>
      <c r="L18" s="225">
        <v>1</v>
      </c>
      <c r="M18" s="225">
        <v>4</v>
      </c>
      <c r="N18" s="213">
        <v>3933</v>
      </c>
      <c r="O18" s="214">
        <v>481</v>
      </c>
      <c r="P18" s="14"/>
    </row>
    <row r="19" spans="1:16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5">
        <v>44</v>
      </c>
      <c r="I19" s="145">
        <v>180</v>
      </c>
      <c r="J19" s="145">
        <v>48</v>
      </c>
      <c r="K19" s="196">
        <v>22</v>
      </c>
      <c r="L19" s="223">
        <v>8</v>
      </c>
      <c r="M19" s="223">
        <v>24</v>
      </c>
      <c r="N19" s="144">
        <v>6626</v>
      </c>
      <c r="O19" s="196">
        <v>1741</v>
      </c>
      <c r="P19" s="14"/>
    </row>
    <row r="20" spans="1:16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7">
        <v>141</v>
      </c>
      <c r="I20" s="152">
        <v>120</v>
      </c>
      <c r="J20" s="152">
        <v>115</v>
      </c>
      <c r="K20" s="198">
        <v>150</v>
      </c>
      <c r="L20" s="224">
        <v>19</v>
      </c>
      <c r="M20" s="224">
        <v>102</v>
      </c>
      <c r="N20" s="151">
        <v>20888</v>
      </c>
      <c r="O20" s="198">
        <v>3829</v>
      </c>
      <c r="P20" s="14"/>
    </row>
    <row r="21" spans="1:16" ht="12.75">
      <c r="A21" s="54"/>
      <c r="B21" s="44"/>
      <c r="C21" s="30"/>
      <c r="D21" s="30" t="s">
        <v>23</v>
      </c>
      <c r="E21" s="30"/>
      <c r="F21" s="28" t="s">
        <v>24</v>
      </c>
      <c r="G21" s="32"/>
      <c r="H21" s="208">
        <v>27</v>
      </c>
      <c r="I21" s="209">
        <v>13</v>
      </c>
      <c r="J21" s="209">
        <v>5</v>
      </c>
      <c r="K21" s="214">
        <v>20</v>
      </c>
      <c r="L21" s="225">
        <v>6</v>
      </c>
      <c r="M21" s="225">
        <v>43</v>
      </c>
      <c r="N21" s="213">
        <v>4361</v>
      </c>
      <c r="O21" s="214">
        <v>531</v>
      </c>
      <c r="P21" s="14"/>
    </row>
    <row r="22" spans="1:16" ht="12.75">
      <c r="A22" s="54"/>
      <c r="B22" s="44"/>
      <c r="C22" s="30"/>
      <c r="D22" s="30" t="s">
        <v>25</v>
      </c>
      <c r="E22" s="30"/>
      <c r="F22" s="28" t="s">
        <v>26</v>
      </c>
      <c r="G22" s="32"/>
      <c r="H22" s="208">
        <v>63</v>
      </c>
      <c r="I22" s="209">
        <v>83</v>
      </c>
      <c r="J22" s="209">
        <v>98</v>
      </c>
      <c r="K22" s="214">
        <v>85</v>
      </c>
      <c r="L22" s="225">
        <v>10</v>
      </c>
      <c r="M22" s="225">
        <v>41</v>
      </c>
      <c r="N22" s="213">
        <v>9926</v>
      </c>
      <c r="O22" s="214">
        <v>2568</v>
      </c>
      <c r="P22" s="14"/>
    </row>
    <row r="23" spans="1:16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5">
        <v>51</v>
      </c>
      <c r="I23" s="145">
        <v>24</v>
      </c>
      <c r="J23" s="145">
        <v>12</v>
      </c>
      <c r="K23" s="196">
        <v>45</v>
      </c>
      <c r="L23" s="223">
        <v>3</v>
      </c>
      <c r="M23" s="223">
        <v>18</v>
      </c>
      <c r="N23" s="144">
        <v>6601</v>
      </c>
      <c r="O23" s="196">
        <v>730</v>
      </c>
      <c r="P23" s="14"/>
    </row>
    <row r="24" spans="1:16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7">
        <v>104</v>
      </c>
      <c r="I24" s="152">
        <v>693</v>
      </c>
      <c r="J24" s="152">
        <v>108</v>
      </c>
      <c r="K24" s="198">
        <v>80</v>
      </c>
      <c r="L24" s="224">
        <v>65</v>
      </c>
      <c r="M24" s="224">
        <v>415</v>
      </c>
      <c r="N24" s="151">
        <v>21545</v>
      </c>
      <c r="O24" s="198">
        <v>3464</v>
      </c>
      <c r="P24" s="14"/>
    </row>
    <row r="25" spans="1:16" ht="12.75">
      <c r="A25" s="54"/>
      <c r="B25" s="44"/>
      <c r="C25" s="30"/>
      <c r="D25" s="30" t="s">
        <v>70</v>
      </c>
      <c r="E25" s="30"/>
      <c r="F25" s="28" t="s">
        <v>302</v>
      </c>
      <c r="G25" s="32"/>
      <c r="H25" s="208">
        <v>38</v>
      </c>
      <c r="I25" s="209">
        <v>175</v>
      </c>
      <c r="J25" s="209">
        <v>29</v>
      </c>
      <c r="K25" s="214">
        <v>28</v>
      </c>
      <c r="L25" s="225">
        <v>3</v>
      </c>
      <c r="M25" s="225">
        <v>58</v>
      </c>
      <c r="N25" s="213">
        <v>5951</v>
      </c>
      <c r="O25" s="214">
        <v>1357</v>
      </c>
      <c r="P25" s="14"/>
    </row>
    <row r="26" spans="1:16" ht="13.5" thickBot="1">
      <c r="A26" s="54"/>
      <c r="B26" s="50"/>
      <c r="C26" s="51"/>
      <c r="D26" s="51" t="s">
        <v>69</v>
      </c>
      <c r="E26" s="51"/>
      <c r="F26" s="52" t="s">
        <v>303</v>
      </c>
      <c r="G26" s="53"/>
      <c r="H26" s="195">
        <v>66</v>
      </c>
      <c r="I26" s="145">
        <v>518</v>
      </c>
      <c r="J26" s="145">
        <v>79</v>
      </c>
      <c r="K26" s="196">
        <v>52</v>
      </c>
      <c r="L26" s="223">
        <v>62</v>
      </c>
      <c r="M26" s="223">
        <v>357</v>
      </c>
      <c r="N26" s="144">
        <v>15594</v>
      </c>
      <c r="O26" s="196">
        <v>2107</v>
      </c>
      <c r="P26" s="14"/>
    </row>
    <row r="27" spans="1:16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7">
        <v>82</v>
      </c>
      <c r="I27" s="152">
        <v>123</v>
      </c>
      <c r="J27" s="152">
        <v>89</v>
      </c>
      <c r="K27" s="198">
        <v>91</v>
      </c>
      <c r="L27" s="224">
        <v>12</v>
      </c>
      <c r="M27" s="224">
        <v>26</v>
      </c>
      <c r="N27" s="151">
        <v>12491</v>
      </c>
      <c r="O27" s="198">
        <v>3150</v>
      </c>
      <c r="P27" s="14"/>
    </row>
    <row r="28" spans="1:16" ht="12.75">
      <c r="A28" s="54"/>
      <c r="B28" s="44"/>
      <c r="C28" s="30"/>
      <c r="D28" s="30" t="s">
        <v>33</v>
      </c>
      <c r="E28" s="30"/>
      <c r="F28" s="28" t="s">
        <v>34</v>
      </c>
      <c r="G28" s="32"/>
      <c r="H28" s="208">
        <v>34</v>
      </c>
      <c r="I28" s="209">
        <v>72</v>
      </c>
      <c r="J28" s="209">
        <v>31</v>
      </c>
      <c r="K28" s="214">
        <v>34</v>
      </c>
      <c r="L28" s="225">
        <v>10</v>
      </c>
      <c r="M28" s="225">
        <v>20</v>
      </c>
      <c r="N28" s="213">
        <v>6773</v>
      </c>
      <c r="O28" s="214">
        <v>1803</v>
      </c>
      <c r="P28" s="14"/>
    </row>
    <row r="29" spans="1:16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5">
        <v>48</v>
      </c>
      <c r="I29" s="145">
        <v>51</v>
      </c>
      <c r="J29" s="145">
        <v>58</v>
      </c>
      <c r="K29" s="196">
        <v>57</v>
      </c>
      <c r="L29" s="223">
        <v>2</v>
      </c>
      <c r="M29" s="223">
        <v>6</v>
      </c>
      <c r="N29" s="144">
        <v>5718</v>
      </c>
      <c r="O29" s="196">
        <v>1347</v>
      </c>
      <c r="P29" s="14"/>
    </row>
    <row r="30" spans="1:16" ht="12.75">
      <c r="A30" s="54"/>
      <c r="B30" s="47"/>
      <c r="C30" s="35" t="s">
        <v>71</v>
      </c>
      <c r="D30" s="35"/>
      <c r="E30" s="35"/>
      <c r="F30" s="36" t="s">
        <v>37</v>
      </c>
      <c r="G30" s="37"/>
      <c r="H30" s="197">
        <v>42</v>
      </c>
      <c r="I30" s="152">
        <v>386</v>
      </c>
      <c r="J30" s="152">
        <v>28</v>
      </c>
      <c r="K30" s="198">
        <v>23</v>
      </c>
      <c r="L30" s="224">
        <v>6</v>
      </c>
      <c r="M30" s="224">
        <v>17</v>
      </c>
      <c r="N30" s="151">
        <v>11878</v>
      </c>
      <c r="O30" s="198">
        <v>3245</v>
      </c>
      <c r="P30" s="14"/>
    </row>
    <row r="31" spans="1:16" ht="13.5" thickBot="1">
      <c r="A31" s="54"/>
      <c r="B31" s="46"/>
      <c r="C31" s="19"/>
      <c r="D31" s="19" t="s">
        <v>74</v>
      </c>
      <c r="E31" s="19"/>
      <c r="F31" s="52" t="s">
        <v>79</v>
      </c>
      <c r="G31" s="16"/>
      <c r="H31" s="215">
        <v>42</v>
      </c>
      <c r="I31" s="216">
        <v>386</v>
      </c>
      <c r="J31" s="216">
        <v>28</v>
      </c>
      <c r="K31" s="221">
        <v>23</v>
      </c>
      <c r="L31" s="226">
        <v>6</v>
      </c>
      <c r="M31" s="226">
        <v>17</v>
      </c>
      <c r="N31" s="220">
        <v>11878</v>
      </c>
      <c r="O31" s="221">
        <v>3245</v>
      </c>
      <c r="P31" s="14"/>
    </row>
    <row r="32" spans="2:16" ht="13.5">
      <c r="B32" s="9" t="s">
        <v>83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9" t="s">
        <v>370</v>
      </c>
      <c r="P32" s="2" t="s">
        <v>0</v>
      </c>
    </row>
    <row r="33" spans="2:15" ht="12.75">
      <c r="B33" s="11" t="s">
        <v>40</v>
      </c>
      <c r="C33" s="423" t="s">
        <v>57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</row>
    <row r="34" spans="2:15" ht="12.75">
      <c r="B34" s="11" t="s">
        <v>41</v>
      </c>
      <c r="C34" s="423" t="s">
        <v>249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</row>
  </sheetData>
  <sheetProtection/>
  <mergeCells count="13">
    <mergeCell ref="I5:I8"/>
    <mergeCell ref="H5:H8"/>
    <mergeCell ref="H4:K4"/>
    <mergeCell ref="C33:O33"/>
    <mergeCell ref="C34:O34"/>
    <mergeCell ref="K5:K8"/>
    <mergeCell ref="M4:M8"/>
    <mergeCell ref="N4:O4"/>
    <mergeCell ref="N5:N8"/>
    <mergeCell ref="O5:O8"/>
    <mergeCell ref="B4:G8"/>
    <mergeCell ref="L4:L8"/>
    <mergeCell ref="J5:J8"/>
  </mergeCells>
  <conditionalFormatting sqref="E3">
    <cfRule type="expression" priority="1" dxfId="0" stopIfTrue="1">
      <formula>P3=" "</formula>
    </cfRule>
  </conditionalFormatting>
  <conditionalFormatting sqref="O32">
    <cfRule type="expression" priority="2" dxfId="0" stopIfTrue="1">
      <formula>P32="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2009-06-09T11:47:52Z</cp:lastPrinted>
  <dcterms:created xsi:type="dcterms:W3CDTF">2000-09-15T13:28:07Z</dcterms:created>
  <dcterms:modified xsi:type="dcterms:W3CDTF">2009-06-09T11:48:22Z</dcterms:modified>
  <cp:category/>
  <cp:version/>
  <cp:contentType/>
  <cp:contentStatus/>
</cp:coreProperties>
</file>