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45" windowWidth="15480" windowHeight="6045" tabRatio="926" activeTab="0"/>
  </bookViews>
  <sheets>
    <sheet name="Obsah" sheetId="1" r:id="rId1"/>
    <sheet name="Text" sheetId="2" r:id="rId2"/>
    <sheet name="J1.1" sheetId="3" r:id="rId3"/>
    <sheet name="J1.2" sheetId="4" r:id="rId4"/>
    <sheet name="J1.3" sheetId="5" r:id="rId5"/>
    <sheet name="J1.4" sheetId="6" r:id="rId6"/>
    <sheet name="J1.4.1" sheetId="7" r:id="rId7"/>
    <sheet name="J1.5" sheetId="8" r:id="rId8"/>
    <sheet name="J1.6" sheetId="9" r:id="rId9"/>
    <sheet name="J1.7" sheetId="10" r:id="rId10"/>
    <sheet name="J2.1" sheetId="11" r:id="rId11"/>
    <sheet name="J2.2" sheetId="12" r:id="rId12"/>
    <sheet name="J2.3" sheetId="13" r:id="rId13"/>
    <sheet name="J2.4" sheetId="14" r:id="rId14"/>
    <sheet name="J2.5" sheetId="15" r:id="rId15"/>
    <sheet name="J2.6" sheetId="16" r:id="rId16"/>
  </sheets>
  <definedNames>
    <definedName name="Datova_oblast" localSheetId="2">'J1.1'!$H$9:$N$31</definedName>
    <definedName name="Datova_oblast" localSheetId="3">'J1.2'!$H$11:$U$50</definedName>
    <definedName name="Datova_oblast" localSheetId="4">'J1.3'!$H$10:$U$19</definedName>
    <definedName name="Datova_oblast" localSheetId="5">'J1.4'!$H$10:$O$21</definedName>
    <definedName name="Datova_oblast" localSheetId="6">'J1.4.1'!$H$10:$O$21</definedName>
    <definedName name="Datova_oblast" localSheetId="7">'J1.5'!$H$9:$S$161</definedName>
    <definedName name="Datova_oblast" localSheetId="8">'J1.6'!$H$10:$N$32</definedName>
    <definedName name="Datova_oblast" localSheetId="9">'J1.7'!$H$10:$M$37</definedName>
    <definedName name="Datova_oblast" localSheetId="10">'J2.1'!$H$9:$X$33</definedName>
    <definedName name="Datova_oblast" localSheetId="11">'J2.2'!$H$9:$U$38</definedName>
    <definedName name="Datova_oblast" localSheetId="12">'J2.3'!$H$9:$X$36</definedName>
    <definedName name="Datova_oblast" localSheetId="13">'J2.4'!$H$9:$U$36</definedName>
    <definedName name="Datova_oblast" localSheetId="14">'J2.5'!$H$9:$Z$37</definedName>
    <definedName name="Datova_oblast" localSheetId="15">'J2.6'!$H$10:$N$38</definedName>
    <definedName name="Datova_oblast">#REF!</definedName>
    <definedName name="_xlnm.Print_Titles" localSheetId="0">'Obsah'!$C:$C</definedName>
    <definedName name="_xlnm.Print_Area" localSheetId="2">'J1.1'!$B$2:$N$36</definedName>
    <definedName name="_xlnm.Print_Area" localSheetId="3">'J1.2'!$B$2:$U$53</definedName>
    <definedName name="_xlnm.Print_Area" localSheetId="4">'J1.3'!$B$2:$U$22</definedName>
    <definedName name="_xlnm.Print_Area" localSheetId="5">'J1.4'!$B$2:$O$25</definedName>
    <definedName name="_xlnm.Print_Area" localSheetId="6">'J1.4.1'!$B$2:$O$25</definedName>
    <definedName name="_xlnm.Print_Area" localSheetId="7">'J1.5'!$B$2:$S$163</definedName>
    <definedName name="_xlnm.Print_Area" localSheetId="8">'J1.6'!$B$2:$N$35</definedName>
    <definedName name="_xlnm.Print_Area" localSheetId="9">'J1.7'!$B$2:$M$42</definedName>
    <definedName name="_xlnm.Print_Area" localSheetId="10">'J2.1'!$B$2:$X$40</definedName>
    <definedName name="_xlnm.Print_Area" localSheetId="11">'J2.2'!$B$2:$U$41</definedName>
    <definedName name="_xlnm.Print_Area" localSheetId="12">'J2.3'!$B$2:$X$38</definedName>
    <definedName name="_xlnm.Print_Area" localSheetId="13">'J2.4'!$B$2:$U$39</definedName>
    <definedName name="_xlnm.Print_Area" localSheetId="14">'J2.5'!$B$2:$Z$38</definedName>
    <definedName name="_xlnm.Print_Area" localSheetId="15">'J2.6'!$B$2:$N$39</definedName>
    <definedName name="_xlnm.Print_Area" localSheetId="0">'Obsah'!$C$3:$F$34</definedName>
    <definedName name="_xlnm.Print_Area" localSheetId="1">'Text'!$D$3:$D$49</definedName>
  </definedNames>
  <calcPr fullCalcOnLoad="1"/>
</workbook>
</file>

<file path=xl/sharedStrings.xml><?xml version="1.0" encoding="utf-8"?>
<sst xmlns="http://schemas.openxmlformats.org/spreadsheetml/2006/main" count="1412" uniqueCount="316">
  <si>
    <t>Údaje jen za domovy mládeže.</t>
  </si>
  <si>
    <t>Údaje jen za internáty škol.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</si>
  <si>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</si>
  <si>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</si>
  <si>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</si>
  <si>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</si>
  <si>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</si>
  <si>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</si>
  <si>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</si>
  <si>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</si>
  <si>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</si>
  <si>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</si>
  <si>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</si>
  <si>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</si>
  <si>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</si>
  <si>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</si>
  <si>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</si>
  <si>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</si>
  <si>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</si>
  <si>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</si>
  <si>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</si>
  <si>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</si>
  <si>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</si>
  <si>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</si>
  <si>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</si>
  <si>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</si>
  <si>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</si>
  <si>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</si>
  <si>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</si>
  <si>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</si>
  <si>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</si>
  <si>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</si>
  <si>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</si>
  <si>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</si>
  <si>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</si>
  <si>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</si>
  <si>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</si>
  <si>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</si>
  <si>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</si>
  <si>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</si>
  <si>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1)</t>
  </si>
  <si>
    <t>2)</t>
  </si>
  <si>
    <t>3)</t>
  </si>
  <si>
    <t>4)</t>
  </si>
  <si>
    <t>snídaní</t>
  </si>
  <si>
    <t>celkem</t>
  </si>
  <si>
    <t>Území</t>
  </si>
  <si>
    <t>z toho celodenně</t>
  </si>
  <si>
    <t>MŠMT</t>
  </si>
  <si>
    <t>Pracovníci</t>
  </si>
  <si>
    <t>z toho</t>
  </si>
  <si>
    <t>kuchaři</t>
  </si>
  <si>
    <t>vychovatelé</t>
  </si>
  <si>
    <t>Zřizovatel</t>
  </si>
  <si>
    <t>VOŠ</t>
  </si>
  <si>
    <t>v tom</t>
  </si>
  <si>
    <t>Stravovací zařízení</t>
  </si>
  <si>
    <t>Ubytovací zařízení</t>
  </si>
  <si>
    <t>MŠ</t>
  </si>
  <si>
    <t>vedoucí jídelny</t>
  </si>
  <si>
    <t>jiní pracovníci</t>
  </si>
  <si>
    <t>Přepočtení na plně zaměstnané</t>
  </si>
  <si>
    <t>pracovníci v provozu</t>
  </si>
  <si>
    <t>V důsledku toho může být počet pracovníků celkem ve fyzických osobách menší než součet počtu pracovníků v jednotlivých funkcích.</t>
  </si>
  <si>
    <t>Jihočeský kraj</t>
  </si>
  <si>
    <t>Jihomoravský kraj</t>
  </si>
  <si>
    <t>Vysočina</t>
  </si>
  <si>
    <t>Moravskoslezsko</t>
  </si>
  <si>
    <t>Počet internátů</t>
  </si>
  <si>
    <r>
      <t xml:space="preserve">Lůžková kapacita                              </t>
    </r>
    <r>
      <rPr>
        <b/>
        <vertAlign val="superscript"/>
        <sz val="10"/>
        <rFont val="Arial Narrow"/>
        <family val="2"/>
      </rPr>
      <t>1)</t>
    </r>
  </si>
  <si>
    <t>Moravskoslezský kraj</t>
  </si>
  <si>
    <t>Území
Zřizovatel</t>
  </si>
  <si>
    <t>Lůžková kapacita je stanovena podle projektovaného nejvyššího počtu lůžek v jednotlivých ložnicích přípustného podle platných hygienických předpisů, nikoli podle skutečného počtu ubytovaných.</t>
  </si>
  <si>
    <t>z toho
ženy</t>
  </si>
  <si>
    <t>Obec</t>
  </si>
  <si>
    <t>Kraj</t>
  </si>
  <si>
    <t>Církev</t>
  </si>
  <si>
    <t>náhradní stravování</t>
  </si>
  <si>
    <t>CZ010</t>
  </si>
  <si>
    <t>CZ020</t>
  </si>
  <si>
    <t>CZ080</t>
  </si>
  <si>
    <t>Bez kapacity výdejen a bez kapacity provozů náhradního stravování.</t>
  </si>
  <si>
    <t>Celkem</t>
  </si>
  <si>
    <t>technicko-hospodářští pracovníci</t>
  </si>
  <si>
    <t>Zřizovatel školy</t>
  </si>
  <si>
    <t>Celkem
pravidelně
stravovaní</t>
  </si>
  <si>
    <t>přípravný
stupeň,
přípravné
třídy</t>
  </si>
  <si>
    <t>1.
stupeň
ZŠ</t>
  </si>
  <si>
    <t>2.
stupeň
ZŠ</t>
  </si>
  <si>
    <t>Ostatní pravidelně
stravovaní</t>
  </si>
  <si>
    <t>v tom zapsaní k odběru jen oběda</t>
  </si>
  <si>
    <t>v tom zapsaní k odběru oběda a doplňkového jídla</t>
  </si>
  <si>
    <t>v tom zapsaní k odběru jen doplňkového jídla</t>
  </si>
  <si>
    <t>v tom zapsaní k odběru celodenního stravování</t>
  </si>
  <si>
    <t>z toho bez obědů</t>
  </si>
  <si>
    <t>z toho celodenní</t>
  </si>
  <si>
    <t>Strávníci
celkem</t>
  </si>
  <si>
    <t>v nižším 
stupni
gymnázií,
konzervatoří</t>
  </si>
  <si>
    <t>Území
Funkce stravovacího zařízení</t>
  </si>
  <si>
    <t>obědů</t>
  </si>
  <si>
    <t>večeří</t>
  </si>
  <si>
    <t>přesnídávek</t>
  </si>
  <si>
    <t>svačin</t>
  </si>
  <si>
    <t>z toho
strávníci
(děti, žáci, studenti)</t>
  </si>
  <si>
    <t>samostatné</t>
  </si>
  <si>
    <t>při škole</t>
  </si>
  <si>
    <t>Počet
nevyba-vených
žádostí
o umístění</t>
  </si>
  <si>
    <t>fyzické
osoby</t>
  </si>
  <si>
    <t>přepočtení
na plně
zaměstnané</t>
  </si>
  <si>
    <t>mateřských
škol</t>
  </si>
  <si>
    <t>přípravného
stupně</t>
  </si>
  <si>
    <t>konzervatoří</t>
  </si>
  <si>
    <t>základních
škol</t>
  </si>
  <si>
    <t>Počet
nevyba-
vených
žádostí
o umístění</t>
  </si>
  <si>
    <t>Zřizovatel zařízení školního stravování</t>
  </si>
  <si>
    <t>ve VOŠ</t>
  </si>
  <si>
    <t>Počet ubytovaných dětí, žáků, studentů</t>
  </si>
  <si>
    <r>
      <t>Kapacita
kuchyně</t>
    </r>
    <r>
      <rPr>
        <b/>
        <vertAlign val="superscript"/>
        <sz val="10"/>
        <rFont val="Arial Narrow"/>
        <family val="2"/>
      </rPr>
      <t>1)</t>
    </r>
  </si>
  <si>
    <t>Nezahrnuje místa u stolů pro děti mateřských škol a pro žáky škol využívajících náhradního stravování.</t>
  </si>
  <si>
    <r>
      <t>konzer-
vatoře</t>
    </r>
    <r>
      <rPr>
        <vertAlign val="superscript"/>
        <sz val="10"/>
        <rFont val="Arial Narrow"/>
        <family val="2"/>
      </rPr>
      <t>1)</t>
    </r>
  </si>
  <si>
    <r>
      <t>ve
středních
školách</t>
    </r>
    <r>
      <rPr>
        <vertAlign val="superscript"/>
        <sz val="10"/>
        <rFont val="Arial Narrow"/>
        <family val="2"/>
      </rPr>
      <t>1)</t>
    </r>
  </si>
  <si>
    <r>
      <t>v konzer-
vatořích</t>
    </r>
    <r>
      <rPr>
        <vertAlign val="superscript"/>
        <sz val="10"/>
        <rFont val="Arial Narrow"/>
        <family val="2"/>
      </rPr>
      <t>1)</t>
    </r>
  </si>
  <si>
    <r>
      <t>ze
základních
škol</t>
    </r>
    <r>
      <rPr>
        <vertAlign val="superscript"/>
        <sz val="10"/>
        <rFont val="Arial Narrow"/>
        <family val="2"/>
      </rPr>
      <t>1)</t>
    </r>
  </si>
  <si>
    <r>
      <t>ze středních škol,
konzervatoří
a VOŠ</t>
    </r>
    <r>
      <rPr>
        <vertAlign val="superscript"/>
        <sz val="10"/>
        <rFont val="Arial Narrow"/>
        <family val="2"/>
      </rPr>
      <t>2)</t>
    </r>
  </si>
  <si>
    <r>
      <t>ze škol
při ZÚV</t>
    </r>
    <r>
      <rPr>
        <vertAlign val="superscript"/>
        <sz val="10"/>
        <rFont val="Arial Narrow"/>
        <family val="2"/>
      </rPr>
      <t>3)</t>
    </r>
  </si>
  <si>
    <t>Včetně přípravného stupně a přípravných tříd.</t>
  </si>
  <si>
    <r>
      <t>v
mateřských
školách</t>
    </r>
    <r>
      <rPr>
        <vertAlign val="superscript"/>
        <sz val="10"/>
        <rFont val="Arial Narrow"/>
        <family val="2"/>
      </rPr>
      <t>2)</t>
    </r>
  </si>
  <si>
    <t>druhých
večeří</t>
  </si>
  <si>
    <t>vyvařovny (kuchyně bez jídelny)</t>
  </si>
  <si>
    <t>Stravovaní, pro něž jsou odvážena jídla</t>
  </si>
  <si>
    <t>Zařízení školního stravování bez náhradního stravování – počet, kapacita – podle území</t>
  </si>
  <si>
    <t>Zařízení školního stravování bez náhradního stravování – zapsaní stravovaní (děti, žáci, studenti, ostatní pravidelně stravovaní)</t>
  </si>
  <si>
    <t>nižší
stupeň
 6–8
letých
gymnázií</t>
  </si>
  <si>
    <t>Zařízení školního stravování bez náhradního stravování – zapsaní strávníci</t>
  </si>
  <si>
    <t>(děti, žáci, studenti) – podle zřizovatele školy, kterou navštěvují</t>
  </si>
  <si>
    <t>(děti, žáci, studenti) – podle zřizovatele zařízení školního stravování</t>
  </si>
  <si>
    <r>
      <t xml:space="preserve">celkem         </t>
    </r>
    <r>
      <rPr>
        <vertAlign val="superscript"/>
        <sz val="10"/>
        <rFont val="Arial Narrow"/>
        <family val="2"/>
      </rPr>
      <t>1)</t>
    </r>
  </si>
  <si>
    <t>Zařízení školního stravování bez náhradního stravování – pracovníci</t>
  </si>
  <si>
    <t>– podle území</t>
  </si>
  <si>
    <t>Pracovníci – fyzické osoby</t>
  </si>
  <si>
    <t>Školská ubytovací zařízení – domovy mládeže – počet ubytovaných dětí, žáků, studentů – podle území a zřizovatele</t>
  </si>
  <si>
    <t>Školská ubytovací zařízení – internáty – počet, kapacita, pracovníci – podle území a zřizovatele</t>
  </si>
  <si>
    <t>Školská ubytovací zařízení – internáty – počet ubytovaných dětí, žáků, studentů – podle území a zřizovatele</t>
  </si>
  <si>
    <t>Školská ubytovací zařízení – domovy mládeže – počet, kapacita, pracovníci – podle území a zřizovatele</t>
  </si>
  <si>
    <t>Soukromník</t>
  </si>
  <si>
    <t>pracovníci sociální péče</t>
  </si>
  <si>
    <t>asistenti pedagogů</t>
  </si>
  <si>
    <t>Počet ubytovaných
jiných osob</t>
  </si>
  <si>
    <t>dívky</t>
  </si>
  <si>
    <t>zdravotně
postižení</t>
  </si>
  <si>
    <t>středních
škol</t>
  </si>
  <si>
    <t>z toho zdrav.
postižení</t>
  </si>
  <si>
    <r>
      <t>z mateřských
škol</t>
    </r>
    <r>
      <rPr>
        <vertAlign val="superscript"/>
        <sz val="10"/>
        <rFont val="Arial Narrow"/>
        <family val="2"/>
      </rPr>
      <t>4)</t>
    </r>
  </si>
  <si>
    <r>
      <t>z toho
studenti VŠ</t>
    </r>
    <r>
      <rPr>
        <vertAlign val="superscript"/>
        <sz val="10"/>
        <rFont val="Arial Narrow"/>
        <family val="2"/>
      </rPr>
      <t>2)</t>
    </r>
  </si>
  <si>
    <t>Zařízení školního stravování – počet vydaných a uvařených jídel v tisících – podle území a funkce zařízení</t>
  </si>
  <si>
    <t>v tom z celkového počtu strávníků (dětí, žáků, studentů)</t>
  </si>
  <si>
    <r>
      <t xml:space="preserve">Lůžková
kapacita
</t>
    </r>
    <r>
      <rPr>
        <b/>
        <vertAlign val="superscript"/>
        <sz val="10"/>
        <rFont val="Arial Narrow"/>
        <family val="2"/>
      </rPr>
      <t>1)</t>
    </r>
  </si>
  <si>
    <t>Počet
domovů</t>
  </si>
  <si>
    <r>
      <t>vlastní
žáci</t>
    </r>
    <r>
      <rPr>
        <vertAlign val="superscript"/>
        <sz val="10"/>
        <rFont val="Arial Narrow"/>
        <family val="2"/>
      </rPr>
      <t>1)</t>
    </r>
  </si>
  <si>
    <r>
      <t>Žáci s celodenní
péčí neubytovaní</t>
    </r>
    <r>
      <rPr>
        <b/>
        <vertAlign val="superscript"/>
        <sz val="10"/>
        <rFont val="Arial Narrow"/>
        <family val="2"/>
      </rPr>
      <t>1)</t>
    </r>
  </si>
  <si>
    <t>z toho
dívky</t>
  </si>
  <si>
    <t>v tom postižení</t>
  </si>
  <si>
    <t>mentální</t>
  </si>
  <si>
    <t>sluchové</t>
  </si>
  <si>
    <t>zrakové</t>
  </si>
  <si>
    <t>vadami řeči</t>
  </si>
  <si>
    <t>tělesné</t>
  </si>
  <si>
    <t>více vadami</t>
  </si>
  <si>
    <t>autismus</t>
  </si>
  <si>
    <t>těžké</t>
  </si>
  <si>
    <t>hluboké
mentální</t>
  </si>
  <si>
    <t>ZŠ</t>
  </si>
  <si>
    <t>SŠ</t>
  </si>
  <si>
    <t>Funkce stravovacího zařízení</t>
  </si>
  <si>
    <t xml:space="preserve">jídelny </t>
  </si>
  <si>
    <t>Počet pokojů</t>
  </si>
  <si>
    <t>Strávníci (děti, žáci, studenti)</t>
  </si>
  <si>
    <r>
      <t>ZÚV</t>
    </r>
    <r>
      <rPr>
        <vertAlign val="superscript"/>
        <sz val="10"/>
        <rFont val="Arial Narrow"/>
        <family val="2"/>
      </rPr>
      <t>2)</t>
    </r>
  </si>
  <si>
    <t>přepočtení
na plně
zaměstnané</t>
  </si>
  <si>
    <r>
      <t>SŠ</t>
    </r>
    <r>
      <rPr>
        <vertAlign val="superscript"/>
        <sz val="10"/>
        <rFont val="Arial Narrow"/>
        <family val="2"/>
      </rPr>
      <t>1)</t>
    </r>
  </si>
  <si>
    <r>
      <t>Počet
míst
u stolů</t>
    </r>
    <r>
      <rPr>
        <b/>
        <vertAlign val="superscript"/>
        <sz val="10"/>
        <rFont val="Arial Narrow"/>
        <family val="2"/>
      </rPr>
      <t>2)</t>
    </r>
  </si>
  <si>
    <t>v
základních
školách</t>
  </si>
  <si>
    <t>Území
Zapsaní k odběru jídla</t>
  </si>
  <si>
    <t xml:space="preserve">x </t>
  </si>
  <si>
    <t>Bez nižšího stupně 6–8letých gymnázií a 1.–4. ročníku 8letých konzervatoří.</t>
  </si>
  <si>
    <t>Včetně nižšího stupně 6–8letých gymnázií a 1.–4. ročníku 8letých konzervatoří.</t>
  </si>
  <si>
    <t>Počet
ubytovaných
jiných osob</t>
  </si>
  <si>
    <t>kuchyně bez jídelny – 
vyvařovna</t>
  </si>
  <si>
    <t>z toho
pracov. 
škol
a škol.
zařízení</t>
  </si>
  <si>
    <t>vývojové
poruchy
učení</t>
  </si>
  <si>
    <t>vývojové
poruchy
 chování</t>
  </si>
  <si>
    <t>z toho
hlucho-slepí</t>
  </si>
  <si>
    <t>z toho
těžké</t>
  </si>
  <si>
    <t>v tom z celku z (ze)</t>
  </si>
  <si>
    <t>výdejna dovážející stravu ze zařízení nezapsaného do rejstříku</t>
  </si>
  <si>
    <t>výdejna dovážející stravu ze zařízení zapsaného
do rejstříku</t>
  </si>
  <si>
    <t>výdejny dovážející stravu ze zařízení zapsaného do rejstříku</t>
  </si>
  <si>
    <t>výdejny dovážející stravu ze zařízení nezapsaného do rejstříku</t>
  </si>
  <si>
    <t>z toho
čtyř a 
vícelůžko-vých</t>
  </si>
  <si>
    <t>Školská ubytovací zařízení – počet ubytovaných dětí, žáků, studentů se zdravotním postižením podle postižení – podle území a zřizovatele</t>
  </si>
  <si>
    <t>postižením podle druhu školy, kterou navštěvují – podle území a zřizovatele</t>
  </si>
  <si>
    <t>Školská ubytovací zařízení – počet ubytovaných dětí, žáků, studentů se zdravotním</t>
  </si>
  <si>
    <t>Zařízení školního stravování bez náhradního stravování – počet</t>
  </si>
  <si>
    <r>
      <t>v ZÚV</t>
    </r>
    <r>
      <rPr>
        <vertAlign val="superscript"/>
        <sz val="10"/>
        <rFont val="Arial Narrow"/>
        <family val="2"/>
      </rPr>
      <t>3)</t>
    </r>
  </si>
  <si>
    <t>Zapsaní k odběru
jen oběda</t>
  </si>
  <si>
    <t>Zapsaní k odběru
oběda a doplňkového jídla</t>
  </si>
  <si>
    <t>Zapsaní k odběru
jen doplňkového jídla</t>
  </si>
  <si>
    <t>Zapsaní k odběru
celodenního stravování</t>
  </si>
  <si>
    <t>Pracovníci zastávající na část úvazku jinou funkci než ve zbytku úvazku nebo pracující v souběžném pracovním poměru ve dvou různých funkcích jsou uvedeni jako jedna fyzická osoba v každém z odpovídajících sloupců – ve sloupci "celkem" však jen jednou.</t>
  </si>
  <si>
    <t>nižší
stupeň
6–8letých
gymnázií</t>
  </si>
  <si>
    <t>z toho
pracov. škol
a škol.
zařízení</t>
  </si>
  <si>
    <t>Území
Typ
Zřizovatel</t>
  </si>
  <si>
    <t xml:space="preserve">Území 
Typ
Zřizovatel
</t>
  </si>
  <si>
    <t>Území
Odběr jídla</t>
  </si>
  <si>
    <t>– podle území a odběru jídla</t>
  </si>
  <si>
    <t>stravovaných, pro něž jsou připravená jídla odvážena do výdejen – podle území a odběru jídla</t>
  </si>
  <si>
    <t>CZ063</t>
  </si>
  <si>
    <t>CZ064</t>
  </si>
  <si>
    <t>jídelna (vyvařov-na s výdejnou)</t>
  </si>
  <si>
    <t>středně těžké</t>
  </si>
  <si>
    <t>Výdejny dovážející stravu ze
zařízení zařazeného do rejstříku</t>
  </si>
  <si>
    <t xml:space="preserve">Jídelny </t>
  </si>
  <si>
    <t>Výdejny dovážející stravu
ze zařízení mimo rejstřík</t>
  </si>
  <si>
    <t>Náhradní stravování</t>
  </si>
  <si>
    <r>
      <t>Počet
zařízení
školního
stravování
celkem</t>
    </r>
    <r>
      <rPr>
        <b/>
        <vertAlign val="superscript"/>
        <sz val="10"/>
        <rFont val="Arial Narrow"/>
        <family val="2"/>
      </rPr>
      <t>3)</t>
    </r>
  </si>
  <si>
    <t xml:space="preserve">Zařízení školního stravování – zapsaní stravovaní (děti, žáci, studenti, ostatní pravidelně stravovaní) – podle funkce </t>
  </si>
  <si>
    <t>stravovacího zařízení</t>
  </si>
  <si>
    <t>(výdejna dovážející stravu ze zařízení zapsaného do školského rejstříku, jídelna (vyvařovna s výdejnou), kuchyně bez jídelny – vyvařovna,  výdejna dovážející stravu ze zařízení nezapsaného do rejstříku).</t>
  </si>
  <si>
    <t>Jedno zařízení školního stravování může souběžně realizovat činnost ve více druzích zařízení :</t>
  </si>
  <si>
    <t>Uvádějí se jen ti, kteří nenavštěvují žádnou ze škol uvedených v hlavičce tabulky.</t>
  </si>
  <si>
    <t>1.–4. roč.
8letých
konzer-vatoří</t>
  </si>
  <si>
    <t>J1.1</t>
  </si>
  <si>
    <t xml:space="preserve">Zařízení školního stravování bez náhradního stravování – počet, kapacita – podle území </t>
  </si>
  <si>
    <t>J1.2</t>
  </si>
  <si>
    <t>Zařízení školního stravování bez náhradního stravování – zapsaní stravovaní (děti, žáci, studenti, ostatní pravidelně stravovaní) – podle území a odběru jídla</t>
  </si>
  <si>
    <t>J1.3</t>
  </si>
  <si>
    <t>Zařízení školního stravování – zapsaní stravovaní (děti, žáci, studenti, ostatní pravidelně stravovaní) – podle funkce  stravovacího zařízení</t>
  </si>
  <si>
    <t>J1.4</t>
  </si>
  <si>
    <t>Zařízení školního stravování bez náhradního stravování – zapsaní strávníci (děti, žáci, studenti) – podle zřizovatele školy, kterou navštěvují</t>
  </si>
  <si>
    <t>J1.4.1</t>
  </si>
  <si>
    <t>Zařízení školního stravování bez náhradního stravování – zapsaní strávníci (děti, žáci, studenti) – podle zřizovatele zařízení školního stravování</t>
  </si>
  <si>
    <t>J1.5</t>
  </si>
  <si>
    <t xml:space="preserve">Zařízení školního stravování – počet vydaných a uvařených jídel v tisících – podle území a funkce zařízení </t>
  </si>
  <si>
    <t>J1.6</t>
  </si>
  <si>
    <t>Zařízení školního stravování bez náhradního stravování – pracovníci – podle území</t>
  </si>
  <si>
    <t>J1.7</t>
  </si>
  <si>
    <t>Zařízení školního stravování bez náhradního stravování – počet stravovaných, pro něž jsou připravená jídla odvážena do výdejen – podle území a odběru jídla</t>
  </si>
  <si>
    <t>J2.1</t>
  </si>
  <si>
    <t xml:space="preserve">Školská ubytovací zařízení – domovy mládeže – počet, kapacita, pracovníci – podle území a zřizovatele </t>
  </si>
  <si>
    <t>J2.2</t>
  </si>
  <si>
    <t>J2.3</t>
  </si>
  <si>
    <t xml:space="preserve">Školská ubytovací zařízení – internáty – počet, kapacita, pracovníci – podle území a zřizovatele </t>
  </si>
  <si>
    <t>J2.4</t>
  </si>
  <si>
    <t xml:space="preserve">Školská ubytovací zařízení – internáty – počet ubytovaných dětí, žáků, studentů – podle území a zřizovatele </t>
  </si>
  <si>
    <t>J2.5</t>
  </si>
  <si>
    <t xml:space="preserve">Školská ubytovací zařízení – počet ubytovaných dětí, žáků, studentů se zdravotním postižením podle postižení – podle území a zřizovatele </t>
  </si>
  <si>
    <t>J2.6</t>
  </si>
  <si>
    <t>Školská ubytovací zařízení – počet ubytovaných dětí, žáků, studentů se zdravotním postižením podle druhu školy, kterou navštěvují – podle území a zřizovatele</t>
  </si>
  <si>
    <t>Tab. J1.1:</t>
  </si>
  <si>
    <t>(podle stavu k: 31. 10. 2008)</t>
  </si>
  <si>
    <t>Komentáře:</t>
  </si>
  <si>
    <t>Zdroj: databáze ÚIV</t>
  </si>
  <si>
    <t>Tab. J1.2:</t>
  </si>
  <si>
    <t>Tab. J1.3:</t>
  </si>
  <si>
    <t>Tab. J1.4:</t>
  </si>
  <si>
    <t>Tab. J1.4.1:</t>
  </si>
  <si>
    <t>Tab. J1.5:</t>
  </si>
  <si>
    <t>(údaje za školní rok 2007/2008)</t>
  </si>
  <si>
    <t>Počet vydaných jídel ve školním roce 2007/2008  v tisících</t>
  </si>
  <si>
    <t>Počet uvařených jídel ve školním roce 2007/2008 v tisících</t>
  </si>
  <si>
    <t>Do počtu jídel vydaných či uvařených ve školním roce 2007/2008 jsou zahrnuta i jídla vydaná či uvařená během hlavních prázdnin (tj. 1. 7.–31. 8. 2008).</t>
  </si>
  <si>
    <t>Tab. J1.6:</t>
  </si>
  <si>
    <t>Tab. J1.7:</t>
  </si>
  <si>
    <t>Tab. J2.1:</t>
  </si>
  <si>
    <t>Tab. J2.2:</t>
  </si>
  <si>
    <t>Tab. J2.3:</t>
  </si>
  <si>
    <t>Tab. J2.4:</t>
  </si>
  <si>
    <t>Tab. J2.5:</t>
  </si>
  <si>
    <t>Tab. J2.6:</t>
  </si>
  <si>
    <t>KrRo.muj</t>
  </si>
  <si>
    <t>KrRo.soft</t>
  </si>
  <si>
    <t>J. Školská stravovací a ubytovací zařízení – úvod</t>
  </si>
  <si>
    <t>V tabulkách jsou sledovány základní údaje o kapacitách stravovacích a ubytovacích zařízení – údaje o počtech zařízení, strávníků, resp. ubytovaných, pracovníků atd. Stravovací a ubytovací zařízení ostatních resortů  nejsou uváděna.</t>
  </si>
  <si>
    <t>Údaje o počtu zařízení školního stravování a ubytovacích zařízení mohou  být od roku 2007/08 nižší než v předchozích letech, protože nejsou sčítána jednotlivá odloučená pracoviště.</t>
  </si>
  <si>
    <t>Všechny tyto údaje vycházejí z výkazů  Z 17-01 „Výkaz o činnosti zařízení školního stravování“ podle stavu k 31. 10. 2008, Z 19-01 „Výkaz o ubytovacím školském zařízení“ podle stavu k 31. 10. 2008.</t>
  </si>
  <si>
    <t>– zákon č. 561/2004 Sb., o předškolním, základním, středním, vyšším odborném a jiném vzdělávání (školský zákon), ve znění pozdějších předpisů;</t>
  </si>
  <si>
    <t>– vyhláška MŠMT č. 108/2005 Sb., o školských a ubytovacích zařízeních a školských účelových zařízeních, ve znění pozdějších předpisů;</t>
  </si>
  <si>
    <t>– vyhláška MŠMT č. 107/2005 Sb., o školním stravování, ve znění pozdějších předpisů.</t>
  </si>
  <si>
    <t>Základní členění dat v tabulkách</t>
  </si>
  <si>
    <t>Členění podle zřizovatele</t>
  </si>
  <si>
    <t>obec</t>
  </si>
  <si>
    <t xml:space="preserve">jiný resort </t>
  </si>
  <si>
    <t>kraj</t>
  </si>
  <si>
    <t>soukromník</t>
  </si>
  <si>
    <t>církev</t>
  </si>
  <si>
    <t>Použité zkratky</t>
  </si>
  <si>
    <t>EU 27 – Evropská unie (zahrnuto 27 členských států)</t>
  </si>
  <si>
    <t>MŠ – mateřská škola</t>
  </si>
  <si>
    <t>MŠMT – Ministerstvo školství, mládeže a tělovýchovy</t>
  </si>
  <si>
    <t>obč. ČR – občané ČR</t>
  </si>
  <si>
    <t>SŠ – střední škola</t>
  </si>
  <si>
    <t>VOŠ – vyšší odborná škola</t>
  </si>
  <si>
    <t>ZŠ – základní škola</t>
  </si>
  <si>
    <t>ZÚV – zařízení ústavní výchovy</t>
  </si>
  <si>
    <r>
      <t>Kapitola J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se zabývá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školskými zařízeními,</t>
    </r>
    <r>
      <rPr>
        <sz val="10"/>
        <color indexed="18"/>
        <rFont val="Arial Narrow"/>
        <family val="2"/>
      </rPr>
      <t xml:space="preserve"> do kterých jsou zařazena </t>
    </r>
    <r>
      <rPr>
        <b/>
        <sz val="10"/>
        <color indexed="18"/>
        <rFont val="Arial Narrow"/>
        <family val="2"/>
      </rPr>
      <t xml:space="preserve">zařízení školního stravování </t>
    </r>
    <r>
      <rPr>
        <sz val="10"/>
        <color indexed="18"/>
        <rFont val="Arial Narrow"/>
        <family val="2"/>
      </rPr>
      <t xml:space="preserve">(stravovací zařízení v rámci regionálního školství) </t>
    </r>
    <r>
      <rPr>
        <sz val="10"/>
        <color indexed="18"/>
        <rFont val="Arial Narrow"/>
        <family val="2"/>
      </rPr>
      <t xml:space="preserve"> a </t>
    </r>
    <r>
      <rPr>
        <b/>
        <sz val="10"/>
        <color indexed="18"/>
        <rFont val="Arial Narrow"/>
        <family val="2"/>
      </rPr>
      <t>ubytovací zařízení</t>
    </r>
    <r>
      <rPr>
        <b/>
        <i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(</t>
    </r>
    <r>
      <rPr>
        <sz val="10"/>
        <color indexed="18"/>
        <rFont val="Arial Narrow"/>
        <family val="2"/>
      </rPr>
      <t>domovy mládeže a internáty poskytující dětem a žákům škol samostatně zřízených pro děti, žáky se zdravotním postižením a dětem přípravného stupně základní školy speciální ubytování – dále jen „internát“)</t>
    </r>
    <r>
      <rPr>
        <sz val="10"/>
        <color indexed="18"/>
        <rFont val="Arial Narrow"/>
        <family val="2"/>
      </rPr>
      <t>. Všechny údaje, pokud to má význam, jsou dále členěny podle zřizovatele  a území (podle oblastí a krajů).</t>
    </r>
  </si>
  <si>
    <r>
      <t>Kapitola J obsahuje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 xml:space="preserve">2 oddíly. 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</si>
  <si>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J1 – Stravovací zařízení.</t>
    </r>
    <r>
      <rPr>
        <sz val="10"/>
        <color indexed="18"/>
        <rFont val="Arial Narrow"/>
        <family val="2"/>
      </rPr>
      <t xml:space="preserve"> Jsou zde uvedeny základní údaje o zařízeních školního stravování v mateřských, základních a středních školách. 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</si>
  <si>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J2 – Ubytovací zařízení.</t>
    </r>
    <r>
      <rPr>
        <sz val="10"/>
        <color indexed="18"/>
        <rFont val="Arial Narrow"/>
        <family val="2"/>
      </rPr>
      <t xml:space="preserve"> Zde se nacházejí základní údaje o domovech mládeže a internátech, ve kterých jsou ubytováni děti z mateřských škol a přípravného stupně, žáci základních, středních škol a studenti VOŠ. </t>
    </r>
  </si>
  <si>
    <r>
      <t>Právní předpisy</t>
    </r>
    <r>
      <rPr>
        <sz val="10"/>
        <color indexed="18"/>
        <rFont val="Arial Narrow"/>
        <family val="2"/>
      </rPr>
      <t>, které v roce 2008 upravovaly zřizování a činnost domovů mládeže, internátů a školního stravování dětí a mládeže:</t>
    </r>
  </si>
  <si>
    <r>
      <t xml:space="preserve">V tištěné modifikaci je proveden výběr dat (nebo tabulek), která mohou uspokojit většinu čtenářů </t>
    </r>
    <r>
      <rPr>
        <u val="single"/>
        <sz val="10"/>
        <color indexed="18"/>
        <rFont val="Arial Narrow"/>
        <family val="2"/>
      </rPr>
      <t>(</t>
    </r>
    <r>
      <rPr>
        <sz val="10"/>
        <color indexed="18"/>
        <rFont val="Arial Narrow"/>
        <family val="2"/>
      </rPr>
      <t>celková data, data v hrubším členění).
V elektronické modifikaci (EXCEL97) jsou zachovány stejné tabulky jako v minulém roce.</t>
    </r>
  </si>
  <si>
    <r>
      <t>Členění podle území</t>
    </r>
    <r>
      <rPr>
        <sz val="10"/>
        <color indexed="18"/>
        <rFont val="Arial Narrow"/>
        <family val="2"/>
      </rPr>
      <t xml:space="preserve"> – podle oblastí a krajů </t>
    </r>
  </si>
  <si>
    <t>Text</t>
  </si>
  <si>
    <t>Úvod</t>
  </si>
  <si>
    <t>Stránkování</t>
  </si>
  <si>
    <t>J. Školská stravovací a ubytovací zařízení</t>
  </si>
  <si>
    <t xml:space="preserve">Školská ubytovací zařízení – domovy mládeže – počet ubytovaných dětí, žáků, studentů – podle území a zřizovatele 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</si>
</sst>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_ ;[Red]\-#,##0\ ;\-\ "/>
    <numFmt numFmtId="187" formatCode="#,##0.0_ ;[Red]\-#,##0.0\ ;\-\ "/>
    <numFmt numFmtId="188" formatCode="#,##0.00_ ;[Red]\-#,##0.00\ ;\-\ "/>
    <numFmt numFmtId="189" formatCode="0.0%"/>
    <numFmt numFmtId="190" formatCode="0.0,%;;\-"/>
    <numFmt numFmtId="191" formatCode="0.0,%\ ;;\-\ "/>
    <numFmt numFmtId="192" formatCode="0,%\ ;;\-\ "/>
    <numFmt numFmtId="193" formatCode="0_%\ ;;\-\ "/>
    <numFmt numFmtId="194" formatCode="_-* #,##0.000\ &quot;Kč&quot;_-;\-* #,##0.000\ &quot;Kč&quot;_-;_-* &quot;-&quot;??\ &quot;Kč&quot;_-;_-@_-"/>
    <numFmt numFmtId="195" formatCode="#,##0\ &quot;Kč&quot;\ ;;\-\ "/>
    <numFmt numFmtId="196" formatCode="#,##0\ &quot;Kč&quot;\ ;;\-\ &quot;Kč&quot;"/>
    <numFmt numFmtId="197" formatCode="#,##0\ &quot;Kč&quot;\ ;;\-\ &quot;Kč&quot;\ "/>
    <numFmt numFmtId="198" formatCode="#,##0\ &quot;Kč&quot;;[Red]\-#,##0\ &quot;Kč&quot;;\-\ &quot;Kč&quot;"/>
    <numFmt numFmtId="199" formatCode="#,##0\ &quot;Kč&quot;\ ;[Red]\-#,##0\ &quot;Kč&quot;\ ;\-\ &quot;Kč&quot;\ "/>
    <numFmt numFmtId="200" formatCode="0.0%\ ;;\-\ \%\ "/>
    <numFmt numFmtId="201" formatCode="0.0,%\ ;;\-\ \%\ "/>
    <numFmt numFmtId="202" formatCode="0.0,\%\ ;;\-\ \%\ "/>
    <numFmt numFmtId="203" formatCode="0.00%\ ;;\-\ \%\ "/>
    <numFmt numFmtId="204" formatCode="#,##0.0\ &quot;Kč&quot;\ ;[Red]\-#,##0.0\ &quot;Kč&quot;\ ;\-\ &quot;Kč&quot;\ "/>
    <numFmt numFmtId="205" formatCode="#,##0.00\ &quot;Kč&quot;\ ;[Red]\-#,##0.00\ &quot;Kč&quot;\ ;\-\ &quot;Kč&quot;\ "/>
    <numFmt numFmtId="206" formatCode="#,##0.000\ &quot;Kč&quot;\ ;[Red]\-#,##0.000\ &quot;Kč&quot;\ ;\-\ &quot;Kč&quot;\ "/>
    <numFmt numFmtId="207" formatCode="#,##0.000_ ;[Red]\-#,##0.000\ ;\-\ "/>
    <numFmt numFmtId="208" formatCode="#,##0_ ;[Red]\-#,##0\ ;\–\ "/>
    <numFmt numFmtId="209" formatCode="#,##0.0_ ;[Red]\-#,##0.0\ ;\–\ "/>
    <numFmt numFmtId="210" formatCode="#,##0\ &quot;Kč&quot;\ ;[Red]\-#,##0\ &quot;Kč&quot;\ ;\–\ "/>
    <numFmt numFmtId="211" formatCode="0.0"/>
    <numFmt numFmtId="212" formatCode="&quot;Yes&quot;;&quot;Yes&quot;;&quot;No&quot;"/>
    <numFmt numFmtId="213" formatCode="&quot;True&quot;;&quot;True&quot;;&quot;False&quot;"/>
    <numFmt numFmtId="214" formatCode="&quot;On&quot;;&quot;On&quot;;&quot;Off&quot;"/>
  </numFmts>
  <fonts count="20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b/>
      <i/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medium"/>
      <top style="medium"/>
      <bottom style="hair"/>
    </border>
    <border>
      <left style="double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medium"/>
      <top style="hair"/>
      <bottom style="double"/>
    </border>
    <border>
      <left style="double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medium"/>
      <top style="double"/>
      <bottom style="hair"/>
    </border>
    <border>
      <left style="double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medium"/>
      <top style="hair"/>
      <bottom style="thin"/>
    </border>
    <border>
      <left style="double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medium"/>
      <top style="thin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double"/>
      <bottom style="hair"/>
    </border>
    <border>
      <left style="double"/>
      <right style="thin"/>
      <top style="hair"/>
      <bottom style="double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medium"/>
    </border>
    <border>
      <left style="hair"/>
      <right style="hair"/>
      <top style="hair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hair"/>
      <top style="medium"/>
      <bottom style="hair"/>
    </border>
    <border>
      <left style="hair"/>
      <right style="thin"/>
      <top style="double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thin"/>
      <right style="medium"/>
      <top style="hair"/>
      <bottom style="hair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hair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1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vertical="center"/>
      <protection locked="0"/>
    </xf>
    <xf numFmtId="49" fontId="2" fillId="3" borderId="30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 applyProtection="1">
      <alignment horizontal="right" vertical="center"/>
      <protection locked="0"/>
    </xf>
    <xf numFmtId="49" fontId="2" fillId="3" borderId="31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32" xfId="0" applyNumberFormat="1" applyFont="1" applyFill="1" applyBorder="1" applyAlignment="1" applyProtection="1">
      <alignment vertical="center"/>
      <protection hidden="1"/>
    </xf>
    <xf numFmtId="49" fontId="2" fillId="0" borderId="32" xfId="0" applyNumberFormat="1" applyFont="1" applyFill="1" applyBorder="1" applyAlignment="1" applyProtection="1">
      <alignment vertical="center"/>
      <protection hidden="1"/>
    </xf>
    <xf numFmtId="49" fontId="6" fillId="0" borderId="32" xfId="0" applyNumberFormat="1" applyFont="1" applyFill="1" applyBorder="1" applyAlignment="1" applyProtection="1">
      <alignment vertical="center"/>
      <protection hidden="1"/>
    </xf>
    <xf numFmtId="49" fontId="2" fillId="0" borderId="32" xfId="0" applyNumberFormat="1" applyFont="1" applyFill="1" applyBorder="1" applyAlignment="1" applyProtection="1">
      <alignment horizontal="right" vertical="center"/>
      <protection locked="0"/>
    </xf>
    <xf numFmtId="49" fontId="1" fillId="3" borderId="28" xfId="0" applyNumberFormat="1" applyFont="1" applyFill="1" applyBorder="1" applyAlignment="1" applyProtection="1">
      <alignment vertical="center"/>
      <protection locked="0"/>
    </xf>
    <xf numFmtId="49" fontId="1" fillId="3" borderId="33" xfId="0" applyNumberFormat="1" applyFont="1" applyFill="1" applyBorder="1" applyAlignment="1" applyProtection="1">
      <alignment horizontal="left" vertical="center"/>
      <protection locked="0"/>
    </xf>
    <xf numFmtId="49" fontId="1" fillId="3" borderId="33" xfId="0" applyNumberFormat="1" applyFont="1" applyFill="1" applyBorder="1" applyAlignment="1" applyProtection="1">
      <alignment horizontal="right" vertical="center"/>
      <protection locked="0"/>
    </xf>
    <xf numFmtId="49" fontId="1" fillId="3" borderId="34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right" vertical="center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49" fontId="1" fillId="3" borderId="38" xfId="0" applyNumberFormat="1" applyFont="1" applyFill="1" applyBorder="1" applyAlignment="1" applyProtection="1">
      <alignment vertical="center"/>
      <protection locked="0"/>
    </xf>
    <xf numFmtId="49" fontId="1" fillId="3" borderId="39" xfId="0" applyNumberFormat="1" applyFont="1" applyFill="1" applyBorder="1" applyAlignment="1" applyProtection="1">
      <alignment horizontal="left" vertical="center"/>
      <protection locked="0"/>
    </xf>
    <xf numFmtId="49" fontId="1" fillId="3" borderId="39" xfId="0" applyNumberFormat="1" applyFont="1" applyFill="1" applyBorder="1" applyAlignment="1" applyProtection="1">
      <alignment horizontal="right" vertical="center"/>
      <protection locked="0"/>
    </xf>
    <xf numFmtId="49" fontId="1" fillId="3" borderId="40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41" xfId="0" applyNumberFormat="1" applyFont="1" applyFill="1" applyBorder="1" applyAlignment="1" applyProtection="1">
      <alignment vertical="center"/>
      <protection locked="0"/>
    </xf>
    <xf numFmtId="49" fontId="2" fillId="3" borderId="42" xfId="0" applyNumberFormat="1" applyFont="1" applyFill="1" applyBorder="1" applyAlignment="1" applyProtection="1">
      <alignment horizontal="left" vertical="center"/>
      <protection locked="0"/>
    </xf>
    <xf numFmtId="49" fontId="1" fillId="3" borderId="43" xfId="0" applyNumberFormat="1" applyFont="1" applyFill="1" applyBorder="1" applyAlignment="1" applyProtection="1">
      <alignment horizontal="centerContinuous" vertical="center"/>
      <protection locked="0"/>
    </xf>
    <xf numFmtId="49" fontId="1" fillId="3" borderId="44" xfId="0" applyNumberFormat="1" applyFont="1" applyFill="1" applyBorder="1" applyAlignment="1" applyProtection="1">
      <alignment horizontal="centerContinuous" vertical="center"/>
      <protection locked="0"/>
    </xf>
    <xf numFmtId="49" fontId="2" fillId="3" borderId="39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39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1" fillId="3" borderId="28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208" fontId="1" fillId="3" borderId="45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44" xfId="0" applyNumberFormat="1" applyFont="1" applyFill="1" applyBorder="1" applyAlignment="1" applyProtection="1">
      <alignment horizontal="centerContinuous" vertical="center"/>
      <protection locked="0"/>
    </xf>
    <xf numFmtId="209" fontId="1" fillId="3" borderId="44" xfId="0" applyNumberFormat="1" applyFont="1" applyFill="1" applyBorder="1" applyAlignment="1" applyProtection="1">
      <alignment horizontal="centerContinuous" vertical="center"/>
      <protection locked="0"/>
    </xf>
    <xf numFmtId="209" fontId="1" fillId="3" borderId="46" xfId="0" applyNumberFormat="1" applyFont="1" applyFill="1" applyBorder="1" applyAlignment="1" applyProtection="1">
      <alignment horizontal="centerContinuous" vertical="center"/>
      <protection locked="0"/>
    </xf>
    <xf numFmtId="49" fontId="2" fillId="3" borderId="47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48" xfId="0" applyNumberFormat="1" applyFont="1" applyFill="1" applyBorder="1" applyAlignment="1" applyProtection="1">
      <alignment horizontal="centerContinuous" vertical="center"/>
      <protection locked="0"/>
    </xf>
    <xf numFmtId="49" fontId="1" fillId="3" borderId="41" xfId="0" applyNumberFormat="1" applyFont="1" applyFill="1" applyBorder="1" applyAlignment="1" applyProtection="1">
      <alignment horizontal="left" vertical="center"/>
      <protection locked="0"/>
    </xf>
    <xf numFmtId="49" fontId="1" fillId="3" borderId="42" xfId="0" applyNumberFormat="1" applyFont="1" applyFill="1" applyBorder="1" applyAlignment="1" applyProtection="1">
      <alignment horizontal="left" vertical="center"/>
      <protection locked="0"/>
    </xf>
    <xf numFmtId="49" fontId="1" fillId="3" borderId="42" xfId="0" applyNumberFormat="1" applyFont="1" applyFill="1" applyBorder="1" applyAlignment="1" applyProtection="1">
      <alignment horizontal="right" vertical="center"/>
      <protection locked="0"/>
    </xf>
    <xf numFmtId="49" fontId="1" fillId="3" borderId="47" xfId="0" applyNumberFormat="1" applyFont="1" applyFill="1" applyBorder="1" applyAlignment="1" applyProtection="1">
      <alignment horizontal="left" vertical="center"/>
      <protection locked="0"/>
    </xf>
    <xf numFmtId="208" fontId="1" fillId="3" borderId="49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50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51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52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53" xfId="0" applyNumberFormat="1" applyFont="1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" fillId="3" borderId="24" xfId="0" applyNumberFormat="1" applyFont="1" applyFill="1" applyBorder="1" applyAlignment="1" applyProtection="1">
      <alignment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35" xfId="0" applyNumberFormat="1" applyFont="1" applyFill="1" applyBorder="1" applyAlignment="1" applyProtection="1">
      <alignment vertical="center"/>
      <protection locked="0"/>
    </xf>
    <xf numFmtId="49" fontId="1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right" vertical="center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208" fontId="1" fillId="3" borderId="44" xfId="0" applyNumberFormat="1" applyFont="1" applyFill="1" applyBorder="1" applyAlignment="1" applyProtection="1">
      <alignment horizontal="centerContinuous" vertical="center"/>
      <protection locked="0"/>
    </xf>
    <xf numFmtId="209" fontId="1" fillId="3" borderId="44" xfId="0" applyNumberFormat="1" applyFont="1" applyFill="1" applyBorder="1" applyAlignment="1" applyProtection="1">
      <alignment horizontal="centerContinuous" vertical="center"/>
      <protection locked="0"/>
    </xf>
    <xf numFmtId="209" fontId="1" fillId="3" borderId="46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4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5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6" xfId="0" applyNumberFormat="1" applyFont="1" applyFill="1" applyBorder="1" applyAlignment="1" applyProtection="1">
      <alignment vertical="center"/>
      <protection locked="0"/>
    </xf>
    <xf numFmtId="49" fontId="1" fillId="3" borderId="57" xfId="0" applyNumberFormat="1" applyFont="1" applyFill="1" applyBorder="1" applyAlignment="1" applyProtection="1">
      <alignment horizontal="left" vertical="center"/>
      <protection locked="0"/>
    </xf>
    <xf numFmtId="49" fontId="1" fillId="3" borderId="57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vertical="center"/>
      <protection hidden="1"/>
    </xf>
    <xf numFmtId="49" fontId="2" fillId="3" borderId="58" xfId="0" applyNumberFormat="1" applyFont="1" applyFill="1" applyBorder="1" applyAlignment="1" applyProtection="1">
      <alignment vertical="center"/>
      <protection locked="0"/>
    </xf>
    <xf numFmtId="49" fontId="2" fillId="3" borderId="59" xfId="0" applyNumberFormat="1" applyFont="1" applyFill="1" applyBorder="1" applyAlignment="1" applyProtection="1">
      <alignment horizontal="left" vertical="center"/>
      <protection locked="0"/>
    </xf>
    <xf numFmtId="49" fontId="2" fillId="3" borderId="59" xfId="0" applyNumberFormat="1" applyFont="1" applyFill="1" applyBorder="1" applyAlignment="1" applyProtection="1">
      <alignment horizontal="right" vertical="center"/>
      <protection locked="0"/>
    </xf>
    <xf numFmtId="49" fontId="2" fillId="3" borderId="60" xfId="0" applyNumberFormat="1" applyFont="1" applyFill="1" applyBorder="1" applyAlignment="1" applyProtection="1">
      <alignment horizontal="left" vertical="center"/>
      <protection locked="0"/>
    </xf>
    <xf numFmtId="49" fontId="1" fillId="3" borderId="54" xfId="0" applyNumberFormat="1" applyFont="1" applyFill="1" applyBorder="1" applyAlignment="1" applyProtection="1">
      <alignment vertical="center"/>
      <protection locked="0"/>
    </xf>
    <xf numFmtId="49" fontId="1" fillId="3" borderId="61" xfId="0" applyNumberFormat="1" applyFont="1" applyFill="1" applyBorder="1" applyAlignment="1" applyProtection="1">
      <alignment horizontal="left" vertical="center"/>
      <protection locked="0"/>
    </xf>
    <xf numFmtId="49" fontId="1" fillId="3" borderId="43" xfId="0" applyNumberFormat="1" applyFont="1" applyFill="1" applyBorder="1" applyAlignment="1" applyProtection="1">
      <alignment vertical="center"/>
      <protection locked="0"/>
    </xf>
    <xf numFmtId="49" fontId="1" fillId="3" borderId="48" xfId="0" applyNumberFormat="1" applyFont="1" applyFill="1" applyBorder="1" applyAlignment="1" applyProtection="1">
      <alignment horizontal="left" vertical="center"/>
      <protection locked="0"/>
    </xf>
    <xf numFmtId="208" fontId="1" fillId="3" borderId="46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208" fontId="1" fillId="3" borderId="62" xfId="0" applyNumberFormat="1" applyFont="1" applyFill="1" applyBorder="1" applyAlignment="1" applyProtection="1">
      <alignment horizontal="centerContinuous" vertical="center"/>
      <protection locked="0"/>
    </xf>
    <xf numFmtId="209" fontId="1" fillId="3" borderId="51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63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64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65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66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67" xfId="0" applyNumberFormat="1" applyFont="1" applyFill="1" applyBorder="1" applyAlignment="1" applyProtection="1">
      <alignment horizontal="centerContinuous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208" fontId="1" fillId="3" borderId="68" xfId="0" applyNumberFormat="1" applyFont="1" applyFill="1" applyBorder="1" applyAlignment="1" applyProtection="1">
      <alignment horizontal="centerContinuous" vertical="center"/>
      <protection locked="0"/>
    </xf>
    <xf numFmtId="49" fontId="2" fillId="3" borderId="38" xfId="0" applyNumberFormat="1" applyFont="1" applyFill="1" applyBorder="1" applyAlignment="1" applyProtection="1">
      <alignment vertical="center"/>
      <protection locked="0"/>
    </xf>
    <xf numFmtId="208" fontId="1" fillId="0" borderId="69" xfId="0" applyNumberFormat="1" applyFont="1" applyFill="1" applyBorder="1" applyAlignment="1" applyProtection="1">
      <alignment horizontal="right" vertical="center"/>
      <protection locked="0"/>
    </xf>
    <xf numFmtId="208" fontId="1" fillId="0" borderId="70" xfId="0" applyNumberFormat="1" applyFont="1" applyFill="1" applyBorder="1" applyAlignment="1" applyProtection="1">
      <alignment horizontal="right" vertical="center"/>
      <protection locked="0"/>
    </xf>
    <xf numFmtId="208" fontId="1" fillId="0" borderId="71" xfId="0" applyNumberFormat="1" applyFont="1" applyFill="1" applyBorder="1" applyAlignment="1" applyProtection="1">
      <alignment horizontal="right" vertical="center"/>
      <protection locked="0"/>
    </xf>
    <xf numFmtId="208" fontId="1" fillId="0" borderId="72" xfId="0" applyNumberFormat="1" applyFont="1" applyFill="1" applyBorder="1" applyAlignment="1" applyProtection="1">
      <alignment horizontal="right" vertical="center"/>
      <protection locked="0"/>
    </xf>
    <xf numFmtId="208" fontId="1" fillId="0" borderId="73" xfId="0" applyNumberFormat="1" applyFont="1" applyFill="1" applyBorder="1" applyAlignment="1" applyProtection="1">
      <alignment horizontal="right" vertical="center"/>
      <protection locked="0"/>
    </xf>
    <xf numFmtId="208" fontId="1" fillId="0" borderId="74" xfId="0" applyNumberFormat="1" applyFont="1" applyFill="1" applyBorder="1" applyAlignment="1" applyProtection="1">
      <alignment horizontal="right" vertical="center"/>
      <protection locked="0"/>
    </xf>
    <xf numFmtId="208" fontId="1" fillId="0" borderId="75" xfId="0" applyNumberFormat="1" applyFont="1" applyFill="1" applyBorder="1" applyAlignment="1" applyProtection="1">
      <alignment horizontal="right" vertical="center"/>
      <protection locked="0"/>
    </xf>
    <xf numFmtId="208" fontId="1" fillId="0" borderId="76" xfId="0" applyNumberFormat="1" applyFont="1" applyFill="1" applyBorder="1" applyAlignment="1" applyProtection="1">
      <alignment horizontal="right" vertical="center"/>
      <protection locked="0"/>
    </xf>
    <xf numFmtId="208" fontId="1" fillId="0" borderId="77" xfId="0" applyNumberFormat="1" applyFont="1" applyFill="1" applyBorder="1" applyAlignment="1" applyProtection="1">
      <alignment horizontal="right" vertical="center"/>
      <protection locked="0"/>
    </xf>
    <xf numFmtId="208" fontId="1" fillId="0" borderId="78" xfId="0" applyNumberFormat="1" applyFont="1" applyFill="1" applyBorder="1" applyAlignment="1" applyProtection="1">
      <alignment horizontal="right" vertical="center"/>
      <protection locked="0"/>
    </xf>
    <xf numFmtId="208" fontId="2" fillId="0" borderId="79" xfId="0" applyNumberFormat="1" applyFont="1" applyFill="1" applyBorder="1" applyAlignment="1" applyProtection="1">
      <alignment horizontal="right" vertical="center"/>
      <protection locked="0"/>
    </xf>
    <xf numFmtId="208" fontId="2" fillId="0" borderId="80" xfId="0" applyNumberFormat="1" applyFont="1" applyFill="1" applyBorder="1" applyAlignment="1" applyProtection="1">
      <alignment horizontal="right" vertical="center"/>
      <protection locked="0"/>
    </xf>
    <xf numFmtId="208" fontId="2" fillId="0" borderId="81" xfId="0" applyNumberFormat="1" applyFont="1" applyFill="1" applyBorder="1" applyAlignment="1" applyProtection="1">
      <alignment horizontal="right" vertical="center"/>
      <protection locked="0"/>
    </xf>
    <xf numFmtId="208" fontId="2" fillId="0" borderId="82" xfId="0" applyNumberFormat="1" applyFont="1" applyFill="1" applyBorder="1" applyAlignment="1" applyProtection="1">
      <alignment horizontal="right" vertical="center"/>
      <protection locked="0"/>
    </xf>
    <xf numFmtId="208" fontId="2" fillId="0" borderId="83" xfId="0" applyNumberFormat="1" applyFont="1" applyFill="1" applyBorder="1" applyAlignment="1" applyProtection="1">
      <alignment horizontal="right" vertical="center"/>
      <protection locked="0"/>
    </xf>
    <xf numFmtId="208" fontId="1" fillId="0" borderId="84" xfId="0" applyNumberFormat="1" applyFont="1" applyFill="1" applyBorder="1" applyAlignment="1" applyProtection="1">
      <alignment horizontal="right" vertical="center"/>
      <protection locked="0"/>
    </xf>
    <xf numFmtId="208" fontId="1" fillId="0" borderId="85" xfId="0" applyNumberFormat="1" applyFont="1" applyFill="1" applyBorder="1" applyAlignment="1" applyProtection="1">
      <alignment horizontal="right" vertical="center"/>
      <protection locked="0"/>
    </xf>
    <xf numFmtId="208" fontId="1" fillId="0" borderId="86" xfId="0" applyNumberFormat="1" applyFont="1" applyFill="1" applyBorder="1" applyAlignment="1" applyProtection="1">
      <alignment horizontal="right" vertical="center"/>
      <protection locked="0"/>
    </xf>
    <xf numFmtId="208" fontId="1" fillId="0" borderId="87" xfId="0" applyNumberFormat="1" applyFont="1" applyFill="1" applyBorder="1" applyAlignment="1" applyProtection="1">
      <alignment horizontal="right" vertical="center"/>
      <protection locked="0"/>
    </xf>
    <xf numFmtId="208" fontId="1" fillId="0" borderId="88" xfId="0" applyNumberFormat="1" applyFont="1" applyFill="1" applyBorder="1" applyAlignment="1" applyProtection="1">
      <alignment horizontal="right" vertical="center"/>
      <protection locked="0"/>
    </xf>
    <xf numFmtId="208" fontId="2" fillId="0" borderId="89" xfId="0" applyNumberFormat="1" applyFont="1" applyFill="1" applyBorder="1" applyAlignment="1" applyProtection="1">
      <alignment horizontal="right" vertical="center"/>
      <protection locked="0"/>
    </xf>
    <xf numFmtId="208" fontId="2" fillId="0" borderId="90" xfId="0" applyNumberFormat="1" applyFont="1" applyFill="1" applyBorder="1" applyAlignment="1" applyProtection="1">
      <alignment horizontal="right" vertical="center"/>
      <protection locked="0"/>
    </xf>
    <xf numFmtId="208" fontId="2" fillId="0" borderId="91" xfId="0" applyNumberFormat="1" applyFont="1" applyFill="1" applyBorder="1" applyAlignment="1" applyProtection="1">
      <alignment horizontal="right" vertical="center"/>
      <protection locked="0"/>
    </xf>
    <xf numFmtId="208" fontId="2" fillId="0" borderId="92" xfId="0" applyNumberFormat="1" applyFont="1" applyFill="1" applyBorder="1" applyAlignment="1" applyProtection="1">
      <alignment horizontal="right" vertical="center"/>
      <protection locked="0"/>
    </xf>
    <xf numFmtId="208" fontId="2" fillId="0" borderId="93" xfId="0" applyNumberFormat="1" applyFont="1" applyFill="1" applyBorder="1" applyAlignment="1" applyProtection="1">
      <alignment horizontal="right" vertical="center"/>
      <protection locked="0"/>
    </xf>
    <xf numFmtId="208" fontId="1" fillId="0" borderId="94" xfId="0" applyNumberFormat="1" applyFont="1" applyFill="1" applyBorder="1" applyAlignment="1" applyProtection="1">
      <alignment horizontal="right" vertical="center"/>
      <protection locked="0"/>
    </xf>
    <xf numFmtId="208" fontId="1" fillId="0" borderId="95" xfId="0" applyNumberFormat="1" applyFont="1" applyFill="1" applyBorder="1" applyAlignment="1" applyProtection="1">
      <alignment horizontal="right" vertical="center"/>
      <protection locked="0"/>
    </xf>
    <xf numFmtId="208" fontId="1" fillId="0" borderId="96" xfId="0" applyNumberFormat="1" applyFont="1" applyFill="1" applyBorder="1" applyAlignment="1" applyProtection="1">
      <alignment horizontal="right" vertical="center"/>
      <protection locked="0"/>
    </xf>
    <xf numFmtId="208" fontId="1" fillId="0" borderId="97" xfId="0" applyNumberFormat="1" applyFont="1" applyFill="1" applyBorder="1" applyAlignment="1" applyProtection="1">
      <alignment horizontal="right" vertical="center"/>
      <protection locked="0"/>
    </xf>
    <xf numFmtId="208" fontId="1" fillId="0" borderId="98" xfId="0" applyNumberFormat="1" applyFont="1" applyFill="1" applyBorder="1" applyAlignment="1" applyProtection="1">
      <alignment horizontal="right" vertical="center"/>
      <protection locked="0"/>
    </xf>
    <xf numFmtId="208" fontId="1" fillId="0" borderId="99" xfId="0" applyNumberFormat="1" applyFont="1" applyFill="1" applyBorder="1" applyAlignment="1" applyProtection="1">
      <alignment horizontal="right" vertical="center"/>
      <protection locked="0"/>
    </xf>
    <xf numFmtId="208" fontId="1" fillId="0" borderId="100" xfId="0" applyNumberFormat="1" applyFont="1" applyFill="1" applyBorder="1" applyAlignment="1" applyProtection="1">
      <alignment horizontal="right" vertical="center"/>
      <protection locked="0"/>
    </xf>
    <xf numFmtId="208" fontId="1" fillId="0" borderId="101" xfId="0" applyNumberFormat="1" applyFont="1" applyFill="1" applyBorder="1" applyAlignment="1" applyProtection="1">
      <alignment horizontal="right" vertical="center"/>
      <protection locked="0"/>
    </xf>
    <xf numFmtId="208" fontId="1" fillId="0" borderId="102" xfId="0" applyNumberFormat="1" applyFont="1" applyFill="1" applyBorder="1" applyAlignment="1" applyProtection="1">
      <alignment horizontal="right" vertical="center"/>
      <protection locked="0"/>
    </xf>
    <xf numFmtId="208" fontId="2" fillId="0" borderId="103" xfId="0" applyNumberFormat="1" applyFont="1" applyFill="1" applyBorder="1" applyAlignment="1" applyProtection="1">
      <alignment horizontal="right" vertical="center"/>
      <protection locked="0"/>
    </xf>
    <xf numFmtId="208" fontId="2" fillId="0" borderId="104" xfId="0" applyNumberFormat="1" applyFont="1" applyFill="1" applyBorder="1" applyAlignment="1" applyProtection="1">
      <alignment horizontal="right" vertical="center"/>
      <protection locked="0"/>
    </xf>
    <xf numFmtId="208" fontId="2" fillId="0" borderId="105" xfId="0" applyNumberFormat="1" applyFont="1" applyFill="1" applyBorder="1" applyAlignment="1" applyProtection="1">
      <alignment horizontal="right" vertical="center"/>
      <protection locked="0"/>
    </xf>
    <xf numFmtId="208" fontId="1" fillId="0" borderId="106" xfId="0" applyNumberFormat="1" applyFont="1" applyFill="1" applyBorder="1" applyAlignment="1" applyProtection="1">
      <alignment horizontal="right" vertical="center"/>
      <protection locked="0"/>
    </xf>
    <xf numFmtId="208" fontId="1" fillId="0" borderId="107" xfId="0" applyNumberFormat="1" applyFont="1" applyFill="1" applyBorder="1" applyAlignment="1" applyProtection="1">
      <alignment horizontal="right" vertical="center"/>
      <protection locked="0"/>
    </xf>
    <xf numFmtId="208" fontId="1" fillId="0" borderId="108" xfId="0" applyNumberFormat="1" applyFont="1" applyFill="1" applyBorder="1" applyAlignment="1" applyProtection="1">
      <alignment horizontal="right" vertical="center"/>
      <protection locked="0"/>
    </xf>
    <xf numFmtId="208" fontId="2" fillId="0" borderId="109" xfId="0" applyNumberFormat="1" applyFont="1" applyFill="1" applyBorder="1" applyAlignment="1" applyProtection="1">
      <alignment horizontal="right" vertical="center"/>
      <protection locked="0"/>
    </xf>
    <xf numFmtId="208" fontId="2" fillId="0" borderId="110" xfId="0" applyNumberFormat="1" applyFont="1" applyFill="1" applyBorder="1" applyAlignment="1" applyProtection="1">
      <alignment horizontal="right" vertical="center"/>
      <protection locked="0"/>
    </xf>
    <xf numFmtId="208" fontId="2" fillId="0" borderId="111" xfId="0" applyNumberFormat="1" applyFont="1" applyFill="1" applyBorder="1" applyAlignment="1" applyProtection="1">
      <alignment horizontal="right" vertical="center"/>
      <protection locked="0"/>
    </xf>
    <xf numFmtId="208" fontId="1" fillId="0" borderId="112" xfId="0" applyNumberFormat="1" applyFont="1" applyFill="1" applyBorder="1" applyAlignment="1" applyProtection="1">
      <alignment horizontal="right" vertical="center"/>
      <protection locked="0"/>
    </xf>
    <xf numFmtId="208" fontId="1" fillId="0" borderId="113" xfId="0" applyNumberFormat="1" applyFont="1" applyFill="1" applyBorder="1" applyAlignment="1" applyProtection="1">
      <alignment horizontal="right" vertical="center"/>
      <protection locked="0"/>
    </xf>
    <xf numFmtId="208" fontId="1" fillId="0" borderId="114" xfId="0" applyNumberFormat="1" applyFont="1" applyFill="1" applyBorder="1" applyAlignment="1" applyProtection="1">
      <alignment horizontal="right" vertical="center"/>
      <protection locked="0"/>
    </xf>
    <xf numFmtId="208" fontId="1" fillId="0" borderId="115" xfId="0" applyNumberFormat="1" applyFont="1" applyFill="1" applyBorder="1" applyAlignment="1" applyProtection="1">
      <alignment horizontal="right" vertical="center"/>
      <protection locked="0"/>
    </xf>
    <xf numFmtId="208" fontId="1" fillId="0" borderId="116" xfId="0" applyNumberFormat="1" applyFont="1" applyFill="1" applyBorder="1" applyAlignment="1" applyProtection="1">
      <alignment horizontal="right" vertical="center"/>
      <protection locked="0"/>
    </xf>
    <xf numFmtId="208" fontId="1" fillId="0" borderId="117" xfId="0" applyNumberFormat="1" applyFont="1" applyFill="1" applyBorder="1" applyAlignment="1" applyProtection="1">
      <alignment horizontal="right" vertical="center"/>
      <protection locked="0"/>
    </xf>
    <xf numFmtId="208" fontId="2" fillId="0" borderId="118" xfId="0" applyNumberFormat="1" applyFont="1" applyFill="1" applyBorder="1" applyAlignment="1" applyProtection="1">
      <alignment horizontal="right" vertical="center"/>
      <protection locked="0"/>
    </xf>
    <xf numFmtId="208" fontId="2" fillId="0" borderId="119" xfId="0" applyNumberFormat="1" applyFont="1" applyFill="1" applyBorder="1" applyAlignment="1" applyProtection="1">
      <alignment horizontal="right" vertical="center"/>
      <protection locked="0"/>
    </xf>
    <xf numFmtId="208" fontId="2" fillId="0" borderId="120" xfId="0" applyNumberFormat="1" applyFont="1" applyFill="1" applyBorder="1" applyAlignment="1" applyProtection="1">
      <alignment horizontal="right" vertical="center"/>
      <protection locked="0"/>
    </xf>
    <xf numFmtId="208" fontId="2" fillId="0" borderId="121" xfId="0" applyNumberFormat="1" applyFont="1" applyFill="1" applyBorder="1" applyAlignment="1" applyProtection="1">
      <alignment horizontal="right" vertical="center"/>
      <protection locked="0"/>
    </xf>
    <xf numFmtId="208" fontId="2" fillId="0" borderId="122" xfId="0" applyNumberFormat="1" applyFont="1" applyFill="1" applyBorder="1" applyAlignment="1" applyProtection="1">
      <alignment horizontal="right" vertical="center"/>
      <protection locked="0"/>
    </xf>
    <xf numFmtId="208" fontId="2" fillId="0" borderId="123" xfId="0" applyNumberFormat="1" applyFont="1" applyFill="1" applyBorder="1" applyAlignment="1" applyProtection="1">
      <alignment horizontal="right" vertical="center"/>
      <protection locked="0"/>
    </xf>
    <xf numFmtId="208" fontId="1" fillId="0" borderId="124" xfId="0" applyNumberFormat="1" applyFont="1" applyFill="1" applyBorder="1" applyAlignment="1" applyProtection="1">
      <alignment horizontal="right" vertical="center"/>
      <protection locked="0"/>
    </xf>
    <xf numFmtId="208" fontId="1" fillId="0" borderId="125" xfId="0" applyNumberFormat="1" applyFont="1" applyFill="1" applyBorder="1" applyAlignment="1" applyProtection="1">
      <alignment horizontal="right" vertical="center"/>
      <protection locked="0"/>
    </xf>
    <xf numFmtId="208" fontId="1" fillId="0" borderId="126" xfId="0" applyNumberFormat="1" applyFont="1" applyFill="1" applyBorder="1" applyAlignment="1" applyProtection="1">
      <alignment horizontal="right" vertical="center"/>
      <protection locked="0"/>
    </xf>
    <xf numFmtId="208" fontId="1" fillId="0" borderId="127" xfId="0" applyNumberFormat="1" applyFont="1" applyFill="1" applyBorder="1" applyAlignment="1" applyProtection="1">
      <alignment horizontal="right" vertical="center"/>
      <protection locked="0"/>
    </xf>
    <xf numFmtId="208" fontId="1" fillId="0" borderId="128" xfId="0" applyNumberFormat="1" applyFont="1" applyFill="1" applyBorder="1" applyAlignment="1" applyProtection="1">
      <alignment horizontal="right" vertical="center"/>
      <protection locked="0"/>
    </xf>
    <xf numFmtId="208" fontId="1" fillId="0" borderId="129" xfId="0" applyNumberFormat="1" applyFont="1" applyFill="1" applyBorder="1" applyAlignment="1" applyProtection="1">
      <alignment horizontal="right" vertical="center"/>
      <protection locked="0"/>
    </xf>
    <xf numFmtId="208" fontId="2" fillId="0" borderId="130" xfId="0" applyNumberFormat="1" applyFont="1" applyFill="1" applyBorder="1" applyAlignment="1" applyProtection="1">
      <alignment horizontal="right" vertical="center"/>
      <protection locked="0"/>
    </xf>
    <xf numFmtId="208" fontId="2" fillId="0" borderId="131" xfId="0" applyNumberFormat="1" applyFont="1" applyFill="1" applyBorder="1" applyAlignment="1" applyProtection="1">
      <alignment horizontal="right" vertical="center"/>
      <protection locked="0"/>
    </xf>
    <xf numFmtId="208" fontId="2" fillId="0" borderId="132" xfId="0" applyNumberFormat="1" applyFont="1" applyFill="1" applyBorder="1" applyAlignment="1" applyProtection="1">
      <alignment horizontal="right" vertical="center"/>
      <protection locked="0"/>
    </xf>
    <xf numFmtId="208" fontId="2" fillId="0" borderId="133" xfId="0" applyNumberFormat="1" applyFont="1" applyFill="1" applyBorder="1" applyAlignment="1" applyProtection="1">
      <alignment horizontal="right" vertical="center"/>
      <protection locked="0"/>
    </xf>
    <xf numFmtId="208" fontId="2" fillId="0" borderId="134" xfId="0" applyNumberFormat="1" applyFont="1" applyFill="1" applyBorder="1" applyAlignment="1" applyProtection="1">
      <alignment horizontal="right" vertical="center"/>
      <protection locked="0"/>
    </xf>
    <xf numFmtId="208" fontId="2" fillId="0" borderId="135" xfId="0" applyNumberFormat="1" applyFont="1" applyFill="1" applyBorder="1" applyAlignment="1" applyProtection="1">
      <alignment horizontal="right" vertical="center"/>
      <protection locked="0"/>
    </xf>
    <xf numFmtId="208" fontId="1" fillId="0" borderId="136" xfId="0" applyNumberFormat="1" applyFont="1" applyFill="1" applyBorder="1" applyAlignment="1" applyProtection="1">
      <alignment horizontal="right" vertical="center"/>
      <protection locked="0"/>
    </xf>
    <xf numFmtId="208" fontId="1" fillId="0" borderId="137" xfId="0" applyNumberFormat="1" applyFont="1" applyFill="1" applyBorder="1" applyAlignment="1" applyProtection="1">
      <alignment horizontal="right" vertical="center"/>
      <protection locked="0"/>
    </xf>
    <xf numFmtId="208" fontId="1" fillId="0" borderId="138" xfId="0" applyNumberFormat="1" applyFont="1" applyFill="1" applyBorder="1" applyAlignment="1" applyProtection="1">
      <alignment horizontal="right" vertical="center"/>
      <protection locked="0"/>
    </xf>
    <xf numFmtId="208" fontId="1" fillId="0" borderId="139" xfId="0" applyNumberFormat="1" applyFont="1" applyFill="1" applyBorder="1" applyAlignment="1" applyProtection="1">
      <alignment horizontal="right" vertical="center"/>
      <protection locked="0"/>
    </xf>
    <xf numFmtId="208" fontId="1" fillId="0" borderId="140" xfId="0" applyNumberFormat="1" applyFont="1" applyFill="1" applyBorder="1" applyAlignment="1" applyProtection="1">
      <alignment horizontal="right" vertical="center"/>
      <protection locked="0"/>
    </xf>
    <xf numFmtId="208" fontId="1" fillId="0" borderId="141" xfId="0" applyNumberFormat="1" applyFont="1" applyFill="1" applyBorder="1" applyAlignment="1" applyProtection="1">
      <alignment horizontal="right" vertical="center"/>
      <protection locked="0"/>
    </xf>
    <xf numFmtId="208" fontId="2" fillId="0" borderId="142" xfId="0" applyNumberFormat="1" applyFont="1" applyFill="1" applyBorder="1" applyAlignment="1" applyProtection="1">
      <alignment horizontal="right" vertical="center"/>
      <protection locked="0"/>
    </xf>
    <xf numFmtId="208" fontId="2" fillId="0" borderId="143" xfId="0" applyNumberFormat="1" applyFont="1" applyFill="1" applyBorder="1" applyAlignment="1" applyProtection="1">
      <alignment horizontal="right" vertical="center"/>
      <protection locked="0"/>
    </xf>
    <xf numFmtId="208" fontId="2" fillId="0" borderId="144" xfId="0" applyNumberFormat="1" applyFont="1" applyFill="1" applyBorder="1" applyAlignment="1" applyProtection="1">
      <alignment horizontal="right" vertical="center"/>
      <protection locked="0"/>
    </xf>
    <xf numFmtId="208" fontId="2" fillId="0" borderId="145" xfId="0" applyNumberFormat="1" applyFont="1" applyFill="1" applyBorder="1" applyAlignment="1" applyProtection="1">
      <alignment horizontal="right" vertical="center"/>
      <protection locked="0"/>
    </xf>
    <xf numFmtId="208" fontId="2" fillId="0" borderId="146" xfId="0" applyNumberFormat="1" applyFont="1" applyFill="1" applyBorder="1" applyAlignment="1" applyProtection="1">
      <alignment horizontal="right" vertical="center"/>
      <protection locked="0"/>
    </xf>
    <xf numFmtId="208" fontId="2" fillId="0" borderId="147" xfId="0" applyNumberFormat="1" applyFont="1" applyFill="1" applyBorder="1" applyAlignment="1" applyProtection="1">
      <alignment horizontal="right" vertical="center"/>
      <protection locked="0"/>
    </xf>
    <xf numFmtId="208" fontId="1" fillId="0" borderId="148" xfId="0" applyNumberFormat="1" applyFont="1" applyFill="1" applyBorder="1" applyAlignment="1" applyProtection="1">
      <alignment horizontal="right" vertical="center"/>
      <protection locked="0"/>
    </xf>
    <xf numFmtId="208" fontId="2" fillId="0" borderId="149" xfId="0" applyNumberFormat="1" applyFont="1" applyFill="1" applyBorder="1" applyAlignment="1" applyProtection="1">
      <alignment horizontal="right" vertical="center"/>
      <protection locked="0"/>
    </xf>
    <xf numFmtId="208" fontId="2" fillId="0" borderId="150" xfId="0" applyNumberFormat="1" applyFont="1" applyFill="1" applyBorder="1" applyAlignment="1" applyProtection="1">
      <alignment horizontal="right" vertical="center"/>
      <protection locked="0"/>
    </xf>
    <xf numFmtId="208" fontId="1" fillId="0" borderId="151" xfId="0" applyNumberFormat="1" applyFont="1" applyFill="1" applyBorder="1" applyAlignment="1" applyProtection="1">
      <alignment horizontal="right" vertical="center"/>
      <protection locked="0"/>
    </xf>
    <xf numFmtId="208" fontId="2" fillId="0" borderId="152" xfId="0" applyNumberFormat="1" applyFont="1" applyFill="1" applyBorder="1" applyAlignment="1" applyProtection="1">
      <alignment horizontal="right" vertical="center"/>
      <protection locked="0"/>
    </xf>
    <xf numFmtId="208" fontId="2" fillId="0" borderId="153" xfId="0" applyNumberFormat="1" applyFont="1" applyFill="1" applyBorder="1" applyAlignment="1" applyProtection="1">
      <alignment horizontal="right" vertical="center"/>
      <protection locked="0"/>
    </xf>
    <xf numFmtId="209" fontId="1" fillId="0" borderId="154" xfId="0" applyNumberFormat="1" applyFont="1" applyFill="1" applyBorder="1" applyAlignment="1" applyProtection="1">
      <alignment horizontal="right" vertical="center"/>
      <protection locked="0"/>
    </xf>
    <xf numFmtId="209" fontId="1" fillId="0" borderId="76" xfId="0" applyNumberFormat="1" applyFont="1" applyFill="1" applyBorder="1" applyAlignment="1" applyProtection="1">
      <alignment horizontal="right" vertical="center"/>
      <protection locked="0"/>
    </xf>
    <xf numFmtId="209" fontId="1" fillId="0" borderId="155" xfId="0" applyNumberFormat="1" applyFont="1" applyFill="1" applyBorder="1" applyAlignment="1" applyProtection="1">
      <alignment horizontal="right" vertical="center"/>
      <protection locked="0"/>
    </xf>
    <xf numFmtId="209" fontId="1" fillId="0" borderId="75" xfId="0" applyNumberFormat="1" applyFont="1" applyFill="1" applyBorder="1" applyAlignment="1" applyProtection="1">
      <alignment horizontal="right" vertical="center"/>
      <protection locked="0"/>
    </xf>
    <xf numFmtId="209" fontId="1" fillId="0" borderId="77" xfId="0" applyNumberFormat="1" applyFont="1" applyFill="1" applyBorder="1" applyAlignment="1" applyProtection="1">
      <alignment horizontal="right" vertical="center"/>
      <protection locked="0"/>
    </xf>
    <xf numFmtId="209" fontId="2" fillId="0" borderId="156" xfId="0" applyNumberFormat="1" applyFont="1" applyFill="1" applyBorder="1" applyAlignment="1" applyProtection="1">
      <alignment horizontal="right" vertical="center"/>
      <protection locked="0"/>
    </xf>
    <xf numFmtId="209" fontId="2" fillId="0" borderId="139" xfId="0" applyNumberFormat="1" applyFont="1" applyFill="1" applyBorder="1" applyAlignment="1" applyProtection="1">
      <alignment horizontal="right" vertical="center"/>
      <protection locked="0"/>
    </xf>
    <xf numFmtId="209" fontId="2" fillId="0" borderId="157" xfId="0" applyNumberFormat="1" applyFont="1" applyFill="1" applyBorder="1" applyAlignment="1" applyProtection="1">
      <alignment horizontal="right" vertical="center"/>
      <protection locked="0"/>
    </xf>
    <xf numFmtId="209" fontId="2" fillId="0" borderId="138" xfId="0" applyNumberFormat="1" applyFont="1" applyFill="1" applyBorder="1" applyAlignment="1" applyProtection="1">
      <alignment horizontal="right" vertical="center"/>
      <protection locked="0"/>
    </xf>
    <xf numFmtId="209" fontId="2" fillId="0" borderId="140" xfId="0" applyNumberFormat="1" applyFont="1" applyFill="1" applyBorder="1" applyAlignment="1" applyProtection="1">
      <alignment horizontal="right" vertical="center"/>
      <protection locked="0"/>
    </xf>
    <xf numFmtId="209" fontId="2" fillId="0" borderId="158" xfId="0" applyNumberFormat="1" applyFont="1" applyFill="1" applyBorder="1" applyAlignment="1" applyProtection="1">
      <alignment horizontal="right" vertical="center"/>
      <protection locked="0"/>
    </xf>
    <xf numFmtId="209" fontId="2" fillId="0" borderId="159" xfId="0" applyNumberFormat="1" applyFont="1" applyFill="1" applyBorder="1" applyAlignment="1" applyProtection="1">
      <alignment horizontal="right" vertical="center"/>
      <protection locked="0"/>
    </xf>
    <xf numFmtId="209" fontId="2" fillId="0" borderId="160" xfId="0" applyNumberFormat="1" applyFont="1" applyFill="1" applyBorder="1" applyAlignment="1" applyProtection="1">
      <alignment horizontal="right" vertical="center"/>
      <protection locked="0"/>
    </xf>
    <xf numFmtId="209" fontId="2" fillId="0" borderId="161" xfId="0" applyNumberFormat="1" applyFont="1" applyFill="1" applyBorder="1" applyAlignment="1" applyProtection="1">
      <alignment horizontal="right" vertical="center"/>
      <protection locked="0"/>
    </xf>
    <xf numFmtId="209" fontId="2" fillId="0" borderId="162" xfId="0" applyNumberFormat="1" applyFont="1" applyFill="1" applyBorder="1" applyAlignment="1" applyProtection="1">
      <alignment horizontal="right" vertical="center"/>
      <protection locked="0"/>
    </xf>
    <xf numFmtId="209" fontId="2" fillId="0" borderId="163" xfId="0" applyNumberFormat="1" applyFont="1" applyFill="1" applyBorder="1" applyAlignment="1" applyProtection="1">
      <alignment horizontal="right" vertical="center"/>
      <protection locked="0"/>
    </xf>
    <xf numFmtId="209" fontId="2" fillId="0" borderId="121" xfId="0" applyNumberFormat="1" applyFont="1" applyFill="1" applyBorder="1" applyAlignment="1" applyProtection="1">
      <alignment horizontal="right" vertical="center"/>
      <protection locked="0"/>
    </xf>
    <xf numFmtId="209" fontId="2" fillId="0" borderId="164" xfId="0" applyNumberFormat="1" applyFont="1" applyFill="1" applyBorder="1" applyAlignment="1" applyProtection="1">
      <alignment horizontal="right" vertical="center"/>
      <protection locked="0"/>
    </xf>
    <xf numFmtId="209" fontId="2" fillId="0" borderId="120" xfId="0" applyNumberFormat="1" applyFont="1" applyFill="1" applyBorder="1" applyAlignment="1" applyProtection="1">
      <alignment horizontal="right" vertical="center"/>
      <protection locked="0"/>
    </xf>
    <xf numFmtId="209" fontId="2" fillId="0" borderId="122" xfId="0" applyNumberFormat="1" applyFont="1" applyFill="1" applyBorder="1" applyAlignment="1" applyProtection="1">
      <alignment horizontal="right" vertical="center"/>
      <protection locked="0"/>
    </xf>
    <xf numFmtId="209" fontId="2" fillId="0" borderId="165" xfId="0" applyNumberFormat="1" applyFont="1" applyFill="1" applyBorder="1" applyAlignment="1" applyProtection="1">
      <alignment horizontal="right" vertical="center"/>
      <protection locked="0"/>
    </xf>
    <xf numFmtId="209" fontId="2" fillId="0" borderId="133" xfId="0" applyNumberFormat="1" applyFont="1" applyFill="1" applyBorder="1" applyAlignment="1" applyProtection="1">
      <alignment horizontal="right" vertical="center"/>
      <protection locked="0"/>
    </xf>
    <xf numFmtId="209" fontId="2" fillId="0" borderId="166" xfId="0" applyNumberFormat="1" applyFont="1" applyFill="1" applyBorder="1" applyAlignment="1" applyProtection="1">
      <alignment horizontal="right" vertical="center"/>
      <protection locked="0"/>
    </xf>
    <xf numFmtId="209" fontId="2" fillId="0" borderId="132" xfId="0" applyNumberFormat="1" applyFont="1" applyFill="1" applyBorder="1" applyAlignment="1" applyProtection="1">
      <alignment horizontal="right" vertical="center"/>
      <protection locked="0"/>
    </xf>
    <xf numFmtId="209" fontId="2" fillId="0" borderId="134" xfId="0" applyNumberFormat="1" applyFont="1" applyFill="1" applyBorder="1" applyAlignment="1" applyProtection="1">
      <alignment horizontal="right" vertical="center"/>
      <protection locked="0"/>
    </xf>
    <xf numFmtId="209" fontId="1" fillId="0" borderId="167" xfId="0" applyNumberFormat="1" applyFont="1" applyFill="1" applyBorder="1" applyAlignment="1" applyProtection="1">
      <alignment horizontal="right" vertical="center"/>
      <protection locked="0"/>
    </xf>
    <xf numFmtId="209" fontId="1" fillId="0" borderId="91" xfId="0" applyNumberFormat="1" applyFont="1" applyFill="1" applyBorder="1" applyAlignment="1" applyProtection="1">
      <alignment horizontal="right" vertical="center"/>
      <protection locked="0"/>
    </xf>
    <xf numFmtId="209" fontId="1" fillId="0" borderId="168" xfId="0" applyNumberFormat="1" applyFont="1" applyFill="1" applyBorder="1" applyAlignment="1" applyProtection="1">
      <alignment horizontal="right" vertical="center"/>
      <protection locked="0"/>
    </xf>
    <xf numFmtId="209" fontId="1" fillId="0" borderId="90" xfId="0" applyNumberFormat="1" applyFont="1" applyFill="1" applyBorder="1" applyAlignment="1" applyProtection="1">
      <alignment horizontal="right" vertical="center"/>
      <protection locked="0"/>
    </xf>
    <xf numFmtId="209" fontId="1" fillId="0" borderId="92" xfId="0" applyNumberFormat="1" applyFont="1" applyFill="1" applyBorder="1" applyAlignment="1" applyProtection="1">
      <alignment horizontal="right" vertical="center"/>
      <protection locked="0"/>
    </xf>
    <xf numFmtId="209" fontId="2" fillId="0" borderId="169" xfId="0" applyNumberFormat="1" applyFont="1" applyFill="1" applyBorder="1" applyAlignment="1" applyProtection="1">
      <alignment horizontal="right" vertical="center"/>
      <protection locked="0"/>
    </xf>
    <xf numFmtId="209" fontId="2" fillId="0" borderId="145" xfId="0" applyNumberFormat="1" applyFont="1" applyFill="1" applyBorder="1" applyAlignment="1" applyProtection="1">
      <alignment horizontal="right" vertical="center"/>
      <protection locked="0"/>
    </xf>
    <xf numFmtId="209" fontId="2" fillId="0" borderId="170" xfId="0" applyNumberFormat="1" applyFont="1" applyFill="1" applyBorder="1" applyAlignment="1" applyProtection="1">
      <alignment horizontal="right" vertical="center"/>
      <protection locked="0"/>
    </xf>
    <xf numFmtId="209" fontId="2" fillId="0" borderId="144" xfId="0" applyNumberFormat="1" applyFont="1" applyFill="1" applyBorder="1" applyAlignment="1" applyProtection="1">
      <alignment horizontal="right" vertical="center"/>
      <protection locked="0"/>
    </xf>
    <xf numFmtId="209" fontId="2" fillId="0" borderId="146" xfId="0" applyNumberFormat="1" applyFont="1" applyFill="1" applyBorder="1" applyAlignment="1" applyProtection="1">
      <alignment horizontal="right" vertical="center"/>
      <protection locked="0"/>
    </xf>
    <xf numFmtId="209" fontId="1" fillId="0" borderId="171" xfId="0" applyNumberFormat="1" applyFont="1" applyFill="1" applyBorder="1" applyAlignment="1" applyProtection="1">
      <alignment horizontal="right" vertical="center"/>
      <protection locked="0"/>
    </xf>
    <xf numFmtId="209" fontId="1" fillId="0" borderId="86" xfId="0" applyNumberFormat="1" applyFont="1" applyFill="1" applyBorder="1" applyAlignment="1" applyProtection="1">
      <alignment horizontal="right" vertical="center"/>
      <protection locked="0"/>
    </xf>
    <xf numFmtId="209" fontId="1" fillId="0" borderId="172" xfId="0" applyNumberFormat="1" applyFont="1" applyFill="1" applyBorder="1" applyAlignment="1" applyProtection="1">
      <alignment horizontal="right" vertical="center"/>
      <protection locked="0"/>
    </xf>
    <xf numFmtId="209" fontId="1" fillId="0" borderId="85" xfId="0" applyNumberFormat="1" applyFont="1" applyFill="1" applyBorder="1" applyAlignment="1" applyProtection="1">
      <alignment horizontal="right" vertical="center"/>
      <protection locked="0"/>
    </xf>
    <xf numFmtId="209" fontId="1" fillId="0" borderId="87" xfId="0" applyNumberFormat="1" applyFont="1" applyFill="1" applyBorder="1" applyAlignment="1" applyProtection="1">
      <alignment horizontal="right" vertical="center"/>
      <protection locked="0"/>
    </xf>
    <xf numFmtId="209" fontId="2" fillId="0" borderId="173" xfId="0" applyNumberFormat="1" applyFont="1" applyFill="1" applyBorder="1" applyAlignment="1" applyProtection="1">
      <alignment horizontal="right" vertical="center"/>
      <protection locked="0"/>
    </xf>
    <xf numFmtId="209" fontId="2" fillId="0" borderId="174" xfId="0" applyNumberFormat="1" applyFont="1" applyFill="1" applyBorder="1" applyAlignment="1" applyProtection="1">
      <alignment horizontal="right" vertical="center"/>
      <protection locked="0"/>
    </xf>
    <xf numFmtId="209" fontId="2" fillId="0" borderId="175" xfId="0" applyNumberFormat="1" applyFont="1" applyFill="1" applyBorder="1" applyAlignment="1" applyProtection="1">
      <alignment horizontal="right" vertical="center"/>
      <protection locked="0"/>
    </xf>
    <xf numFmtId="209" fontId="2" fillId="0" borderId="176" xfId="0" applyNumberFormat="1" applyFont="1" applyFill="1" applyBorder="1" applyAlignment="1" applyProtection="1">
      <alignment horizontal="right" vertical="center"/>
      <protection locked="0"/>
    </xf>
    <xf numFmtId="209" fontId="2" fillId="0" borderId="177" xfId="0" applyNumberFormat="1" applyFont="1" applyFill="1" applyBorder="1" applyAlignment="1" applyProtection="1">
      <alignment horizontal="right" vertical="center"/>
      <protection locked="0"/>
    </xf>
    <xf numFmtId="209" fontId="1" fillId="0" borderId="73" xfId="0" applyNumberFormat="1" applyFont="1" applyFill="1" applyBorder="1" applyAlignment="1" applyProtection="1">
      <alignment horizontal="right" vertical="center"/>
      <protection locked="0"/>
    </xf>
    <xf numFmtId="209" fontId="1" fillId="0" borderId="78" xfId="0" applyNumberFormat="1" applyFont="1" applyFill="1" applyBorder="1" applyAlignment="1" applyProtection="1">
      <alignment horizontal="right" vertical="center"/>
      <protection locked="0"/>
    </xf>
    <xf numFmtId="209" fontId="2" fillId="0" borderId="83" xfId="0" applyNumberFormat="1" applyFont="1" applyFill="1" applyBorder="1" applyAlignment="1" applyProtection="1">
      <alignment horizontal="right" vertical="center"/>
      <protection locked="0"/>
    </xf>
    <xf numFmtId="209" fontId="1" fillId="0" borderId="88" xfId="0" applyNumberFormat="1" applyFont="1" applyFill="1" applyBorder="1" applyAlignment="1" applyProtection="1">
      <alignment horizontal="right" vertical="center"/>
      <protection locked="0"/>
    </xf>
    <xf numFmtId="209" fontId="2" fillId="0" borderId="93" xfId="0" applyNumberFormat="1" applyFont="1" applyFill="1" applyBorder="1" applyAlignment="1" applyProtection="1">
      <alignment horizontal="right" vertical="center"/>
      <protection locked="0"/>
    </xf>
    <xf numFmtId="208" fontId="1" fillId="0" borderId="178" xfId="0" applyNumberFormat="1" applyFont="1" applyFill="1" applyBorder="1" applyAlignment="1" applyProtection="1">
      <alignment horizontal="right" vertical="center"/>
      <protection locked="0"/>
    </xf>
    <xf numFmtId="208" fontId="1" fillId="0" borderId="179" xfId="0" applyNumberFormat="1" applyFont="1" applyFill="1" applyBorder="1" applyAlignment="1" applyProtection="1">
      <alignment horizontal="right" vertical="center"/>
      <protection locked="0"/>
    </xf>
    <xf numFmtId="208" fontId="1" fillId="0" borderId="154" xfId="0" applyNumberFormat="1" applyFont="1" applyFill="1" applyBorder="1" applyAlignment="1" applyProtection="1">
      <alignment horizontal="right" vertical="center"/>
      <protection locked="0"/>
    </xf>
    <xf numFmtId="208" fontId="1" fillId="0" borderId="155" xfId="0" applyNumberFormat="1" applyFont="1" applyFill="1" applyBorder="1" applyAlignment="1" applyProtection="1">
      <alignment horizontal="right" vertical="center"/>
      <protection locked="0"/>
    </xf>
    <xf numFmtId="208" fontId="2" fillId="0" borderId="180" xfId="0" applyNumberFormat="1" applyFont="1" applyFill="1" applyBorder="1" applyAlignment="1" applyProtection="1">
      <alignment horizontal="right" vertical="center"/>
      <protection locked="0"/>
    </xf>
    <xf numFmtId="208" fontId="2" fillId="0" borderId="181" xfId="0" applyNumberFormat="1" applyFont="1" applyFill="1" applyBorder="1" applyAlignment="1" applyProtection="1">
      <alignment horizontal="right" vertical="center"/>
      <protection locked="0"/>
    </xf>
    <xf numFmtId="208" fontId="1" fillId="0" borderId="171" xfId="0" applyNumberFormat="1" applyFont="1" applyFill="1" applyBorder="1" applyAlignment="1" applyProtection="1">
      <alignment horizontal="right" vertical="center"/>
      <protection locked="0"/>
    </xf>
    <xf numFmtId="208" fontId="1" fillId="0" borderId="172" xfId="0" applyNumberFormat="1" applyFont="1" applyFill="1" applyBorder="1" applyAlignment="1" applyProtection="1">
      <alignment horizontal="right" vertical="center"/>
      <protection locked="0"/>
    </xf>
    <xf numFmtId="208" fontId="2" fillId="0" borderId="167" xfId="0" applyNumberFormat="1" applyFont="1" applyFill="1" applyBorder="1" applyAlignment="1" applyProtection="1">
      <alignment horizontal="right" vertical="center"/>
      <protection locked="0"/>
    </xf>
    <xf numFmtId="208" fontId="2" fillId="0" borderId="168" xfId="0" applyNumberFormat="1" applyFont="1" applyFill="1" applyBorder="1" applyAlignment="1" applyProtection="1">
      <alignment horizontal="right" vertical="center"/>
      <protection locked="0"/>
    </xf>
    <xf numFmtId="208" fontId="2" fillId="0" borderId="182" xfId="0" applyNumberFormat="1" applyFont="1" applyFill="1" applyBorder="1" applyAlignment="1" applyProtection="1">
      <alignment horizontal="right" vertical="center"/>
      <protection locked="0"/>
    </xf>
    <xf numFmtId="208" fontId="2" fillId="0" borderId="183" xfId="0" applyNumberFormat="1" applyFont="1" applyFill="1" applyBorder="1" applyAlignment="1" applyProtection="1">
      <alignment horizontal="right" vertical="center"/>
      <protection locked="0"/>
    </xf>
    <xf numFmtId="208" fontId="2" fillId="0" borderId="184" xfId="0" applyNumberFormat="1" applyFont="1" applyFill="1" applyBorder="1" applyAlignment="1" applyProtection="1">
      <alignment horizontal="right" vertical="center"/>
      <protection locked="0"/>
    </xf>
    <xf numFmtId="208" fontId="2" fillId="0" borderId="185" xfId="0" applyNumberFormat="1" applyFont="1" applyFill="1" applyBorder="1" applyAlignment="1" applyProtection="1">
      <alignment horizontal="right" vertical="center"/>
      <protection locked="0"/>
    </xf>
    <xf numFmtId="208" fontId="2" fillId="0" borderId="186" xfId="0" applyNumberFormat="1" applyFont="1" applyFill="1" applyBorder="1" applyAlignment="1" applyProtection="1">
      <alignment horizontal="right" vertical="center"/>
      <protection locked="0"/>
    </xf>
    <xf numFmtId="208" fontId="1" fillId="0" borderId="65" xfId="0" applyNumberFormat="1" applyFont="1" applyFill="1" applyBorder="1" applyAlignment="1" applyProtection="1">
      <alignment horizontal="right" vertical="center"/>
      <protection locked="0"/>
    </xf>
    <xf numFmtId="208" fontId="1" fillId="0" borderId="187" xfId="0" applyNumberFormat="1" applyFont="1" applyFill="1" applyBorder="1" applyAlignment="1" applyProtection="1">
      <alignment horizontal="right" vertical="center"/>
      <protection locked="0"/>
    </xf>
    <xf numFmtId="208" fontId="1" fillId="0" borderId="188" xfId="0" applyNumberFormat="1" applyFont="1" applyFill="1" applyBorder="1" applyAlignment="1" applyProtection="1">
      <alignment horizontal="right" vertical="center"/>
      <protection locked="0"/>
    </xf>
    <xf numFmtId="208" fontId="1" fillId="0" borderId="66" xfId="0" applyNumberFormat="1" applyFont="1" applyFill="1" applyBorder="1" applyAlignment="1" applyProtection="1">
      <alignment horizontal="right" vertical="center"/>
      <protection locked="0"/>
    </xf>
    <xf numFmtId="208" fontId="1" fillId="0" borderId="67" xfId="0" applyNumberFormat="1" applyFont="1" applyFill="1" applyBorder="1" applyAlignment="1" applyProtection="1">
      <alignment horizontal="right" vertical="center"/>
      <protection locked="0"/>
    </xf>
    <xf numFmtId="208" fontId="1" fillId="0" borderId="62" xfId="0" applyNumberFormat="1" applyFont="1" applyFill="1" applyBorder="1" applyAlignment="1" applyProtection="1">
      <alignment horizontal="right" vertical="center"/>
      <protection locked="0"/>
    </xf>
    <xf numFmtId="208" fontId="1" fillId="0" borderId="52" xfId="0" applyNumberFormat="1" applyFont="1" applyFill="1" applyBorder="1" applyAlignment="1" applyProtection="1">
      <alignment horizontal="right" vertical="center"/>
      <protection locked="0"/>
    </xf>
    <xf numFmtId="208" fontId="1" fillId="0" borderId="68" xfId="0" applyNumberFormat="1" applyFont="1" applyFill="1" applyBorder="1" applyAlignment="1" applyProtection="1">
      <alignment horizontal="right" vertical="center"/>
      <protection locked="0"/>
    </xf>
    <xf numFmtId="208" fontId="1" fillId="0" borderId="51" xfId="0" applyNumberFormat="1" applyFont="1" applyFill="1" applyBorder="1" applyAlignment="1" applyProtection="1">
      <alignment horizontal="right" vertical="center"/>
      <protection locked="0"/>
    </xf>
    <xf numFmtId="208" fontId="1" fillId="0" borderId="63" xfId="0" applyNumberFormat="1" applyFont="1" applyFill="1" applyBorder="1" applyAlignment="1" applyProtection="1">
      <alignment horizontal="right" vertical="center"/>
      <protection locked="0"/>
    </xf>
    <xf numFmtId="208" fontId="1" fillId="0" borderId="189" xfId="0" applyNumberFormat="1" applyFont="1" applyFill="1" applyBorder="1" applyAlignment="1" applyProtection="1">
      <alignment horizontal="right" vertical="center"/>
      <protection locked="0"/>
    </xf>
    <xf numFmtId="208" fontId="1" fillId="0" borderId="190" xfId="0" applyNumberFormat="1" applyFont="1" applyFill="1" applyBorder="1" applyAlignment="1" applyProtection="1">
      <alignment horizontal="right" vertical="center"/>
      <protection locked="0"/>
    </xf>
    <xf numFmtId="208" fontId="2" fillId="0" borderId="169" xfId="0" applyNumberFormat="1" applyFont="1" applyFill="1" applyBorder="1" applyAlignment="1" applyProtection="1">
      <alignment horizontal="right" vertical="center"/>
      <protection locked="0"/>
    </xf>
    <xf numFmtId="208" fontId="2" fillId="0" borderId="170" xfId="0" applyNumberFormat="1" applyFont="1" applyFill="1" applyBorder="1" applyAlignment="1" applyProtection="1">
      <alignment horizontal="right" vertical="center"/>
      <protection locked="0"/>
    </xf>
    <xf numFmtId="208" fontId="1" fillId="0" borderId="191" xfId="0" applyNumberFormat="1" applyFont="1" applyFill="1" applyBorder="1" applyAlignment="1" applyProtection="1">
      <alignment horizontal="right" vertical="center"/>
      <protection locked="0"/>
    </xf>
    <xf numFmtId="208" fontId="1" fillId="0" borderId="192" xfId="0" applyNumberFormat="1" applyFont="1" applyFill="1" applyBorder="1" applyAlignment="1" applyProtection="1">
      <alignment horizontal="right" vertical="center"/>
      <protection locked="0"/>
    </xf>
    <xf numFmtId="209" fontId="1" fillId="0" borderId="190" xfId="0" applyNumberFormat="1" applyFont="1" applyFill="1" applyBorder="1" applyAlignment="1" applyProtection="1">
      <alignment horizontal="right" vertical="center"/>
      <protection locked="0"/>
    </xf>
    <xf numFmtId="209" fontId="1" fillId="0" borderId="193" xfId="0" applyNumberFormat="1" applyFont="1" applyFill="1" applyBorder="1" applyAlignment="1" applyProtection="1">
      <alignment horizontal="right" vertical="center"/>
      <protection locked="0"/>
    </xf>
    <xf numFmtId="209" fontId="1" fillId="0" borderId="128" xfId="0" applyNumberFormat="1" applyFont="1" applyFill="1" applyBorder="1" applyAlignment="1" applyProtection="1">
      <alignment horizontal="right" vertical="center"/>
      <protection locked="0"/>
    </xf>
    <xf numFmtId="208" fontId="2" fillId="0" borderId="194" xfId="0" applyNumberFormat="1" applyFont="1" applyFill="1" applyBorder="1" applyAlignment="1" applyProtection="1">
      <alignment horizontal="right" vertical="center"/>
      <protection locked="0"/>
    </xf>
    <xf numFmtId="208" fontId="2" fillId="0" borderId="195" xfId="0" applyNumberFormat="1" applyFont="1" applyFill="1" applyBorder="1" applyAlignment="1" applyProtection="1">
      <alignment horizontal="right" vertical="center"/>
      <protection locked="0"/>
    </xf>
    <xf numFmtId="208" fontId="2" fillId="0" borderId="161" xfId="0" applyNumberFormat="1" applyFont="1" applyFill="1" applyBorder="1" applyAlignment="1" applyProtection="1">
      <alignment horizontal="right" vertical="center"/>
      <protection locked="0"/>
    </xf>
    <xf numFmtId="208" fontId="2" fillId="0" borderId="162" xfId="0" applyNumberFormat="1" applyFont="1" applyFill="1" applyBorder="1" applyAlignment="1" applyProtection="1">
      <alignment horizontal="right" vertical="center"/>
      <protection locked="0"/>
    </xf>
    <xf numFmtId="208" fontId="2" fillId="0" borderId="196" xfId="0" applyNumberFormat="1" applyFont="1" applyFill="1" applyBorder="1" applyAlignment="1" applyProtection="1">
      <alignment horizontal="right" vertical="center"/>
      <protection locked="0"/>
    </xf>
    <xf numFmtId="208" fontId="2" fillId="0" borderId="197" xfId="0" applyNumberFormat="1" applyFont="1" applyFill="1" applyBorder="1" applyAlignment="1" applyProtection="1">
      <alignment horizontal="right" vertical="center"/>
      <protection locked="0"/>
    </xf>
    <xf numFmtId="208" fontId="2" fillId="0" borderId="159" xfId="0" applyNumberFormat="1" applyFont="1" applyFill="1" applyBorder="1" applyAlignment="1" applyProtection="1">
      <alignment horizontal="right" vertical="center"/>
      <protection locked="0"/>
    </xf>
    <xf numFmtId="208" fontId="2" fillId="0" borderId="198" xfId="0" applyNumberFormat="1" applyFont="1" applyFill="1" applyBorder="1" applyAlignment="1" applyProtection="1">
      <alignment horizontal="right" vertical="center"/>
      <protection locked="0"/>
    </xf>
    <xf numFmtId="208" fontId="2" fillId="0" borderId="199" xfId="0" applyNumberFormat="1" applyFont="1" applyFill="1" applyBorder="1" applyAlignment="1" applyProtection="1">
      <alignment horizontal="right" vertical="center"/>
      <protection locked="0"/>
    </xf>
    <xf numFmtId="208" fontId="1" fillId="0" borderId="200" xfId="0" applyNumberFormat="1" applyFont="1" applyFill="1" applyBorder="1" applyAlignment="1" applyProtection="1">
      <alignment horizontal="right" vertical="center"/>
      <protection locked="0"/>
    </xf>
    <xf numFmtId="208" fontId="1" fillId="0" borderId="201" xfId="0" applyNumberFormat="1" applyFont="1" applyFill="1" applyBorder="1" applyAlignment="1" applyProtection="1">
      <alignment horizontal="right" vertical="center"/>
      <protection locked="0"/>
    </xf>
    <xf numFmtId="208" fontId="1" fillId="0" borderId="176" xfId="0" applyNumberFormat="1" applyFont="1" applyFill="1" applyBorder="1" applyAlignment="1" applyProtection="1">
      <alignment horizontal="right" vertical="center"/>
      <protection locked="0"/>
    </xf>
    <xf numFmtId="208" fontId="1" fillId="0" borderId="177" xfId="0" applyNumberFormat="1" applyFont="1" applyFill="1" applyBorder="1" applyAlignment="1" applyProtection="1">
      <alignment horizontal="right" vertical="center"/>
      <protection locked="0"/>
    </xf>
    <xf numFmtId="208" fontId="1" fillId="0" borderId="202" xfId="0" applyNumberFormat="1" applyFont="1" applyFill="1" applyBorder="1" applyAlignment="1" applyProtection="1">
      <alignment horizontal="right" vertical="center"/>
      <protection locked="0"/>
    </xf>
    <xf numFmtId="208" fontId="1" fillId="0" borderId="203" xfId="0" applyNumberFormat="1" applyFont="1" applyFill="1" applyBorder="1" applyAlignment="1" applyProtection="1">
      <alignment horizontal="right" vertical="center"/>
      <protection locked="0"/>
    </xf>
    <xf numFmtId="208" fontId="1" fillId="0" borderId="174" xfId="0" applyNumberFormat="1" applyFont="1" applyFill="1" applyBorder="1" applyAlignment="1" applyProtection="1">
      <alignment horizontal="right" vertical="center"/>
      <protection locked="0"/>
    </xf>
    <xf numFmtId="209" fontId="1" fillId="0" borderId="175" xfId="0" applyNumberFormat="1" applyFont="1" applyFill="1" applyBorder="1" applyAlignment="1" applyProtection="1">
      <alignment horizontal="right" vertical="center"/>
      <protection locked="0"/>
    </xf>
    <xf numFmtId="209" fontId="1" fillId="0" borderId="177" xfId="0" applyNumberFormat="1" applyFont="1" applyFill="1" applyBorder="1" applyAlignment="1" applyProtection="1">
      <alignment horizontal="right" vertical="center"/>
      <protection locked="0"/>
    </xf>
    <xf numFmtId="208" fontId="2" fillId="0" borderId="136" xfId="0" applyNumberFormat="1" applyFont="1" applyFill="1" applyBorder="1" applyAlignment="1" applyProtection="1">
      <alignment horizontal="right" vertical="center"/>
      <protection locked="0"/>
    </xf>
    <xf numFmtId="208" fontId="2" fillId="0" borderId="137" xfId="0" applyNumberFormat="1" applyFont="1" applyFill="1" applyBorder="1" applyAlignment="1" applyProtection="1">
      <alignment horizontal="right" vertical="center"/>
      <protection locked="0"/>
    </xf>
    <xf numFmtId="208" fontId="2" fillId="0" borderId="138" xfId="0" applyNumberFormat="1" applyFont="1" applyFill="1" applyBorder="1" applyAlignment="1" applyProtection="1">
      <alignment horizontal="right" vertical="center"/>
      <protection locked="0"/>
    </xf>
    <xf numFmtId="208" fontId="2" fillId="0" borderId="140" xfId="0" applyNumberFormat="1" applyFont="1" applyFill="1" applyBorder="1" applyAlignment="1" applyProtection="1">
      <alignment horizontal="right" vertical="center"/>
      <protection locked="0"/>
    </xf>
    <xf numFmtId="208" fontId="2" fillId="0" borderId="204" xfId="0" applyNumberFormat="1" applyFont="1" applyFill="1" applyBorder="1" applyAlignment="1" applyProtection="1">
      <alignment horizontal="right" vertical="center"/>
      <protection locked="0"/>
    </xf>
    <xf numFmtId="208" fontId="2" fillId="0" borderId="205" xfId="0" applyNumberFormat="1" applyFont="1" applyFill="1" applyBorder="1" applyAlignment="1" applyProtection="1">
      <alignment horizontal="right" vertical="center"/>
      <protection locked="0"/>
    </xf>
    <xf numFmtId="208" fontId="2" fillId="0" borderId="139" xfId="0" applyNumberFormat="1" applyFont="1" applyFill="1" applyBorder="1" applyAlignment="1" applyProtection="1">
      <alignment horizontal="right" vertical="center"/>
      <protection locked="0"/>
    </xf>
    <xf numFmtId="208" fontId="1" fillId="0" borderId="206" xfId="0" applyNumberFormat="1" applyFont="1" applyFill="1" applyBorder="1" applyAlignment="1" applyProtection="1">
      <alignment horizontal="right" vertical="center"/>
      <protection locked="0"/>
    </xf>
    <xf numFmtId="209" fontId="1" fillId="0" borderId="116" xfId="0" applyNumberFormat="1" applyFont="1" applyFill="1" applyBorder="1" applyAlignment="1" applyProtection="1">
      <alignment horizontal="right" vertical="center"/>
      <protection locked="0"/>
    </xf>
    <xf numFmtId="208" fontId="2" fillId="0" borderId="194" xfId="0" applyNumberFormat="1" applyFont="1" applyFill="1" applyBorder="1" applyAlignment="1" applyProtection="1">
      <alignment horizontal="right" vertical="center"/>
      <protection locked="0"/>
    </xf>
    <xf numFmtId="208" fontId="2" fillId="0" borderId="195" xfId="0" applyNumberFormat="1" applyFont="1" applyFill="1" applyBorder="1" applyAlignment="1" applyProtection="1">
      <alignment horizontal="right" vertical="center"/>
      <protection locked="0"/>
    </xf>
    <xf numFmtId="208" fontId="2" fillId="0" borderId="161" xfId="0" applyNumberFormat="1" applyFont="1" applyFill="1" applyBorder="1" applyAlignment="1" applyProtection="1">
      <alignment horizontal="right" vertical="center"/>
      <protection locked="0"/>
    </xf>
    <xf numFmtId="208" fontId="2" fillId="0" borderId="162" xfId="0" applyNumberFormat="1" applyFont="1" applyFill="1" applyBorder="1" applyAlignment="1" applyProtection="1">
      <alignment horizontal="right" vertical="center"/>
      <protection locked="0"/>
    </xf>
    <xf numFmtId="208" fontId="2" fillId="0" borderId="196" xfId="0" applyNumberFormat="1" applyFont="1" applyFill="1" applyBorder="1" applyAlignment="1" applyProtection="1">
      <alignment horizontal="right" vertical="center"/>
      <protection locked="0"/>
    </xf>
    <xf numFmtId="208" fontId="2" fillId="0" borderId="197" xfId="0" applyNumberFormat="1" applyFont="1" applyFill="1" applyBorder="1" applyAlignment="1" applyProtection="1">
      <alignment horizontal="right" vertical="center"/>
      <protection locked="0"/>
    </xf>
    <xf numFmtId="208" fontId="2" fillId="0" borderId="159" xfId="0" applyNumberFormat="1" applyFont="1" applyFill="1" applyBorder="1" applyAlignment="1" applyProtection="1">
      <alignment horizontal="right" vertical="center"/>
      <protection locked="0"/>
    </xf>
    <xf numFmtId="209" fontId="2" fillId="0" borderId="160" xfId="0" applyNumberFormat="1" applyFont="1" applyFill="1" applyBorder="1" applyAlignment="1" applyProtection="1">
      <alignment horizontal="right" vertical="center"/>
      <protection locked="0"/>
    </xf>
    <xf numFmtId="209" fontId="2" fillId="0" borderId="162" xfId="0" applyNumberFormat="1" applyFont="1" applyFill="1" applyBorder="1" applyAlignment="1" applyProtection="1">
      <alignment horizontal="right" vertical="center"/>
      <protection locked="0"/>
    </xf>
    <xf numFmtId="208" fontId="2" fillId="0" borderId="142" xfId="0" applyNumberFormat="1" applyFont="1" applyFill="1" applyBorder="1" applyAlignment="1" applyProtection="1">
      <alignment horizontal="right" vertical="center"/>
      <protection locked="0"/>
    </xf>
    <xf numFmtId="208" fontId="2" fillId="0" borderId="143" xfId="0" applyNumberFormat="1" applyFont="1" applyFill="1" applyBorder="1" applyAlignment="1" applyProtection="1">
      <alignment horizontal="right" vertical="center"/>
      <protection locked="0"/>
    </xf>
    <xf numFmtId="208" fontId="2" fillId="0" borderId="144" xfId="0" applyNumberFormat="1" applyFont="1" applyFill="1" applyBorder="1" applyAlignment="1" applyProtection="1">
      <alignment horizontal="right" vertical="center"/>
      <protection locked="0"/>
    </xf>
    <xf numFmtId="208" fontId="2" fillId="0" borderId="146" xfId="0" applyNumberFormat="1" applyFont="1" applyFill="1" applyBorder="1" applyAlignment="1" applyProtection="1">
      <alignment horizontal="right" vertical="center"/>
      <protection locked="0"/>
    </xf>
    <xf numFmtId="208" fontId="2" fillId="0" borderId="207" xfId="0" applyNumberFormat="1" applyFont="1" applyFill="1" applyBorder="1" applyAlignment="1" applyProtection="1">
      <alignment horizontal="right" vertical="center"/>
      <protection locked="0"/>
    </xf>
    <xf numFmtId="208" fontId="2" fillId="0" borderId="208" xfId="0" applyNumberFormat="1" applyFont="1" applyFill="1" applyBorder="1" applyAlignment="1" applyProtection="1">
      <alignment horizontal="right" vertical="center"/>
      <protection locked="0"/>
    </xf>
    <xf numFmtId="208" fontId="2" fillId="0" borderId="145" xfId="0" applyNumberFormat="1" applyFont="1" applyFill="1" applyBorder="1" applyAlignment="1" applyProtection="1">
      <alignment horizontal="right" vertical="center"/>
      <protection locked="0"/>
    </xf>
    <xf numFmtId="209" fontId="2" fillId="0" borderId="170" xfId="0" applyNumberFormat="1" applyFont="1" applyFill="1" applyBorder="1" applyAlignment="1" applyProtection="1">
      <alignment horizontal="right" vertical="center"/>
      <protection locked="0"/>
    </xf>
    <xf numFmtId="209" fontId="2" fillId="0" borderId="146" xfId="0" applyNumberFormat="1" applyFont="1" applyFill="1" applyBorder="1" applyAlignment="1" applyProtection="1">
      <alignment horizontal="right" vertical="center"/>
      <protection locked="0"/>
    </xf>
    <xf numFmtId="208" fontId="1" fillId="0" borderId="193" xfId="0" applyNumberFormat="1" applyFont="1" applyFill="1" applyBorder="1" applyAlignment="1" applyProtection="1">
      <alignment horizontal="right" vertical="center"/>
      <protection locked="0"/>
    </xf>
    <xf numFmtId="208" fontId="2" fillId="0" borderId="160" xfId="0" applyNumberFormat="1" applyFont="1" applyFill="1" applyBorder="1" applyAlignment="1" applyProtection="1">
      <alignment horizontal="right" vertical="center"/>
      <protection locked="0"/>
    </xf>
    <xf numFmtId="208" fontId="2" fillId="0" borderId="209" xfId="0" applyNumberFormat="1" applyFont="1" applyFill="1" applyBorder="1" applyAlignment="1" applyProtection="1">
      <alignment horizontal="right" vertical="center"/>
      <protection locked="0"/>
    </xf>
    <xf numFmtId="208" fontId="2" fillId="0" borderId="164" xfId="0" applyNumberFormat="1" applyFont="1" applyFill="1" applyBorder="1" applyAlignment="1" applyProtection="1">
      <alignment horizontal="right" vertical="center"/>
      <protection locked="0"/>
    </xf>
    <xf numFmtId="208" fontId="2" fillId="0" borderId="157" xfId="0" applyNumberFormat="1" applyFont="1" applyFill="1" applyBorder="1" applyAlignment="1" applyProtection="1">
      <alignment horizontal="right" vertical="center"/>
      <protection locked="0"/>
    </xf>
    <xf numFmtId="208" fontId="2" fillId="0" borderId="141" xfId="0" applyNumberFormat="1" applyFont="1" applyFill="1" applyBorder="1" applyAlignment="1" applyProtection="1">
      <alignment horizontal="right" vertical="center"/>
      <protection locked="0"/>
    </xf>
    <xf numFmtId="209" fontId="2" fillId="0" borderId="195" xfId="0" applyNumberFormat="1" applyFont="1" applyFill="1" applyBorder="1" applyAlignment="1" applyProtection="1">
      <alignment horizontal="right" vertical="center"/>
      <protection locked="0"/>
    </xf>
    <xf numFmtId="209" fontId="2" fillId="0" borderId="143" xfId="0" applyNumberFormat="1" applyFont="1" applyFill="1" applyBorder="1" applyAlignment="1" applyProtection="1">
      <alignment horizontal="right" vertical="center"/>
      <protection locked="0"/>
    </xf>
    <xf numFmtId="208" fontId="1" fillId="0" borderId="210" xfId="0" applyNumberFormat="1" applyFont="1" applyFill="1" applyBorder="1" applyAlignment="1" applyProtection="1">
      <alignment horizontal="right" vertical="center"/>
      <protection locked="0"/>
    </xf>
    <xf numFmtId="208" fontId="1" fillId="0" borderId="211" xfId="0" applyNumberFormat="1" applyFont="1" applyFill="1" applyBorder="1" applyAlignment="1" applyProtection="1">
      <alignment horizontal="right" vertical="center"/>
      <protection locked="0"/>
    </xf>
    <xf numFmtId="208" fontId="1" fillId="0" borderId="212" xfId="0" applyNumberFormat="1" applyFont="1" applyFill="1" applyBorder="1" applyAlignment="1" applyProtection="1">
      <alignment horizontal="right" vertical="center"/>
      <protection locked="0"/>
    </xf>
    <xf numFmtId="209" fontId="1" fillId="0" borderId="179" xfId="0" applyNumberFormat="1" applyFont="1" applyFill="1" applyBorder="1" applyAlignment="1" applyProtection="1">
      <alignment horizontal="right" vertical="center"/>
      <protection locked="0"/>
    </xf>
    <xf numFmtId="209" fontId="1" fillId="0" borderId="72" xfId="0" applyNumberFormat="1" applyFont="1" applyFill="1" applyBorder="1" applyAlignment="1" applyProtection="1">
      <alignment horizontal="right" vertical="center"/>
      <protection locked="0"/>
    </xf>
    <xf numFmtId="208" fontId="1" fillId="0" borderId="213" xfId="0" applyNumberFormat="1" applyFont="1" applyFill="1" applyBorder="1" applyAlignment="1" applyProtection="1">
      <alignment horizontal="right" vertical="center"/>
      <protection locked="0"/>
    </xf>
    <xf numFmtId="208" fontId="2" fillId="0" borderId="214" xfId="0" applyNumberFormat="1" applyFont="1" applyFill="1" applyBorder="1" applyAlignment="1" applyProtection="1">
      <alignment horizontal="right" vertical="center"/>
      <protection locked="0"/>
    </xf>
    <xf numFmtId="209" fontId="2" fillId="0" borderId="181" xfId="0" applyNumberFormat="1" applyFont="1" applyFill="1" applyBorder="1" applyAlignment="1" applyProtection="1">
      <alignment horizontal="right" vertical="center"/>
      <protection locked="0"/>
    </xf>
    <xf numFmtId="209" fontId="2" fillId="0" borderId="82" xfId="0" applyNumberFormat="1" applyFont="1" applyFill="1" applyBorder="1" applyAlignment="1" applyProtection="1">
      <alignment horizontal="right" vertical="center"/>
      <protection locked="0"/>
    </xf>
    <xf numFmtId="208" fontId="1" fillId="0" borderId="215" xfId="0" applyNumberFormat="1" applyFont="1" applyFill="1" applyBorder="1" applyAlignment="1" applyProtection="1">
      <alignment horizontal="right" vertical="center"/>
      <protection locked="0"/>
    </xf>
    <xf numFmtId="208" fontId="2" fillId="0" borderId="216" xfId="0" applyNumberFormat="1" applyFont="1" applyFill="1" applyBorder="1" applyAlignment="1" applyProtection="1">
      <alignment horizontal="right" vertical="center"/>
      <protection locked="0"/>
    </xf>
    <xf numFmtId="209" fontId="2" fillId="0" borderId="168" xfId="0" applyNumberFormat="1" applyFont="1" applyFill="1" applyBorder="1" applyAlignment="1" applyProtection="1">
      <alignment horizontal="right" vertical="center"/>
      <protection locked="0"/>
    </xf>
    <xf numFmtId="209" fontId="2" fillId="0" borderId="92" xfId="0" applyNumberFormat="1" applyFont="1" applyFill="1" applyBorder="1" applyAlignment="1" applyProtection="1">
      <alignment horizontal="right" vertical="center"/>
      <protection locked="0"/>
    </xf>
    <xf numFmtId="208" fontId="2" fillId="0" borderId="112" xfId="0" applyNumberFormat="1" applyFont="1" applyFill="1" applyBorder="1" applyAlignment="1" applyProtection="1">
      <alignment horizontal="right" vertical="center"/>
      <protection locked="0"/>
    </xf>
    <xf numFmtId="208" fontId="2" fillId="0" borderId="113" xfId="0" applyNumberFormat="1" applyFont="1" applyFill="1" applyBorder="1" applyAlignment="1" applyProtection="1">
      <alignment horizontal="right" vertical="center"/>
      <protection locked="0"/>
    </xf>
    <xf numFmtId="208" fontId="2" fillId="0" borderId="114" xfId="0" applyNumberFormat="1" applyFont="1" applyFill="1" applyBorder="1" applyAlignment="1" applyProtection="1">
      <alignment horizontal="right" vertical="center"/>
      <protection locked="0"/>
    </xf>
    <xf numFmtId="208" fontId="2" fillId="0" borderId="116" xfId="0" applyNumberFormat="1" applyFont="1" applyFill="1" applyBorder="1" applyAlignment="1" applyProtection="1">
      <alignment horizontal="right" vertical="center"/>
      <protection locked="0"/>
    </xf>
    <xf numFmtId="208" fontId="2" fillId="0" borderId="206" xfId="0" applyNumberFormat="1" applyFont="1" applyFill="1" applyBorder="1" applyAlignment="1" applyProtection="1">
      <alignment horizontal="right" vertical="center"/>
      <protection locked="0"/>
    </xf>
    <xf numFmtId="208" fontId="2" fillId="0" borderId="192" xfId="0" applyNumberFormat="1" applyFont="1" applyFill="1" applyBorder="1" applyAlignment="1" applyProtection="1">
      <alignment horizontal="right" vertical="center"/>
      <protection locked="0"/>
    </xf>
    <xf numFmtId="208" fontId="2" fillId="0" borderId="190" xfId="0" applyNumberFormat="1" applyFont="1" applyFill="1" applyBorder="1" applyAlignment="1" applyProtection="1">
      <alignment horizontal="right" vertical="center"/>
      <protection locked="0"/>
    </xf>
    <xf numFmtId="209" fontId="2" fillId="0" borderId="217" xfId="0" applyNumberFormat="1" applyFont="1" applyFill="1" applyBorder="1" applyAlignment="1" applyProtection="1">
      <alignment horizontal="right" vertical="center"/>
      <protection locked="0"/>
    </xf>
    <xf numFmtId="208" fontId="2" fillId="0" borderId="176" xfId="0" applyNumberFormat="1" applyFont="1" applyFill="1" applyBorder="1" applyAlignment="1" applyProtection="1">
      <alignment horizontal="right" vertical="center"/>
      <protection locked="0"/>
    </xf>
    <xf numFmtId="208" fontId="2" fillId="0" borderId="174" xfId="0" applyNumberFormat="1" applyFont="1" applyFill="1" applyBorder="1" applyAlignment="1" applyProtection="1">
      <alignment horizontal="right" vertical="center"/>
      <protection locked="0"/>
    </xf>
    <xf numFmtId="208" fontId="2" fillId="0" borderId="115" xfId="0" applyNumberFormat="1" applyFont="1" applyFill="1" applyBorder="1" applyAlignment="1" applyProtection="1">
      <alignment horizontal="right" vertical="center"/>
      <protection locked="0"/>
    </xf>
    <xf numFmtId="209" fontId="2" fillId="0" borderId="190" xfId="0" applyNumberFormat="1" applyFont="1" applyFill="1" applyBorder="1" applyAlignment="1" applyProtection="1">
      <alignment horizontal="right" vertical="center"/>
      <protection locked="0"/>
    </xf>
    <xf numFmtId="209" fontId="2" fillId="0" borderId="116" xfId="0" applyNumberFormat="1" applyFont="1" applyFill="1" applyBorder="1" applyAlignment="1" applyProtection="1">
      <alignment horizontal="right" vertical="center"/>
      <protection locked="0"/>
    </xf>
    <xf numFmtId="209" fontId="2" fillId="0" borderId="218" xfId="0" applyNumberFormat="1" applyFont="1" applyFill="1" applyBorder="1" applyAlignment="1" applyProtection="1">
      <alignment horizontal="right" vertical="center"/>
      <protection locked="0"/>
    </xf>
    <xf numFmtId="208" fontId="2" fillId="0" borderId="207" xfId="0" applyNumberFormat="1" applyFont="1" applyFill="1" applyBorder="1" applyAlignment="1" applyProtection="1">
      <alignment horizontal="right" vertical="center"/>
      <protection locked="0"/>
    </xf>
    <xf numFmtId="208" fontId="2" fillId="0" borderId="208" xfId="0" applyNumberFormat="1" applyFont="1" applyFill="1" applyBorder="1" applyAlignment="1" applyProtection="1">
      <alignment horizontal="right" vertical="center"/>
      <protection locked="0"/>
    </xf>
    <xf numFmtId="209" fontId="2" fillId="0" borderId="219" xfId="0" applyNumberFormat="1" applyFont="1" applyFill="1" applyBorder="1" applyAlignment="1" applyProtection="1">
      <alignment horizontal="right" vertical="center"/>
      <protection locked="0"/>
    </xf>
    <xf numFmtId="208" fontId="1" fillId="0" borderId="220" xfId="0" applyNumberFormat="1" applyFont="1" applyFill="1" applyBorder="1" applyAlignment="1" applyProtection="1">
      <alignment horizontal="right" vertical="center"/>
      <protection locked="0"/>
    </xf>
    <xf numFmtId="208" fontId="2" fillId="0" borderId="117" xfId="0" applyNumberFormat="1" applyFont="1" applyFill="1" applyBorder="1" applyAlignment="1" applyProtection="1">
      <alignment horizontal="right" vertical="center"/>
      <protection locked="0"/>
    </xf>
    <xf numFmtId="208" fontId="1" fillId="0" borderId="221" xfId="0" applyNumberFormat="1" applyFont="1" applyFill="1" applyBorder="1" applyAlignment="1" applyProtection="1">
      <alignment horizontal="right" vertical="center"/>
      <protection locked="0"/>
    </xf>
    <xf numFmtId="208" fontId="1" fillId="0" borderId="222" xfId="0" applyNumberFormat="1" applyFont="1" applyFill="1" applyBorder="1" applyAlignment="1" applyProtection="1">
      <alignment horizontal="right" vertical="center"/>
      <protection locked="0"/>
    </xf>
    <xf numFmtId="208" fontId="1" fillId="0" borderId="223" xfId="0" applyNumberFormat="1" applyFont="1" applyFill="1" applyBorder="1" applyAlignment="1" applyProtection="1">
      <alignment horizontal="right" vertical="center"/>
      <protection locked="0"/>
    </xf>
    <xf numFmtId="208" fontId="1" fillId="0" borderId="224" xfId="0" applyNumberFormat="1" applyFont="1" applyFill="1" applyBorder="1" applyAlignment="1" applyProtection="1">
      <alignment horizontal="right" vertical="center"/>
      <protection locked="0"/>
    </xf>
    <xf numFmtId="208" fontId="2" fillId="0" borderId="225" xfId="0" applyNumberFormat="1" applyFont="1" applyFill="1" applyBorder="1" applyAlignment="1" applyProtection="1">
      <alignment horizontal="right" vertical="center"/>
      <protection locked="0"/>
    </xf>
    <xf numFmtId="208" fontId="2" fillId="0" borderId="226" xfId="0" applyNumberFormat="1" applyFont="1" applyFill="1" applyBorder="1" applyAlignment="1" applyProtection="1">
      <alignment horizontal="right" vertical="center"/>
      <protection locked="0"/>
    </xf>
    <xf numFmtId="208" fontId="1" fillId="0" borderId="227" xfId="0" applyNumberFormat="1" applyFont="1" applyFill="1" applyBorder="1" applyAlignment="1" applyProtection="1">
      <alignment horizontal="right" vertical="center"/>
      <protection locked="0"/>
    </xf>
    <xf numFmtId="208" fontId="1" fillId="0" borderId="228" xfId="0" applyNumberFormat="1" applyFont="1" applyFill="1" applyBorder="1" applyAlignment="1" applyProtection="1">
      <alignment horizontal="right" vertical="center"/>
      <protection locked="0"/>
    </xf>
    <xf numFmtId="208" fontId="2" fillId="0" borderId="229" xfId="0" applyNumberFormat="1" applyFont="1" applyFill="1" applyBorder="1" applyAlignment="1" applyProtection="1">
      <alignment horizontal="right" vertical="center"/>
      <protection locked="0"/>
    </xf>
    <xf numFmtId="208" fontId="2" fillId="0" borderId="230" xfId="0" applyNumberFormat="1" applyFont="1" applyFill="1" applyBorder="1" applyAlignment="1" applyProtection="1">
      <alignment horizontal="right" vertical="center"/>
      <protection locked="0"/>
    </xf>
    <xf numFmtId="208" fontId="2" fillId="0" borderId="189" xfId="0" applyNumberFormat="1" applyFont="1" applyFill="1" applyBorder="1" applyAlignment="1" applyProtection="1">
      <alignment horizontal="right" vertical="center"/>
      <protection locked="0"/>
    </xf>
    <xf numFmtId="208" fontId="2" fillId="0" borderId="231" xfId="0" applyNumberFormat="1" applyFont="1" applyFill="1" applyBorder="1" applyAlignment="1" applyProtection="1">
      <alignment horizontal="right" vertical="center"/>
      <protection locked="0"/>
    </xf>
    <xf numFmtId="208" fontId="2" fillId="0" borderId="232" xfId="0" applyNumberFormat="1" applyFont="1" applyFill="1" applyBorder="1" applyAlignment="1" applyProtection="1">
      <alignment horizontal="right" vertical="center"/>
      <protection locked="0"/>
    </xf>
    <xf numFmtId="208" fontId="2" fillId="0" borderId="158" xfId="0" applyNumberFormat="1" applyFont="1" applyFill="1" applyBorder="1" applyAlignment="1" applyProtection="1">
      <alignment horizontal="right" vertical="center"/>
      <protection locked="0"/>
    </xf>
    <xf numFmtId="208" fontId="2" fillId="0" borderId="233" xfId="0" applyNumberFormat="1" applyFont="1" applyFill="1" applyBorder="1" applyAlignment="1" applyProtection="1">
      <alignment horizontal="right" vertical="center"/>
      <protection locked="0"/>
    </xf>
    <xf numFmtId="208" fontId="2" fillId="0" borderId="218" xfId="0" applyNumberFormat="1" applyFont="1" applyFill="1" applyBorder="1" applyAlignment="1" applyProtection="1">
      <alignment horizontal="right" vertical="center"/>
      <protection locked="0"/>
    </xf>
    <xf numFmtId="208" fontId="2" fillId="0" borderId="234" xfId="0" applyNumberFormat="1" applyFont="1" applyFill="1" applyBorder="1" applyAlignment="1" applyProtection="1">
      <alignment horizontal="right" vertical="center"/>
      <protection locked="0"/>
    </xf>
    <xf numFmtId="208" fontId="2" fillId="0" borderId="219" xfId="0" applyNumberFormat="1" applyFont="1" applyFill="1" applyBorder="1" applyAlignment="1" applyProtection="1">
      <alignment horizontal="right" vertical="center"/>
      <protection locked="0"/>
    </xf>
    <xf numFmtId="208" fontId="2" fillId="0" borderId="201" xfId="0" applyNumberFormat="1" applyFont="1" applyFill="1" applyBorder="1" applyAlignment="1" applyProtection="1">
      <alignment horizontal="right" vertical="center"/>
      <protection locked="0"/>
    </xf>
    <xf numFmtId="208" fontId="2" fillId="0" borderId="217" xfId="0" applyNumberFormat="1" applyFont="1" applyFill="1" applyBorder="1" applyAlignment="1" applyProtection="1">
      <alignment horizontal="right" vertical="center"/>
      <protection locked="0"/>
    </xf>
    <xf numFmtId="208" fontId="2" fillId="0" borderId="235" xfId="0" applyNumberFormat="1" applyFont="1" applyFill="1" applyBorder="1" applyAlignment="1" applyProtection="1">
      <alignment horizontal="right" vertical="center"/>
      <protection locked="0"/>
    </xf>
    <xf numFmtId="0" fontId="15" fillId="4" borderId="0" xfId="20" applyFont="1" applyFill="1" applyAlignment="1">
      <alignment horizontal="center" wrapText="1"/>
      <protection/>
    </xf>
    <xf numFmtId="0" fontId="15" fillId="4" borderId="0" xfId="20" applyFont="1" applyFill="1" applyAlignment="1" applyProtection="1">
      <alignment horizontal="center" wrapText="1"/>
      <protection/>
    </xf>
    <xf numFmtId="0" fontId="15" fillId="4" borderId="0" xfId="20" applyFont="1" applyFill="1" applyAlignment="1">
      <alignment horizontal="left" wrapText="1"/>
      <protection/>
    </xf>
    <xf numFmtId="0" fontId="15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5" fillId="4" borderId="0" xfId="20" applyNumberFormat="1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5" fillId="4" borderId="0" xfId="20" applyFont="1" applyFill="1" applyAlignment="1">
      <alignment horizontal="justify" vertical="center" wrapText="1"/>
      <protection/>
    </xf>
    <xf numFmtId="0" fontId="15" fillId="4" borderId="0" xfId="20" applyFont="1" applyFill="1" applyAlignment="1">
      <alignment horizontal="left" wrapText="1" indent="2"/>
      <protection/>
    </xf>
    <xf numFmtId="0" fontId="8" fillId="4" borderId="0" xfId="20" applyFont="1" applyFill="1" applyAlignment="1">
      <alignment horizontal="center" wrapText="1"/>
      <protection/>
    </xf>
    <xf numFmtId="0" fontId="8" fillId="4" borderId="0" xfId="20" applyFont="1" applyFill="1" applyAlignment="1">
      <alignment horizontal="left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8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9" fillId="4" borderId="0" xfId="0" applyFont="1" applyFill="1" applyBorder="1" applyAlignment="1">
      <alignment vertical="center"/>
    </xf>
    <xf numFmtId="0" fontId="1" fillId="4" borderId="236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0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8" fillId="4" borderId="0" xfId="0" applyFont="1" applyFill="1" applyBorder="1" applyAlignment="1" applyProtection="1">
      <alignment horizontal="centerContinuous" vertical="center"/>
      <protection hidden="1"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2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9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37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60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61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6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3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5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6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5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55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56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7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8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9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70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71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72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244" xfId="0" applyFont="1" applyFill="1" applyBorder="1" applyAlignment="1">
      <alignment horizontal="center" vertical="center" wrapText="1"/>
    </xf>
    <xf numFmtId="49" fontId="2" fillId="5" borderId="257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58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59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5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5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27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5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27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7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6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7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5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55" xfId="0" applyNumberFormat="1" applyFont="1" applyFill="1" applyBorder="1" applyAlignment="1" applyProtection="1">
      <alignment horizontal="left" vertical="center"/>
      <protection locked="0"/>
    </xf>
    <xf numFmtId="49" fontId="1" fillId="3" borderId="44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44" xfId="0" applyNumberFormat="1" applyFont="1" applyFill="1" applyBorder="1" applyAlignment="1" applyProtection="1">
      <alignment horizontal="left" vertical="center"/>
      <protection locked="0"/>
    </xf>
    <xf numFmtId="49" fontId="1" fillId="3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5" borderId="287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97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86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85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9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9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53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45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46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4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3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3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3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4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4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42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66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64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65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88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98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89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43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4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43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4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99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00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0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0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6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6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37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80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4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0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0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4" xfId="0" applyBorder="1" applyAlignment="1">
      <alignment horizontal="center" vertical="center" wrapText="1"/>
    </xf>
    <xf numFmtId="0" fontId="0" fillId="0" borderId="286" xfId="0" applyBorder="1" applyAlignment="1">
      <alignment horizontal="center" vertical="center" wrapText="1"/>
    </xf>
    <xf numFmtId="0" fontId="0" fillId="0" borderId="258" xfId="0" applyBorder="1" applyAlignment="1">
      <alignment horizontal="center" vertical="center" wrapText="1"/>
    </xf>
    <xf numFmtId="0" fontId="0" fillId="0" borderId="259" xfId="0" applyBorder="1" applyAlignment="1">
      <alignment horizontal="center" vertical="center" wrapText="1"/>
    </xf>
    <xf numFmtId="49" fontId="2" fillId="3" borderId="2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8" xfId="0" applyBorder="1" applyAlignment="1">
      <alignment horizontal="center" vertical="center" wrapText="1"/>
    </xf>
    <xf numFmtId="0" fontId="2" fillId="2" borderId="228" xfId="0" applyFont="1" applyFill="1" applyBorder="1" applyAlignment="1" applyProtection="1">
      <alignment horizontal="center" vertical="center" wrapText="1"/>
      <protection hidden="1"/>
    </xf>
    <xf numFmtId="49" fontId="2" fillId="3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9" xfId="0" applyBorder="1" applyAlignment="1">
      <alignment horizontal="center" vertical="center" wrapText="1"/>
    </xf>
    <xf numFmtId="0" fontId="0" fillId="0" borderId="157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49" fontId="1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2" fillId="3" borderId="30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34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442" hidden="1" customWidth="1"/>
    <col min="2" max="2" width="2.75390625" style="442" customWidth="1"/>
    <col min="3" max="3" width="6.75390625" style="455" customWidth="1"/>
    <col min="4" max="4" width="3.75390625" style="442" customWidth="1"/>
    <col min="5" max="5" width="77.25390625" style="442" customWidth="1"/>
    <col min="6" max="6" width="9.75390625" style="442" customWidth="1"/>
    <col min="7" max="16384" width="9.125" style="442" customWidth="1"/>
  </cols>
  <sheetData>
    <row r="1" ht="18" customHeight="1" hidden="1"/>
    <row r="2" s="443" customFormat="1" ht="15" customHeight="1">
      <c r="C2" s="447"/>
    </row>
    <row r="3" spans="3:6" s="443" customFormat="1" ht="18" customHeight="1">
      <c r="C3" s="459" t="s">
        <v>314</v>
      </c>
      <c r="D3" s="444"/>
      <c r="E3" s="444"/>
      <c r="F3" s="457" t="s">
        <v>313</v>
      </c>
    </row>
    <row r="4" spans="3:6" s="443" customFormat="1" ht="16.5" customHeight="1">
      <c r="C4" s="445"/>
      <c r="E4" s="446"/>
      <c r="F4" s="458"/>
    </row>
    <row r="5" s="443" customFormat="1" ht="16.5" customHeight="1">
      <c r="C5" s="447"/>
    </row>
    <row r="6" spans="3:6" s="443" customFormat="1" ht="16.5" customHeight="1">
      <c r="C6" s="456" t="s">
        <v>311</v>
      </c>
      <c r="D6" s="451"/>
      <c r="E6" s="452" t="s">
        <v>312</v>
      </c>
      <c r="F6" s="452"/>
    </row>
    <row r="7" spans="3:6" s="443" customFormat="1" ht="24" customHeight="1">
      <c r="C7" s="448"/>
      <c r="D7" s="449" t="s">
        <v>56</v>
      </c>
      <c r="E7" s="450"/>
      <c r="F7" s="450"/>
    </row>
    <row r="8" spans="3:6" s="443" customFormat="1" ht="16.5">
      <c r="C8" s="456" t="s">
        <v>231</v>
      </c>
      <c r="D8" s="451"/>
      <c r="E8" s="452" t="s">
        <v>232</v>
      </c>
      <c r="F8" s="452"/>
    </row>
    <row r="9" spans="3:6" s="443" customFormat="1" ht="6" customHeight="1">
      <c r="C9" s="448"/>
      <c r="D9" s="449"/>
      <c r="E9" s="453"/>
      <c r="F9" s="453"/>
    </row>
    <row r="10" spans="3:6" s="443" customFormat="1" ht="25.5">
      <c r="C10" s="456" t="s">
        <v>233</v>
      </c>
      <c r="D10" s="451"/>
      <c r="E10" s="452" t="s">
        <v>234</v>
      </c>
      <c r="F10" s="452"/>
    </row>
    <row r="11" spans="3:6" s="443" customFormat="1" ht="6" customHeight="1">
      <c r="C11" s="448"/>
      <c r="D11" s="449"/>
      <c r="E11" s="453"/>
      <c r="F11" s="453"/>
    </row>
    <row r="12" spans="3:6" s="443" customFormat="1" ht="25.5">
      <c r="C12" s="456" t="s">
        <v>235</v>
      </c>
      <c r="D12" s="451"/>
      <c r="E12" s="452" t="s">
        <v>236</v>
      </c>
      <c r="F12" s="452"/>
    </row>
    <row r="13" spans="3:6" s="443" customFormat="1" ht="6" customHeight="1">
      <c r="C13" s="448"/>
      <c r="D13" s="449"/>
      <c r="E13" s="453"/>
      <c r="F13" s="453"/>
    </row>
    <row r="14" spans="3:6" s="443" customFormat="1" ht="25.5">
      <c r="C14" s="456" t="s">
        <v>237</v>
      </c>
      <c r="D14" s="451"/>
      <c r="E14" s="452" t="s">
        <v>238</v>
      </c>
      <c r="F14" s="452"/>
    </row>
    <row r="15" spans="3:6" s="443" customFormat="1" ht="6" customHeight="1">
      <c r="C15" s="448"/>
      <c r="D15" s="449"/>
      <c r="E15" s="453"/>
      <c r="F15" s="453"/>
    </row>
    <row r="16" spans="3:6" s="443" customFormat="1" ht="25.5">
      <c r="C16" s="456" t="s">
        <v>239</v>
      </c>
      <c r="D16" s="451"/>
      <c r="E16" s="452" t="s">
        <v>240</v>
      </c>
      <c r="F16" s="452"/>
    </row>
    <row r="17" spans="3:6" s="443" customFormat="1" ht="6" customHeight="1">
      <c r="C17" s="448"/>
      <c r="D17" s="449"/>
      <c r="E17" s="453"/>
      <c r="F17" s="453"/>
    </row>
    <row r="18" spans="3:6" s="443" customFormat="1" ht="25.5">
      <c r="C18" s="456" t="s">
        <v>241</v>
      </c>
      <c r="D18" s="451"/>
      <c r="E18" s="452" t="s">
        <v>242</v>
      </c>
      <c r="F18" s="452"/>
    </row>
    <row r="19" spans="3:6" s="443" customFormat="1" ht="6" customHeight="1">
      <c r="C19" s="448"/>
      <c r="D19" s="449"/>
      <c r="E19" s="453"/>
      <c r="F19" s="453"/>
    </row>
    <row r="20" spans="3:6" s="443" customFormat="1" ht="16.5">
      <c r="C20" s="456" t="s">
        <v>243</v>
      </c>
      <c r="D20" s="451"/>
      <c r="E20" s="452" t="s">
        <v>244</v>
      </c>
      <c r="F20" s="452"/>
    </row>
    <row r="21" spans="3:6" s="443" customFormat="1" ht="6" customHeight="1">
      <c r="C21" s="448"/>
      <c r="D21" s="449"/>
      <c r="E21" s="453"/>
      <c r="F21" s="453"/>
    </row>
    <row r="22" spans="3:6" s="443" customFormat="1" ht="25.5">
      <c r="C22" s="456" t="s">
        <v>245</v>
      </c>
      <c r="D22" s="451"/>
      <c r="E22" s="452" t="s">
        <v>246</v>
      </c>
      <c r="F22" s="452"/>
    </row>
    <row r="23" spans="3:6" s="443" customFormat="1" ht="24" customHeight="1">
      <c r="C23" s="448"/>
      <c r="D23" s="449" t="s">
        <v>57</v>
      </c>
      <c r="E23" s="450"/>
      <c r="F23" s="450"/>
    </row>
    <row r="24" spans="3:6" s="443" customFormat="1" ht="25.5">
      <c r="C24" s="456" t="s">
        <v>247</v>
      </c>
      <c r="D24" s="451"/>
      <c r="E24" s="452" t="s">
        <v>248</v>
      </c>
      <c r="F24" s="452"/>
    </row>
    <row r="25" spans="3:6" s="443" customFormat="1" ht="6" customHeight="1">
      <c r="C25" s="454"/>
      <c r="D25" s="449"/>
      <c r="E25" s="453"/>
      <c r="F25" s="453"/>
    </row>
    <row r="26" spans="3:6" s="443" customFormat="1" ht="25.5">
      <c r="C26" s="456" t="s">
        <v>249</v>
      </c>
      <c r="D26" s="451"/>
      <c r="E26" s="452" t="s">
        <v>315</v>
      </c>
      <c r="F26" s="452"/>
    </row>
    <row r="27" spans="3:6" s="443" customFormat="1" ht="6" customHeight="1">
      <c r="C27" s="448"/>
      <c r="D27" s="449"/>
      <c r="E27" s="453"/>
      <c r="F27" s="453"/>
    </row>
    <row r="28" spans="3:6" s="443" customFormat="1" ht="16.5">
      <c r="C28" s="456" t="s">
        <v>250</v>
      </c>
      <c r="D28" s="451"/>
      <c r="E28" s="452" t="s">
        <v>251</v>
      </c>
      <c r="F28" s="452"/>
    </row>
    <row r="29" spans="3:6" s="443" customFormat="1" ht="6" customHeight="1">
      <c r="C29" s="448"/>
      <c r="D29" s="449"/>
      <c r="E29" s="453"/>
      <c r="F29" s="453"/>
    </row>
    <row r="30" spans="3:6" s="443" customFormat="1" ht="25.5">
      <c r="C30" s="456" t="s">
        <v>252</v>
      </c>
      <c r="D30" s="451"/>
      <c r="E30" s="452" t="s">
        <v>253</v>
      </c>
      <c r="F30" s="452"/>
    </row>
    <row r="31" spans="3:6" s="443" customFormat="1" ht="6" customHeight="1">
      <c r="C31" s="448"/>
      <c r="D31" s="449"/>
      <c r="E31" s="453"/>
      <c r="F31" s="453"/>
    </row>
    <row r="32" spans="3:6" s="443" customFormat="1" ht="25.5">
      <c r="C32" s="456" t="s">
        <v>254</v>
      </c>
      <c r="D32" s="451"/>
      <c r="E32" s="452" t="s">
        <v>255</v>
      </c>
      <c r="F32" s="452"/>
    </row>
    <row r="33" spans="3:6" s="443" customFormat="1" ht="6" customHeight="1">
      <c r="C33" s="448"/>
      <c r="D33" s="449"/>
      <c r="E33" s="450"/>
      <c r="F33" s="450"/>
    </row>
    <row r="34" spans="3:6" s="443" customFormat="1" ht="25.5">
      <c r="C34" s="456" t="s">
        <v>256</v>
      </c>
      <c r="D34" s="451"/>
      <c r="E34" s="452" t="s">
        <v>257</v>
      </c>
      <c r="F34" s="452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/>
  <dimension ref="A1:N42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625" style="2" customWidth="1"/>
    <col min="7" max="7" width="1.12109375" style="2" customWidth="1"/>
    <col min="8" max="8" width="9.25390625" style="2" customWidth="1"/>
    <col min="9" max="9" width="8.75390625" style="2" customWidth="1"/>
    <col min="10" max="10" width="9.875" style="2" customWidth="1"/>
    <col min="11" max="11" width="8.75390625" style="2" customWidth="1"/>
    <col min="12" max="12" width="9.875" style="2" customWidth="1"/>
    <col min="13" max="13" width="8.75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272</v>
      </c>
      <c r="C2" s="7"/>
      <c r="D2" s="7"/>
      <c r="E2" s="7"/>
      <c r="F2" s="6" t="s">
        <v>202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215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4" s="4" customFormat="1" ht="21" customHeight="1" thickBot="1">
      <c r="B4" s="58" t="s">
        <v>259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1"/>
      <c r="N4" s="1" t="s">
        <v>2</v>
      </c>
    </row>
    <row r="5" spans="1:14" ht="15" customHeight="1">
      <c r="A5" s="14"/>
      <c r="B5" s="461" t="s">
        <v>182</v>
      </c>
      <c r="C5" s="462"/>
      <c r="D5" s="462"/>
      <c r="E5" s="462"/>
      <c r="F5" s="462"/>
      <c r="G5" s="463"/>
      <c r="H5" s="551" t="s">
        <v>129</v>
      </c>
      <c r="I5" s="548" t="s">
        <v>103</v>
      </c>
      <c r="J5" s="470" t="s">
        <v>55</v>
      </c>
      <c r="K5" s="471"/>
      <c r="L5" s="471"/>
      <c r="M5" s="472"/>
      <c r="N5" s="15"/>
    </row>
    <row r="6" spans="1:14" ht="16.5" customHeight="1">
      <c r="A6" s="14"/>
      <c r="B6" s="464"/>
      <c r="C6" s="465"/>
      <c r="D6" s="465"/>
      <c r="E6" s="465"/>
      <c r="F6" s="465"/>
      <c r="G6" s="466"/>
      <c r="H6" s="552"/>
      <c r="I6" s="549"/>
      <c r="J6" s="485" t="s">
        <v>152</v>
      </c>
      <c r="K6" s="482" t="s">
        <v>122</v>
      </c>
      <c r="L6" s="482" t="s">
        <v>123</v>
      </c>
      <c r="M6" s="479" t="s">
        <v>124</v>
      </c>
      <c r="N6" s="15"/>
    </row>
    <row r="7" spans="1:14" ht="16.5" customHeight="1">
      <c r="A7" s="14"/>
      <c r="B7" s="464"/>
      <c r="C7" s="465"/>
      <c r="D7" s="465"/>
      <c r="E7" s="465"/>
      <c r="F7" s="465"/>
      <c r="G7" s="466"/>
      <c r="H7" s="552"/>
      <c r="I7" s="549"/>
      <c r="J7" s="486"/>
      <c r="K7" s="483"/>
      <c r="L7" s="483"/>
      <c r="M7" s="480"/>
      <c r="N7" s="15"/>
    </row>
    <row r="8" spans="1:14" ht="16.5" customHeight="1">
      <c r="A8" s="14"/>
      <c r="B8" s="464"/>
      <c r="C8" s="465"/>
      <c r="D8" s="465"/>
      <c r="E8" s="465"/>
      <c r="F8" s="465"/>
      <c r="G8" s="466"/>
      <c r="H8" s="552"/>
      <c r="I8" s="549"/>
      <c r="J8" s="486"/>
      <c r="K8" s="483"/>
      <c r="L8" s="483"/>
      <c r="M8" s="480"/>
      <c r="N8" s="15"/>
    </row>
    <row r="9" spans="1:14" ht="16.5" customHeight="1" thickBot="1">
      <c r="A9" s="14"/>
      <c r="B9" s="467"/>
      <c r="C9" s="468"/>
      <c r="D9" s="468"/>
      <c r="E9" s="468"/>
      <c r="F9" s="468"/>
      <c r="G9" s="469"/>
      <c r="H9" s="553"/>
      <c r="I9" s="550"/>
      <c r="J9" s="487"/>
      <c r="K9" s="484"/>
      <c r="L9" s="484"/>
      <c r="M9" s="481"/>
      <c r="N9" s="15"/>
    </row>
    <row r="10" spans="1:14" ht="14.25" thickBot="1" thickTop="1">
      <c r="A10" s="57"/>
      <c r="B10" s="43"/>
      <c r="C10" s="22" t="s">
        <v>4</v>
      </c>
      <c r="D10" s="22"/>
      <c r="E10" s="22"/>
      <c r="F10" s="23" t="s">
        <v>5</v>
      </c>
      <c r="G10" s="24"/>
      <c r="H10" s="290">
        <v>173597</v>
      </c>
      <c r="I10" s="291">
        <v>150886</v>
      </c>
      <c r="J10" s="156">
        <v>56741</v>
      </c>
      <c r="K10" s="157">
        <v>60028</v>
      </c>
      <c r="L10" s="157">
        <v>34073</v>
      </c>
      <c r="M10" s="158">
        <v>44</v>
      </c>
      <c r="N10" s="15"/>
    </row>
    <row r="11" spans="1:14" ht="13.5" thickTop="1">
      <c r="A11" s="57"/>
      <c r="B11" s="44"/>
      <c r="C11" s="25" t="s">
        <v>6</v>
      </c>
      <c r="D11" s="25"/>
      <c r="E11" s="25"/>
      <c r="F11" s="26" t="s">
        <v>7</v>
      </c>
      <c r="G11" s="27"/>
      <c r="H11" s="292">
        <v>16907</v>
      </c>
      <c r="I11" s="293">
        <v>15038</v>
      </c>
      <c r="J11" s="161">
        <v>2359</v>
      </c>
      <c r="K11" s="162">
        <v>6824</v>
      </c>
      <c r="L11" s="162">
        <v>5855</v>
      </c>
      <c r="M11" s="163">
        <v>0</v>
      </c>
      <c r="N11" s="15"/>
    </row>
    <row r="12" spans="1:14" ht="13.5" thickBot="1">
      <c r="A12" s="57"/>
      <c r="B12" s="53"/>
      <c r="C12" s="54"/>
      <c r="D12" s="54" t="s">
        <v>8</v>
      </c>
      <c r="E12" s="54"/>
      <c r="F12" s="55" t="s">
        <v>78</v>
      </c>
      <c r="G12" s="56"/>
      <c r="H12" s="294">
        <v>16907</v>
      </c>
      <c r="I12" s="295">
        <v>15038</v>
      </c>
      <c r="J12" s="166">
        <v>2359</v>
      </c>
      <c r="K12" s="167">
        <v>6824</v>
      </c>
      <c r="L12" s="167">
        <v>5855</v>
      </c>
      <c r="M12" s="168">
        <v>0</v>
      </c>
      <c r="N12" s="15"/>
    </row>
    <row r="13" spans="1:14" ht="12.75">
      <c r="A13" s="57"/>
      <c r="B13" s="49"/>
      <c r="C13" s="37" t="s">
        <v>9</v>
      </c>
      <c r="D13" s="37"/>
      <c r="E13" s="37"/>
      <c r="F13" s="38" t="s">
        <v>10</v>
      </c>
      <c r="G13" s="39"/>
      <c r="H13" s="296">
        <v>9331</v>
      </c>
      <c r="I13" s="297">
        <v>8320</v>
      </c>
      <c r="J13" s="171">
        <v>3904</v>
      </c>
      <c r="K13" s="172">
        <v>3198</v>
      </c>
      <c r="L13" s="172">
        <v>1218</v>
      </c>
      <c r="M13" s="173">
        <v>0</v>
      </c>
      <c r="N13" s="15"/>
    </row>
    <row r="14" spans="1:14" ht="13.5" thickBot="1">
      <c r="A14" s="57"/>
      <c r="B14" s="53"/>
      <c r="C14" s="54"/>
      <c r="D14" s="54" t="s">
        <v>11</v>
      </c>
      <c r="E14" s="54"/>
      <c r="F14" s="55" t="s">
        <v>79</v>
      </c>
      <c r="G14" s="56"/>
      <c r="H14" s="294">
        <v>9331</v>
      </c>
      <c r="I14" s="295">
        <v>8320</v>
      </c>
      <c r="J14" s="166">
        <v>3904</v>
      </c>
      <c r="K14" s="167">
        <v>3198</v>
      </c>
      <c r="L14" s="167">
        <v>1218</v>
      </c>
      <c r="M14" s="168">
        <v>0</v>
      </c>
      <c r="N14" s="15"/>
    </row>
    <row r="15" spans="1:14" ht="12.75">
      <c r="A15" s="57"/>
      <c r="B15" s="49"/>
      <c r="C15" s="37" t="s">
        <v>12</v>
      </c>
      <c r="D15" s="37"/>
      <c r="E15" s="37"/>
      <c r="F15" s="38" t="s">
        <v>13</v>
      </c>
      <c r="G15" s="39"/>
      <c r="H15" s="296">
        <v>12607</v>
      </c>
      <c r="I15" s="297">
        <v>10958</v>
      </c>
      <c r="J15" s="171">
        <v>4663</v>
      </c>
      <c r="K15" s="172">
        <v>3052</v>
      </c>
      <c r="L15" s="172">
        <v>3243</v>
      </c>
      <c r="M15" s="173">
        <v>0</v>
      </c>
      <c r="N15" s="15"/>
    </row>
    <row r="16" spans="1:14" ht="12.75">
      <c r="A16" s="57"/>
      <c r="B16" s="52"/>
      <c r="C16" s="28"/>
      <c r="D16" s="28" t="s">
        <v>64</v>
      </c>
      <c r="E16" s="28"/>
      <c r="F16" s="29" t="s">
        <v>14</v>
      </c>
      <c r="G16" s="30"/>
      <c r="H16" s="298">
        <v>7862</v>
      </c>
      <c r="I16" s="299">
        <v>6863</v>
      </c>
      <c r="J16" s="176">
        <v>3319</v>
      </c>
      <c r="K16" s="177">
        <v>1601</v>
      </c>
      <c r="L16" s="177">
        <v>1943</v>
      </c>
      <c r="M16" s="178">
        <v>0</v>
      </c>
      <c r="N16" s="15"/>
    </row>
    <row r="17" spans="1:14" ht="13.5" thickBot="1">
      <c r="A17" s="57"/>
      <c r="B17" s="53"/>
      <c r="C17" s="54"/>
      <c r="D17" s="54" t="s">
        <v>15</v>
      </c>
      <c r="E17" s="54"/>
      <c r="F17" s="55" t="s">
        <v>16</v>
      </c>
      <c r="G17" s="56"/>
      <c r="H17" s="294">
        <v>4745</v>
      </c>
      <c r="I17" s="295">
        <v>4095</v>
      </c>
      <c r="J17" s="166">
        <v>1344</v>
      </c>
      <c r="K17" s="167">
        <v>1451</v>
      </c>
      <c r="L17" s="167">
        <v>1300</v>
      </c>
      <c r="M17" s="168">
        <v>0</v>
      </c>
      <c r="N17" s="15"/>
    </row>
    <row r="18" spans="1:14" ht="12.75">
      <c r="A18" s="57"/>
      <c r="B18" s="49"/>
      <c r="C18" s="37" t="s">
        <v>17</v>
      </c>
      <c r="D18" s="37"/>
      <c r="E18" s="37"/>
      <c r="F18" s="38" t="s">
        <v>18</v>
      </c>
      <c r="G18" s="39"/>
      <c r="H18" s="296">
        <v>6832</v>
      </c>
      <c r="I18" s="297">
        <v>5791</v>
      </c>
      <c r="J18" s="171">
        <v>1691</v>
      </c>
      <c r="K18" s="172">
        <v>3222</v>
      </c>
      <c r="L18" s="172">
        <v>878</v>
      </c>
      <c r="M18" s="173">
        <v>0</v>
      </c>
      <c r="N18" s="15"/>
    </row>
    <row r="19" spans="1:14" ht="12.75">
      <c r="A19" s="57"/>
      <c r="B19" s="52"/>
      <c r="C19" s="28"/>
      <c r="D19" s="28" t="s">
        <v>19</v>
      </c>
      <c r="E19" s="28"/>
      <c r="F19" s="29" t="s">
        <v>20</v>
      </c>
      <c r="G19" s="30"/>
      <c r="H19" s="298">
        <v>2429</v>
      </c>
      <c r="I19" s="299">
        <v>2226</v>
      </c>
      <c r="J19" s="176">
        <v>513</v>
      </c>
      <c r="K19" s="177">
        <v>1480</v>
      </c>
      <c r="L19" s="177">
        <v>233</v>
      </c>
      <c r="M19" s="178">
        <v>0</v>
      </c>
      <c r="N19" s="15"/>
    </row>
    <row r="20" spans="1:14" ht="13.5" thickBot="1">
      <c r="A20" s="57"/>
      <c r="B20" s="53"/>
      <c r="C20" s="54"/>
      <c r="D20" s="54" t="s">
        <v>21</v>
      </c>
      <c r="E20" s="54"/>
      <c r="F20" s="55" t="s">
        <v>22</v>
      </c>
      <c r="G20" s="56"/>
      <c r="H20" s="294">
        <v>4403</v>
      </c>
      <c r="I20" s="295">
        <v>3565</v>
      </c>
      <c r="J20" s="166">
        <v>1178</v>
      </c>
      <c r="K20" s="167">
        <v>1742</v>
      </c>
      <c r="L20" s="167">
        <v>645</v>
      </c>
      <c r="M20" s="168">
        <v>0</v>
      </c>
      <c r="N20" s="15"/>
    </row>
    <row r="21" spans="1:14" ht="12.75">
      <c r="A21" s="57"/>
      <c r="B21" s="49"/>
      <c r="C21" s="37" t="s">
        <v>23</v>
      </c>
      <c r="D21" s="37"/>
      <c r="E21" s="37"/>
      <c r="F21" s="38" t="s">
        <v>24</v>
      </c>
      <c r="G21" s="39"/>
      <c r="H21" s="296">
        <v>22396</v>
      </c>
      <c r="I21" s="297">
        <v>19428</v>
      </c>
      <c r="J21" s="171">
        <v>6315</v>
      </c>
      <c r="K21" s="172">
        <v>10312</v>
      </c>
      <c r="L21" s="172">
        <v>2801</v>
      </c>
      <c r="M21" s="173">
        <v>0</v>
      </c>
      <c r="N21" s="15"/>
    </row>
    <row r="22" spans="1:14" ht="12.75">
      <c r="A22" s="57"/>
      <c r="B22" s="52"/>
      <c r="C22" s="28"/>
      <c r="D22" s="28" t="s">
        <v>25</v>
      </c>
      <c r="E22" s="28"/>
      <c r="F22" s="29" t="s">
        <v>26</v>
      </c>
      <c r="G22" s="30"/>
      <c r="H22" s="298">
        <v>6162</v>
      </c>
      <c r="I22" s="299">
        <v>5367</v>
      </c>
      <c r="J22" s="176">
        <v>1601</v>
      </c>
      <c r="K22" s="177">
        <v>2826</v>
      </c>
      <c r="L22" s="177">
        <v>940</v>
      </c>
      <c r="M22" s="178">
        <v>0</v>
      </c>
      <c r="N22" s="15"/>
    </row>
    <row r="23" spans="1:14" ht="12.75">
      <c r="A23" s="57"/>
      <c r="B23" s="52"/>
      <c r="C23" s="28"/>
      <c r="D23" s="28" t="s">
        <v>27</v>
      </c>
      <c r="E23" s="28"/>
      <c r="F23" s="29" t="s">
        <v>28</v>
      </c>
      <c r="G23" s="30"/>
      <c r="H23" s="298">
        <v>7510</v>
      </c>
      <c r="I23" s="299">
        <v>6643</v>
      </c>
      <c r="J23" s="176">
        <v>2884</v>
      </c>
      <c r="K23" s="177">
        <v>3195</v>
      </c>
      <c r="L23" s="177">
        <v>564</v>
      </c>
      <c r="M23" s="178">
        <v>0</v>
      </c>
      <c r="N23" s="15"/>
    </row>
    <row r="24" spans="1:14" ht="13.5" thickBot="1">
      <c r="A24" s="57"/>
      <c r="B24" s="53"/>
      <c r="C24" s="54"/>
      <c r="D24" s="54" t="s">
        <v>29</v>
      </c>
      <c r="E24" s="54"/>
      <c r="F24" s="55" t="s">
        <v>30</v>
      </c>
      <c r="G24" s="56"/>
      <c r="H24" s="294">
        <v>8724</v>
      </c>
      <c r="I24" s="295">
        <v>7418</v>
      </c>
      <c r="J24" s="166">
        <v>1830</v>
      </c>
      <c r="K24" s="167">
        <v>4291</v>
      </c>
      <c r="L24" s="167">
        <v>1297</v>
      </c>
      <c r="M24" s="168">
        <v>0</v>
      </c>
      <c r="N24" s="15"/>
    </row>
    <row r="25" spans="1:14" ht="12.75">
      <c r="A25" s="57"/>
      <c r="B25" s="49"/>
      <c r="C25" s="37" t="s">
        <v>31</v>
      </c>
      <c r="D25" s="37"/>
      <c r="E25" s="37"/>
      <c r="F25" s="38" t="s">
        <v>32</v>
      </c>
      <c r="G25" s="39"/>
      <c r="H25" s="296">
        <v>37880</v>
      </c>
      <c r="I25" s="297">
        <v>32981</v>
      </c>
      <c r="J25" s="171">
        <v>11996</v>
      </c>
      <c r="K25" s="172">
        <v>10954</v>
      </c>
      <c r="L25" s="172">
        <v>10009</v>
      </c>
      <c r="M25" s="173">
        <v>22</v>
      </c>
      <c r="N25" s="15"/>
    </row>
    <row r="26" spans="1:14" ht="12.75">
      <c r="A26" s="57"/>
      <c r="B26" s="52"/>
      <c r="C26" s="28"/>
      <c r="D26" s="28" t="s">
        <v>66</v>
      </c>
      <c r="E26" s="28"/>
      <c r="F26" s="29" t="s">
        <v>216</v>
      </c>
      <c r="G26" s="30"/>
      <c r="H26" s="298">
        <v>8160</v>
      </c>
      <c r="I26" s="299">
        <v>7055</v>
      </c>
      <c r="J26" s="176">
        <v>3269</v>
      </c>
      <c r="K26" s="177">
        <v>2317</v>
      </c>
      <c r="L26" s="177">
        <v>1447</v>
      </c>
      <c r="M26" s="178">
        <v>22</v>
      </c>
      <c r="N26" s="15"/>
    </row>
    <row r="27" spans="1:14" ht="13.5" thickBot="1">
      <c r="A27" s="57"/>
      <c r="B27" s="53"/>
      <c r="C27" s="54"/>
      <c r="D27" s="54" t="s">
        <v>65</v>
      </c>
      <c r="E27" s="54"/>
      <c r="F27" s="55" t="s">
        <v>217</v>
      </c>
      <c r="G27" s="56"/>
      <c r="H27" s="294">
        <v>29720</v>
      </c>
      <c r="I27" s="295">
        <v>25926</v>
      </c>
      <c r="J27" s="166">
        <v>8727</v>
      </c>
      <c r="K27" s="167">
        <v>8637</v>
      </c>
      <c r="L27" s="167">
        <v>8562</v>
      </c>
      <c r="M27" s="168">
        <v>0</v>
      </c>
      <c r="N27" s="15"/>
    </row>
    <row r="28" spans="1:14" ht="12.75">
      <c r="A28" s="57"/>
      <c r="B28" s="49"/>
      <c r="C28" s="37" t="s">
        <v>33</v>
      </c>
      <c r="D28" s="37"/>
      <c r="E28" s="37"/>
      <c r="F28" s="38" t="s">
        <v>34</v>
      </c>
      <c r="G28" s="39"/>
      <c r="H28" s="296">
        <v>32387</v>
      </c>
      <c r="I28" s="297">
        <v>28302</v>
      </c>
      <c r="J28" s="171">
        <v>13427</v>
      </c>
      <c r="K28" s="172">
        <v>10285</v>
      </c>
      <c r="L28" s="172">
        <v>4590</v>
      </c>
      <c r="M28" s="173">
        <v>0</v>
      </c>
      <c r="N28" s="15"/>
    </row>
    <row r="29" spans="1:14" ht="12.75">
      <c r="A29" s="57"/>
      <c r="B29" s="52"/>
      <c r="C29" s="28"/>
      <c r="D29" s="28" t="s">
        <v>35</v>
      </c>
      <c r="E29" s="28"/>
      <c r="F29" s="29" t="s">
        <v>36</v>
      </c>
      <c r="G29" s="30"/>
      <c r="H29" s="298">
        <v>24772</v>
      </c>
      <c r="I29" s="299">
        <v>21603</v>
      </c>
      <c r="J29" s="176">
        <v>10471</v>
      </c>
      <c r="K29" s="177">
        <v>7920</v>
      </c>
      <c r="L29" s="177">
        <v>3212</v>
      </c>
      <c r="M29" s="178">
        <v>0</v>
      </c>
      <c r="N29" s="15"/>
    </row>
    <row r="30" spans="1:14" ht="13.5" thickBot="1">
      <c r="A30" s="57"/>
      <c r="B30" s="53"/>
      <c r="C30" s="54"/>
      <c r="D30" s="54" t="s">
        <v>37</v>
      </c>
      <c r="E30" s="54"/>
      <c r="F30" s="55" t="s">
        <v>38</v>
      </c>
      <c r="G30" s="56"/>
      <c r="H30" s="294">
        <v>7615</v>
      </c>
      <c r="I30" s="295">
        <v>6699</v>
      </c>
      <c r="J30" s="166">
        <v>2956</v>
      </c>
      <c r="K30" s="167">
        <v>2365</v>
      </c>
      <c r="L30" s="167">
        <v>1378</v>
      </c>
      <c r="M30" s="168">
        <v>0</v>
      </c>
      <c r="N30" s="15"/>
    </row>
    <row r="31" spans="1:14" ht="12.75">
      <c r="A31" s="57"/>
      <c r="B31" s="49"/>
      <c r="C31" s="37" t="s">
        <v>67</v>
      </c>
      <c r="D31" s="37"/>
      <c r="E31" s="37"/>
      <c r="F31" s="38" t="s">
        <v>39</v>
      </c>
      <c r="G31" s="39"/>
      <c r="H31" s="296">
        <v>35257</v>
      </c>
      <c r="I31" s="297">
        <v>30068</v>
      </c>
      <c r="J31" s="171">
        <v>12386</v>
      </c>
      <c r="K31" s="172">
        <v>12181</v>
      </c>
      <c r="L31" s="172">
        <v>5479</v>
      </c>
      <c r="M31" s="173">
        <v>22</v>
      </c>
      <c r="N31" s="15"/>
    </row>
    <row r="32" spans="1:14" ht="13.5" thickBot="1">
      <c r="A32" s="57"/>
      <c r="B32" s="135"/>
      <c r="C32" s="136"/>
      <c r="D32" s="136" t="s">
        <v>70</v>
      </c>
      <c r="E32" s="136"/>
      <c r="F32" s="137" t="s">
        <v>80</v>
      </c>
      <c r="G32" s="138"/>
      <c r="H32" s="300">
        <v>35257</v>
      </c>
      <c r="I32" s="301">
        <v>30068</v>
      </c>
      <c r="J32" s="302">
        <v>12386</v>
      </c>
      <c r="K32" s="303">
        <v>12181</v>
      </c>
      <c r="L32" s="303">
        <v>5479</v>
      </c>
      <c r="M32" s="304">
        <v>22</v>
      </c>
      <c r="N32" s="15"/>
    </row>
    <row r="33" spans="1:14" ht="25.5" customHeight="1" thickBot="1" thickTop="1">
      <c r="A33" s="57"/>
      <c r="B33" s="139"/>
      <c r="C33" s="554" t="s">
        <v>204</v>
      </c>
      <c r="D33" s="555"/>
      <c r="E33" s="555"/>
      <c r="F33" s="555"/>
      <c r="G33" s="140"/>
      <c r="H33" s="305">
        <v>119640</v>
      </c>
      <c r="I33" s="306">
        <v>96973</v>
      </c>
      <c r="J33" s="307">
        <v>5396</v>
      </c>
      <c r="K33" s="308">
        <v>59707</v>
      </c>
      <c r="L33" s="308">
        <v>31870</v>
      </c>
      <c r="M33" s="309">
        <v>0</v>
      </c>
      <c r="N33" s="15"/>
    </row>
    <row r="34" spans="1:14" ht="25.5" customHeight="1" thickBot="1">
      <c r="A34" s="57"/>
      <c r="B34" s="141"/>
      <c r="C34" s="556" t="s">
        <v>205</v>
      </c>
      <c r="D34" s="557"/>
      <c r="E34" s="557"/>
      <c r="F34" s="557"/>
      <c r="G34" s="142"/>
      <c r="H34" s="310">
        <v>50827</v>
      </c>
      <c r="I34" s="311">
        <v>50796</v>
      </c>
      <c r="J34" s="312">
        <v>50497</v>
      </c>
      <c r="K34" s="313">
        <v>213</v>
      </c>
      <c r="L34" s="313">
        <v>64</v>
      </c>
      <c r="M34" s="314">
        <v>22</v>
      </c>
      <c r="N34" s="15"/>
    </row>
    <row r="35" spans="1:14" ht="25.5" customHeight="1" thickBot="1">
      <c r="A35" s="57"/>
      <c r="B35" s="141"/>
      <c r="C35" s="556" t="s">
        <v>206</v>
      </c>
      <c r="D35" s="556"/>
      <c r="E35" s="556"/>
      <c r="F35" s="556"/>
      <c r="G35" s="142"/>
      <c r="H35" s="310">
        <v>893</v>
      </c>
      <c r="I35" s="311">
        <v>887</v>
      </c>
      <c r="J35" s="312">
        <v>841</v>
      </c>
      <c r="K35" s="313">
        <v>9</v>
      </c>
      <c r="L35" s="313">
        <v>37</v>
      </c>
      <c r="M35" s="314">
        <v>0</v>
      </c>
      <c r="N35" s="15"/>
    </row>
    <row r="36" spans="1:14" ht="25.5" customHeight="1">
      <c r="A36" s="57"/>
      <c r="B36" s="70"/>
      <c r="C36" s="558" t="s">
        <v>207</v>
      </c>
      <c r="D36" s="558"/>
      <c r="E36" s="558"/>
      <c r="F36" s="558"/>
      <c r="G36" s="73"/>
      <c r="H36" s="315">
        <v>2237</v>
      </c>
      <c r="I36" s="316">
        <v>2230</v>
      </c>
      <c r="J36" s="200">
        <v>7</v>
      </c>
      <c r="K36" s="201">
        <v>99</v>
      </c>
      <c r="L36" s="201">
        <v>2102</v>
      </c>
      <c r="M36" s="202">
        <v>22</v>
      </c>
      <c r="N36" s="15"/>
    </row>
    <row r="37" spans="1:14" ht="13.5" thickBot="1">
      <c r="A37" s="57"/>
      <c r="B37" s="48"/>
      <c r="C37" s="20" t="s">
        <v>94</v>
      </c>
      <c r="D37" s="20"/>
      <c r="E37" s="20"/>
      <c r="F37" s="21"/>
      <c r="G37" s="17"/>
      <c r="H37" s="317">
        <v>1218</v>
      </c>
      <c r="I37" s="318">
        <v>1211</v>
      </c>
      <c r="J37" s="230">
        <v>0</v>
      </c>
      <c r="K37" s="231">
        <v>13</v>
      </c>
      <c r="L37" s="231">
        <v>1198</v>
      </c>
      <c r="M37" s="232">
        <v>0</v>
      </c>
      <c r="N37" s="15"/>
    </row>
    <row r="38" spans="2:14" ht="13.5">
      <c r="B38" s="10" t="s">
        <v>260</v>
      </c>
      <c r="C38" s="11"/>
      <c r="D38" s="11"/>
      <c r="E38" s="11"/>
      <c r="F38" s="11"/>
      <c r="G38" s="10"/>
      <c r="H38" s="10"/>
      <c r="I38" s="10"/>
      <c r="J38" s="10"/>
      <c r="K38" s="10"/>
      <c r="L38" s="10"/>
      <c r="M38" s="106" t="s">
        <v>261</v>
      </c>
      <c r="N38" s="2" t="s">
        <v>2</v>
      </c>
    </row>
    <row r="39" spans="2:13" ht="12.75">
      <c r="B39" s="12" t="s">
        <v>40</v>
      </c>
      <c r="C39" s="460" t="s">
        <v>185</v>
      </c>
      <c r="D39" s="460"/>
      <c r="E39" s="460"/>
      <c r="F39" s="460"/>
      <c r="G39" s="460"/>
      <c r="H39" s="460"/>
      <c r="I39" s="460"/>
      <c r="J39" s="460"/>
      <c r="K39" s="460"/>
      <c r="L39" s="460"/>
      <c r="M39" s="460"/>
    </row>
    <row r="40" spans="2:13" ht="12.75">
      <c r="B40" s="12" t="s">
        <v>41</v>
      </c>
      <c r="C40" s="460" t="s">
        <v>184</v>
      </c>
      <c r="D40" s="460"/>
      <c r="E40" s="460"/>
      <c r="F40" s="460"/>
      <c r="G40" s="460"/>
      <c r="H40" s="460"/>
      <c r="I40" s="460"/>
      <c r="J40" s="460"/>
      <c r="K40" s="460"/>
      <c r="L40" s="460"/>
      <c r="M40" s="460"/>
    </row>
    <row r="41" spans="2:13" ht="12.75">
      <c r="B41" s="12" t="s">
        <v>42</v>
      </c>
      <c r="C41" s="460" t="s">
        <v>229</v>
      </c>
      <c r="D41" s="460"/>
      <c r="E41" s="460"/>
      <c r="F41" s="460"/>
      <c r="G41" s="460"/>
      <c r="H41" s="460"/>
      <c r="I41" s="460"/>
      <c r="J41" s="460"/>
      <c r="K41" s="460"/>
      <c r="L41" s="460"/>
      <c r="M41" s="460"/>
    </row>
    <row r="42" spans="2:13" ht="13.5" customHeight="1">
      <c r="B42" s="12" t="s">
        <v>43</v>
      </c>
      <c r="C42" s="460" t="s">
        <v>125</v>
      </c>
      <c r="D42" s="460"/>
      <c r="E42" s="460"/>
      <c r="F42" s="460"/>
      <c r="G42" s="460"/>
      <c r="H42" s="460"/>
      <c r="I42" s="460"/>
      <c r="J42" s="460"/>
      <c r="K42" s="460"/>
      <c r="L42" s="460"/>
      <c r="M42" s="460"/>
    </row>
  </sheetData>
  <sheetProtection/>
  <mergeCells count="16">
    <mergeCell ref="C33:F33"/>
    <mergeCell ref="C34:F34"/>
    <mergeCell ref="C35:F35"/>
    <mergeCell ref="C36:F36"/>
    <mergeCell ref="C39:M39"/>
    <mergeCell ref="C40:M40"/>
    <mergeCell ref="C41:M41"/>
    <mergeCell ref="C42:M42"/>
    <mergeCell ref="I5:I9"/>
    <mergeCell ref="B5:G9"/>
    <mergeCell ref="H5:H9"/>
    <mergeCell ref="J6:J9"/>
    <mergeCell ref="L6:L9"/>
    <mergeCell ref="M6:M9"/>
    <mergeCell ref="K6:K9"/>
    <mergeCell ref="J5:M5"/>
  </mergeCells>
  <conditionalFormatting sqref="E4">
    <cfRule type="expression" priority="1" dxfId="0" stopIfTrue="1">
      <formula>N4=" "</formula>
    </cfRule>
  </conditionalFormatting>
  <conditionalFormatting sqref="M38">
    <cfRule type="expression" priority="2" dxfId="0" stopIfTrue="1">
      <formula>N38="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3"/>
  <dimension ref="A1:Y4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75390625" style="2" customWidth="1"/>
    <col min="7" max="7" width="1.12109375" style="2" customWidth="1"/>
    <col min="8" max="8" width="7.125" style="2" customWidth="1"/>
    <col min="9" max="12" width="7.625" style="2" customWidth="1"/>
    <col min="13" max="14" width="5.75390625" style="2" customWidth="1"/>
    <col min="15" max="15" width="8.875" style="2" customWidth="1"/>
    <col min="16" max="16" width="5.875" style="2" customWidth="1"/>
    <col min="17" max="17" width="5.00390625" style="2" customWidth="1"/>
    <col min="18" max="18" width="8.875" style="2" customWidth="1"/>
    <col min="19" max="19" width="5.875" style="2" customWidth="1"/>
    <col min="20" max="20" width="6.625" style="2" customWidth="1"/>
    <col min="21" max="21" width="8.875" style="2" customWidth="1"/>
    <col min="22" max="22" width="5.875" style="2" customWidth="1"/>
    <col min="23" max="23" width="5.00390625" style="2" customWidth="1"/>
    <col min="24" max="24" width="8.875" style="2" customWidth="1"/>
    <col min="25" max="48" width="1.75390625" style="2" customWidth="1"/>
    <col min="49" max="16384" width="9.125" style="2" customWidth="1"/>
  </cols>
  <sheetData>
    <row r="1" ht="9" customHeight="1">
      <c r="A1" s="13"/>
    </row>
    <row r="2" spans="2:24" s="3" customFormat="1" ht="15.75">
      <c r="B2" s="7" t="s">
        <v>273</v>
      </c>
      <c r="C2" s="7"/>
      <c r="D2" s="7"/>
      <c r="E2" s="7"/>
      <c r="F2" s="144" t="s">
        <v>143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5" s="4" customFormat="1" ht="21" customHeight="1" thickBot="1">
      <c r="B3" s="58" t="s">
        <v>259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  <c r="Y3" s="1" t="s">
        <v>2</v>
      </c>
    </row>
    <row r="4" spans="1:25" ht="13.5" customHeight="1" thickBot="1">
      <c r="A4" s="14"/>
      <c r="B4" s="569" t="s">
        <v>211</v>
      </c>
      <c r="C4" s="527"/>
      <c r="D4" s="527"/>
      <c r="E4" s="527"/>
      <c r="F4" s="527"/>
      <c r="G4" s="570"/>
      <c r="H4" s="502" t="s">
        <v>157</v>
      </c>
      <c r="I4" s="576" t="s">
        <v>156</v>
      </c>
      <c r="J4" s="583" t="s">
        <v>175</v>
      </c>
      <c r="K4" s="584"/>
      <c r="L4" s="566" t="s">
        <v>106</v>
      </c>
      <c r="M4" s="505" t="s">
        <v>49</v>
      </c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7"/>
      <c r="Y4" s="15"/>
    </row>
    <row r="5" spans="1:25" ht="13.5" customHeight="1">
      <c r="A5" s="14"/>
      <c r="B5" s="571"/>
      <c r="C5" s="530"/>
      <c r="D5" s="530"/>
      <c r="E5" s="530"/>
      <c r="F5" s="530"/>
      <c r="G5" s="572"/>
      <c r="H5" s="503"/>
      <c r="I5" s="577"/>
      <c r="J5" s="511" t="s">
        <v>45</v>
      </c>
      <c r="K5" s="514" t="s">
        <v>198</v>
      </c>
      <c r="L5" s="567"/>
      <c r="M5" s="588" t="s">
        <v>45</v>
      </c>
      <c r="N5" s="586"/>
      <c r="O5" s="589"/>
      <c r="P5" s="585" t="s">
        <v>55</v>
      </c>
      <c r="Q5" s="586"/>
      <c r="R5" s="586"/>
      <c r="S5" s="586"/>
      <c r="T5" s="586"/>
      <c r="U5" s="586"/>
      <c r="V5" s="586"/>
      <c r="W5" s="586"/>
      <c r="X5" s="587"/>
      <c r="Y5" s="15"/>
    </row>
    <row r="6" spans="1:25" ht="13.5" customHeight="1">
      <c r="A6" s="14"/>
      <c r="B6" s="571"/>
      <c r="C6" s="530"/>
      <c r="D6" s="530"/>
      <c r="E6" s="530"/>
      <c r="F6" s="530"/>
      <c r="G6" s="572"/>
      <c r="H6" s="503"/>
      <c r="I6" s="577"/>
      <c r="J6" s="512"/>
      <c r="K6" s="515"/>
      <c r="L6" s="567"/>
      <c r="M6" s="590" t="s">
        <v>107</v>
      </c>
      <c r="N6" s="496" t="s">
        <v>73</v>
      </c>
      <c r="O6" s="562" t="s">
        <v>178</v>
      </c>
      <c r="P6" s="579" t="s">
        <v>52</v>
      </c>
      <c r="Q6" s="580"/>
      <c r="R6" s="581"/>
      <c r="S6" s="579" t="s">
        <v>145</v>
      </c>
      <c r="T6" s="580"/>
      <c r="U6" s="581"/>
      <c r="V6" s="579" t="s">
        <v>146</v>
      </c>
      <c r="W6" s="580"/>
      <c r="X6" s="582"/>
      <c r="Y6" s="15"/>
    </row>
    <row r="7" spans="1:25" ht="13.5" customHeight="1">
      <c r="A7" s="14"/>
      <c r="B7" s="571"/>
      <c r="C7" s="530"/>
      <c r="D7" s="530"/>
      <c r="E7" s="530"/>
      <c r="F7" s="530"/>
      <c r="G7" s="572"/>
      <c r="H7" s="503"/>
      <c r="I7" s="577"/>
      <c r="J7" s="512"/>
      <c r="K7" s="515"/>
      <c r="L7" s="567"/>
      <c r="M7" s="591"/>
      <c r="N7" s="497"/>
      <c r="O7" s="563"/>
      <c r="P7" s="564" t="s">
        <v>107</v>
      </c>
      <c r="Q7" s="565" t="s">
        <v>73</v>
      </c>
      <c r="R7" s="560" t="s">
        <v>108</v>
      </c>
      <c r="S7" s="564" t="s">
        <v>107</v>
      </c>
      <c r="T7" s="565" t="s">
        <v>73</v>
      </c>
      <c r="U7" s="560" t="s">
        <v>108</v>
      </c>
      <c r="V7" s="564" t="s">
        <v>107</v>
      </c>
      <c r="W7" s="565" t="s">
        <v>73</v>
      </c>
      <c r="X7" s="559" t="s">
        <v>108</v>
      </c>
      <c r="Y7" s="15"/>
    </row>
    <row r="8" spans="1:25" ht="27" customHeight="1" thickBot="1">
      <c r="A8" s="14"/>
      <c r="B8" s="573"/>
      <c r="C8" s="574"/>
      <c r="D8" s="574"/>
      <c r="E8" s="574"/>
      <c r="F8" s="574"/>
      <c r="G8" s="575"/>
      <c r="H8" s="504"/>
      <c r="I8" s="578"/>
      <c r="J8" s="513"/>
      <c r="K8" s="516"/>
      <c r="L8" s="568"/>
      <c r="M8" s="592"/>
      <c r="N8" s="498"/>
      <c r="O8" s="561"/>
      <c r="P8" s="513"/>
      <c r="Q8" s="498"/>
      <c r="R8" s="561"/>
      <c r="S8" s="513"/>
      <c r="T8" s="498"/>
      <c r="U8" s="561"/>
      <c r="V8" s="513"/>
      <c r="W8" s="498"/>
      <c r="X8" s="516"/>
      <c r="Y8" s="15"/>
    </row>
    <row r="9" spans="1:25" ht="13.5" thickTop="1">
      <c r="A9" s="57"/>
      <c r="B9" s="87"/>
      <c r="C9" s="63" t="s">
        <v>4</v>
      </c>
      <c r="D9" s="63"/>
      <c r="E9" s="63"/>
      <c r="F9" s="64" t="s">
        <v>5</v>
      </c>
      <c r="G9" s="65"/>
      <c r="H9" s="210">
        <v>474</v>
      </c>
      <c r="I9" s="211">
        <v>66102</v>
      </c>
      <c r="J9" s="212">
        <v>23708</v>
      </c>
      <c r="K9" s="214">
        <v>2608</v>
      </c>
      <c r="L9" s="319">
        <v>643</v>
      </c>
      <c r="M9" s="320">
        <v>2637</v>
      </c>
      <c r="N9" s="201">
        <v>1948</v>
      </c>
      <c r="O9" s="321">
        <v>2438.5</v>
      </c>
      <c r="P9" s="212">
        <v>2503</v>
      </c>
      <c r="Q9" s="213">
        <v>1838</v>
      </c>
      <c r="R9" s="322">
        <v>2335.5</v>
      </c>
      <c r="S9" s="212">
        <v>22</v>
      </c>
      <c r="T9" s="213">
        <v>19</v>
      </c>
      <c r="U9" s="322">
        <v>12.5</v>
      </c>
      <c r="V9" s="212">
        <v>112</v>
      </c>
      <c r="W9" s="213">
        <v>91</v>
      </c>
      <c r="X9" s="323">
        <v>90.5</v>
      </c>
      <c r="Y9" s="15"/>
    </row>
    <row r="10" spans="1:25" ht="12.75">
      <c r="A10" s="57"/>
      <c r="B10" s="85"/>
      <c r="C10" s="18"/>
      <c r="D10" s="18" t="s">
        <v>104</v>
      </c>
      <c r="E10" s="18"/>
      <c r="F10" s="19"/>
      <c r="G10" s="16"/>
      <c r="H10" s="324">
        <v>50</v>
      </c>
      <c r="I10" s="325">
        <v>9837</v>
      </c>
      <c r="J10" s="326">
        <v>3548</v>
      </c>
      <c r="K10" s="327">
        <v>402</v>
      </c>
      <c r="L10" s="328">
        <v>193</v>
      </c>
      <c r="M10" s="329">
        <v>410</v>
      </c>
      <c r="N10" s="330">
        <v>305</v>
      </c>
      <c r="O10" s="252">
        <v>382.1</v>
      </c>
      <c r="P10" s="326">
        <v>374</v>
      </c>
      <c r="Q10" s="330">
        <v>274</v>
      </c>
      <c r="R10" s="252">
        <v>356.3</v>
      </c>
      <c r="S10" s="326">
        <v>4</v>
      </c>
      <c r="T10" s="330">
        <v>3</v>
      </c>
      <c r="U10" s="252">
        <v>1</v>
      </c>
      <c r="V10" s="326">
        <v>32</v>
      </c>
      <c r="W10" s="330">
        <v>28</v>
      </c>
      <c r="X10" s="254">
        <v>24.8</v>
      </c>
      <c r="Y10" s="15"/>
    </row>
    <row r="11" spans="1:25" ht="13.5" thickBot="1">
      <c r="A11" s="57"/>
      <c r="B11" s="86"/>
      <c r="C11" s="67"/>
      <c r="D11" s="67" t="s">
        <v>105</v>
      </c>
      <c r="E11" s="67"/>
      <c r="F11" s="68"/>
      <c r="G11" s="69"/>
      <c r="H11" s="204">
        <v>425</v>
      </c>
      <c r="I11" s="205">
        <v>56265</v>
      </c>
      <c r="J11" s="206">
        <v>20160</v>
      </c>
      <c r="K11" s="208">
        <v>2206</v>
      </c>
      <c r="L11" s="331">
        <v>450</v>
      </c>
      <c r="M11" s="332">
        <v>2227</v>
      </c>
      <c r="N11" s="207">
        <v>1643</v>
      </c>
      <c r="O11" s="257">
        <v>2056.4</v>
      </c>
      <c r="P11" s="206">
        <v>2129</v>
      </c>
      <c r="Q11" s="207">
        <v>1564</v>
      </c>
      <c r="R11" s="257">
        <v>1979.2</v>
      </c>
      <c r="S11" s="206">
        <v>18</v>
      </c>
      <c r="T11" s="207">
        <v>16</v>
      </c>
      <c r="U11" s="257">
        <v>11.5</v>
      </c>
      <c r="V11" s="206">
        <v>80</v>
      </c>
      <c r="W11" s="207">
        <v>63</v>
      </c>
      <c r="X11" s="259">
        <v>65.7</v>
      </c>
      <c r="Y11" s="15"/>
    </row>
    <row r="12" spans="1:25" ht="13.5" thickTop="1">
      <c r="A12" s="57"/>
      <c r="B12" s="97"/>
      <c r="C12" s="98" t="s">
        <v>6</v>
      </c>
      <c r="D12" s="98"/>
      <c r="E12" s="98"/>
      <c r="F12" s="99" t="s">
        <v>7</v>
      </c>
      <c r="G12" s="100"/>
      <c r="H12" s="333">
        <v>23</v>
      </c>
      <c r="I12" s="334">
        <v>2670</v>
      </c>
      <c r="J12" s="335">
        <v>982</v>
      </c>
      <c r="K12" s="336">
        <v>101</v>
      </c>
      <c r="L12" s="337">
        <v>55</v>
      </c>
      <c r="M12" s="338">
        <v>143</v>
      </c>
      <c r="N12" s="339">
        <v>119</v>
      </c>
      <c r="O12" s="340">
        <v>129.1</v>
      </c>
      <c r="P12" s="335">
        <v>128</v>
      </c>
      <c r="Q12" s="339">
        <v>105</v>
      </c>
      <c r="R12" s="340">
        <v>117.5</v>
      </c>
      <c r="S12" s="335">
        <v>0</v>
      </c>
      <c r="T12" s="339">
        <v>0</v>
      </c>
      <c r="U12" s="340">
        <v>0</v>
      </c>
      <c r="V12" s="335">
        <v>15</v>
      </c>
      <c r="W12" s="339">
        <v>14</v>
      </c>
      <c r="X12" s="341">
        <v>11.6</v>
      </c>
      <c r="Y12" s="15"/>
    </row>
    <row r="13" spans="1:25" ht="13.5" thickBot="1">
      <c r="A13" s="57"/>
      <c r="B13" s="88"/>
      <c r="C13" s="31"/>
      <c r="D13" s="31" t="s">
        <v>8</v>
      </c>
      <c r="E13" s="31"/>
      <c r="F13" s="32" t="s">
        <v>78</v>
      </c>
      <c r="G13" s="33"/>
      <c r="H13" s="342">
        <v>23</v>
      </c>
      <c r="I13" s="343">
        <v>2670</v>
      </c>
      <c r="J13" s="344">
        <v>982</v>
      </c>
      <c r="K13" s="345">
        <v>101</v>
      </c>
      <c r="L13" s="346">
        <v>55</v>
      </c>
      <c r="M13" s="347">
        <v>143</v>
      </c>
      <c r="N13" s="348">
        <v>119</v>
      </c>
      <c r="O13" s="247">
        <v>129.1</v>
      </c>
      <c r="P13" s="344">
        <v>128</v>
      </c>
      <c r="Q13" s="348">
        <v>105</v>
      </c>
      <c r="R13" s="247">
        <v>117.5</v>
      </c>
      <c r="S13" s="344">
        <v>0</v>
      </c>
      <c r="T13" s="348">
        <v>0</v>
      </c>
      <c r="U13" s="247">
        <v>0</v>
      </c>
      <c r="V13" s="344">
        <v>15</v>
      </c>
      <c r="W13" s="348">
        <v>14</v>
      </c>
      <c r="X13" s="249">
        <v>11.6</v>
      </c>
      <c r="Y13" s="15"/>
    </row>
    <row r="14" spans="1:25" ht="12.75">
      <c r="A14" s="57"/>
      <c r="B14" s="89"/>
      <c r="C14" s="71" t="s">
        <v>9</v>
      </c>
      <c r="D14" s="71"/>
      <c r="E14" s="71"/>
      <c r="F14" s="72" t="s">
        <v>10</v>
      </c>
      <c r="G14" s="73"/>
      <c r="H14" s="198">
        <v>60</v>
      </c>
      <c r="I14" s="199">
        <v>6759</v>
      </c>
      <c r="J14" s="200">
        <v>2221</v>
      </c>
      <c r="K14" s="202">
        <v>459</v>
      </c>
      <c r="L14" s="349">
        <v>16</v>
      </c>
      <c r="M14" s="320">
        <v>276</v>
      </c>
      <c r="N14" s="201">
        <v>217</v>
      </c>
      <c r="O14" s="321">
        <v>246</v>
      </c>
      <c r="P14" s="200">
        <v>260</v>
      </c>
      <c r="Q14" s="201">
        <v>206</v>
      </c>
      <c r="R14" s="321">
        <v>234.3</v>
      </c>
      <c r="S14" s="200">
        <v>3</v>
      </c>
      <c r="T14" s="201">
        <v>1</v>
      </c>
      <c r="U14" s="321">
        <v>1.7</v>
      </c>
      <c r="V14" s="200">
        <v>13</v>
      </c>
      <c r="W14" s="201">
        <v>10</v>
      </c>
      <c r="X14" s="350">
        <v>10</v>
      </c>
      <c r="Y14" s="15"/>
    </row>
    <row r="15" spans="1:25" ht="13.5" thickBot="1">
      <c r="A15" s="57"/>
      <c r="B15" s="88"/>
      <c r="C15" s="31"/>
      <c r="D15" s="31" t="s">
        <v>11</v>
      </c>
      <c r="E15" s="31"/>
      <c r="F15" s="32" t="s">
        <v>79</v>
      </c>
      <c r="G15" s="33"/>
      <c r="H15" s="342">
        <v>60</v>
      </c>
      <c r="I15" s="343">
        <v>6759</v>
      </c>
      <c r="J15" s="344">
        <v>2221</v>
      </c>
      <c r="K15" s="345">
        <v>459</v>
      </c>
      <c r="L15" s="346">
        <v>16</v>
      </c>
      <c r="M15" s="347">
        <v>276</v>
      </c>
      <c r="N15" s="348">
        <v>217</v>
      </c>
      <c r="O15" s="247">
        <v>246</v>
      </c>
      <c r="P15" s="344">
        <v>260</v>
      </c>
      <c r="Q15" s="348">
        <v>206</v>
      </c>
      <c r="R15" s="247">
        <v>234.3</v>
      </c>
      <c r="S15" s="344">
        <v>3</v>
      </c>
      <c r="T15" s="348">
        <v>1</v>
      </c>
      <c r="U15" s="247">
        <v>1.7</v>
      </c>
      <c r="V15" s="344">
        <v>13</v>
      </c>
      <c r="W15" s="348">
        <v>10</v>
      </c>
      <c r="X15" s="249">
        <v>10</v>
      </c>
      <c r="Y15" s="15"/>
    </row>
    <row r="16" spans="1:25" ht="12.75">
      <c r="A16" s="57"/>
      <c r="B16" s="89"/>
      <c r="C16" s="71" t="s">
        <v>12</v>
      </c>
      <c r="D16" s="71"/>
      <c r="E16" s="71"/>
      <c r="F16" s="72" t="s">
        <v>13</v>
      </c>
      <c r="G16" s="73"/>
      <c r="H16" s="198">
        <v>73</v>
      </c>
      <c r="I16" s="199">
        <v>12741</v>
      </c>
      <c r="J16" s="200">
        <v>4890</v>
      </c>
      <c r="K16" s="202">
        <v>301</v>
      </c>
      <c r="L16" s="349">
        <v>140</v>
      </c>
      <c r="M16" s="320">
        <v>455</v>
      </c>
      <c r="N16" s="201">
        <v>327</v>
      </c>
      <c r="O16" s="321">
        <v>436.9</v>
      </c>
      <c r="P16" s="200">
        <v>431</v>
      </c>
      <c r="Q16" s="201">
        <v>308</v>
      </c>
      <c r="R16" s="321">
        <v>416.3</v>
      </c>
      <c r="S16" s="200">
        <v>3</v>
      </c>
      <c r="T16" s="201">
        <v>3</v>
      </c>
      <c r="U16" s="321">
        <v>2.6</v>
      </c>
      <c r="V16" s="200">
        <v>21</v>
      </c>
      <c r="W16" s="201">
        <v>16</v>
      </c>
      <c r="X16" s="350">
        <v>18</v>
      </c>
      <c r="Y16" s="15"/>
    </row>
    <row r="17" spans="1:25" ht="12.75">
      <c r="A17" s="57"/>
      <c r="B17" s="88"/>
      <c r="C17" s="31"/>
      <c r="D17" s="31" t="s">
        <v>64</v>
      </c>
      <c r="E17" s="31"/>
      <c r="F17" s="32" t="s">
        <v>14</v>
      </c>
      <c r="G17" s="33"/>
      <c r="H17" s="342">
        <v>50</v>
      </c>
      <c r="I17" s="343">
        <v>8161</v>
      </c>
      <c r="J17" s="344">
        <v>3120</v>
      </c>
      <c r="K17" s="345">
        <v>187</v>
      </c>
      <c r="L17" s="346">
        <v>140</v>
      </c>
      <c r="M17" s="347">
        <v>304</v>
      </c>
      <c r="N17" s="348">
        <v>227</v>
      </c>
      <c r="O17" s="247">
        <v>295.1</v>
      </c>
      <c r="P17" s="344">
        <v>291</v>
      </c>
      <c r="Q17" s="348">
        <v>216</v>
      </c>
      <c r="R17" s="247">
        <v>283.5</v>
      </c>
      <c r="S17" s="344">
        <v>3</v>
      </c>
      <c r="T17" s="348">
        <v>3</v>
      </c>
      <c r="U17" s="247">
        <v>2.6</v>
      </c>
      <c r="V17" s="344">
        <v>10</v>
      </c>
      <c r="W17" s="348">
        <v>8</v>
      </c>
      <c r="X17" s="249">
        <v>9</v>
      </c>
      <c r="Y17" s="15"/>
    </row>
    <row r="18" spans="1:25" ht="13.5" thickBot="1">
      <c r="A18" s="57"/>
      <c r="B18" s="88"/>
      <c r="C18" s="31"/>
      <c r="D18" s="31" t="s">
        <v>15</v>
      </c>
      <c r="E18" s="31"/>
      <c r="F18" s="32" t="s">
        <v>16</v>
      </c>
      <c r="G18" s="33"/>
      <c r="H18" s="342">
        <v>23</v>
      </c>
      <c r="I18" s="343">
        <v>4580</v>
      </c>
      <c r="J18" s="344">
        <v>1770</v>
      </c>
      <c r="K18" s="345">
        <v>114</v>
      </c>
      <c r="L18" s="346">
        <v>0</v>
      </c>
      <c r="M18" s="347">
        <v>151</v>
      </c>
      <c r="N18" s="348">
        <v>100</v>
      </c>
      <c r="O18" s="247">
        <v>141.8</v>
      </c>
      <c r="P18" s="344">
        <v>140</v>
      </c>
      <c r="Q18" s="348">
        <v>92</v>
      </c>
      <c r="R18" s="247">
        <v>132.8</v>
      </c>
      <c r="S18" s="344">
        <v>0</v>
      </c>
      <c r="T18" s="348">
        <v>0</v>
      </c>
      <c r="U18" s="247">
        <v>0</v>
      </c>
      <c r="V18" s="344">
        <v>11</v>
      </c>
      <c r="W18" s="348">
        <v>8</v>
      </c>
      <c r="X18" s="249">
        <v>9</v>
      </c>
      <c r="Y18" s="15"/>
    </row>
    <row r="19" spans="1:25" ht="12.75">
      <c r="A19" s="57"/>
      <c r="B19" s="89"/>
      <c r="C19" s="71" t="s">
        <v>17</v>
      </c>
      <c r="D19" s="71"/>
      <c r="E19" s="71"/>
      <c r="F19" s="72" t="s">
        <v>18</v>
      </c>
      <c r="G19" s="73"/>
      <c r="H19" s="198">
        <v>42</v>
      </c>
      <c r="I19" s="199">
        <v>5828</v>
      </c>
      <c r="J19" s="200">
        <v>1976</v>
      </c>
      <c r="K19" s="202">
        <v>317</v>
      </c>
      <c r="L19" s="349">
        <v>36</v>
      </c>
      <c r="M19" s="320">
        <v>235</v>
      </c>
      <c r="N19" s="201">
        <v>188</v>
      </c>
      <c r="O19" s="321">
        <v>222.1</v>
      </c>
      <c r="P19" s="200">
        <v>209</v>
      </c>
      <c r="Q19" s="201">
        <v>167</v>
      </c>
      <c r="R19" s="321">
        <v>201.5</v>
      </c>
      <c r="S19" s="200">
        <v>0</v>
      </c>
      <c r="T19" s="201">
        <v>0</v>
      </c>
      <c r="U19" s="321">
        <v>0</v>
      </c>
      <c r="V19" s="200">
        <v>26</v>
      </c>
      <c r="W19" s="201">
        <v>21</v>
      </c>
      <c r="X19" s="350">
        <v>20.6</v>
      </c>
      <c r="Y19" s="15"/>
    </row>
    <row r="20" spans="1:25" ht="12.75">
      <c r="A20" s="57"/>
      <c r="B20" s="88"/>
      <c r="C20" s="31"/>
      <c r="D20" s="31" t="s">
        <v>19</v>
      </c>
      <c r="E20" s="31"/>
      <c r="F20" s="32" t="s">
        <v>20</v>
      </c>
      <c r="G20" s="33"/>
      <c r="H20" s="342">
        <v>12</v>
      </c>
      <c r="I20" s="343">
        <v>2220</v>
      </c>
      <c r="J20" s="344">
        <v>742</v>
      </c>
      <c r="K20" s="345">
        <v>104</v>
      </c>
      <c r="L20" s="346">
        <v>0</v>
      </c>
      <c r="M20" s="347">
        <v>91</v>
      </c>
      <c r="N20" s="348">
        <v>70</v>
      </c>
      <c r="O20" s="247">
        <v>84.8</v>
      </c>
      <c r="P20" s="344">
        <v>75</v>
      </c>
      <c r="Q20" s="348">
        <v>59</v>
      </c>
      <c r="R20" s="247">
        <v>72</v>
      </c>
      <c r="S20" s="344">
        <v>0</v>
      </c>
      <c r="T20" s="348">
        <v>0</v>
      </c>
      <c r="U20" s="247">
        <v>0</v>
      </c>
      <c r="V20" s="344">
        <v>16</v>
      </c>
      <c r="W20" s="348">
        <v>11</v>
      </c>
      <c r="X20" s="249">
        <v>12.8</v>
      </c>
      <c r="Y20" s="15"/>
    </row>
    <row r="21" spans="1:25" ht="13.5" thickBot="1">
      <c r="A21" s="57"/>
      <c r="B21" s="88"/>
      <c r="C21" s="31"/>
      <c r="D21" s="31" t="s">
        <v>21</v>
      </c>
      <c r="E21" s="31"/>
      <c r="F21" s="32" t="s">
        <v>22</v>
      </c>
      <c r="G21" s="33"/>
      <c r="H21" s="342">
        <v>30</v>
      </c>
      <c r="I21" s="343">
        <v>3608</v>
      </c>
      <c r="J21" s="344">
        <v>1234</v>
      </c>
      <c r="K21" s="345">
        <v>213</v>
      </c>
      <c r="L21" s="346">
        <v>36</v>
      </c>
      <c r="M21" s="347">
        <v>144</v>
      </c>
      <c r="N21" s="348">
        <v>118</v>
      </c>
      <c r="O21" s="247">
        <v>137.3</v>
      </c>
      <c r="P21" s="344">
        <v>134</v>
      </c>
      <c r="Q21" s="348">
        <v>108</v>
      </c>
      <c r="R21" s="247">
        <v>129.5</v>
      </c>
      <c r="S21" s="344">
        <v>0</v>
      </c>
      <c r="T21" s="348">
        <v>0</v>
      </c>
      <c r="U21" s="247">
        <v>0</v>
      </c>
      <c r="V21" s="344">
        <v>10</v>
      </c>
      <c r="W21" s="348">
        <v>10</v>
      </c>
      <c r="X21" s="249">
        <v>7.8</v>
      </c>
      <c r="Y21" s="15"/>
    </row>
    <row r="22" spans="1:25" ht="12.75">
      <c r="A22" s="57"/>
      <c r="B22" s="89"/>
      <c r="C22" s="71" t="s">
        <v>23</v>
      </c>
      <c r="D22" s="71"/>
      <c r="E22" s="71"/>
      <c r="F22" s="72" t="s">
        <v>24</v>
      </c>
      <c r="G22" s="73"/>
      <c r="H22" s="198">
        <v>89</v>
      </c>
      <c r="I22" s="199">
        <v>12648</v>
      </c>
      <c r="J22" s="200">
        <v>4575</v>
      </c>
      <c r="K22" s="202">
        <v>579</v>
      </c>
      <c r="L22" s="349">
        <v>60</v>
      </c>
      <c r="M22" s="320">
        <v>549</v>
      </c>
      <c r="N22" s="201">
        <v>368</v>
      </c>
      <c r="O22" s="321">
        <v>475.9</v>
      </c>
      <c r="P22" s="200">
        <v>530</v>
      </c>
      <c r="Q22" s="201">
        <v>353</v>
      </c>
      <c r="R22" s="321">
        <v>462.9</v>
      </c>
      <c r="S22" s="200">
        <v>4</v>
      </c>
      <c r="T22" s="201">
        <v>4</v>
      </c>
      <c r="U22" s="321">
        <v>1.8</v>
      </c>
      <c r="V22" s="200">
        <v>15</v>
      </c>
      <c r="W22" s="201">
        <v>11</v>
      </c>
      <c r="X22" s="350">
        <v>11.2</v>
      </c>
      <c r="Y22" s="15"/>
    </row>
    <row r="23" spans="1:25" ht="12.75">
      <c r="A23" s="57"/>
      <c r="B23" s="88"/>
      <c r="C23" s="31"/>
      <c r="D23" s="31" t="s">
        <v>25</v>
      </c>
      <c r="E23" s="31"/>
      <c r="F23" s="32" t="s">
        <v>26</v>
      </c>
      <c r="G23" s="33"/>
      <c r="H23" s="342">
        <v>18</v>
      </c>
      <c r="I23" s="343">
        <v>2588</v>
      </c>
      <c r="J23" s="344">
        <v>844</v>
      </c>
      <c r="K23" s="345">
        <v>246</v>
      </c>
      <c r="L23" s="346">
        <v>0</v>
      </c>
      <c r="M23" s="347">
        <v>110</v>
      </c>
      <c r="N23" s="348">
        <v>78</v>
      </c>
      <c r="O23" s="247">
        <v>102.4</v>
      </c>
      <c r="P23" s="344">
        <v>96</v>
      </c>
      <c r="Q23" s="348">
        <v>66</v>
      </c>
      <c r="R23" s="247">
        <v>92.8</v>
      </c>
      <c r="S23" s="344">
        <v>3</v>
      </c>
      <c r="T23" s="348">
        <v>3</v>
      </c>
      <c r="U23" s="247">
        <v>0.8</v>
      </c>
      <c r="V23" s="344">
        <v>11</v>
      </c>
      <c r="W23" s="348">
        <v>9</v>
      </c>
      <c r="X23" s="249">
        <v>8.8</v>
      </c>
      <c r="Y23" s="15"/>
    </row>
    <row r="24" spans="1:25" ht="12.75">
      <c r="A24" s="57"/>
      <c r="B24" s="88"/>
      <c r="C24" s="31"/>
      <c r="D24" s="31" t="s">
        <v>27</v>
      </c>
      <c r="E24" s="31"/>
      <c r="F24" s="32" t="s">
        <v>28</v>
      </c>
      <c r="G24" s="33"/>
      <c r="H24" s="342">
        <v>34</v>
      </c>
      <c r="I24" s="343">
        <v>4990</v>
      </c>
      <c r="J24" s="344">
        <v>1918</v>
      </c>
      <c r="K24" s="345">
        <v>153</v>
      </c>
      <c r="L24" s="346">
        <v>46</v>
      </c>
      <c r="M24" s="347">
        <v>232</v>
      </c>
      <c r="N24" s="348">
        <v>132</v>
      </c>
      <c r="O24" s="247">
        <v>179.7</v>
      </c>
      <c r="P24" s="344">
        <v>228</v>
      </c>
      <c r="Q24" s="348">
        <v>130</v>
      </c>
      <c r="R24" s="247">
        <v>177.3</v>
      </c>
      <c r="S24" s="344">
        <v>0</v>
      </c>
      <c r="T24" s="348">
        <v>0</v>
      </c>
      <c r="U24" s="247">
        <v>0</v>
      </c>
      <c r="V24" s="344">
        <v>4</v>
      </c>
      <c r="W24" s="348">
        <v>2</v>
      </c>
      <c r="X24" s="249">
        <v>2.4</v>
      </c>
      <c r="Y24" s="15"/>
    </row>
    <row r="25" spans="1:25" ht="13.5" thickBot="1">
      <c r="A25" s="57"/>
      <c r="B25" s="88"/>
      <c r="C25" s="31"/>
      <c r="D25" s="31" t="s">
        <v>29</v>
      </c>
      <c r="E25" s="31"/>
      <c r="F25" s="32" t="s">
        <v>30</v>
      </c>
      <c r="G25" s="33"/>
      <c r="H25" s="342">
        <v>37</v>
      </c>
      <c r="I25" s="343">
        <v>5070</v>
      </c>
      <c r="J25" s="344">
        <v>1813</v>
      </c>
      <c r="K25" s="345">
        <v>180</v>
      </c>
      <c r="L25" s="346">
        <v>14</v>
      </c>
      <c r="M25" s="347">
        <v>207</v>
      </c>
      <c r="N25" s="348">
        <v>158</v>
      </c>
      <c r="O25" s="247">
        <v>193.8</v>
      </c>
      <c r="P25" s="344">
        <v>206</v>
      </c>
      <c r="Q25" s="348">
        <v>157</v>
      </c>
      <c r="R25" s="247">
        <v>192.8</v>
      </c>
      <c r="S25" s="344">
        <v>1</v>
      </c>
      <c r="T25" s="348">
        <v>1</v>
      </c>
      <c r="U25" s="247">
        <v>1</v>
      </c>
      <c r="V25" s="344">
        <v>0</v>
      </c>
      <c r="W25" s="348">
        <v>0</v>
      </c>
      <c r="X25" s="249">
        <v>0</v>
      </c>
      <c r="Y25" s="15"/>
    </row>
    <row r="26" spans="1:25" ht="12.75">
      <c r="A26" s="57"/>
      <c r="B26" s="89"/>
      <c r="C26" s="71" t="s">
        <v>31</v>
      </c>
      <c r="D26" s="71"/>
      <c r="E26" s="71"/>
      <c r="F26" s="72" t="s">
        <v>32</v>
      </c>
      <c r="G26" s="73"/>
      <c r="H26" s="198">
        <v>77</v>
      </c>
      <c r="I26" s="199">
        <v>12166</v>
      </c>
      <c r="J26" s="200">
        <v>4423</v>
      </c>
      <c r="K26" s="202">
        <v>393</v>
      </c>
      <c r="L26" s="349">
        <v>71</v>
      </c>
      <c r="M26" s="320">
        <v>455</v>
      </c>
      <c r="N26" s="201">
        <v>344</v>
      </c>
      <c r="O26" s="321">
        <v>432.1</v>
      </c>
      <c r="P26" s="200">
        <v>439</v>
      </c>
      <c r="Q26" s="201">
        <v>329</v>
      </c>
      <c r="R26" s="321">
        <v>419.8</v>
      </c>
      <c r="S26" s="200">
        <v>3</v>
      </c>
      <c r="T26" s="201">
        <v>3</v>
      </c>
      <c r="U26" s="321">
        <v>2</v>
      </c>
      <c r="V26" s="200">
        <v>13</v>
      </c>
      <c r="W26" s="201">
        <v>12</v>
      </c>
      <c r="X26" s="350">
        <v>10.3</v>
      </c>
      <c r="Y26" s="15"/>
    </row>
    <row r="27" spans="1:25" ht="12.75">
      <c r="A27" s="57"/>
      <c r="B27" s="88"/>
      <c r="C27" s="31"/>
      <c r="D27" s="31" t="s">
        <v>66</v>
      </c>
      <c r="E27" s="31"/>
      <c r="F27" s="32" t="s">
        <v>216</v>
      </c>
      <c r="G27" s="33"/>
      <c r="H27" s="342">
        <v>27</v>
      </c>
      <c r="I27" s="343">
        <v>4594</v>
      </c>
      <c r="J27" s="344">
        <v>1662</v>
      </c>
      <c r="K27" s="345">
        <v>185</v>
      </c>
      <c r="L27" s="346">
        <v>0</v>
      </c>
      <c r="M27" s="347">
        <v>163</v>
      </c>
      <c r="N27" s="348">
        <v>127</v>
      </c>
      <c r="O27" s="247">
        <v>157.4</v>
      </c>
      <c r="P27" s="344">
        <v>160</v>
      </c>
      <c r="Q27" s="348">
        <v>124</v>
      </c>
      <c r="R27" s="247">
        <v>154.6</v>
      </c>
      <c r="S27" s="344">
        <v>0</v>
      </c>
      <c r="T27" s="348">
        <v>0</v>
      </c>
      <c r="U27" s="247">
        <v>0</v>
      </c>
      <c r="V27" s="344">
        <v>3</v>
      </c>
      <c r="W27" s="348">
        <v>3</v>
      </c>
      <c r="X27" s="249">
        <v>2.8</v>
      </c>
      <c r="Y27" s="15"/>
    </row>
    <row r="28" spans="1:25" ht="13.5" thickBot="1">
      <c r="A28" s="57"/>
      <c r="B28" s="88"/>
      <c r="C28" s="31"/>
      <c r="D28" s="31" t="s">
        <v>65</v>
      </c>
      <c r="E28" s="31"/>
      <c r="F28" s="32" t="s">
        <v>217</v>
      </c>
      <c r="G28" s="33"/>
      <c r="H28" s="342">
        <v>50</v>
      </c>
      <c r="I28" s="343">
        <v>7572</v>
      </c>
      <c r="J28" s="344">
        <v>2761</v>
      </c>
      <c r="K28" s="345">
        <v>208</v>
      </c>
      <c r="L28" s="346">
        <v>71</v>
      </c>
      <c r="M28" s="347">
        <v>292</v>
      </c>
      <c r="N28" s="348">
        <v>217</v>
      </c>
      <c r="O28" s="247">
        <v>274.7</v>
      </c>
      <c r="P28" s="344">
        <v>279</v>
      </c>
      <c r="Q28" s="348">
        <v>205</v>
      </c>
      <c r="R28" s="247">
        <v>265.2</v>
      </c>
      <c r="S28" s="344">
        <v>3</v>
      </c>
      <c r="T28" s="348">
        <v>3</v>
      </c>
      <c r="U28" s="247">
        <v>2</v>
      </c>
      <c r="V28" s="344">
        <v>10</v>
      </c>
      <c r="W28" s="348">
        <v>9</v>
      </c>
      <c r="X28" s="249">
        <v>7.5</v>
      </c>
      <c r="Y28" s="15"/>
    </row>
    <row r="29" spans="1:25" ht="12.75">
      <c r="A29" s="57"/>
      <c r="B29" s="89"/>
      <c r="C29" s="71" t="s">
        <v>33</v>
      </c>
      <c r="D29" s="71"/>
      <c r="E29" s="71"/>
      <c r="F29" s="72" t="s">
        <v>34</v>
      </c>
      <c r="G29" s="73"/>
      <c r="H29" s="198">
        <v>61</v>
      </c>
      <c r="I29" s="199">
        <v>8883</v>
      </c>
      <c r="J29" s="200">
        <v>2969</v>
      </c>
      <c r="K29" s="202">
        <v>337</v>
      </c>
      <c r="L29" s="349">
        <v>256</v>
      </c>
      <c r="M29" s="320">
        <v>342</v>
      </c>
      <c r="N29" s="201">
        <v>245</v>
      </c>
      <c r="O29" s="321">
        <v>326.3</v>
      </c>
      <c r="P29" s="200">
        <v>334</v>
      </c>
      <c r="Q29" s="201">
        <v>239</v>
      </c>
      <c r="R29" s="321">
        <v>319.3</v>
      </c>
      <c r="S29" s="200">
        <v>3</v>
      </c>
      <c r="T29" s="201">
        <v>3</v>
      </c>
      <c r="U29" s="321">
        <v>2.2</v>
      </c>
      <c r="V29" s="200">
        <v>5</v>
      </c>
      <c r="W29" s="201">
        <v>3</v>
      </c>
      <c r="X29" s="350">
        <v>4.8</v>
      </c>
      <c r="Y29" s="15"/>
    </row>
    <row r="30" spans="1:25" ht="12.75">
      <c r="A30" s="57"/>
      <c r="B30" s="88"/>
      <c r="C30" s="31"/>
      <c r="D30" s="31" t="s">
        <v>35</v>
      </c>
      <c r="E30" s="31"/>
      <c r="F30" s="32" t="s">
        <v>36</v>
      </c>
      <c r="G30" s="33"/>
      <c r="H30" s="342">
        <v>33</v>
      </c>
      <c r="I30" s="343">
        <v>4336</v>
      </c>
      <c r="J30" s="344">
        <v>1481</v>
      </c>
      <c r="K30" s="345">
        <v>121</v>
      </c>
      <c r="L30" s="346">
        <v>222</v>
      </c>
      <c r="M30" s="347">
        <v>166</v>
      </c>
      <c r="N30" s="348">
        <v>111</v>
      </c>
      <c r="O30" s="247">
        <v>158.3</v>
      </c>
      <c r="P30" s="344">
        <v>159</v>
      </c>
      <c r="Q30" s="348">
        <v>106</v>
      </c>
      <c r="R30" s="247">
        <v>152.1</v>
      </c>
      <c r="S30" s="344">
        <v>3</v>
      </c>
      <c r="T30" s="348">
        <v>3</v>
      </c>
      <c r="U30" s="247">
        <v>2.2</v>
      </c>
      <c r="V30" s="344">
        <v>4</v>
      </c>
      <c r="W30" s="348">
        <v>2</v>
      </c>
      <c r="X30" s="249">
        <v>4</v>
      </c>
      <c r="Y30" s="15"/>
    </row>
    <row r="31" spans="1:25" ht="13.5" thickBot="1">
      <c r="A31" s="57"/>
      <c r="B31" s="88"/>
      <c r="C31" s="31"/>
      <c r="D31" s="31" t="s">
        <v>37</v>
      </c>
      <c r="E31" s="31"/>
      <c r="F31" s="32" t="s">
        <v>38</v>
      </c>
      <c r="G31" s="33"/>
      <c r="H31" s="342">
        <v>28</v>
      </c>
      <c r="I31" s="343">
        <v>4547</v>
      </c>
      <c r="J31" s="344">
        <v>1488</v>
      </c>
      <c r="K31" s="345">
        <v>216</v>
      </c>
      <c r="L31" s="346">
        <v>34</v>
      </c>
      <c r="M31" s="347">
        <v>176</v>
      </c>
      <c r="N31" s="348">
        <v>134</v>
      </c>
      <c r="O31" s="247">
        <v>168</v>
      </c>
      <c r="P31" s="344">
        <v>175</v>
      </c>
      <c r="Q31" s="348">
        <v>133</v>
      </c>
      <c r="R31" s="247">
        <v>167.2</v>
      </c>
      <c r="S31" s="344">
        <v>0</v>
      </c>
      <c r="T31" s="348">
        <v>0</v>
      </c>
      <c r="U31" s="247">
        <v>0</v>
      </c>
      <c r="V31" s="344">
        <v>1</v>
      </c>
      <c r="W31" s="348">
        <v>1</v>
      </c>
      <c r="X31" s="249">
        <v>0.8</v>
      </c>
      <c r="Y31" s="15"/>
    </row>
    <row r="32" spans="1:25" ht="12.75">
      <c r="A32" s="57"/>
      <c r="B32" s="89"/>
      <c r="C32" s="71" t="s">
        <v>67</v>
      </c>
      <c r="D32" s="71"/>
      <c r="E32" s="71"/>
      <c r="F32" s="72" t="s">
        <v>39</v>
      </c>
      <c r="G32" s="73"/>
      <c r="H32" s="198">
        <v>49</v>
      </c>
      <c r="I32" s="199">
        <v>4407</v>
      </c>
      <c r="J32" s="200">
        <v>1672</v>
      </c>
      <c r="K32" s="202">
        <v>121</v>
      </c>
      <c r="L32" s="349">
        <v>9</v>
      </c>
      <c r="M32" s="320">
        <v>182</v>
      </c>
      <c r="N32" s="201">
        <v>140</v>
      </c>
      <c r="O32" s="321">
        <v>170.1</v>
      </c>
      <c r="P32" s="200">
        <v>172</v>
      </c>
      <c r="Q32" s="201">
        <v>131</v>
      </c>
      <c r="R32" s="321">
        <v>163.9</v>
      </c>
      <c r="S32" s="200">
        <v>6</v>
      </c>
      <c r="T32" s="201">
        <v>5</v>
      </c>
      <c r="U32" s="321">
        <v>2.2</v>
      </c>
      <c r="V32" s="200">
        <v>4</v>
      </c>
      <c r="W32" s="201">
        <v>4</v>
      </c>
      <c r="X32" s="350">
        <v>4</v>
      </c>
      <c r="Y32" s="15"/>
    </row>
    <row r="33" spans="1:25" ht="13.5" thickBot="1">
      <c r="A33" s="57"/>
      <c r="B33" s="88"/>
      <c r="C33" s="31"/>
      <c r="D33" s="31" t="s">
        <v>70</v>
      </c>
      <c r="E33" s="31"/>
      <c r="F33" s="32" t="s">
        <v>80</v>
      </c>
      <c r="G33" s="33"/>
      <c r="H33" s="342">
        <v>49</v>
      </c>
      <c r="I33" s="343">
        <v>4407</v>
      </c>
      <c r="J33" s="344">
        <v>1672</v>
      </c>
      <c r="K33" s="345">
        <v>121</v>
      </c>
      <c r="L33" s="346">
        <v>9</v>
      </c>
      <c r="M33" s="347">
        <v>182</v>
      </c>
      <c r="N33" s="348">
        <v>140</v>
      </c>
      <c r="O33" s="247">
        <v>170.1</v>
      </c>
      <c r="P33" s="344">
        <v>172</v>
      </c>
      <c r="Q33" s="348">
        <v>131</v>
      </c>
      <c r="R33" s="247">
        <v>163.9</v>
      </c>
      <c r="S33" s="344">
        <v>6</v>
      </c>
      <c r="T33" s="348">
        <v>5</v>
      </c>
      <c r="U33" s="247">
        <v>2.2</v>
      </c>
      <c r="V33" s="344">
        <v>4</v>
      </c>
      <c r="W33" s="348">
        <v>4</v>
      </c>
      <c r="X33" s="249">
        <v>4</v>
      </c>
      <c r="Y33" s="15"/>
    </row>
    <row r="34" spans="1:25" ht="13.5" thickBot="1">
      <c r="A34" s="57"/>
      <c r="B34" s="80" t="s">
        <v>53</v>
      </c>
      <c r="C34" s="81"/>
      <c r="D34" s="81"/>
      <c r="E34" s="81"/>
      <c r="F34" s="81"/>
      <c r="G34" s="96"/>
      <c r="H34" s="126"/>
      <c r="I34" s="126"/>
      <c r="J34" s="126"/>
      <c r="K34" s="126"/>
      <c r="L34" s="126"/>
      <c r="M34" s="126"/>
      <c r="N34" s="126"/>
      <c r="O34" s="127"/>
      <c r="P34" s="126"/>
      <c r="Q34" s="126"/>
      <c r="R34" s="127"/>
      <c r="S34" s="126"/>
      <c r="T34" s="126"/>
      <c r="U34" s="127"/>
      <c r="V34" s="126"/>
      <c r="W34" s="126"/>
      <c r="X34" s="128"/>
      <c r="Y34" s="15"/>
    </row>
    <row r="35" spans="1:25" ht="12.75">
      <c r="A35" s="57"/>
      <c r="B35" s="47"/>
      <c r="C35" s="18" t="s">
        <v>74</v>
      </c>
      <c r="D35" s="18"/>
      <c r="E35" s="18"/>
      <c r="F35" s="19"/>
      <c r="G35" s="16"/>
      <c r="H35" s="351">
        <v>5</v>
      </c>
      <c r="I35" s="352">
        <v>607</v>
      </c>
      <c r="J35" s="353">
        <v>212</v>
      </c>
      <c r="K35" s="354">
        <v>12</v>
      </c>
      <c r="L35" s="355">
        <v>0</v>
      </c>
      <c r="M35" s="356">
        <v>20</v>
      </c>
      <c r="N35" s="357">
        <v>17</v>
      </c>
      <c r="O35" s="358">
        <v>18.6</v>
      </c>
      <c r="P35" s="353">
        <v>20</v>
      </c>
      <c r="Q35" s="357">
        <v>17</v>
      </c>
      <c r="R35" s="358">
        <v>18.6</v>
      </c>
      <c r="S35" s="353">
        <v>0</v>
      </c>
      <c r="T35" s="357">
        <v>0</v>
      </c>
      <c r="U35" s="358">
        <v>0</v>
      </c>
      <c r="V35" s="353">
        <v>0</v>
      </c>
      <c r="W35" s="357">
        <v>0</v>
      </c>
      <c r="X35" s="359">
        <v>0</v>
      </c>
      <c r="Y35" s="15"/>
    </row>
    <row r="36" spans="1:25" ht="12.75">
      <c r="A36" s="57"/>
      <c r="B36" s="47"/>
      <c r="C36" s="18" t="s">
        <v>75</v>
      </c>
      <c r="D36" s="18"/>
      <c r="E36" s="18"/>
      <c r="F36" s="19"/>
      <c r="G36" s="16"/>
      <c r="H36" s="351">
        <v>416</v>
      </c>
      <c r="I36" s="352">
        <v>61319</v>
      </c>
      <c r="J36" s="353">
        <v>22058</v>
      </c>
      <c r="K36" s="354">
        <v>2375</v>
      </c>
      <c r="L36" s="355">
        <v>593</v>
      </c>
      <c r="M36" s="356">
        <v>2388</v>
      </c>
      <c r="N36" s="357">
        <v>1767</v>
      </c>
      <c r="O36" s="358">
        <v>2226.4</v>
      </c>
      <c r="P36" s="353">
        <v>2272</v>
      </c>
      <c r="Q36" s="357">
        <v>1671</v>
      </c>
      <c r="R36" s="358">
        <v>2135</v>
      </c>
      <c r="S36" s="353">
        <v>21</v>
      </c>
      <c r="T36" s="357">
        <v>19</v>
      </c>
      <c r="U36" s="358">
        <v>12.3</v>
      </c>
      <c r="V36" s="353">
        <v>95</v>
      </c>
      <c r="W36" s="357">
        <v>77</v>
      </c>
      <c r="X36" s="359">
        <v>79.1</v>
      </c>
      <c r="Y36" s="15"/>
    </row>
    <row r="37" spans="1:25" ht="12.75">
      <c r="A37" s="57"/>
      <c r="B37" s="47"/>
      <c r="C37" s="18" t="s">
        <v>144</v>
      </c>
      <c r="D37" s="18"/>
      <c r="E37" s="18"/>
      <c r="F37" s="19"/>
      <c r="G37" s="16"/>
      <c r="H37" s="351">
        <v>30</v>
      </c>
      <c r="I37" s="352">
        <v>2456</v>
      </c>
      <c r="J37" s="353">
        <v>860</v>
      </c>
      <c r="K37" s="354">
        <v>103</v>
      </c>
      <c r="L37" s="355">
        <v>14</v>
      </c>
      <c r="M37" s="356">
        <v>119</v>
      </c>
      <c r="N37" s="357">
        <v>78</v>
      </c>
      <c r="O37" s="358">
        <v>105.1</v>
      </c>
      <c r="P37" s="353">
        <v>114</v>
      </c>
      <c r="Q37" s="357">
        <v>76</v>
      </c>
      <c r="R37" s="358">
        <v>102.3</v>
      </c>
      <c r="S37" s="353">
        <v>1</v>
      </c>
      <c r="T37" s="357">
        <v>0</v>
      </c>
      <c r="U37" s="358">
        <v>0.2</v>
      </c>
      <c r="V37" s="353">
        <v>4</v>
      </c>
      <c r="W37" s="357">
        <v>2</v>
      </c>
      <c r="X37" s="359">
        <v>2.6</v>
      </c>
      <c r="Y37" s="15"/>
    </row>
    <row r="38" spans="1:25" ht="13.5" thickBot="1">
      <c r="A38" s="57"/>
      <c r="B38" s="48"/>
      <c r="C38" s="20" t="s">
        <v>76</v>
      </c>
      <c r="D38" s="20"/>
      <c r="E38" s="20"/>
      <c r="F38" s="21"/>
      <c r="G38" s="17"/>
      <c r="H38" s="360">
        <v>23</v>
      </c>
      <c r="I38" s="361">
        <v>1720</v>
      </c>
      <c r="J38" s="362">
        <v>578</v>
      </c>
      <c r="K38" s="363">
        <v>118</v>
      </c>
      <c r="L38" s="364">
        <v>36</v>
      </c>
      <c r="M38" s="365">
        <v>110</v>
      </c>
      <c r="N38" s="366">
        <v>86</v>
      </c>
      <c r="O38" s="367">
        <v>88.4</v>
      </c>
      <c r="P38" s="362">
        <v>97</v>
      </c>
      <c r="Q38" s="366">
        <v>74</v>
      </c>
      <c r="R38" s="367">
        <v>79.6</v>
      </c>
      <c r="S38" s="362">
        <v>0</v>
      </c>
      <c r="T38" s="366">
        <v>0</v>
      </c>
      <c r="U38" s="367">
        <v>0</v>
      </c>
      <c r="V38" s="362">
        <v>13</v>
      </c>
      <c r="W38" s="366">
        <v>12</v>
      </c>
      <c r="X38" s="368">
        <v>8.8</v>
      </c>
      <c r="Y38" s="15"/>
    </row>
    <row r="39" spans="2:25" ht="13.5">
      <c r="B39" s="10" t="s">
        <v>260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6" t="s">
        <v>261</v>
      </c>
      <c r="Y39" s="2" t="s">
        <v>2</v>
      </c>
    </row>
    <row r="40" spans="2:24" ht="13.5" customHeight="1">
      <c r="B40" s="12" t="s">
        <v>40</v>
      </c>
      <c r="C40" s="460" t="s">
        <v>72</v>
      </c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</row>
  </sheetData>
  <sheetProtection/>
  <mergeCells count="26">
    <mergeCell ref="V7:V8"/>
    <mergeCell ref="S7:S8"/>
    <mergeCell ref="V6:X6"/>
    <mergeCell ref="W7:W8"/>
    <mergeCell ref="T7:T8"/>
    <mergeCell ref="J4:K4"/>
    <mergeCell ref="J5:J8"/>
    <mergeCell ref="P6:R6"/>
    <mergeCell ref="M4:X4"/>
    <mergeCell ref="P5:X5"/>
    <mergeCell ref="M5:O5"/>
    <mergeCell ref="M6:M8"/>
    <mergeCell ref="H4:H8"/>
    <mergeCell ref="B4:G8"/>
    <mergeCell ref="I4:I8"/>
    <mergeCell ref="S6:U6"/>
    <mergeCell ref="K5:K8"/>
    <mergeCell ref="C40:X40"/>
    <mergeCell ref="X7:X8"/>
    <mergeCell ref="U7:U8"/>
    <mergeCell ref="N6:N8"/>
    <mergeCell ref="O6:O8"/>
    <mergeCell ref="P7:P8"/>
    <mergeCell ref="Q7:Q8"/>
    <mergeCell ref="R7:R8"/>
    <mergeCell ref="L4:L8"/>
  </mergeCells>
  <conditionalFormatting sqref="E3">
    <cfRule type="expression" priority="1" dxfId="0" stopIfTrue="1">
      <formula>Y3=" "</formula>
    </cfRule>
  </conditionalFormatting>
  <conditionalFormatting sqref="X39">
    <cfRule type="expression" priority="2" dxfId="0" stopIfTrue="1">
      <formula>Y39="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0"/>
  <dimension ref="A1:W4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75390625" style="2" customWidth="1"/>
    <col min="7" max="7" width="1.12109375" style="2" customWidth="1"/>
    <col min="8" max="8" width="6.75390625" style="2" customWidth="1"/>
    <col min="9" max="9" width="5.75390625" style="2" customWidth="1"/>
    <col min="10" max="10" width="6.75390625" style="2" customWidth="1"/>
    <col min="11" max="13" width="8.625" style="2" customWidth="1"/>
    <col min="14" max="15" width="7.75390625" style="2" customWidth="1"/>
    <col min="16" max="16" width="9.25390625" style="2" customWidth="1"/>
    <col min="17" max="17" width="7.75390625" style="2" customWidth="1"/>
    <col min="18" max="18" width="7.00390625" style="2" customWidth="1"/>
    <col min="19" max="19" width="7.75390625" style="2" customWidth="1"/>
    <col min="20" max="20" width="8.00390625" style="2" customWidth="1"/>
    <col min="21" max="21" width="7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274</v>
      </c>
      <c r="C2" s="7"/>
      <c r="D2" s="7"/>
      <c r="E2" s="7"/>
      <c r="F2" s="6" t="s">
        <v>140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2" s="4" customFormat="1" ht="21" customHeight="1" thickBot="1">
      <c r="B3" s="58" t="s">
        <v>259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1" t="s">
        <v>2</v>
      </c>
    </row>
    <row r="4" spans="1:22" ht="15" customHeight="1" thickBot="1">
      <c r="A4" s="14"/>
      <c r="B4" s="461" t="s">
        <v>212</v>
      </c>
      <c r="C4" s="462"/>
      <c r="D4" s="462"/>
      <c r="E4" s="462"/>
      <c r="F4" s="462"/>
      <c r="G4" s="463"/>
      <c r="H4" s="605" t="s">
        <v>116</v>
      </c>
      <c r="I4" s="606"/>
      <c r="J4" s="606"/>
      <c r="K4" s="606"/>
      <c r="L4" s="606"/>
      <c r="M4" s="606"/>
      <c r="N4" s="606"/>
      <c r="O4" s="606"/>
      <c r="P4" s="606"/>
      <c r="Q4" s="607"/>
      <c r="R4" s="461" t="s">
        <v>147</v>
      </c>
      <c r="S4" s="596"/>
      <c r="T4" s="461" t="s">
        <v>159</v>
      </c>
      <c r="U4" s="596"/>
      <c r="V4" s="15"/>
    </row>
    <row r="5" spans="1:22" ht="13.5" customHeight="1">
      <c r="A5" s="14"/>
      <c r="B5" s="464"/>
      <c r="C5" s="465"/>
      <c r="D5" s="465"/>
      <c r="E5" s="465"/>
      <c r="F5" s="465"/>
      <c r="G5" s="466"/>
      <c r="H5" s="593" t="s">
        <v>45</v>
      </c>
      <c r="I5" s="608" t="s">
        <v>50</v>
      </c>
      <c r="J5" s="608"/>
      <c r="K5" s="609"/>
      <c r="L5" s="610" t="s">
        <v>193</v>
      </c>
      <c r="M5" s="608"/>
      <c r="N5" s="608"/>
      <c r="O5" s="608"/>
      <c r="P5" s="608"/>
      <c r="Q5" s="611"/>
      <c r="R5" s="464"/>
      <c r="S5" s="597"/>
      <c r="T5" s="464"/>
      <c r="U5" s="597"/>
      <c r="V5" s="15"/>
    </row>
    <row r="6" spans="1:22" ht="13.5" customHeight="1">
      <c r="A6" s="14"/>
      <c r="B6" s="464"/>
      <c r="C6" s="465"/>
      <c r="D6" s="465"/>
      <c r="E6" s="465"/>
      <c r="F6" s="465"/>
      <c r="G6" s="466"/>
      <c r="H6" s="594"/>
      <c r="I6" s="482" t="s">
        <v>148</v>
      </c>
      <c r="J6" s="482" t="s">
        <v>158</v>
      </c>
      <c r="K6" s="536" t="s">
        <v>149</v>
      </c>
      <c r="L6" s="485" t="s">
        <v>109</v>
      </c>
      <c r="M6" s="482" t="s">
        <v>110</v>
      </c>
      <c r="N6" s="482" t="s">
        <v>112</v>
      </c>
      <c r="O6" s="482" t="s">
        <v>150</v>
      </c>
      <c r="P6" s="482" t="s">
        <v>111</v>
      </c>
      <c r="Q6" s="479" t="s">
        <v>54</v>
      </c>
      <c r="R6" s="598"/>
      <c r="S6" s="599"/>
      <c r="T6" s="598"/>
      <c r="U6" s="599"/>
      <c r="V6" s="15"/>
    </row>
    <row r="7" spans="1:22" ht="13.5" customHeight="1">
      <c r="A7" s="14"/>
      <c r="B7" s="464"/>
      <c r="C7" s="465"/>
      <c r="D7" s="465"/>
      <c r="E7" s="465"/>
      <c r="F7" s="465"/>
      <c r="G7" s="466"/>
      <c r="H7" s="594"/>
      <c r="I7" s="483"/>
      <c r="J7" s="483"/>
      <c r="K7" s="604"/>
      <c r="L7" s="486"/>
      <c r="M7" s="483"/>
      <c r="N7" s="483"/>
      <c r="O7" s="483"/>
      <c r="P7" s="483"/>
      <c r="Q7" s="480"/>
      <c r="R7" s="602" t="s">
        <v>45</v>
      </c>
      <c r="S7" s="600" t="s">
        <v>153</v>
      </c>
      <c r="T7" s="602" t="s">
        <v>45</v>
      </c>
      <c r="U7" s="600" t="s">
        <v>151</v>
      </c>
      <c r="V7" s="15"/>
    </row>
    <row r="8" spans="1:22" ht="27" customHeight="1" thickBot="1">
      <c r="A8" s="14"/>
      <c r="B8" s="467"/>
      <c r="C8" s="468"/>
      <c r="D8" s="468"/>
      <c r="E8" s="468"/>
      <c r="F8" s="468"/>
      <c r="G8" s="469"/>
      <c r="H8" s="595"/>
      <c r="I8" s="484"/>
      <c r="J8" s="484"/>
      <c r="K8" s="537"/>
      <c r="L8" s="487"/>
      <c r="M8" s="484"/>
      <c r="N8" s="484"/>
      <c r="O8" s="484"/>
      <c r="P8" s="484"/>
      <c r="Q8" s="481"/>
      <c r="R8" s="603"/>
      <c r="S8" s="601"/>
      <c r="T8" s="603"/>
      <c r="U8" s="601"/>
      <c r="V8" s="15"/>
    </row>
    <row r="9" spans="1:22" ht="13.5" thickTop="1">
      <c r="A9" s="57"/>
      <c r="B9" s="87"/>
      <c r="C9" s="63" t="s">
        <v>4</v>
      </c>
      <c r="D9" s="63"/>
      <c r="E9" s="63"/>
      <c r="F9" s="64" t="s">
        <v>5</v>
      </c>
      <c r="G9" s="65"/>
      <c r="H9" s="210">
        <v>46159</v>
      </c>
      <c r="I9" s="213">
        <v>24642</v>
      </c>
      <c r="J9" s="213" t="s">
        <v>183</v>
      </c>
      <c r="K9" s="369">
        <v>964</v>
      </c>
      <c r="L9" s="212" t="s">
        <v>183</v>
      </c>
      <c r="M9" s="213" t="s">
        <v>183</v>
      </c>
      <c r="N9" s="213">
        <v>73</v>
      </c>
      <c r="O9" s="213">
        <v>41106</v>
      </c>
      <c r="P9" s="213">
        <v>1095</v>
      </c>
      <c r="Q9" s="214">
        <v>3885</v>
      </c>
      <c r="R9" s="211">
        <v>2369</v>
      </c>
      <c r="S9" s="215">
        <v>1535</v>
      </c>
      <c r="T9" s="211" t="s">
        <v>183</v>
      </c>
      <c r="U9" s="215" t="s">
        <v>183</v>
      </c>
      <c r="V9" s="15"/>
    </row>
    <row r="10" spans="1:22" ht="12.75">
      <c r="A10" s="57"/>
      <c r="B10" s="85"/>
      <c r="C10" s="18"/>
      <c r="D10" s="18" t="s">
        <v>104</v>
      </c>
      <c r="E10" s="18"/>
      <c r="F10" s="19"/>
      <c r="G10" s="16"/>
      <c r="H10" s="324">
        <v>8160</v>
      </c>
      <c r="I10" s="330">
        <v>5373</v>
      </c>
      <c r="J10" s="330" t="s">
        <v>183</v>
      </c>
      <c r="K10" s="370">
        <v>99</v>
      </c>
      <c r="L10" s="326" t="s">
        <v>183</v>
      </c>
      <c r="M10" s="330" t="s">
        <v>183</v>
      </c>
      <c r="N10" s="330">
        <v>15</v>
      </c>
      <c r="O10" s="330">
        <v>6467</v>
      </c>
      <c r="P10" s="330">
        <v>475</v>
      </c>
      <c r="Q10" s="327">
        <v>1203</v>
      </c>
      <c r="R10" s="325">
        <v>172</v>
      </c>
      <c r="S10" s="371">
        <v>153</v>
      </c>
      <c r="T10" s="325" t="s">
        <v>183</v>
      </c>
      <c r="U10" s="371" t="s">
        <v>183</v>
      </c>
      <c r="V10" s="15"/>
    </row>
    <row r="11" spans="1:22" ht="13.5" thickBot="1">
      <c r="A11" s="57"/>
      <c r="B11" s="86"/>
      <c r="C11" s="67"/>
      <c r="D11" s="67" t="s">
        <v>105</v>
      </c>
      <c r="E11" s="67"/>
      <c r="F11" s="68"/>
      <c r="G11" s="69"/>
      <c r="H11" s="204">
        <v>37999</v>
      </c>
      <c r="I11" s="207">
        <v>19269</v>
      </c>
      <c r="J11" s="207" t="s">
        <v>183</v>
      </c>
      <c r="K11" s="372">
        <v>865</v>
      </c>
      <c r="L11" s="206" t="s">
        <v>183</v>
      </c>
      <c r="M11" s="207" t="s">
        <v>183</v>
      </c>
      <c r="N11" s="207">
        <v>58</v>
      </c>
      <c r="O11" s="207">
        <v>34639</v>
      </c>
      <c r="P11" s="207">
        <v>620</v>
      </c>
      <c r="Q11" s="208">
        <v>2682</v>
      </c>
      <c r="R11" s="205">
        <v>2197</v>
      </c>
      <c r="S11" s="209">
        <v>1382</v>
      </c>
      <c r="T11" s="205" t="s">
        <v>183</v>
      </c>
      <c r="U11" s="209" t="s">
        <v>183</v>
      </c>
      <c r="V11" s="15"/>
    </row>
    <row r="12" spans="1:22" ht="13.5" thickTop="1">
      <c r="A12" s="57"/>
      <c r="B12" s="97"/>
      <c r="C12" s="98" t="s">
        <v>6</v>
      </c>
      <c r="D12" s="98"/>
      <c r="E12" s="98"/>
      <c r="F12" s="99" t="s">
        <v>7</v>
      </c>
      <c r="G12" s="100"/>
      <c r="H12" s="210">
        <v>2446</v>
      </c>
      <c r="I12" s="213">
        <v>1568</v>
      </c>
      <c r="J12" s="213" t="s">
        <v>183</v>
      </c>
      <c r="K12" s="369">
        <v>28</v>
      </c>
      <c r="L12" s="212" t="s">
        <v>183</v>
      </c>
      <c r="M12" s="213" t="s">
        <v>183</v>
      </c>
      <c r="N12" s="213">
        <v>9</v>
      </c>
      <c r="O12" s="213">
        <v>1709</v>
      </c>
      <c r="P12" s="213">
        <v>340</v>
      </c>
      <c r="Q12" s="214">
        <v>388</v>
      </c>
      <c r="R12" s="211">
        <v>4</v>
      </c>
      <c r="S12" s="215">
        <v>0</v>
      </c>
      <c r="T12" s="211" t="s">
        <v>183</v>
      </c>
      <c r="U12" s="215" t="s">
        <v>183</v>
      </c>
      <c r="V12" s="15"/>
    </row>
    <row r="13" spans="1:22" ht="13.5" thickBot="1">
      <c r="A13" s="57"/>
      <c r="B13" s="88"/>
      <c r="C13" s="31"/>
      <c r="D13" s="31" t="s">
        <v>8</v>
      </c>
      <c r="E13" s="31"/>
      <c r="F13" s="32" t="s">
        <v>78</v>
      </c>
      <c r="G13" s="33"/>
      <c r="H13" s="342">
        <v>2446</v>
      </c>
      <c r="I13" s="348">
        <v>1568</v>
      </c>
      <c r="J13" s="348" t="s">
        <v>183</v>
      </c>
      <c r="K13" s="373">
        <v>28</v>
      </c>
      <c r="L13" s="344" t="s">
        <v>183</v>
      </c>
      <c r="M13" s="348" t="s">
        <v>183</v>
      </c>
      <c r="N13" s="348">
        <v>9</v>
      </c>
      <c r="O13" s="348">
        <v>1709</v>
      </c>
      <c r="P13" s="348">
        <v>340</v>
      </c>
      <c r="Q13" s="345">
        <v>388</v>
      </c>
      <c r="R13" s="343">
        <v>4</v>
      </c>
      <c r="S13" s="374">
        <v>0</v>
      </c>
      <c r="T13" s="343" t="s">
        <v>183</v>
      </c>
      <c r="U13" s="374" t="s">
        <v>183</v>
      </c>
      <c r="V13" s="15"/>
    </row>
    <row r="14" spans="1:22" ht="12.75">
      <c r="A14" s="57"/>
      <c r="B14" s="89"/>
      <c r="C14" s="71" t="s">
        <v>9</v>
      </c>
      <c r="D14" s="71"/>
      <c r="E14" s="71"/>
      <c r="F14" s="72" t="s">
        <v>10</v>
      </c>
      <c r="G14" s="73"/>
      <c r="H14" s="198">
        <v>4028</v>
      </c>
      <c r="I14" s="201">
        <v>2047</v>
      </c>
      <c r="J14" s="201" t="s">
        <v>183</v>
      </c>
      <c r="K14" s="316">
        <v>183</v>
      </c>
      <c r="L14" s="200" t="s">
        <v>183</v>
      </c>
      <c r="M14" s="201" t="s">
        <v>183</v>
      </c>
      <c r="N14" s="201">
        <v>12</v>
      </c>
      <c r="O14" s="201">
        <v>3479</v>
      </c>
      <c r="P14" s="201">
        <v>5</v>
      </c>
      <c r="Q14" s="202">
        <v>532</v>
      </c>
      <c r="R14" s="199">
        <v>548</v>
      </c>
      <c r="S14" s="203">
        <v>166</v>
      </c>
      <c r="T14" s="199" t="s">
        <v>183</v>
      </c>
      <c r="U14" s="203" t="s">
        <v>183</v>
      </c>
      <c r="V14" s="15"/>
    </row>
    <row r="15" spans="1:22" ht="13.5" thickBot="1">
      <c r="A15" s="57"/>
      <c r="B15" s="88"/>
      <c r="C15" s="31"/>
      <c r="D15" s="31" t="s">
        <v>11</v>
      </c>
      <c r="E15" s="31"/>
      <c r="F15" s="32" t="s">
        <v>79</v>
      </c>
      <c r="G15" s="33"/>
      <c r="H15" s="342">
        <v>4028</v>
      </c>
      <c r="I15" s="348">
        <v>2047</v>
      </c>
      <c r="J15" s="348" t="s">
        <v>183</v>
      </c>
      <c r="K15" s="373">
        <v>183</v>
      </c>
      <c r="L15" s="344" t="s">
        <v>183</v>
      </c>
      <c r="M15" s="348" t="s">
        <v>183</v>
      </c>
      <c r="N15" s="348">
        <v>12</v>
      </c>
      <c r="O15" s="348">
        <v>3479</v>
      </c>
      <c r="P15" s="348">
        <v>5</v>
      </c>
      <c r="Q15" s="345">
        <v>532</v>
      </c>
      <c r="R15" s="343">
        <v>548</v>
      </c>
      <c r="S15" s="374">
        <v>166</v>
      </c>
      <c r="T15" s="343" t="s">
        <v>183</v>
      </c>
      <c r="U15" s="374" t="s">
        <v>183</v>
      </c>
      <c r="V15" s="15"/>
    </row>
    <row r="16" spans="1:22" ht="12.75">
      <c r="A16" s="57"/>
      <c r="B16" s="89"/>
      <c r="C16" s="71" t="s">
        <v>12</v>
      </c>
      <c r="D16" s="71"/>
      <c r="E16" s="71"/>
      <c r="F16" s="72" t="s">
        <v>13</v>
      </c>
      <c r="G16" s="73"/>
      <c r="H16" s="198">
        <v>8663</v>
      </c>
      <c r="I16" s="201">
        <v>3937</v>
      </c>
      <c r="J16" s="201" t="s">
        <v>183</v>
      </c>
      <c r="K16" s="316">
        <v>134</v>
      </c>
      <c r="L16" s="200" t="s">
        <v>183</v>
      </c>
      <c r="M16" s="201" t="s">
        <v>183</v>
      </c>
      <c r="N16" s="201">
        <v>15</v>
      </c>
      <c r="O16" s="201">
        <v>7747</v>
      </c>
      <c r="P16" s="201">
        <v>120</v>
      </c>
      <c r="Q16" s="202">
        <v>781</v>
      </c>
      <c r="R16" s="199">
        <v>673</v>
      </c>
      <c r="S16" s="203">
        <v>572</v>
      </c>
      <c r="T16" s="199" t="s">
        <v>183</v>
      </c>
      <c r="U16" s="203" t="s">
        <v>183</v>
      </c>
      <c r="V16" s="15"/>
    </row>
    <row r="17" spans="1:22" ht="12.75">
      <c r="A17" s="57"/>
      <c r="B17" s="88"/>
      <c r="C17" s="31"/>
      <c r="D17" s="31" t="s">
        <v>64</v>
      </c>
      <c r="E17" s="31"/>
      <c r="F17" s="32" t="s">
        <v>14</v>
      </c>
      <c r="G17" s="33"/>
      <c r="H17" s="342">
        <v>5863</v>
      </c>
      <c r="I17" s="348">
        <v>2606</v>
      </c>
      <c r="J17" s="348" t="s">
        <v>183</v>
      </c>
      <c r="K17" s="373">
        <v>80</v>
      </c>
      <c r="L17" s="344" t="s">
        <v>183</v>
      </c>
      <c r="M17" s="348" t="s">
        <v>183</v>
      </c>
      <c r="N17" s="348">
        <v>10</v>
      </c>
      <c r="O17" s="348">
        <v>5242</v>
      </c>
      <c r="P17" s="348">
        <v>61</v>
      </c>
      <c r="Q17" s="345">
        <v>550</v>
      </c>
      <c r="R17" s="343">
        <v>186</v>
      </c>
      <c r="S17" s="374">
        <v>134</v>
      </c>
      <c r="T17" s="343" t="s">
        <v>183</v>
      </c>
      <c r="U17" s="374" t="s">
        <v>183</v>
      </c>
      <c r="V17" s="15"/>
    </row>
    <row r="18" spans="1:22" ht="13.5" thickBot="1">
      <c r="A18" s="57"/>
      <c r="B18" s="88"/>
      <c r="C18" s="31"/>
      <c r="D18" s="31" t="s">
        <v>15</v>
      </c>
      <c r="E18" s="31"/>
      <c r="F18" s="32" t="s">
        <v>16</v>
      </c>
      <c r="G18" s="33"/>
      <c r="H18" s="342">
        <v>2800</v>
      </c>
      <c r="I18" s="348">
        <v>1331</v>
      </c>
      <c r="J18" s="348" t="s">
        <v>183</v>
      </c>
      <c r="K18" s="373">
        <v>54</v>
      </c>
      <c r="L18" s="344" t="s">
        <v>183</v>
      </c>
      <c r="M18" s="348" t="s">
        <v>183</v>
      </c>
      <c r="N18" s="348">
        <v>5</v>
      </c>
      <c r="O18" s="348">
        <v>2505</v>
      </c>
      <c r="P18" s="348">
        <v>59</v>
      </c>
      <c r="Q18" s="345">
        <v>231</v>
      </c>
      <c r="R18" s="343">
        <v>487</v>
      </c>
      <c r="S18" s="374">
        <v>438</v>
      </c>
      <c r="T18" s="343" t="s">
        <v>183</v>
      </c>
      <c r="U18" s="374" t="s">
        <v>183</v>
      </c>
      <c r="V18" s="15"/>
    </row>
    <row r="19" spans="1:22" ht="12.75">
      <c r="A19" s="57"/>
      <c r="B19" s="89"/>
      <c r="C19" s="71" t="s">
        <v>17</v>
      </c>
      <c r="D19" s="71"/>
      <c r="E19" s="71"/>
      <c r="F19" s="72" t="s">
        <v>18</v>
      </c>
      <c r="G19" s="73"/>
      <c r="H19" s="198">
        <v>3747</v>
      </c>
      <c r="I19" s="201">
        <v>2050</v>
      </c>
      <c r="J19" s="201" t="s">
        <v>183</v>
      </c>
      <c r="K19" s="316">
        <v>78</v>
      </c>
      <c r="L19" s="200" t="s">
        <v>183</v>
      </c>
      <c r="M19" s="201" t="s">
        <v>183</v>
      </c>
      <c r="N19" s="201">
        <v>15</v>
      </c>
      <c r="O19" s="201">
        <v>3379</v>
      </c>
      <c r="P19" s="201">
        <v>72</v>
      </c>
      <c r="Q19" s="202">
        <v>281</v>
      </c>
      <c r="R19" s="199">
        <v>59</v>
      </c>
      <c r="S19" s="203">
        <v>46</v>
      </c>
      <c r="T19" s="199" t="s">
        <v>183</v>
      </c>
      <c r="U19" s="203" t="s">
        <v>183</v>
      </c>
      <c r="V19" s="15"/>
    </row>
    <row r="20" spans="1:22" ht="12.75">
      <c r="A20" s="57"/>
      <c r="B20" s="88"/>
      <c r="C20" s="31"/>
      <c r="D20" s="31" t="s">
        <v>19</v>
      </c>
      <c r="E20" s="31"/>
      <c r="F20" s="32" t="s">
        <v>20</v>
      </c>
      <c r="G20" s="33"/>
      <c r="H20" s="342">
        <v>1447</v>
      </c>
      <c r="I20" s="348">
        <v>847</v>
      </c>
      <c r="J20" s="348" t="s">
        <v>183</v>
      </c>
      <c r="K20" s="373">
        <v>33</v>
      </c>
      <c r="L20" s="344" t="s">
        <v>183</v>
      </c>
      <c r="M20" s="348" t="s">
        <v>183</v>
      </c>
      <c r="N20" s="348">
        <v>3</v>
      </c>
      <c r="O20" s="348">
        <v>1399</v>
      </c>
      <c r="P20" s="348">
        <v>0</v>
      </c>
      <c r="Q20" s="345">
        <v>45</v>
      </c>
      <c r="R20" s="343">
        <v>13</v>
      </c>
      <c r="S20" s="374">
        <v>0</v>
      </c>
      <c r="T20" s="343" t="s">
        <v>183</v>
      </c>
      <c r="U20" s="374" t="s">
        <v>183</v>
      </c>
      <c r="V20" s="15"/>
    </row>
    <row r="21" spans="1:22" ht="13.5" thickBot="1">
      <c r="A21" s="57"/>
      <c r="B21" s="88"/>
      <c r="C21" s="31"/>
      <c r="D21" s="31" t="s">
        <v>21</v>
      </c>
      <c r="E21" s="31"/>
      <c r="F21" s="32" t="s">
        <v>22</v>
      </c>
      <c r="G21" s="33"/>
      <c r="H21" s="342">
        <v>2300</v>
      </c>
      <c r="I21" s="348">
        <v>1203</v>
      </c>
      <c r="J21" s="348" t="s">
        <v>183</v>
      </c>
      <c r="K21" s="373">
        <v>45</v>
      </c>
      <c r="L21" s="344" t="s">
        <v>183</v>
      </c>
      <c r="M21" s="348" t="s">
        <v>183</v>
      </c>
      <c r="N21" s="348">
        <v>12</v>
      </c>
      <c r="O21" s="348">
        <v>1980</v>
      </c>
      <c r="P21" s="348">
        <v>72</v>
      </c>
      <c r="Q21" s="345">
        <v>236</v>
      </c>
      <c r="R21" s="343">
        <v>46</v>
      </c>
      <c r="S21" s="374">
        <v>46</v>
      </c>
      <c r="T21" s="343" t="s">
        <v>183</v>
      </c>
      <c r="U21" s="374" t="s">
        <v>183</v>
      </c>
      <c r="V21" s="15"/>
    </row>
    <row r="22" spans="1:22" ht="12.75">
      <c r="A22" s="57"/>
      <c r="B22" s="89"/>
      <c r="C22" s="71" t="s">
        <v>23</v>
      </c>
      <c r="D22" s="71"/>
      <c r="E22" s="71"/>
      <c r="F22" s="72" t="s">
        <v>24</v>
      </c>
      <c r="G22" s="73"/>
      <c r="H22" s="198">
        <v>9546</v>
      </c>
      <c r="I22" s="201">
        <v>4989</v>
      </c>
      <c r="J22" s="201" t="s">
        <v>183</v>
      </c>
      <c r="K22" s="316">
        <v>234</v>
      </c>
      <c r="L22" s="200" t="s">
        <v>183</v>
      </c>
      <c r="M22" s="201" t="s">
        <v>183</v>
      </c>
      <c r="N22" s="201">
        <v>5</v>
      </c>
      <c r="O22" s="201">
        <v>8979</v>
      </c>
      <c r="P22" s="201">
        <v>59</v>
      </c>
      <c r="Q22" s="202">
        <v>503</v>
      </c>
      <c r="R22" s="199">
        <v>149</v>
      </c>
      <c r="S22" s="203">
        <v>64</v>
      </c>
      <c r="T22" s="199" t="s">
        <v>183</v>
      </c>
      <c r="U22" s="203" t="s">
        <v>183</v>
      </c>
      <c r="V22" s="15"/>
    </row>
    <row r="23" spans="1:22" ht="12.75">
      <c r="A23" s="57"/>
      <c r="B23" s="88"/>
      <c r="C23" s="31"/>
      <c r="D23" s="31" t="s">
        <v>25</v>
      </c>
      <c r="E23" s="31"/>
      <c r="F23" s="32" t="s">
        <v>26</v>
      </c>
      <c r="G23" s="33"/>
      <c r="H23" s="342">
        <v>1743</v>
      </c>
      <c r="I23" s="348">
        <v>910</v>
      </c>
      <c r="J23" s="348" t="s">
        <v>183</v>
      </c>
      <c r="K23" s="373">
        <v>56</v>
      </c>
      <c r="L23" s="344" t="s">
        <v>183</v>
      </c>
      <c r="M23" s="348" t="s">
        <v>183</v>
      </c>
      <c r="N23" s="348">
        <v>4</v>
      </c>
      <c r="O23" s="348">
        <v>1611</v>
      </c>
      <c r="P23" s="348">
        <v>0</v>
      </c>
      <c r="Q23" s="345">
        <v>128</v>
      </c>
      <c r="R23" s="343">
        <v>42</v>
      </c>
      <c r="S23" s="374">
        <v>0</v>
      </c>
      <c r="T23" s="343" t="s">
        <v>183</v>
      </c>
      <c r="U23" s="374" t="s">
        <v>183</v>
      </c>
      <c r="V23" s="15"/>
    </row>
    <row r="24" spans="1:22" ht="12.75">
      <c r="A24" s="57"/>
      <c r="B24" s="88"/>
      <c r="C24" s="31"/>
      <c r="D24" s="31" t="s">
        <v>27</v>
      </c>
      <c r="E24" s="31"/>
      <c r="F24" s="32" t="s">
        <v>28</v>
      </c>
      <c r="G24" s="33"/>
      <c r="H24" s="342">
        <v>3715</v>
      </c>
      <c r="I24" s="348">
        <v>1870</v>
      </c>
      <c r="J24" s="348" t="s">
        <v>183</v>
      </c>
      <c r="K24" s="373">
        <v>98</v>
      </c>
      <c r="L24" s="344" t="s">
        <v>183</v>
      </c>
      <c r="M24" s="348" t="s">
        <v>183</v>
      </c>
      <c r="N24" s="348">
        <v>1</v>
      </c>
      <c r="O24" s="348">
        <v>3536</v>
      </c>
      <c r="P24" s="348">
        <v>0</v>
      </c>
      <c r="Q24" s="345">
        <v>178</v>
      </c>
      <c r="R24" s="343">
        <v>50</v>
      </c>
      <c r="S24" s="374">
        <v>17</v>
      </c>
      <c r="T24" s="343" t="s">
        <v>183</v>
      </c>
      <c r="U24" s="374" t="s">
        <v>183</v>
      </c>
      <c r="V24" s="15"/>
    </row>
    <row r="25" spans="1:22" ht="13.5" thickBot="1">
      <c r="A25" s="57"/>
      <c r="B25" s="88"/>
      <c r="C25" s="31"/>
      <c r="D25" s="31" t="s">
        <v>29</v>
      </c>
      <c r="E25" s="31"/>
      <c r="F25" s="32" t="s">
        <v>30</v>
      </c>
      <c r="G25" s="33"/>
      <c r="H25" s="342">
        <v>4088</v>
      </c>
      <c r="I25" s="348">
        <v>2209</v>
      </c>
      <c r="J25" s="348" t="s">
        <v>183</v>
      </c>
      <c r="K25" s="373">
        <v>80</v>
      </c>
      <c r="L25" s="344" t="s">
        <v>183</v>
      </c>
      <c r="M25" s="348" t="s">
        <v>183</v>
      </c>
      <c r="N25" s="348">
        <v>0</v>
      </c>
      <c r="O25" s="348">
        <v>3832</v>
      </c>
      <c r="P25" s="348">
        <v>59</v>
      </c>
      <c r="Q25" s="345">
        <v>197</v>
      </c>
      <c r="R25" s="343">
        <v>57</v>
      </c>
      <c r="S25" s="374">
        <v>47</v>
      </c>
      <c r="T25" s="343" t="s">
        <v>183</v>
      </c>
      <c r="U25" s="374" t="s">
        <v>183</v>
      </c>
      <c r="V25" s="15"/>
    </row>
    <row r="26" spans="1:22" ht="12.75">
      <c r="A26" s="57"/>
      <c r="B26" s="89"/>
      <c r="C26" s="71" t="s">
        <v>31</v>
      </c>
      <c r="D26" s="71"/>
      <c r="E26" s="71"/>
      <c r="F26" s="72" t="s">
        <v>32</v>
      </c>
      <c r="G26" s="73"/>
      <c r="H26" s="198">
        <v>8406</v>
      </c>
      <c r="I26" s="201">
        <v>4739</v>
      </c>
      <c r="J26" s="201" t="s">
        <v>183</v>
      </c>
      <c r="K26" s="316">
        <v>157</v>
      </c>
      <c r="L26" s="200" t="s">
        <v>183</v>
      </c>
      <c r="M26" s="201" t="s">
        <v>183</v>
      </c>
      <c r="N26" s="201">
        <v>3</v>
      </c>
      <c r="O26" s="201">
        <v>7520</v>
      </c>
      <c r="P26" s="201">
        <v>326</v>
      </c>
      <c r="Q26" s="202">
        <v>557</v>
      </c>
      <c r="R26" s="199">
        <v>436</v>
      </c>
      <c r="S26" s="203">
        <v>323</v>
      </c>
      <c r="T26" s="199" t="s">
        <v>183</v>
      </c>
      <c r="U26" s="203" t="s">
        <v>183</v>
      </c>
      <c r="V26" s="15"/>
    </row>
    <row r="27" spans="1:22" ht="12.75">
      <c r="A27" s="57"/>
      <c r="B27" s="88"/>
      <c r="C27" s="31"/>
      <c r="D27" s="31" t="s">
        <v>66</v>
      </c>
      <c r="E27" s="31"/>
      <c r="F27" s="32" t="s">
        <v>216</v>
      </c>
      <c r="G27" s="33"/>
      <c r="H27" s="342">
        <v>3167</v>
      </c>
      <c r="I27" s="348">
        <v>1921</v>
      </c>
      <c r="J27" s="348" t="s">
        <v>183</v>
      </c>
      <c r="K27" s="373">
        <v>50</v>
      </c>
      <c r="L27" s="344" t="s">
        <v>183</v>
      </c>
      <c r="M27" s="348" t="s">
        <v>183</v>
      </c>
      <c r="N27" s="348">
        <v>0</v>
      </c>
      <c r="O27" s="348">
        <v>2829</v>
      </c>
      <c r="P27" s="348">
        <v>137</v>
      </c>
      <c r="Q27" s="345">
        <v>201</v>
      </c>
      <c r="R27" s="343">
        <v>134</v>
      </c>
      <c r="S27" s="374">
        <v>72</v>
      </c>
      <c r="T27" s="343" t="s">
        <v>183</v>
      </c>
      <c r="U27" s="374" t="s">
        <v>183</v>
      </c>
      <c r="V27" s="15"/>
    </row>
    <row r="28" spans="1:22" ht="13.5" thickBot="1">
      <c r="A28" s="57"/>
      <c r="B28" s="88"/>
      <c r="C28" s="31"/>
      <c r="D28" s="31" t="s">
        <v>65</v>
      </c>
      <c r="E28" s="31"/>
      <c r="F28" s="32" t="s">
        <v>217</v>
      </c>
      <c r="G28" s="33"/>
      <c r="H28" s="342">
        <v>5239</v>
      </c>
      <c r="I28" s="348">
        <v>2818</v>
      </c>
      <c r="J28" s="348" t="s">
        <v>183</v>
      </c>
      <c r="K28" s="373">
        <v>107</v>
      </c>
      <c r="L28" s="344" t="s">
        <v>183</v>
      </c>
      <c r="M28" s="348" t="s">
        <v>183</v>
      </c>
      <c r="N28" s="348">
        <v>3</v>
      </c>
      <c r="O28" s="348">
        <v>4691</v>
      </c>
      <c r="P28" s="348">
        <v>189</v>
      </c>
      <c r="Q28" s="345">
        <v>356</v>
      </c>
      <c r="R28" s="343">
        <v>302</v>
      </c>
      <c r="S28" s="374">
        <v>251</v>
      </c>
      <c r="T28" s="343" t="s">
        <v>183</v>
      </c>
      <c r="U28" s="374" t="s">
        <v>183</v>
      </c>
      <c r="V28" s="15"/>
    </row>
    <row r="29" spans="1:22" ht="12.75">
      <c r="A29" s="57"/>
      <c r="B29" s="89"/>
      <c r="C29" s="71" t="s">
        <v>33</v>
      </c>
      <c r="D29" s="71"/>
      <c r="E29" s="71"/>
      <c r="F29" s="72" t="s">
        <v>34</v>
      </c>
      <c r="G29" s="73"/>
      <c r="H29" s="198">
        <v>6492</v>
      </c>
      <c r="I29" s="201">
        <v>3614</v>
      </c>
      <c r="J29" s="201" t="s">
        <v>183</v>
      </c>
      <c r="K29" s="316">
        <v>73</v>
      </c>
      <c r="L29" s="200" t="s">
        <v>183</v>
      </c>
      <c r="M29" s="201" t="s">
        <v>183</v>
      </c>
      <c r="N29" s="201">
        <v>14</v>
      </c>
      <c r="O29" s="201">
        <v>5904</v>
      </c>
      <c r="P29" s="201">
        <v>65</v>
      </c>
      <c r="Q29" s="202">
        <v>509</v>
      </c>
      <c r="R29" s="199">
        <v>154</v>
      </c>
      <c r="S29" s="203">
        <v>29</v>
      </c>
      <c r="T29" s="199" t="s">
        <v>183</v>
      </c>
      <c r="U29" s="203" t="s">
        <v>183</v>
      </c>
      <c r="V29" s="15"/>
    </row>
    <row r="30" spans="1:22" ht="12.75">
      <c r="A30" s="57"/>
      <c r="B30" s="88"/>
      <c r="C30" s="31"/>
      <c r="D30" s="31" t="s">
        <v>35</v>
      </c>
      <c r="E30" s="31"/>
      <c r="F30" s="32" t="s">
        <v>36</v>
      </c>
      <c r="G30" s="33"/>
      <c r="H30" s="342">
        <v>3087</v>
      </c>
      <c r="I30" s="348">
        <v>1662</v>
      </c>
      <c r="J30" s="348" t="s">
        <v>183</v>
      </c>
      <c r="K30" s="373">
        <v>37</v>
      </c>
      <c r="L30" s="344" t="s">
        <v>183</v>
      </c>
      <c r="M30" s="348" t="s">
        <v>183</v>
      </c>
      <c r="N30" s="348">
        <v>7</v>
      </c>
      <c r="O30" s="348">
        <v>2756</v>
      </c>
      <c r="P30" s="348">
        <v>25</v>
      </c>
      <c r="Q30" s="345">
        <v>299</v>
      </c>
      <c r="R30" s="343">
        <v>35</v>
      </c>
      <c r="S30" s="374">
        <v>11</v>
      </c>
      <c r="T30" s="343" t="s">
        <v>183</v>
      </c>
      <c r="U30" s="374" t="s">
        <v>183</v>
      </c>
      <c r="V30" s="15"/>
    </row>
    <row r="31" spans="1:22" ht="13.5" thickBot="1">
      <c r="A31" s="57"/>
      <c r="B31" s="88"/>
      <c r="C31" s="31"/>
      <c r="D31" s="31" t="s">
        <v>37</v>
      </c>
      <c r="E31" s="31"/>
      <c r="F31" s="32" t="s">
        <v>38</v>
      </c>
      <c r="G31" s="33"/>
      <c r="H31" s="342">
        <v>3405</v>
      </c>
      <c r="I31" s="348">
        <v>1952</v>
      </c>
      <c r="J31" s="348" t="s">
        <v>183</v>
      </c>
      <c r="K31" s="373">
        <v>36</v>
      </c>
      <c r="L31" s="344" t="s">
        <v>183</v>
      </c>
      <c r="M31" s="348" t="s">
        <v>183</v>
      </c>
      <c r="N31" s="348">
        <v>7</v>
      </c>
      <c r="O31" s="348">
        <v>3148</v>
      </c>
      <c r="P31" s="348">
        <v>40</v>
      </c>
      <c r="Q31" s="345">
        <v>210</v>
      </c>
      <c r="R31" s="343">
        <v>119</v>
      </c>
      <c r="S31" s="374">
        <v>18</v>
      </c>
      <c r="T31" s="343" t="s">
        <v>183</v>
      </c>
      <c r="U31" s="374" t="s">
        <v>183</v>
      </c>
      <c r="V31" s="15"/>
    </row>
    <row r="32" spans="1:22" ht="12.75">
      <c r="A32" s="57"/>
      <c r="B32" s="89"/>
      <c r="C32" s="71" t="s">
        <v>67</v>
      </c>
      <c r="D32" s="71"/>
      <c r="E32" s="71"/>
      <c r="F32" s="72" t="s">
        <v>39</v>
      </c>
      <c r="G32" s="73"/>
      <c r="H32" s="198">
        <v>2831</v>
      </c>
      <c r="I32" s="201">
        <v>1698</v>
      </c>
      <c r="J32" s="201" t="s">
        <v>183</v>
      </c>
      <c r="K32" s="316">
        <v>77</v>
      </c>
      <c r="L32" s="200" t="s">
        <v>183</v>
      </c>
      <c r="M32" s="201" t="s">
        <v>183</v>
      </c>
      <c r="N32" s="201">
        <v>0</v>
      </c>
      <c r="O32" s="201">
        <v>2389</v>
      </c>
      <c r="P32" s="201">
        <v>108</v>
      </c>
      <c r="Q32" s="202">
        <v>334</v>
      </c>
      <c r="R32" s="199">
        <v>346</v>
      </c>
      <c r="S32" s="203">
        <v>335</v>
      </c>
      <c r="T32" s="199" t="s">
        <v>183</v>
      </c>
      <c r="U32" s="203" t="s">
        <v>183</v>
      </c>
      <c r="V32" s="15"/>
    </row>
    <row r="33" spans="1:22" ht="13.5" thickBot="1">
      <c r="A33" s="57"/>
      <c r="B33" s="88"/>
      <c r="C33" s="31"/>
      <c r="D33" s="31" t="s">
        <v>70</v>
      </c>
      <c r="E33" s="31"/>
      <c r="F33" s="32" t="s">
        <v>80</v>
      </c>
      <c r="G33" s="33"/>
      <c r="H33" s="342">
        <v>2831</v>
      </c>
      <c r="I33" s="348">
        <v>1698</v>
      </c>
      <c r="J33" s="348" t="s">
        <v>183</v>
      </c>
      <c r="K33" s="373">
        <v>77</v>
      </c>
      <c r="L33" s="344" t="s">
        <v>183</v>
      </c>
      <c r="M33" s="348" t="s">
        <v>183</v>
      </c>
      <c r="N33" s="348">
        <v>0</v>
      </c>
      <c r="O33" s="348">
        <v>2389</v>
      </c>
      <c r="P33" s="348">
        <v>108</v>
      </c>
      <c r="Q33" s="345">
        <v>334</v>
      </c>
      <c r="R33" s="343">
        <v>346</v>
      </c>
      <c r="S33" s="374">
        <v>335</v>
      </c>
      <c r="T33" s="343" t="s">
        <v>183</v>
      </c>
      <c r="U33" s="374" t="s">
        <v>183</v>
      </c>
      <c r="V33" s="15"/>
    </row>
    <row r="34" spans="1:23" ht="13.5" thickBot="1">
      <c r="A34" s="57"/>
      <c r="B34" s="80" t="s">
        <v>53</v>
      </c>
      <c r="C34" s="81"/>
      <c r="D34" s="81"/>
      <c r="E34" s="81"/>
      <c r="F34" s="81"/>
      <c r="G34" s="96"/>
      <c r="H34" s="145"/>
      <c r="I34" s="103"/>
      <c r="J34" s="103"/>
      <c r="K34" s="103"/>
      <c r="L34" s="103"/>
      <c r="M34" s="103"/>
      <c r="N34" s="103"/>
      <c r="O34" s="103"/>
      <c r="P34" s="146"/>
      <c r="Q34" s="103"/>
      <c r="R34" s="146"/>
      <c r="S34" s="103"/>
      <c r="T34" s="146"/>
      <c r="U34" s="147"/>
      <c r="V34" s="15"/>
      <c r="W34" s="134"/>
    </row>
    <row r="35" spans="1:23" ht="12.75">
      <c r="A35" s="57"/>
      <c r="B35" s="47"/>
      <c r="C35" s="18" t="s">
        <v>74</v>
      </c>
      <c r="D35" s="18"/>
      <c r="E35" s="18"/>
      <c r="F35" s="19"/>
      <c r="G35" s="16"/>
      <c r="H35" s="324">
        <v>360</v>
      </c>
      <c r="I35" s="330">
        <v>284</v>
      </c>
      <c r="J35" s="330" t="s">
        <v>183</v>
      </c>
      <c r="K35" s="370">
        <v>0</v>
      </c>
      <c r="L35" s="326" t="s">
        <v>183</v>
      </c>
      <c r="M35" s="330" t="s">
        <v>183</v>
      </c>
      <c r="N35" s="330">
        <v>0</v>
      </c>
      <c r="O35" s="330">
        <v>251</v>
      </c>
      <c r="P35" s="251">
        <v>0</v>
      </c>
      <c r="Q35" s="327">
        <v>109</v>
      </c>
      <c r="R35" s="375">
        <v>3</v>
      </c>
      <c r="S35" s="371">
        <v>0</v>
      </c>
      <c r="T35" s="375" t="s">
        <v>183</v>
      </c>
      <c r="U35" s="371" t="s">
        <v>183</v>
      </c>
      <c r="V35" s="15"/>
      <c r="W35" s="134"/>
    </row>
    <row r="36" spans="1:23" ht="12.75">
      <c r="A36" s="57"/>
      <c r="B36" s="47"/>
      <c r="C36" s="18" t="s">
        <v>75</v>
      </c>
      <c r="D36" s="18"/>
      <c r="E36" s="18"/>
      <c r="F36" s="19"/>
      <c r="G36" s="16"/>
      <c r="H36" s="324">
        <v>42654</v>
      </c>
      <c r="I36" s="330">
        <v>22317</v>
      </c>
      <c r="J36" s="330" t="s">
        <v>183</v>
      </c>
      <c r="K36" s="370">
        <v>898</v>
      </c>
      <c r="L36" s="326" t="s">
        <v>183</v>
      </c>
      <c r="M36" s="330" t="s">
        <v>183</v>
      </c>
      <c r="N36" s="330">
        <v>70</v>
      </c>
      <c r="O36" s="330">
        <v>38277</v>
      </c>
      <c r="P36" s="251">
        <v>954</v>
      </c>
      <c r="Q36" s="327">
        <v>3353</v>
      </c>
      <c r="R36" s="375">
        <v>2296</v>
      </c>
      <c r="S36" s="371">
        <v>1471</v>
      </c>
      <c r="T36" s="375" t="s">
        <v>183</v>
      </c>
      <c r="U36" s="371" t="s">
        <v>183</v>
      </c>
      <c r="V36" s="15"/>
      <c r="W36" s="134"/>
    </row>
    <row r="37" spans="1:23" ht="12.75">
      <c r="A37" s="57"/>
      <c r="B37" s="47"/>
      <c r="C37" s="18" t="s">
        <v>144</v>
      </c>
      <c r="D37" s="18"/>
      <c r="E37" s="18"/>
      <c r="F37" s="19"/>
      <c r="G37" s="16"/>
      <c r="H37" s="324">
        <v>1653</v>
      </c>
      <c r="I37" s="330">
        <v>866</v>
      </c>
      <c r="J37" s="330" t="s">
        <v>183</v>
      </c>
      <c r="K37" s="370">
        <v>39</v>
      </c>
      <c r="L37" s="326" t="s">
        <v>183</v>
      </c>
      <c r="M37" s="330" t="s">
        <v>183</v>
      </c>
      <c r="N37" s="330">
        <v>3</v>
      </c>
      <c r="O37" s="330">
        <v>1548</v>
      </c>
      <c r="P37" s="251">
        <v>24</v>
      </c>
      <c r="Q37" s="327">
        <v>78</v>
      </c>
      <c r="R37" s="375">
        <v>30</v>
      </c>
      <c r="S37" s="371">
        <v>30</v>
      </c>
      <c r="T37" s="375" t="s">
        <v>183</v>
      </c>
      <c r="U37" s="371" t="s">
        <v>183</v>
      </c>
      <c r="V37" s="15"/>
      <c r="W37" s="134"/>
    </row>
    <row r="38" spans="1:23" ht="13.5" thickBot="1">
      <c r="A38" s="57"/>
      <c r="B38" s="48"/>
      <c r="C38" s="20" t="s">
        <v>76</v>
      </c>
      <c r="D38" s="20"/>
      <c r="E38" s="20"/>
      <c r="F38" s="21"/>
      <c r="G38" s="17"/>
      <c r="H38" s="228">
        <v>1492</v>
      </c>
      <c r="I38" s="231">
        <v>1175</v>
      </c>
      <c r="J38" s="231" t="s">
        <v>183</v>
      </c>
      <c r="K38" s="318">
        <v>27</v>
      </c>
      <c r="L38" s="230" t="s">
        <v>183</v>
      </c>
      <c r="M38" s="231" t="s">
        <v>183</v>
      </c>
      <c r="N38" s="231">
        <v>0</v>
      </c>
      <c r="O38" s="231">
        <v>1030</v>
      </c>
      <c r="P38" s="231">
        <v>117</v>
      </c>
      <c r="Q38" s="232">
        <v>345</v>
      </c>
      <c r="R38" s="229">
        <v>40</v>
      </c>
      <c r="S38" s="233">
        <v>34</v>
      </c>
      <c r="T38" s="376" t="s">
        <v>183</v>
      </c>
      <c r="U38" s="233" t="s">
        <v>183</v>
      </c>
      <c r="V38" s="15"/>
      <c r="W38" s="134"/>
    </row>
    <row r="39" spans="2:22" ht="13.5">
      <c r="B39" s="10" t="s">
        <v>260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6" t="s">
        <v>261</v>
      </c>
      <c r="V39" s="2" t="s">
        <v>2</v>
      </c>
    </row>
    <row r="40" spans="2:21" ht="12.75">
      <c r="B40" s="12" t="s">
        <v>40</v>
      </c>
      <c r="C40" s="460" t="s">
        <v>1</v>
      </c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</row>
    <row r="41" spans="2:21" ht="12.75">
      <c r="B41" s="12" t="s">
        <v>41</v>
      </c>
      <c r="C41" s="460" t="s">
        <v>0</v>
      </c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</row>
  </sheetData>
  <sheetProtection/>
  <mergeCells count="22">
    <mergeCell ref="O6:O8"/>
    <mergeCell ref="P6:P8"/>
    <mergeCell ref="U7:U8"/>
    <mergeCell ref="H4:Q4"/>
    <mergeCell ref="I5:K5"/>
    <mergeCell ref="L5:Q5"/>
    <mergeCell ref="I6:I8"/>
    <mergeCell ref="R7:R8"/>
    <mergeCell ref="L6:L8"/>
    <mergeCell ref="B4:G8"/>
    <mergeCell ref="M6:M8"/>
    <mergeCell ref="N6:N8"/>
    <mergeCell ref="Q6:Q8"/>
    <mergeCell ref="C40:U40"/>
    <mergeCell ref="C41:U41"/>
    <mergeCell ref="H5:H8"/>
    <mergeCell ref="J6:J8"/>
    <mergeCell ref="R4:S6"/>
    <mergeCell ref="T4:U6"/>
    <mergeCell ref="S7:S8"/>
    <mergeCell ref="T7:T8"/>
    <mergeCell ref="K6:K8"/>
  </mergeCells>
  <conditionalFormatting sqref="E3">
    <cfRule type="expression" priority="1" dxfId="0" stopIfTrue="1">
      <formula>V3=" "</formula>
    </cfRule>
  </conditionalFormatting>
  <conditionalFormatting sqref="U39">
    <cfRule type="expression" priority="2" dxfId="0" stopIfTrue="1">
      <formula>V39="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7"/>
  <dimension ref="A1:Y3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625" style="2" customWidth="1"/>
    <col min="9" max="12" width="7.25390625" style="2" customWidth="1"/>
    <col min="13" max="14" width="6.125" style="2" customWidth="1"/>
    <col min="15" max="15" width="8.75390625" style="2" customWidth="1"/>
    <col min="16" max="16" width="5.875" style="2" customWidth="1"/>
    <col min="17" max="17" width="5.00390625" style="2" customWidth="1"/>
    <col min="18" max="18" width="8.875" style="2" customWidth="1"/>
    <col min="19" max="19" width="5.875" style="2" customWidth="1"/>
    <col min="20" max="20" width="5.00390625" style="2" customWidth="1"/>
    <col min="21" max="21" width="8.875" style="2" customWidth="1"/>
    <col min="22" max="22" width="5.875" style="2" customWidth="1"/>
    <col min="23" max="23" width="6.75390625" style="2" customWidth="1"/>
    <col min="24" max="24" width="8.875" style="2" customWidth="1"/>
    <col min="25" max="48" width="1.75390625" style="2" customWidth="1"/>
    <col min="49" max="16384" width="9.125" style="2" customWidth="1"/>
  </cols>
  <sheetData>
    <row r="1" ht="9" customHeight="1">
      <c r="A1" s="13"/>
    </row>
    <row r="2" spans="2:24" s="3" customFormat="1" ht="15.75">
      <c r="B2" s="7" t="s">
        <v>275</v>
      </c>
      <c r="C2" s="7"/>
      <c r="D2" s="7"/>
      <c r="E2" s="7"/>
      <c r="F2" s="6" t="s">
        <v>141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5" s="4" customFormat="1" ht="21" customHeight="1" thickBot="1">
      <c r="B3" s="58" t="s">
        <v>259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  <c r="Y3" s="1" t="s">
        <v>2</v>
      </c>
    </row>
    <row r="4" spans="1:25" ht="13.5" customHeight="1" thickBot="1">
      <c r="A4" s="14"/>
      <c r="B4" s="461" t="s">
        <v>71</v>
      </c>
      <c r="C4" s="462"/>
      <c r="D4" s="462"/>
      <c r="E4" s="462"/>
      <c r="F4" s="462"/>
      <c r="G4" s="463"/>
      <c r="H4" s="502" t="s">
        <v>68</v>
      </c>
      <c r="I4" s="576" t="s">
        <v>69</v>
      </c>
      <c r="J4" s="583" t="s">
        <v>175</v>
      </c>
      <c r="K4" s="584"/>
      <c r="L4" s="566" t="s">
        <v>113</v>
      </c>
      <c r="M4" s="505" t="s">
        <v>49</v>
      </c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7"/>
      <c r="Y4" s="15"/>
    </row>
    <row r="5" spans="1:25" ht="13.5" customHeight="1">
      <c r="A5" s="14"/>
      <c r="B5" s="464"/>
      <c r="C5" s="465"/>
      <c r="D5" s="465"/>
      <c r="E5" s="465"/>
      <c r="F5" s="465"/>
      <c r="G5" s="466"/>
      <c r="H5" s="503"/>
      <c r="I5" s="577"/>
      <c r="J5" s="511" t="s">
        <v>45</v>
      </c>
      <c r="K5" s="514" t="s">
        <v>198</v>
      </c>
      <c r="L5" s="567"/>
      <c r="M5" s="612" t="s">
        <v>45</v>
      </c>
      <c r="N5" s="613"/>
      <c r="O5" s="614"/>
      <c r="P5" s="585" t="s">
        <v>55</v>
      </c>
      <c r="Q5" s="586"/>
      <c r="R5" s="586"/>
      <c r="S5" s="586"/>
      <c r="T5" s="586"/>
      <c r="U5" s="586"/>
      <c r="V5" s="586"/>
      <c r="W5" s="586"/>
      <c r="X5" s="587"/>
      <c r="Y5" s="15"/>
    </row>
    <row r="6" spans="1:25" ht="13.5" customHeight="1">
      <c r="A6" s="14"/>
      <c r="B6" s="464"/>
      <c r="C6" s="465"/>
      <c r="D6" s="465"/>
      <c r="E6" s="465"/>
      <c r="F6" s="465"/>
      <c r="G6" s="466"/>
      <c r="H6" s="503"/>
      <c r="I6" s="577"/>
      <c r="J6" s="512"/>
      <c r="K6" s="515"/>
      <c r="L6" s="567"/>
      <c r="M6" s="615"/>
      <c r="N6" s="616"/>
      <c r="O6" s="617"/>
      <c r="P6" s="579" t="s">
        <v>52</v>
      </c>
      <c r="Q6" s="580"/>
      <c r="R6" s="581"/>
      <c r="S6" s="579" t="s">
        <v>145</v>
      </c>
      <c r="T6" s="580"/>
      <c r="U6" s="581"/>
      <c r="V6" s="579" t="s">
        <v>146</v>
      </c>
      <c r="W6" s="580"/>
      <c r="X6" s="582"/>
      <c r="Y6" s="15"/>
    </row>
    <row r="7" spans="1:25" ht="13.5" customHeight="1">
      <c r="A7" s="14"/>
      <c r="B7" s="464"/>
      <c r="C7" s="465"/>
      <c r="D7" s="465"/>
      <c r="E7" s="465"/>
      <c r="F7" s="465"/>
      <c r="G7" s="466"/>
      <c r="H7" s="503"/>
      <c r="I7" s="577"/>
      <c r="J7" s="512"/>
      <c r="K7" s="515"/>
      <c r="L7" s="567"/>
      <c r="M7" s="618" t="s">
        <v>107</v>
      </c>
      <c r="N7" s="565" t="s">
        <v>73</v>
      </c>
      <c r="O7" s="560" t="s">
        <v>108</v>
      </c>
      <c r="P7" s="564" t="s">
        <v>107</v>
      </c>
      <c r="Q7" s="565" t="s">
        <v>73</v>
      </c>
      <c r="R7" s="560" t="s">
        <v>108</v>
      </c>
      <c r="S7" s="564" t="s">
        <v>107</v>
      </c>
      <c r="T7" s="565" t="s">
        <v>73</v>
      </c>
      <c r="U7" s="560" t="s">
        <v>108</v>
      </c>
      <c r="V7" s="564" t="s">
        <v>107</v>
      </c>
      <c r="W7" s="565" t="s">
        <v>73</v>
      </c>
      <c r="X7" s="559" t="s">
        <v>108</v>
      </c>
      <c r="Y7" s="15"/>
    </row>
    <row r="8" spans="1:25" ht="27" customHeight="1" thickBot="1">
      <c r="A8" s="14"/>
      <c r="B8" s="467"/>
      <c r="C8" s="468"/>
      <c r="D8" s="468"/>
      <c r="E8" s="468"/>
      <c r="F8" s="468"/>
      <c r="G8" s="469"/>
      <c r="H8" s="504"/>
      <c r="I8" s="578"/>
      <c r="J8" s="513"/>
      <c r="K8" s="516"/>
      <c r="L8" s="568"/>
      <c r="M8" s="592"/>
      <c r="N8" s="498"/>
      <c r="O8" s="561"/>
      <c r="P8" s="513"/>
      <c r="Q8" s="498"/>
      <c r="R8" s="561"/>
      <c r="S8" s="513"/>
      <c r="T8" s="498"/>
      <c r="U8" s="561"/>
      <c r="V8" s="513"/>
      <c r="W8" s="498"/>
      <c r="X8" s="516"/>
      <c r="Y8" s="15"/>
    </row>
    <row r="9" spans="1:25" ht="14.25" thickBot="1" thickTop="1">
      <c r="A9" s="57"/>
      <c r="B9" s="43"/>
      <c r="C9" s="22" t="s">
        <v>4</v>
      </c>
      <c r="D9" s="22"/>
      <c r="E9" s="22"/>
      <c r="F9" s="23" t="s">
        <v>5</v>
      </c>
      <c r="G9" s="24"/>
      <c r="H9" s="377">
        <v>87</v>
      </c>
      <c r="I9" s="378">
        <v>4429</v>
      </c>
      <c r="J9" s="156">
        <v>1546</v>
      </c>
      <c r="K9" s="158">
        <v>329</v>
      </c>
      <c r="L9" s="159">
        <v>8</v>
      </c>
      <c r="M9" s="379">
        <v>608</v>
      </c>
      <c r="N9" s="157">
        <v>486</v>
      </c>
      <c r="O9" s="380">
        <v>538.2</v>
      </c>
      <c r="P9" s="156">
        <v>439</v>
      </c>
      <c r="Q9" s="157">
        <v>348</v>
      </c>
      <c r="R9" s="380">
        <v>399.1</v>
      </c>
      <c r="S9" s="156">
        <v>36</v>
      </c>
      <c r="T9" s="157">
        <v>26</v>
      </c>
      <c r="U9" s="380">
        <v>29.4</v>
      </c>
      <c r="V9" s="156">
        <v>133</v>
      </c>
      <c r="W9" s="157">
        <v>112</v>
      </c>
      <c r="X9" s="381">
        <v>109.7</v>
      </c>
      <c r="Y9" s="15"/>
    </row>
    <row r="10" spans="1:25" ht="13.5" thickTop="1">
      <c r="A10" s="57"/>
      <c r="B10" s="44"/>
      <c r="C10" s="25" t="s">
        <v>6</v>
      </c>
      <c r="D10" s="25"/>
      <c r="E10" s="25"/>
      <c r="F10" s="26" t="s">
        <v>7</v>
      </c>
      <c r="G10" s="27"/>
      <c r="H10" s="186">
        <v>11</v>
      </c>
      <c r="I10" s="187">
        <v>584</v>
      </c>
      <c r="J10" s="161">
        <v>203</v>
      </c>
      <c r="K10" s="163">
        <v>29</v>
      </c>
      <c r="L10" s="164">
        <v>0</v>
      </c>
      <c r="M10" s="382">
        <v>110</v>
      </c>
      <c r="N10" s="162">
        <v>85</v>
      </c>
      <c r="O10" s="242">
        <v>91.3</v>
      </c>
      <c r="P10" s="161">
        <v>81</v>
      </c>
      <c r="Q10" s="162">
        <v>65</v>
      </c>
      <c r="R10" s="242">
        <v>69.9</v>
      </c>
      <c r="S10" s="161">
        <v>6</v>
      </c>
      <c r="T10" s="162">
        <v>5</v>
      </c>
      <c r="U10" s="242">
        <v>3.2</v>
      </c>
      <c r="V10" s="161">
        <v>23</v>
      </c>
      <c r="W10" s="162">
        <v>15</v>
      </c>
      <c r="X10" s="244">
        <v>18.2</v>
      </c>
      <c r="Y10" s="15"/>
    </row>
    <row r="11" spans="1:25" ht="13.5" thickBot="1">
      <c r="A11" s="57"/>
      <c r="B11" s="53"/>
      <c r="C11" s="54"/>
      <c r="D11" s="54" t="s">
        <v>8</v>
      </c>
      <c r="E11" s="54"/>
      <c r="F11" s="55" t="s">
        <v>78</v>
      </c>
      <c r="G11" s="56"/>
      <c r="H11" s="189">
        <v>11</v>
      </c>
      <c r="I11" s="190">
        <v>584</v>
      </c>
      <c r="J11" s="166">
        <v>203</v>
      </c>
      <c r="K11" s="168">
        <v>29</v>
      </c>
      <c r="L11" s="169">
        <v>0</v>
      </c>
      <c r="M11" s="383">
        <v>110</v>
      </c>
      <c r="N11" s="167">
        <v>85</v>
      </c>
      <c r="O11" s="384">
        <v>91.3</v>
      </c>
      <c r="P11" s="166">
        <v>81</v>
      </c>
      <c r="Q11" s="167">
        <v>65</v>
      </c>
      <c r="R11" s="384">
        <v>69.9</v>
      </c>
      <c r="S11" s="166">
        <v>6</v>
      </c>
      <c r="T11" s="167">
        <v>5</v>
      </c>
      <c r="U11" s="384">
        <v>3.2</v>
      </c>
      <c r="V11" s="166">
        <v>23</v>
      </c>
      <c r="W11" s="167">
        <v>15</v>
      </c>
      <c r="X11" s="385">
        <v>18.2</v>
      </c>
      <c r="Y11" s="15"/>
    </row>
    <row r="12" spans="1:25" ht="12.75">
      <c r="A12" s="57"/>
      <c r="B12" s="49"/>
      <c r="C12" s="37" t="s">
        <v>9</v>
      </c>
      <c r="D12" s="37"/>
      <c r="E12" s="37"/>
      <c r="F12" s="38" t="s">
        <v>10</v>
      </c>
      <c r="G12" s="39"/>
      <c r="H12" s="192">
        <v>5</v>
      </c>
      <c r="I12" s="193">
        <v>261</v>
      </c>
      <c r="J12" s="171">
        <v>96</v>
      </c>
      <c r="K12" s="173">
        <v>17</v>
      </c>
      <c r="L12" s="174">
        <v>0</v>
      </c>
      <c r="M12" s="386">
        <v>23</v>
      </c>
      <c r="N12" s="172">
        <v>20</v>
      </c>
      <c r="O12" s="277">
        <v>17.9</v>
      </c>
      <c r="P12" s="171">
        <v>17</v>
      </c>
      <c r="Q12" s="172">
        <v>15</v>
      </c>
      <c r="R12" s="277">
        <v>14.7</v>
      </c>
      <c r="S12" s="171">
        <v>1</v>
      </c>
      <c r="T12" s="172">
        <v>1</v>
      </c>
      <c r="U12" s="277">
        <v>1</v>
      </c>
      <c r="V12" s="171">
        <v>5</v>
      </c>
      <c r="W12" s="172">
        <v>4</v>
      </c>
      <c r="X12" s="279">
        <v>2.2</v>
      </c>
      <c r="Y12" s="15"/>
    </row>
    <row r="13" spans="1:25" ht="13.5" thickBot="1">
      <c r="A13" s="57"/>
      <c r="B13" s="53"/>
      <c r="C13" s="54"/>
      <c r="D13" s="54" t="s">
        <v>11</v>
      </c>
      <c r="E13" s="54"/>
      <c r="F13" s="55" t="s">
        <v>79</v>
      </c>
      <c r="G13" s="56"/>
      <c r="H13" s="189">
        <v>5</v>
      </c>
      <c r="I13" s="190">
        <v>261</v>
      </c>
      <c r="J13" s="166">
        <v>96</v>
      </c>
      <c r="K13" s="168">
        <v>17</v>
      </c>
      <c r="L13" s="169">
        <v>0</v>
      </c>
      <c r="M13" s="383">
        <v>23</v>
      </c>
      <c r="N13" s="167">
        <v>20</v>
      </c>
      <c r="O13" s="384">
        <v>17.9</v>
      </c>
      <c r="P13" s="166">
        <v>17</v>
      </c>
      <c r="Q13" s="167">
        <v>15</v>
      </c>
      <c r="R13" s="384">
        <v>14.7</v>
      </c>
      <c r="S13" s="166">
        <v>1</v>
      </c>
      <c r="T13" s="167">
        <v>1</v>
      </c>
      <c r="U13" s="384">
        <v>1</v>
      </c>
      <c r="V13" s="166">
        <v>5</v>
      </c>
      <c r="W13" s="167">
        <v>4</v>
      </c>
      <c r="X13" s="385">
        <v>2.2</v>
      </c>
      <c r="Y13" s="15"/>
    </row>
    <row r="14" spans="1:25" ht="12.75">
      <c r="A14" s="57"/>
      <c r="B14" s="49"/>
      <c r="C14" s="37" t="s">
        <v>12</v>
      </c>
      <c r="D14" s="37"/>
      <c r="E14" s="37"/>
      <c r="F14" s="38" t="s">
        <v>13</v>
      </c>
      <c r="G14" s="39"/>
      <c r="H14" s="192">
        <v>9</v>
      </c>
      <c r="I14" s="193">
        <v>411</v>
      </c>
      <c r="J14" s="171">
        <v>136</v>
      </c>
      <c r="K14" s="173">
        <v>30</v>
      </c>
      <c r="L14" s="174">
        <v>1</v>
      </c>
      <c r="M14" s="386">
        <v>45</v>
      </c>
      <c r="N14" s="172">
        <v>39</v>
      </c>
      <c r="O14" s="277">
        <v>39.7</v>
      </c>
      <c r="P14" s="171">
        <v>35</v>
      </c>
      <c r="Q14" s="172">
        <v>30</v>
      </c>
      <c r="R14" s="277">
        <v>31.4</v>
      </c>
      <c r="S14" s="171">
        <v>3</v>
      </c>
      <c r="T14" s="172">
        <v>3</v>
      </c>
      <c r="U14" s="277">
        <v>2.5</v>
      </c>
      <c r="V14" s="171">
        <v>7</v>
      </c>
      <c r="W14" s="172">
        <v>6</v>
      </c>
      <c r="X14" s="279">
        <v>5.8</v>
      </c>
      <c r="Y14" s="15"/>
    </row>
    <row r="15" spans="1:25" ht="12.75">
      <c r="A15" s="57"/>
      <c r="B15" s="52"/>
      <c r="C15" s="28"/>
      <c r="D15" s="28" t="s">
        <v>64</v>
      </c>
      <c r="E15" s="28"/>
      <c r="F15" s="29" t="s">
        <v>14</v>
      </c>
      <c r="G15" s="30"/>
      <c r="H15" s="195">
        <v>5</v>
      </c>
      <c r="I15" s="196">
        <v>282</v>
      </c>
      <c r="J15" s="176">
        <v>96</v>
      </c>
      <c r="K15" s="178">
        <v>9</v>
      </c>
      <c r="L15" s="179">
        <v>1</v>
      </c>
      <c r="M15" s="387">
        <v>25</v>
      </c>
      <c r="N15" s="177">
        <v>22</v>
      </c>
      <c r="O15" s="388">
        <v>22.4</v>
      </c>
      <c r="P15" s="176">
        <v>22</v>
      </c>
      <c r="Q15" s="177">
        <v>19</v>
      </c>
      <c r="R15" s="388">
        <v>19.9</v>
      </c>
      <c r="S15" s="176">
        <v>2</v>
      </c>
      <c r="T15" s="177">
        <v>2</v>
      </c>
      <c r="U15" s="388">
        <v>1.5</v>
      </c>
      <c r="V15" s="176">
        <v>1</v>
      </c>
      <c r="W15" s="177">
        <v>1</v>
      </c>
      <c r="X15" s="389">
        <v>1</v>
      </c>
      <c r="Y15" s="15"/>
    </row>
    <row r="16" spans="1:25" ht="13.5" thickBot="1">
      <c r="A16" s="57"/>
      <c r="B16" s="53"/>
      <c r="C16" s="54"/>
      <c r="D16" s="54" t="s">
        <v>15</v>
      </c>
      <c r="E16" s="54"/>
      <c r="F16" s="55" t="s">
        <v>16</v>
      </c>
      <c r="G16" s="56"/>
      <c r="H16" s="189">
        <v>4</v>
      </c>
      <c r="I16" s="190">
        <v>129</v>
      </c>
      <c r="J16" s="166">
        <v>40</v>
      </c>
      <c r="K16" s="168">
        <v>21</v>
      </c>
      <c r="L16" s="169">
        <v>0</v>
      </c>
      <c r="M16" s="383">
        <v>20</v>
      </c>
      <c r="N16" s="167">
        <v>17</v>
      </c>
      <c r="O16" s="384">
        <v>17.3</v>
      </c>
      <c r="P16" s="166">
        <v>13</v>
      </c>
      <c r="Q16" s="167">
        <v>11</v>
      </c>
      <c r="R16" s="384">
        <v>11.5</v>
      </c>
      <c r="S16" s="166">
        <v>1</v>
      </c>
      <c r="T16" s="167">
        <v>1</v>
      </c>
      <c r="U16" s="384">
        <v>1</v>
      </c>
      <c r="V16" s="166">
        <v>6</v>
      </c>
      <c r="W16" s="167">
        <v>5</v>
      </c>
      <c r="X16" s="385">
        <v>4.8</v>
      </c>
      <c r="Y16" s="15"/>
    </row>
    <row r="17" spans="1:25" ht="12.75">
      <c r="A17" s="57"/>
      <c r="B17" s="49"/>
      <c r="C17" s="37" t="s">
        <v>17</v>
      </c>
      <c r="D17" s="37"/>
      <c r="E17" s="37"/>
      <c r="F17" s="38" t="s">
        <v>18</v>
      </c>
      <c r="G17" s="39"/>
      <c r="H17" s="192">
        <v>4</v>
      </c>
      <c r="I17" s="193">
        <v>190</v>
      </c>
      <c r="J17" s="171">
        <v>61</v>
      </c>
      <c r="K17" s="173">
        <v>21</v>
      </c>
      <c r="L17" s="174">
        <v>0</v>
      </c>
      <c r="M17" s="386">
        <v>28</v>
      </c>
      <c r="N17" s="172">
        <v>21</v>
      </c>
      <c r="O17" s="277">
        <v>26.2</v>
      </c>
      <c r="P17" s="171">
        <v>22</v>
      </c>
      <c r="Q17" s="172">
        <v>15</v>
      </c>
      <c r="R17" s="277">
        <v>21.4</v>
      </c>
      <c r="S17" s="171">
        <v>1</v>
      </c>
      <c r="T17" s="172">
        <v>1</v>
      </c>
      <c r="U17" s="277">
        <v>1</v>
      </c>
      <c r="V17" s="171">
        <v>5</v>
      </c>
      <c r="W17" s="172">
        <v>5</v>
      </c>
      <c r="X17" s="279">
        <v>3.8</v>
      </c>
      <c r="Y17" s="15"/>
    </row>
    <row r="18" spans="1:25" ht="13.5" thickBot="1">
      <c r="A18" s="57"/>
      <c r="B18" s="53"/>
      <c r="C18" s="54"/>
      <c r="D18" s="54" t="s">
        <v>21</v>
      </c>
      <c r="E18" s="54"/>
      <c r="F18" s="55" t="s">
        <v>22</v>
      </c>
      <c r="G18" s="56"/>
      <c r="H18" s="189">
        <v>4</v>
      </c>
      <c r="I18" s="190">
        <v>190</v>
      </c>
      <c r="J18" s="166">
        <v>61</v>
      </c>
      <c r="K18" s="168">
        <v>21</v>
      </c>
      <c r="L18" s="169">
        <v>0</v>
      </c>
      <c r="M18" s="383">
        <v>28</v>
      </c>
      <c r="N18" s="167">
        <v>21</v>
      </c>
      <c r="O18" s="384">
        <v>26.2</v>
      </c>
      <c r="P18" s="166">
        <v>22</v>
      </c>
      <c r="Q18" s="167">
        <v>15</v>
      </c>
      <c r="R18" s="384">
        <v>21.4</v>
      </c>
      <c r="S18" s="166">
        <v>1</v>
      </c>
      <c r="T18" s="167">
        <v>1</v>
      </c>
      <c r="U18" s="384">
        <v>1</v>
      </c>
      <c r="V18" s="166">
        <v>5</v>
      </c>
      <c r="W18" s="167">
        <v>5</v>
      </c>
      <c r="X18" s="385">
        <v>3.8</v>
      </c>
      <c r="Y18" s="15"/>
    </row>
    <row r="19" spans="1:25" ht="12.75">
      <c r="A19" s="57"/>
      <c r="B19" s="49"/>
      <c r="C19" s="37" t="s">
        <v>23</v>
      </c>
      <c r="D19" s="37"/>
      <c r="E19" s="37"/>
      <c r="F19" s="38" t="s">
        <v>24</v>
      </c>
      <c r="G19" s="39"/>
      <c r="H19" s="192">
        <v>13</v>
      </c>
      <c r="I19" s="193">
        <v>1030</v>
      </c>
      <c r="J19" s="171">
        <v>369</v>
      </c>
      <c r="K19" s="173">
        <v>106</v>
      </c>
      <c r="L19" s="174">
        <v>0</v>
      </c>
      <c r="M19" s="386">
        <v>126</v>
      </c>
      <c r="N19" s="172">
        <v>92</v>
      </c>
      <c r="O19" s="277">
        <v>117.5</v>
      </c>
      <c r="P19" s="171">
        <v>89</v>
      </c>
      <c r="Q19" s="172">
        <v>68</v>
      </c>
      <c r="R19" s="277">
        <v>84.3</v>
      </c>
      <c r="S19" s="171">
        <v>8</v>
      </c>
      <c r="T19" s="172">
        <v>0</v>
      </c>
      <c r="U19" s="277">
        <v>8</v>
      </c>
      <c r="V19" s="171">
        <v>29</v>
      </c>
      <c r="W19" s="172">
        <v>24</v>
      </c>
      <c r="X19" s="279">
        <v>25.2</v>
      </c>
      <c r="Y19" s="15"/>
    </row>
    <row r="20" spans="1:25" ht="12.75">
      <c r="A20" s="57"/>
      <c r="B20" s="52"/>
      <c r="C20" s="28"/>
      <c r="D20" s="28" t="s">
        <v>25</v>
      </c>
      <c r="E20" s="28"/>
      <c r="F20" s="29" t="s">
        <v>26</v>
      </c>
      <c r="G20" s="30"/>
      <c r="H20" s="195">
        <v>2</v>
      </c>
      <c r="I20" s="196">
        <v>184</v>
      </c>
      <c r="J20" s="176">
        <v>66</v>
      </c>
      <c r="K20" s="178">
        <v>27</v>
      </c>
      <c r="L20" s="179">
        <v>0</v>
      </c>
      <c r="M20" s="387">
        <v>19</v>
      </c>
      <c r="N20" s="177">
        <v>17</v>
      </c>
      <c r="O20" s="388">
        <v>18.4</v>
      </c>
      <c r="P20" s="176">
        <v>13</v>
      </c>
      <c r="Q20" s="177">
        <v>11</v>
      </c>
      <c r="R20" s="388">
        <v>13</v>
      </c>
      <c r="S20" s="176">
        <v>0</v>
      </c>
      <c r="T20" s="177">
        <v>0</v>
      </c>
      <c r="U20" s="388">
        <v>0</v>
      </c>
      <c r="V20" s="176">
        <v>6</v>
      </c>
      <c r="W20" s="177">
        <v>6</v>
      </c>
      <c r="X20" s="389">
        <v>5.4</v>
      </c>
      <c r="Y20" s="15"/>
    </row>
    <row r="21" spans="1:25" ht="12.75">
      <c r="A21" s="57"/>
      <c r="B21" s="52"/>
      <c r="C21" s="28"/>
      <c r="D21" s="28" t="s">
        <v>27</v>
      </c>
      <c r="E21" s="28"/>
      <c r="F21" s="29" t="s">
        <v>28</v>
      </c>
      <c r="G21" s="30"/>
      <c r="H21" s="195">
        <v>7</v>
      </c>
      <c r="I21" s="196">
        <v>540</v>
      </c>
      <c r="J21" s="176">
        <v>214</v>
      </c>
      <c r="K21" s="178">
        <v>37</v>
      </c>
      <c r="L21" s="179">
        <v>0</v>
      </c>
      <c r="M21" s="387">
        <v>64</v>
      </c>
      <c r="N21" s="177">
        <v>41</v>
      </c>
      <c r="O21" s="388">
        <v>61.8</v>
      </c>
      <c r="P21" s="176">
        <v>47</v>
      </c>
      <c r="Q21" s="177">
        <v>34</v>
      </c>
      <c r="R21" s="388">
        <v>44.8</v>
      </c>
      <c r="S21" s="176">
        <v>8</v>
      </c>
      <c r="T21" s="177">
        <v>0</v>
      </c>
      <c r="U21" s="388">
        <v>8</v>
      </c>
      <c r="V21" s="176">
        <v>9</v>
      </c>
      <c r="W21" s="177">
        <v>7</v>
      </c>
      <c r="X21" s="389">
        <v>9</v>
      </c>
      <c r="Y21" s="15"/>
    </row>
    <row r="22" spans="1:25" ht="13.5" thickBot="1">
      <c r="A22" s="57"/>
      <c r="B22" s="53"/>
      <c r="C22" s="54"/>
      <c r="D22" s="54" t="s">
        <v>29</v>
      </c>
      <c r="E22" s="54"/>
      <c r="F22" s="55" t="s">
        <v>30</v>
      </c>
      <c r="G22" s="56"/>
      <c r="H22" s="189">
        <v>4</v>
      </c>
      <c r="I22" s="190">
        <v>306</v>
      </c>
      <c r="J22" s="166">
        <v>89</v>
      </c>
      <c r="K22" s="168">
        <v>42</v>
      </c>
      <c r="L22" s="169">
        <v>0</v>
      </c>
      <c r="M22" s="383">
        <v>43</v>
      </c>
      <c r="N22" s="167">
        <v>34</v>
      </c>
      <c r="O22" s="384">
        <v>37.3</v>
      </c>
      <c r="P22" s="166">
        <v>29</v>
      </c>
      <c r="Q22" s="167">
        <v>23</v>
      </c>
      <c r="R22" s="384">
        <v>26.5</v>
      </c>
      <c r="S22" s="166">
        <v>0</v>
      </c>
      <c r="T22" s="167">
        <v>0</v>
      </c>
      <c r="U22" s="384">
        <v>0</v>
      </c>
      <c r="V22" s="166">
        <v>14</v>
      </c>
      <c r="W22" s="167">
        <v>11</v>
      </c>
      <c r="X22" s="385">
        <v>10.8</v>
      </c>
      <c r="Y22" s="15"/>
    </row>
    <row r="23" spans="1:25" ht="12.75">
      <c r="A23" s="57"/>
      <c r="B23" s="49"/>
      <c r="C23" s="37" t="s">
        <v>31</v>
      </c>
      <c r="D23" s="37"/>
      <c r="E23" s="37"/>
      <c r="F23" s="38" t="s">
        <v>32</v>
      </c>
      <c r="G23" s="39"/>
      <c r="H23" s="192">
        <v>24</v>
      </c>
      <c r="I23" s="193">
        <v>1009</v>
      </c>
      <c r="J23" s="171">
        <v>371</v>
      </c>
      <c r="K23" s="173">
        <v>62</v>
      </c>
      <c r="L23" s="174">
        <v>7</v>
      </c>
      <c r="M23" s="386">
        <v>144</v>
      </c>
      <c r="N23" s="172">
        <v>118</v>
      </c>
      <c r="O23" s="277">
        <v>130.7</v>
      </c>
      <c r="P23" s="171">
        <v>99</v>
      </c>
      <c r="Q23" s="172">
        <v>80</v>
      </c>
      <c r="R23" s="277">
        <v>92.5</v>
      </c>
      <c r="S23" s="171">
        <v>7</v>
      </c>
      <c r="T23" s="172">
        <v>6</v>
      </c>
      <c r="U23" s="277">
        <v>6</v>
      </c>
      <c r="V23" s="171">
        <v>38</v>
      </c>
      <c r="W23" s="172">
        <v>32</v>
      </c>
      <c r="X23" s="279">
        <v>32.2</v>
      </c>
      <c r="Y23" s="15"/>
    </row>
    <row r="24" spans="1:25" ht="12.75">
      <c r="A24" s="57"/>
      <c r="B24" s="52"/>
      <c r="C24" s="28"/>
      <c r="D24" s="28" t="s">
        <v>66</v>
      </c>
      <c r="E24" s="28"/>
      <c r="F24" s="29" t="s">
        <v>216</v>
      </c>
      <c r="G24" s="30"/>
      <c r="H24" s="195">
        <v>4</v>
      </c>
      <c r="I24" s="196">
        <v>262</v>
      </c>
      <c r="J24" s="176">
        <v>95</v>
      </c>
      <c r="K24" s="178">
        <v>22</v>
      </c>
      <c r="L24" s="179">
        <v>0</v>
      </c>
      <c r="M24" s="387">
        <v>24</v>
      </c>
      <c r="N24" s="177">
        <v>22</v>
      </c>
      <c r="O24" s="388">
        <v>21.7</v>
      </c>
      <c r="P24" s="176">
        <v>18</v>
      </c>
      <c r="Q24" s="177">
        <v>16</v>
      </c>
      <c r="R24" s="388">
        <v>16.4</v>
      </c>
      <c r="S24" s="176">
        <v>0</v>
      </c>
      <c r="T24" s="177">
        <v>0</v>
      </c>
      <c r="U24" s="388">
        <v>0</v>
      </c>
      <c r="V24" s="176">
        <v>6</v>
      </c>
      <c r="W24" s="177">
        <v>6</v>
      </c>
      <c r="X24" s="389">
        <v>5.3</v>
      </c>
      <c r="Y24" s="15"/>
    </row>
    <row r="25" spans="1:25" ht="13.5" thickBot="1">
      <c r="A25" s="57"/>
      <c r="B25" s="53"/>
      <c r="C25" s="54"/>
      <c r="D25" s="54" t="s">
        <v>65</v>
      </c>
      <c r="E25" s="54"/>
      <c r="F25" s="55" t="s">
        <v>217</v>
      </c>
      <c r="G25" s="56"/>
      <c r="H25" s="189">
        <v>20</v>
      </c>
      <c r="I25" s="190">
        <v>747</v>
      </c>
      <c r="J25" s="166">
        <v>276</v>
      </c>
      <c r="K25" s="168">
        <v>40</v>
      </c>
      <c r="L25" s="169">
        <v>7</v>
      </c>
      <c r="M25" s="383">
        <v>120</v>
      </c>
      <c r="N25" s="167">
        <v>96</v>
      </c>
      <c r="O25" s="384">
        <v>109</v>
      </c>
      <c r="P25" s="166">
        <v>81</v>
      </c>
      <c r="Q25" s="167">
        <v>64</v>
      </c>
      <c r="R25" s="384">
        <v>76.1</v>
      </c>
      <c r="S25" s="166">
        <v>7</v>
      </c>
      <c r="T25" s="167">
        <v>6</v>
      </c>
      <c r="U25" s="384">
        <v>6</v>
      </c>
      <c r="V25" s="166">
        <v>32</v>
      </c>
      <c r="W25" s="167">
        <v>26</v>
      </c>
      <c r="X25" s="385">
        <v>26.9</v>
      </c>
      <c r="Y25" s="15"/>
    </row>
    <row r="26" spans="1:25" ht="12.75">
      <c r="A26" s="57"/>
      <c r="B26" s="49"/>
      <c r="C26" s="37" t="s">
        <v>33</v>
      </c>
      <c r="D26" s="37"/>
      <c r="E26" s="37"/>
      <c r="F26" s="38" t="s">
        <v>34</v>
      </c>
      <c r="G26" s="39"/>
      <c r="H26" s="192">
        <v>17</v>
      </c>
      <c r="I26" s="193">
        <v>823</v>
      </c>
      <c r="J26" s="171">
        <v>272</v>
      </c>
      <c r="K26" s="173">
        <v>57</v>
      </c>
      <c r="L26" s="174">
        <v>0</v>
      </c>
      <c r="M26" s="386">
        <v>105</v>
      </c>
      <c r="N26" s="172">
        <v>86</v>
      </c>
      <c r="O26" s="277">
        <v>95</v>
      </c>
      <c r="P26" s="171">
        <v>83</v>
      </c>
      <c r="Q26" s="172">
        <v>64</v>
      </c>
      <c r="R26" s="277">
        <v>74.9</v>
      </c>
      <c r="S26" s="171">
        <v>5</v>
      </c>
      <c r="T26" s="172">
        <v>5</v>
      </c>
      <c r="U26" s="277">
        <v>3.9</v>
      </c>
      <c r="V26" s="171">
        <v>17</v>
      </c>
      <c r="W26" s="172">
        <v>17</v>
      </c>
      <c r="X26" s="279">
        <v>16.2</v>
      </c>
      <c r="Y26" s="15"/>
    </row>
    <row r="27" spans="1:25" ht="12.75">
      <c r="A27" s="57"/>
      <c r="B27" s="52"/>
      <c r="C27" s="28"/>
      <c r="D27" s="28" t="s">
        <v>35</v>
      </c>
      <c r="E27" s="28"/>
      <c r="F27" s="29" t="s">
        <v>36</v>
      </c>
      <c r="G27" s="30"/>
      <c r="H27" s="195">
        <v>10</v>
      </c>
      <c r="I27" s="196">
        <v>478</v>
      </c>
      <c r="J27" s="176">
        <v>140</v>
      </c>
      <c r="K27" s="178">
        <v>40</v>
      </c>
      <c r="L27" s="179">
        <v>0</v>
      </c>
      <c r="M27" s="387">
        <v>65</v>
      </c>
      <c r="N27" s="177">
        <v>54</v>
      </c>
      <c r="O27" s="388">
        <v>57.1</v>
      </c>
      <c r="P27" s="176">
        <v>51</v>
      </c>
      <c r="Q27" s="177">
        <v>40</v>
      </c>
      <c r="R27" s="388">
        <v>43.9</v>
      </c>
      <c r="S27" s="176">
        <v>1</v>
      </c>
      <c r="T27" s="177">
        <v>1</v>
      </c>
      <c r="U27" s="388">
        <v>1</v>
      </c>
      <c r="V27" s="176">
        <v>13</v>
      </c>
      <c r="W27" s="177">
        <v>13</v>
      </c>
      <c r="X27" s="389">
        <v>12.2</v>
      </c>
      <c r="Y27" s="15"/>
    </row>
    <row r="28" spans="1:25" ht="13.5" thickBot="1">
      <c r="A28" s="57"/>
      <c r="B28" s="53"/>
      <c r="C28" s="54"/>
      <c r="D28" s="54" t="s">
        <v>37</v>
      </c>
      <c r="E28" s="54"/>
      <c r="F28" s="55" t="s">
        <v>38</v>
      </c>
      <c r="G28" s="56"/>
      <c r="H28" s="189">
        <v>7</v>
      </c>
      <c r="I28" s="190">
        <v>345</v>
      </c>
      <c r="J28" s="166">
        <v>132</v>
      </c>
      <c r="K28" s="168">
        <v>17</v>
      </c>
      <c r="L28" s="169">
        <v>0</v>
      </c>
      <c r="M28" s="383">
        <v>40</v>
      </c>
      <c r="N28" s="167">
        <v>32</v>
      </c>
      <c r="O28" s="384">
        <v>37.9</v>
      </c>
      <c r="P28" s="166">
        <v>32</v>
      </c>
      <c r="Q28" s="167">
        <v>24</v>
      </c>
      <c r="R28" s="384">
        <v>31</v>
      </c>
      <c r="S28" s="166">
        <v>4</v>
      </c>
      <c r="T28" s="167">
        <v>4</v>
      </c>
      <c r="U28" s="384">
        <v>2.9</v>
      </c>
      <c r="V28" s="166">
        <v>4</v>
      </c>
      <c r="W28" s="167">
        <v>4</v>
      </c>
      <c r="X28" s="385">
        <v>4</v>
      </c>
      <c r="Y28" s="15"/>
    </row>
    <row r="29" spans="1:25" ht="12.75">
      <c r="A29" s="57"/>
      <c r="B29" s="49"/>
      <c r="C29" s="37" t="s">
        <v>67</v>
      </c>
      <c r="D29" s="37"/>
      <c r="E29" s="37"/>
      <c r="F29" s="38" t="s">
        <v>39</v>
      </c>
      <c r="G29" s="39"/>
      <c r="H29" s="192">
        <v>4</v>
      </c>
      <c r="I29" s="193">
        <v>121</v>
      </c>
      <c r="J29" s="171">
        <v>38</v>
      </c>
      <c r="K29" s="173">
        <v>7</v>
      </c>
      <c r="L29" s="174">
        <v>0</v>
      </c>
      <c r="M29" s="386">
        <v>27</v>
      </c>
      <c r="N29" s="172">
        <v>25</v>
      </c>
      <c r="O29" s="277">
        <v>19.9</v>
      </c>
      <c r="P29" s="171">
        <v>13</v>
      </c>
      <c r="Q29" s="172">
        <v>11</v>
      </c>
      <c r="R29" s="277">
        <v>10</v>
      </c>
      <c r="S29" s="171">
        <v>5</v>
      </c>
      <c r="T29" s="172">
        <v>5</v>
      </c>
      <c r="U29" s="277">
        <v>3.8</v>
      </c>
      <c r="V29" s="171">
        <v>9</v>
      </c>
      <c r="W29" s="172">
        <v>9</v>
      </c>
      <c r="X29" s="279">
        <v>6.1</v>
      </c>
      <c r="Y29" s="15"/>
    </row>
    <row r="30" spans="1:25" ht="13.5" thickBot="1">
      <c r="A30" s="57"/>
      <c r="B30" s="53"/>
      <c r="C30" s="54"/>
      <c r="D30" s="54" t="s">
        <v>70</v>
      </c>
      <c r="E30" s="54"/>
      <c r="F30" s="55" t="s">
        <v>80</v>
      </c>
      <c r="G30" s="56"/>
      <c r="H30" s="189">
        <v>4</v>
      </c>
      <c r="I30" s="190">
        <v>121</v>
      </c>
      <c r="J30" s="166">
        <v>38</v>
      </c>
      <c r="K30" s="168">
        <v>7</v>
      </c>
      <c r="L30" s="169">
        <v>0</v>
      </c>
      <c r="M30" s="383">
        <v>27</v>
      </c>
      <c r="N30" s="167">
        <v>25</v>
      </c>
      <c r="O30" s="384">
        <v>19.9</v>
      </c>
      <c r="P30" s="166">
        <v>13</v>
      </c>
      <c r="Q30" s="167">
        <v>11</v>
      </c>
      <c r="R30" s="384">
        <v>10</v>
      </c>
      <c r="S30" s="166">
        <v>5</v>
      </c>
      <c r="T30" s="167">
        <v>5</v>
      </c>
      <c r="U30" s="384">
        <v>3.8</v>
      </c>
      <c r="V30" s="166">
        <v>9</v>
      </c>
      <c r="W30" s="167">
        <v>9</v>
      </c>
      <c r="X30" s="385">
        <v>6.1</v>
      </c>
      <c r="Y30" s="15"/>
    </row>
    <row r="31" spans="1:25" ht="13.5" thickBot="1">
      <c r="A31" s="57"/>
      <c r="B31" s="80" t="s">
        <v>53</v>
      </c>
      <c r="C31" s="81"/>
      <c r="D31" s="81"/>
      <c r="E31" s="81"/>
      <c r="F31" s="81"/>
      <c r="G31" s="81"/>
      <c r="H31" s="91"/>
      <c r="I31" s="91"/>
      <c r="J31" s="91"/>
      <c r="K31" s="91"/>
      <c r="L31" s="91"/>
      <c r="M31" s="91"/>
      <c r="N31" s="91"/>
      <c r="O31" s="92"/>
      <c r="P31" s="91"/>
      <c r="Q31" s="91"/>
      <c r="R31" s="92"/>
      <c r="S31" s="91"/>
      <c r="T31" s="91"/>
      <c r="U31" s="92"/>
      <c r="V31" s="91"/>
      <c r="W31" s="91"/>
      <c r="X31" s="93"/>
      <c r="Y31" s="15"/>
    </row>
    <row r="32" spans="1:25" ht="12.75" customHeight="1">
      <c r="A32" s="57"/>
      <c r="B32" s="154"/>
      <c r="C32" s="82" t="s">
        <v>48</v>
      </c>
      <c r="D32" s="82"/>
      <c r="E32" s="82"/>
      <c r="F32" s="84"/>
      <c r="G32" s="83"/>
      <c r="H32" s="390">
        <v>10</v>
      </c>
      <c r="I32" s="391">
        <v>767</v>
      </c>
      <c r="J32" s="392">
        <v>313</v>
      </c>
      <c r="K32" s="393">
        <v>31</v>
      </c>
      <c r="L32" s="394">
        <v>0</v>
      </c>
      <c r="M32" s="395">
        <v>129</v>
      </c>
      <c r="N32" s="396">
        <v>94</v>
      </c>
      <c r="O32" s="397">
        <v>121.5</v>
      </c>
      <c r="P32" s="398">
        <v>86</v>
      </c>
      <c r="Q32" s="399">
        <v>66</v>
      </c>
      <c r="R32" s="282">
        <v>82.3</v>
      </c>
      <c r="S32" s="392">
        <v>8</v>
      </c>
      <c r="T32" s="400">
        <v>0</v>
      </c>
      <c r="U32" s="401">
        <v>8</v>
      </c>
      <c r="V32" s="392">
        <v>35</v>
      </c>
      <c r="W32" s="400">
        <v>28</v>
      </c>
      <c r="X32" s="402">
        <v>31.2</v>
      </c>
      <c r="Y32" s="15"/>
    </row>
    <row r="33" spans="1:25" ht="12.75">
      <c r="A33" s="57"/>
      <c r="B33" s="47"/>
      <c r="C33" s="18" t="s">
        <v>74</v>
      </c>
      <c r="D33" s="18"/>
      <c r="E33" s="18"/>
      <c r="F33" s="19"/>
      <c r="G33" s="16"/>
      <c r="H33" s="324">
        <v>1</v>
      </c>
      <c r="I33" s="325">
        <v>32</v>
      </c>
      <c r="J33" s="326">
        <v>6</v>
      </c>
      <c r="K33" s="327">
        <v>5</v>
      </c>
      <c r="L33" s="328">
        <v>0</v>
      </c>
      <c r="M33" s="329">
        <v>4</v>
      </c>
      <c r="N33" s="370">
        <v>4</v>
      </c>
      <c r="O33" s="403">
        <v>3.9</v>
      </c>
      <c r="P33" s="326">
        <v>4</v>
      </c>
      <c r="Q33" s="330">
        <v>4</v>
      </c>
      <c r="R33" s="252">
        <v>3.9</v>
      </c>
      <c r="S33" s="326">
        <v>0</v>
      </c>
      <c r="T33" s="330">
        <v>0</v>
      </c>
      <c r="U33" s="252">
        <v>0</v>
      </c>
      <c r="V33" s="326">
        <v>0</v>
      </c>
      <c r="W33" s="330">
        <v>0</v>
      </c>
      <c r="X33" s="254">
        <v>0</v>
      </c>
      <c r="Y33" s="15"/>
    </row>
    <row r="34" spans="1:25" ht="12.75">
      <c r="A34" s="57"/>
      <c r="B34" s="47"/>
      <c r="C34" s="18" t="s">
        <v>75</v>
      </c>
      <c r="D34" s="18"/>
      <c r="E34" s="18"/>
      <c r="F34" s="19"/>
      <c r="G34" s="16"/>
      <c r="H34" s="324">
        <v>71</v>
      </c>
      <c r="I34" s="325">
        <v>3501</v>
      </c>
      <c r="J34" s="326">
        <v>1195</v>
      </c>
      <c r="K34" s="327">
        <v>277</v>
      </c>
      <c r="L34" s="328">
        <v>1</v>
      </c>
      <c r="M34" s="329">
        <v>445</v>
      </c>
      <c r="N34" s="370">
        <v>366</v>
      </c>
      <c r="O34" s="403">
        <v>392.5</v>
      </c>
      <c r="P34" s="326">
        <v>324</v>
      </c>
      <c r="Q34" s="330">
        <v>260</v>
      </c>
      <c r="R34" s="252">
        <v>296</v>
      </c>
      <c r="S34" s="326">
        <v>23</v>
      </c>
      <c r="T34" s="330">
        <v>22</v>
      </c>
      <c r="U34" s="252">
        <v>18</v>
      </c>
      <c r="V34" s="326">
        <v>98</v>
      </c>
      <c r="W34" s="330">
        <v>84</v>
      </c>
      <c r="X34" s="254">
        <v>78.5</v>
      </c>
      <c r="Y34" s="15"/>
    </row>
    <row r="35" spans="1:25" ht="12.75">
      <c r="A35" s="57"/>
      <c r="B35" s="47"/>
      <c r="C35" s="18" t="s">
        <v>144</v>
      </c>
      <c r="D35" s="18"/>
      <c r="E35" s="18"/>
      <c r="F35" s="19"/>
      <c r="G35" s="16"/>
      <c r="H35" s="324">
        <v>3</v>
      </c>
      <c r="I35" s="325">
        <v>72</v>
      </c>
      <c r="J35" s="326">
        <v>20</v>
      </c>
      <c r="K35" s="327">
        <v>12</v>
      </c>
      <c r="L35" s="328">
        <v>7</v>
      </c>
      <c r="M35" s="329">
        <v>17</v>
      </c>
      <c r="N35" s="370">
        <v>11</v>
      </c>
      <c r="O35" s="403">
        <v>13.4</v>
      </c>
      <c r="P35" s="326">
        <v>16</v>
      </c>
      <c r="Q35" s="330">
        <v>10</v>
      </c>
      <c r="R35" s="252">
        <v>12.4</v>
      </c>
      <c r="S35" s="326">
        <v>1</v>
      </c>
      <c r="T35" s="330">
        <v>1</v>
      </c>
      <c r="U35" s="252">
        <v>1</v>
      </c>
      <c r="V35" s="326">
        <v>0</v>
      </c>
      <c r="W35" s="330">
        <v>0</v>
      </c>
      <c r="X35" s="254">
        <v>0</v>
      </c>
      <c r="Y35" s="15"/>
    </row>
    <row r="36" spans="1:25" ht="13.5" thickBot="1">
      <c r="A36" s="57"/>
      <c r="B36" s="48"/>
      <c r="C36" s="20" t="s">
        <v>76</v>
      </c>
      <c r="D36" s="20"/>
      <c r="E36" s="20"/>
      <c r="F36" s="21"/>
      <c r="G36" s="17"/>
      <c r="H36" s="228">
        <v>2</v>
      </c>
      <c r="I36" s="229">
        <v>57</v>
      </c>
      <c r="J36" s="230">
        <v>12</v>
      </c>
      <c r="K36" s="232">
        <v>4</v>
      </c>
      <c r="L36" s="404">
        <v>0</v>
      </c>
      <c r="M36" s="405">
        <v>13</v>
      </c>
      <c r="N36" s="318">
        <v>11</v>
      </c>
      <c r="O36" s="406">
        <v>6.9</v>
      </c>
      <c r="P36" s="230">
        <v>9</v>
      </c>
      <c r="Q36" s="231">
        <v>8</v>
      </c>
      <c r="R36" s="272">
        <v>4.5</v>
      </c>
      <c r="S36" s="230">
        <v>4</v>
      </c>
      <c r="T36" s="231">
        <v>3</v>
      </c>
      <c r="U36" s="272">
        <v>2.4</v>
      </c>
      <c r="V36" s="230">
        <v>0</v>
      </c>
      <c r="W36" s="231">
        <v>0</v>
      </c>
      <c r="X36" s="274">
        <v>0</v>
      </c>
      <c r="Y36" s="15"/>
    </row>
    <row r="37" spans="2:25" ht="13.5">
      <c r="B37" s="10" t="s">
        <v>260</v>
      </c>
      <c r="C37" s="11"/>
      <c r="D37" s="11"/>
      <c r="E37" s="11"/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6" t="s">
        <v>261</v>
      </c>
      <c r="Y37" s="2" t="s">
        <v>2</v>
      </c>
    </row>
    <row r="38" spans="2:24" ht="13.5" customHeight="1">
      <c r="B38" s="12" t="s">
        <v>40</v>
      </c>
      <c r="C38" s="460" t="s">
        <v>72</v>
      </c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</row>
  </sheetData>
  <sheetProtection/>
  <mergeCells count="26">
    <mergeCell ref="J4:K4"/>
    <mergeCell ref="J5:J8"/>
    <mergeCell ref="K5:K8"/>
    <mergeCell ref="M7:M8"/>
    <mergeCell ref="L4:L8"/>
    <mergeCell ref="M4:X4"/>
    <mergeCell ref="O7:O8"/>
    <mergeCell ref="P5:X5"/>
    <mergeCell ref="P6:R6"/>
    <mergeCell ref="X7:X8"/>
    <mergeCell ref="V7:V8"/>
    <mergeCell ref="S6:U6"/>
    <mergeCell ref="V6:X6"/>
    <mergeCell ref="R7:R8"/>
    <mergeCell ref="S7:S8"/>
    <mergeCell ref="T7:T8"/>
    <mergeCell ref="H4:H8"/>
    <mergeCell ref="I4:I8"/>
    <mergeCell ref="C38:X38"/>
    <mergeCell ref="P7:P8"/>
    <mergeCell ref="Q7:Q8"/>
    <mergeCell ref="W7:W8"/>
    <mergeCell ref="U7:U8"/>
    <mergeCell ref="N7:N8"/>
    <mergeCell ref="B4:G8"/>
    <mergeCell ref="M5:O6"/>
  </mergeCells>
  <conditionalFormatting sqref="E3">
    <cfRule type="expression" priority="1" dxfId="0" stopIfTrue="1">
      <formula>Y3=" "</formula>
    </cfRule>
  </conditionalFormatting>
  <conditionalFormatting sqref="X37">
    <cfRule type="expression" priority="2" dxfId="0" stopIfTrue="1">
      <formula>Y37="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44"/>
  <dimension ref="A1:V3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6.125" style="2" customWidth="1"/>
    <col min="9" max="9" width="5.125" style="2" customWidth="1"/>
    <col min="10" max="10" width="6.875" style="2" customWidth="1"/>
    <col min="11" max="12" width="8.875" style="2" bestFit="1" customWidth="1"/>
    <col min="13" max="13" width="9.00390625" style="2" customWidth="1"/>
    <col min="14" max="14" width="7.75390625" style="2" customWidth="1"/>
    <col min="15" max="15" width="6.875" style="2" customWidth="1"/>
    <col min="16" max="16" width="9.25390625" style="2" bestFit="1" customWidth="1"/>
    <col min="17" max="17" width="5.75390625" style="2" customWidth="1"/>
    <col min="18" max="18" width="6.75390625" style="2" customWidth="1"/>
    <col min="19" max="19" width="7.375" style="2" customWidth="1"/>
    <col min="20" max="20" width="6.75390625" style="2" customWidth="1"/>
    <col min="21" max="21" width="7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276</v>
      </c>
      <c r="C2" s="7"/>
      <c r="D2" s="7"/>
      <c r="E2" s="7"/>
      <c r="F2" s="6" t="s">
        <v>142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2" s="4" customFormat="1" ht="21" customHeight="1" thickBot="1">
      <c r="B3" s="58" t="s">
        <v>259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1" t="s">
        <v>2</v>
      </c>
    </row>
    <row r="4" spans="1:22" ht="13.5" customHeight="1" thickBot="1">
      <c r="A4" s="14"/>
      <c r="B4" s="461" t="s">
        <v>71</v>
      </c>
      <c r="C4" s="462"/>
      <c r="D4" s="462"/>
      <c r="E4" s="462"/>
      <c r="F4" s="462"/>
      <c r="G4" s="463"/>
      <c r="H4" s="605" t="s">
        <v>116</v>
      </c>
      <c r="I4" s="606"/>
      <c r="J4" s="606"/>
      <c r="K4" s="606"/>
      <c r="L4" s="606"/>
      <c r="M4" s="606"/>
      <c r="N4" s="606"/>
      <c r="O4" s="606"/>
      <c r="P4" s="606"/>
      <c r="Q4" s="607"/>
      <c r="R4" s="461" t="s">
        <v>186</v>
      </c>
      <c r="S4" s="596"/>
      <c r="T4" s="461" t="s">
        <v>159</v>
      </c>
      <c r="U4" s="596"/>
      <c r="V4" s="15"/>
    </row>
    <row r="5" spans="1:22" ht="13.5" customHeight="1">
      <c r="A5" s="14"/>
      <c r="B5" s="464"/>
      <c r="C5" s="465"/>
      <c r="D5" s="465"/>
      <c r="E5" s="465"/>
      <c r="F5" s="465"/>
      <c r="G5" s="466"/>
      <c r="H5" s="593" t="s">
        <v>45</v>
      </c>
      <c r="I5" s="608" t="s">
        <v>50</v>
      </c>
      <c r="J5" s="608"/>
      <c r="K5" s="609"/>
      <c r="L5" s="610" t="s">
        <v>193</v>
      </c>
      <c r="M5" s="608"/>
      <c r="N5" s="608"/>
      <c r="O5" s="608"/>
      <c r="P5" s="608"/>
      <c r="Q5" s="611"/>
      <c r="R5" s="464"/>
      <c r="S5" s="597"/>
      <c r="T5" s="464"/>
      <c r="U5" s="597"/>
      <c r="V5" s="15"/>
    </row>
    <row r="6" spans="1:22" ht="13.5" customHeight="1">
      <c r="A6" s="14"/>
      <c r="B6" s="464"/>
      <c r="C6" s="465"/>
      <c r="D6" s="465"/>
      <c r="E6" s="465"/>
      <c r="F6" s="465"/>
      <c r="G6" s="466"/>
      <c r="H6" s="594"/>
      <c r="I6" s="546" t="s">
        <v>148</v>
      </c>
      <c r="J6" s="546" t="s">
        <v>158</v>
      </c>
      <c r="K6" s="619" t="s">
        <v>149</v>
      </c>
      <c r="L6" s="545" t="s">
        <v>109</v>
      </c>
      <c r="M6" s="546" t="s">
        <v>110</v>
      </c>
      <c r="N6" s="546" t="s">
        <v>112</v>
      </c>
      <c r="O6" s="546" t="s">
        <v>150</v>
      </c>
      <c r="P6" s="546" t="s">
        <v>111</v>
      </c>
      <c r="Q6" s="538" t="s">
        <v>54</v>
      </c>
      <c r="R6" s="598"/>
      <c r="S6" s="599"/>
      <c r="T6" s="598"/>
      <c r="U6" s="599"/>
      <c r="V6" s="15"/>
    </row>
    <row r="7" spans="1:22" ht="13.5" customHeight="1">
      <c r="A7" s="14"/>
      <c r="B7" s="464"/>
      <c r="C7" s="465"/>
      <c r="D7" s="465"/>
      <c r="E7" s="465"/>
      <c r="F7" s="465"/>
      <c r="G7" s="466"/>
      <c r="H7" s="594"/>
      <c r="I7" s="483"/>
      <c r="J7" s="483"/>
      <c r="K7" s="604"/>
      <c r="L7" s="486"/>
      <c r="M7" s="483"/>
      <c r="N7" s="483"/>
      <c r="O7" s="483"/>
      <c r="P7" s="483"/>
      <c r="Q7" s="480"/>
      <c r="R7" s="602" t="s">
        <v>45</v>
      </c>
      <c r="S7" s="600" t="s">
        <v>153</v>
      </c>
      <c r="T7" s="602" t="s">
        <v>45</v>
      </c>
      <c r="U7" s="600" t="s">
        <v>151</v>
      </c>
      <c r="V7" s="15"/>
    </row>
    <row r="8" spans="1:22" ht="27" customHeight="1" thickBot="1">
      <c r="A8" s="14"/>
      <c r="B8" s="467"/>
      <c r="C8" s="468"/>
      <c r="D8" s="468"/>
      <c r="E8" s="468"/>
      <c r="F8" s="468"/>
      <c r="G8" s="469"/>
      <c r="H8" s="595"/>
      <c r="I8" s="484"/>
      <c r="J8" s="484"/>
      <c r="K8" s="537"/>
      <c r="L8" s="487"/>
      <c r="M8" s="484"/>
      <c r="N8" s="484"/>
      <c r="O8" s="484"/>
      <c r="P8" s="484"/>
      <c r="Q8" s="481"/>
      <c r="R8" s="603"/>
      <c r="S8" s="601"/>
      <c r="T8" s="603"/>
      <c r="U8" s="601"/>
      <c r="V8" s="15"/>
    </row>
    <row r="9" spans="1:22" ht="14.25" thickBot="1" thickTop="1">
      <c r="A9" s="57"/>
      <c r="B9" s="43"/>
      <c r="C9" s="22" t="s">
        <v>4</v>
      </c>
      <c r="D9" s="22"/>
      <c r="E9" s="22"/>
      <c r="F9" s="23" t="s">
        <v>5</v>
      </c>
      <c r="G9" s="24"/>
      <c r="H9" s="377">
        <v>3133</v>
      </c>
      <c r="I9" s="157">
        <v>1318</v>
      </c>
      <c r="J9" s="157">
        <v>2951</v>
      </c>
      <c r="K9" s="291">
        <v>2868</v>
      </c>
      <c r="L9" s="156">
        <v>79</v>
      </c>
      <c r="M9" s="157">
        <v>4</v>
      </c>
      <c r="N9" s="157">
        <v>1172</v>
      </c>
      <c r="O9" s="157">
        <v>1838</v>
      </c>
      <c r="P9" s="157">
        <v>40</v>
      </c>
      <c r="Q9" s="158">
        <v>0</v>
      </c>
      <c r="R9" s="378">
        <v>27</v>
      </c>
      <c r="S9" s="407" t="s">
        <v>183</v>
      </c>
      <c r="T9" s="378">
        <v>347</v>
      </c>
      <c r="U9" s="407">
        <v>314</v>
      </c>
      <c r="V9" s="15"/>
    </row>
    <row r="10" spans="1:22" ht="13.5" thickTop="1">
      <c r="A10" s="57"/>
      <c r="B10" s="44"/>
      <c r="C10" s="25" t="s">
        <v>6</v>
      </c>
      <c r="D10" s="25"/>
      <c r="E10" s="25"/>
      <c r="F10" s="26" t="s">
        <v>7</v>
      </c>
      <c r="G10" s="27"/>
      <c r="H10" s="186">
        <v>380</v>
      </c>
      <c r="I10" s="162">
        <v>173</v>
      </c>
      <c r="J10" s="162">
        <v>379</v>
      </c>
      <c r="K10" s="293">
        <v>365</v>
      </c>
      <c r="L10" s="161">
        <v>40</v>
      </c>
      <c r="M10" s="162">
        <v>0</v>
      </c>
      <c r="N10" s="162">
        <v>144</v>
      </c>
      <c r="O10" s="162">
        <v>156</v>
      </c>
      <c r="P10" s="162">
        <v>40</v>
      </c>
      <c r="Q10" s="163">
        <v>0</v>
      </c>
      <c r="R10" s="187">
        <v>26</v>
      </c>
      <c r="S10" s="188" t="s">
        <v>183</v>
      </c>
      <c r="T10" s="187">
        <v>0</v>
      </c>
      <c r="U10" s="188">
        <v>0</v>
      </c>
      <c r="V10" s="15"/>
    </row>
    <row r="11" spans="1:22" ht="13.5" thickBot="1">
      <c r="A11" s="57"/>
      <c r="B11" s="52"/>
      <c r="C11" s="28"/>
      <c r="D11" s="28" t="s">
        <v>8</v>
      </c>
      <c r="E11" s="28"/>
      <c r="F11" s="29" t="s">
        <v>78</v>
      </c>
      <c r="G11" s="30"/>
      <c r="H11" s="195">
        <v>380</v>
      </c>
      <c r="I11" s="177">
        <v>173</v>
      </c>
      <c r="J11" s="177">
        <v>379</v>
      </c>
      <c r="K11" s="299">
        <v>365</v>
      </c>
      <c r="L11" s="176">
        <v>40</v>
      </c>
      <c r="M11" s="177">
        <v>0</v>
      </c>
      <c r="N11" s="177">
        <v>144</v>
      </c>
      <c r="O11" s="177">
        <v>156</v>
      </c>
      <c r="P11" s="177">
        <v>40</v>
      </c>
      <c r="Q11" s="178">
        <v>0</v>
      </c>
      <c r="R11" s="196">
        <v>26</v>
      </c>
      <c r="S11" s="197" t="s">
        <v>183</v>
      </c>
      <c r="T11" s="196">
        <v>0</v>
      </c>
      <c r="U11" s="197">
        <v>0</v>
      </c>
      <c r="V11" s="15"/>
    </row>
    <row r="12" spans="1:22" ht="12.75">
      <c r="A12" s="57"/>
      <c r="B12" s="49"/>
      <c r="C12" s="37" t="s">
        <v>9</v>
      </c>
      <c r="D12" s="37"/>
      <c r="E12" s="37"/>
      <c r="F12" s="38" t="s">
        <v>10</v>
      </c>
      <c r="G12" s="39"/>
      <c r="H12" s="192">
        <v>148</v>
      </c>
      <c r="I12" s="172">
        <v>70</v>
      </c>
      <c r="J12" s="172">
        <v>143</v>
      </c>
      <c r="K12" s="297">
        <v>148</v>
      </c>
      <c r="L12" s="171">
        <v>0</v>
      </c>
      <c r="M12" s="172">
        <v>0</v>
      </c>
      <c r="N12" s="172">
        <v>54</v>
      </c>
      <c r="O12" s="172">
        <v>94</v>
      </c>
      <c r="P12" s="172">
        <v>0</v>
      </c>
      <c r="Q12" s="173">
        <v>0</v>
      </c>
      <c r="R12" s="193">
        <v>0</v>
      </c>
      <c r="S12" s="194" t="s">
        <v>183</v>
      </c>
      <c r="T12" s="193">
        <v>1</v>
      </c>
      <c r="U12" s="194">
        <v>1</v>
      </c>
      <c r="V12" s="15"/>
    </row>
    <row r="13" spans="1:22" ht="13.5" thickBot="1">
      <c r="A13" s="57"/>
      <c r="B13" s="52"/>
      <c r="C13" s="28"/>
      <c r="D13" s="28" t="s">
        <v>11</v>
      </c>
      <c r="E13" s="28"/>
      <c r="F13" s="29" t="s">
        <v>79</v>
      </c>
      <c r="G13" s="30"/>
      <c r="H13" s="195">
        <v>148</v>
      </c>
      <c r="I13" s="177">
        <v>70</v>
      </c>
      <c r="J13" s="177">
        <v>143</v>
      </c>
      <c r="K13" s="299">
        <v>148</v>
      </c>
      <c r="L13" s="176">
        <v>0</v>
      </c>
      <c r="M13" s="177">
        <v>0</v>
      </c>
      <c r="N13" s="177">
        <v>54</v>
      </c>
      <c r="O13" s="177">
        <v>94</v>
      </c>
      <c r="P13" s="177">
        <v>0</v>
      </c>
      <c r="Q13" s="178">
        <v>0</v>
      </c>
      <c r="R13" s="196">
        <v>0</v>
      </c>
      <c r="S13" s="197" t="s">
        <v>183</v>
      </c>
      <c r="T13" s="196">
        <v>1</v>
      </c>
      <c r="U13" s="197">
        <v>1</v>
      </c>
      <c r="V13" s="15"/>
    </row>
    <row r="14" spans="1:22" ht="12.75">
      <c r="A14" s="57"/>
      <c r="B14" s="49"/>
      <c r="C14" s="37" t="s">
        <v>12</v>
      </c>
      <c r="D14" s="37"/>
      <c r="E14" s="37"/>
      <c r="F14" s="38" t="s">
        <v>13</v>
      </c>
      <c r="G14" s="39"/>
      <c r="H14" s="192">
        <v>233</v>
      </c>
      <c r="I14" s="172">
        <v>91</v>
      </c>
      <c r="J14" s="172">
        <v>233</v>
      </c>
      <c r="K14" s="297">
        <v>212</v>
      </c>
      <c r="L14" s="171">
        <v>2</v>
      </c>
      <c r="M14" s="172">
        <v>0</v>
      </c>
      <c r="N14" s="172">
        <v>119</v>
      </c>
      <c r="O14" s="172">
        <v>112</v>
      </c>
      <c r="P14" s="172">
        <v>0</v>
      </c>
      <c r="Q14" s="173">
        <v>0</v>
      </c>
      <c r="R14" s="193">
        <v>0</v>
      </c>
      <c r="S14" s="194" t="s">
        <v>183</v>
      </c>
      <c r="T14" s="193">
        <v>14</v>
      </c>
      <c r="U14" s="194">
        <v>14</v>
      </c>
      <c r="V14" s="15"/>
    </row>
    <row r="15" spans="1:22" ht="12.75">
      <c r="A15" s="57"/>
      <c r="B15" s="52"/>
      <c r="C15" s="28"/>
      <c r="D15" s="28" t="s">
        <v>64</v>
      </c>
      <c r="E15" s="28"/>
      <c r="F15" s="29" t="s">
        <v>14</v>
      </c>
      <c r="G15" s="30"/>
      <c r="H15" s="195">
        <v>157</v>
      </c>
      <c r="I15" s="177">
        <v>65</v>
      </c>
      <c r="J15" s="177">
        <v>157</v>
      </c>
      <c r="K15" s="299">
        <v>136</v>
      </c>
      <c r="L15" s="176">
        <v>0</v>
      </c>
      <c r="M15" s="177">
        <v>0</v>
      </c>
      <c r="N15" s="177">
        <v>45</v>
      </c>
      <c r="O15" s="177">
        <v>112</v>
      </c>
      <c r="P15" s="177">
        <v>0</v>
      </c>
      <c r="Q15" s="178">
        <v>0</v>
      </c>
      <c r="R15" s="196">
        <v>0</v>
      </c>
      <c r="S15" s="197" t="s">
        <v>183</v>
      </c>
      <c r="T15" s="196">
        <v>14</v>
      </c>
      <c r="U15" s="197">
        <v>14</v>
      </c>
      <c r="V15" s="15"/>
    </row>
    <row r="16" spans="1:22" ht="13.5" thickBot="1">
      <c r="A16" s="57"/>
      <c r="B16" s="52"/>
      <c r="C16" s="28"/>
      <c r="D16" s="28" t="s">
        <v>15</v>
      </c>
      <c r="E16" s="28"/>
      <c r="F16" s="29" t="s">
        <v>16</v>
      </c>
      <c r="G16" s="30"/>
      <c r="H16" s="195">
        <v>76</v>
      </c>
      <c r="I16" s="177">
        <v>26</v>
      </c>
      <c r="J16" s="177">
        <v>76</v>
      </c>
      <c r="K16" s="299">
        <v>76</v>
      </c>
      <c r="L16" s="176">
        <v>2</v>
      </c>
      <c r="M16" s="177">
        <v>0</v>
      </c>
      <c r="N16" s="177">
        <v>74</v>
      </c>
      <c r="O16" s="177">
        <v>0</v>
      </c>
      <c r="P16" s="177">
        <v>0</v>
      </c>
      <c r="Q16" s="178">
        <v>0</v>
      </c>
      <c r="R16" s="196">
        <v>0</v>
      </c>
      <c r="S16" s="197" t="s">
        <v>183</v>
      </c>
      <c r="T16" s="196">
        <v>0</v>
      </c>
      <c r="U16" s="197">
        <v>0</v>
      </c>
      <c r="V16" s="15"/>
    </row>
    <row r="17" spans="1:22" ht="12.75">
      <c r="A17" s="57"/>
      <c r="B17" s="49"/>
      <c r="C17" s="37" t="s">
        <v>17</v>
      </c>
      <c r="D17" s="37"/>
      <c r="E17" s="37"/>
      <c r="F17" s="38" t="s">
        <v>18</v>
      </c>
      <c r="G17" s="39"/>
      <c r="H17" s="192">
        <v>153</v>
      </c>
      <c r="I17" s="172">
        <v>62</v>
      </c>
      <c r="J17" s="172">
        <v>140</v>
      </c>
      <c r="K17" s="297">
        <v>136</v>
      </c>
      <c r="L17" s="171">
        <v>0</v>
      </c>
      <c r="M17" s="172">
        <v>0</v>
      </c>
      <c r="N17" s="172">
        <v>71</v>
      </c>
      <c r="O17" s="172">
        <v>82</v>
      </c>
      <c r="P17" s="172">
        <v>0</v>
      </c>
      <c r="Q17" s="173">
        <v>0</v>
      </c>
      <c r="R17" s="193">
        <v>0</v>
      </c>
      <c r="S17" s="194" t="s">
        <v>183</v>
      </c>
      <c r="T17" s="193">
        <v>14</v>
      </c>
      <c r="U17" s="194">
        <v>14</v>
      </c>
      <c r="V17" s="15"/>
    </row>
    <row r="18" spans="1:22" ht="13.5" thickBot="1">
      <c r="A18" s="57"/>
      <c r="B18" s="52"/>
      <c r="C18" s="28"/>
      <c r="D18" s="28" t="s">
        <v>21</v>
      </c>
      <c r="E18" s="28"/>
      <c r="F18" s="29" t="s">
        <v>22</v>
      </c>
      <c r="G18" s="30"/>
      <c r="H18" s="195">
        <v>153</v>
      </c>
      <c r="I18" s="177">
        <v>62</v>
      </c>
      <c r="J18" s="177">
        <v>140</v>
      </c>
      <c r="K18" s="299">
        <v>136</v>
      </c>
      <c r="L18" s="176">
        <v>0</v>
      </c>
      <c r="M18" s="177">
        <v>0</v>
      </c>
      <c r="N18" s="177">
        <v>71</v>
      </c>
      <c r="O18" s="177">
        <v>82</v>
      </c>
      <c r="P18" s="177">
        <v>0</v>
      </c>
      <c r="Q18" s="178">
        <v>0</v>
      </c>
      <c r="R18" s="196">
        <v>0</v>
      </c>
      <c r="S18" s="197" t="s">
        <v>183</v>
      </c>
      <c r="T18" s="196">
        <v>14</v>
      </c>
      <c r="U18" s="197">
        <v>14</v>
      </c>
      <c r="V18" s="15"/>
    </row>
    <row r="19" spans="1:22" ht="12.75">
      <c r="A19" s="57"/>
      <c r="B19" s="49"/>
      <c r="C19" s="37" t="s">
        <v>23</v>
      </c>
      <c r="D19" s="37"/>
      <c r="E19" s="37"/>
      <c r="F19" s="38" t="s">
        <v>24</v>
      </c>
      <c r="G19" s="39"/>
      <c r="H19" s="192">
        <v>867</v>
      </c>
      <c r="I19" s="172">
        <v>383</v>
      </c>
      <c r="J19" s="172">
        <v>718</v>
      </c>
      <c r="K19" s="297">
        <v>748</v>
      </c>
      <c r="L19" s="171">
        <v>15</v>
      </c>
      <c r="M19" s="172">
        <v>2</v>
      </c>
      <c r="N19" s="172">
        <v>193</v>
      </c>
      <c r="O19" s="172">
        <v>657</v>
      </c>
      <c r="P19" s="172">
        <v>0</v>
      </c>
      <c r="Q19" s="173">
        <v>0</v>
      </c>
      <c r="R19" s="193">
        <v>0</v>
      </c>
      <c r="S19" s="194" t="s">
        <v>183</v>
      </c>
      <c r="T19" s="193">
        <v>47</v>
      </c>
      <c r="U19" s="194">
        <v>47</v>
      </c>
      <c r="V19" s="15"/>
    </row>
    <row r="20" spans="1:22" ht="12.75">
      <c r="A20" s="57"/>
      <c r="B20" s="52"/>
      <c r="C20" s="28"/>
      <c r="D20" s="28" t="s">
        <v>25</v>
      </c>
      <c r="E20" s="28"/>
      <c r="F20" s="29" t="s">
        <v>26</v>
      </c>
      <c r="G20" s="30"/>
      <c r="H20" s="195">
        <v>132</v>
      </c>
      <c r="I20" s="177">
        <v>66</v>
      </c>
      <c r="J20" s="177">
        <v>77</v>
      </c>
      <c r="K20" s="299">
        <v>77</v>
      </c>
      <c r="L20" s="176">
        <v>4</v>
      </c>
      <c r="M20" s="177">
        <v>0</v>
      </c>
      <c r="N20" s="177">
        <v>41</v>
      </c>
      <c r="O20" s="177">
        <v>87</v>
      </c>
      <c r="P20" s="177">
        <v>0</v>
      </c>
      <c r="Q20" s="178">
        <v>0</v>
      </c>
      <c r="R20" s="196">
        <v>0</v>
      </c>
      <c r="S20" s="197" t="s">
        <v>183</v>
      </c>
      <c r="T20" s="196">
        <v>35</v>
      </c>
      <c r="U20" s="197">
        <v>35</v>
      </c>
      <c r="V20" s="15"/>
    </row>
    <row r="21" spans="1:22" ht="12.75">
      <c r="A21" s="57"/>
      <c r="B21" s="52"/>
      <c r="C21" s="28"/>
      <c r="D21" s="28" t="s">
        <v>27</v>
      </c>
      <c r="E21" s="28"/>
      <c r="F21" s="29" t="s">
        <v>28</v>
      </c>
      <c r="G21" s="30"/>
      <c r="H21" s="195">
        <v>475</v>
      </c>
      <c r="I21" s="177">
        <v>212</v>
      </c>
      <c r="J21" s="177">
        <v>381</v>
      </c>
      <c r="K21" s="299">
        <v>422</v>
      </c>
      <c r="L21" s="176">
        <v>10</v>
      </c>
      <c r="M21" s="177">
        <v>0</v>
      </c>
      <c r="N21" s="177">
        <v>108</v>
      </c>
      <c r="O21" s="177">
        <v>357</v>
      </c>
      <c r="P21" s="177">
        <v>0</v>
      </c>
      <c r="Q21" s="178">
        <v>0</v>
      </c>
      <c r="R21" s="196">
        <v>0</v>
      </c>
      <c r="S21" s="197" t="s">
        <v>183</v>
      </c>
      <c r="T21" s="196">
        <v>12</v>
      </c>
      <c r="U21" s="197">
        <v>12</v>
      </c>
      <c r="V21" s="15"/>
    </row>
    <row r="22" spans="1:22" ht="13.5" thickBot="1">
      <c r="A22" s="57"/>
      <c r="B22" s="52"/>
      <c r="C22" s="28"/>
      <c r="D22" s="28" t="s">
        <v>29</v>
      </c>
      <c r="E22" s="28"/>
      <c r="F22" s="29" t="s">
        <v>30</v>
      </c>
      <c r="G22" s="30"/>
      <c r="H22" s="195">
        <v>260</v>
      </c>
      <c r="I22" s="177">
        <v>105</v>
      </c>
      <c r="J22" s="177">
        <v>260</v>
      </c>
      <c r="K22" s="299">
        <v>249</v>
      </c>
      <c r="L22" s="176">
        <v>1</v>
      </c>
      <c r="M22" s="177">
        <v>2</v>
      </c>
      <c r="N22" s="177">
        <v>44</v>
      </c>
      <c r="O22" s="177">
        <v>213</v>
      </c>
      <c r="P22" s="177">
        <v>0</v>
      </c>
      <c r="Q22" s="178">
        <v>0</v>
      </c>
      <c r="R22" s="196">
        <v>0</v>
      </c>
      <c r="S22" s="197" t="s">
        <v>183</v>
      </c>
      <c r="T22" s="196">
        <v>0</v>
      </c>
      <c r="U22" s="197">
        <v>0</v>
      </c>
      <c r="V22" s="15"/>
    </row>
    <row r="23" spans="1:22" ht="12.75">
      <c r="A23" s="57"/>
      <c r="B23" s="49"/>
      <c r="C23" s="37" t="s">
        <v>31</v>
      </c>
      <c r="D23" s="37"/>
      <c r="E23" s="37"/>
      <c r="F23" s="38" t="s">
        <v>32</v>
      </c>
      <c r="G23" s="39"/>
      <c r="H23" s="192">
        <v>715</v>
      </c>
      <c r="I23" s="172">
        <v>299</v>
      </c>
      <c r="J23" s="172">
        <v>715</v>
      </c>
      <c r="K23" s="297">
        <v>665</v>
      </c>
      <c r="L23" s="171">
        <v>13</v>
      </c>
      <c r="M23" s="172">
        <v>0</v>
      </c>
      <c r="N23" s="172">
        <v>337</v>
      </c>
      <c r="O23" s="172">
        <v>365</v>
      </c>
      <c r="P23" s="172">
        <v>0</v>
      </c>
      <c r="Q23" s="173">
        <v>0</v>
      </c>
      <c r="R23" s="193">
        <v>0</v>
      </c>
      <c r="S23" s="194" t="s">
        <v>183</v>
      </c>
      <c r="T23" s="193">
        <v>156</v>
      </c>
      <c r="U23" s="194">
        <v>138</v>
      </c>
      <c r="V23" s="15"/>
    </row>
    <row r="24" spans="1:22" ht="12.75">
      <c r="A24" s="57"/>
      <c r="B24" s="52"/>
      <c r="C24" s="28"/>
      <c r="D24" s="28" t="s">
        <v>66</v>
      </c>
      <c r="E24" s="28"/>
      <c r="F24" s="29" t="s">
        <v>216</v>
      </c>
      <c r="G24" s="30"/>
      <c r="H24" s="195">
        <v>183</v>
      </c>
      <c r="I24" s="177">
        <v>85</v>
      </c>
      <c r="J24" s="177">
        <v>183</v>
      </c>
      <c r="K24" s="299">
        <v>174</v>
      </c>
      <c r="L24" s="176">
        <v>0</v>
      </c>
      <c r="M24" s="177">
        <v>0</v>
      </c>
      <c r="N24" s="177">
        <v>32</v>
      </c>
      <c r="O24" s="177">
        <v>151</v>
      </c>
      <c r="P24" s="177">
        <v>0</v>
      </c>
      <c r="Q24" s="178">
        <v>0</v>
      </c>
      <c r="R24" s="196">
        <v>0</v>
      </c>
      <c r="S24" s="197" t="s">
        <v>183</v>
      </c>
      <c r="T24" s="196">
        <v>66</v>
      </c>
      <c r="U24" s="197">
        <v>48</v>
      </c>
      <c r="V24" s="15"/>
    </row>
    <row r="25" spans="1:22" ht="13.5" thickBot="1">
      <c r="A25" s="57"/>
      <c r="B25" s="52"/>
      <c r="C25" s="28"/>
      <c r="D25" s="28" t="s">
        <v>65</v>
      </c>
      <c r="E25" s="28"/>
      <c r="F25" s="29" t="s">
        <v>217</v>
      </c>
      <c r="G25" s="30"/>
      <c r="H25" s="195">
        <v>532</v>
      </c>
      <c r="I25" s="177">
        <v>214</v>
      </c>
      <c r="J25" s="177">
        <v>532</v>
      </c>
      <c r="K25" s="299">
        <v>491</v>
      </c>
      <c r="L25" s="176">
        <v>13</v>
      </c>
      <c r="M25" s="177">
        <v>0</v>
      </c>
      <c r="N25" s="177">
        <v>305</v>
      </c>
      <c r="O25" s="177">
        <v>214</v>
      </c>
      <c r="P25" s="177">
        <v>0</v>
      </c>
      <c r="Q25" s="178">
        <v>0</v>
      </c>
      <c r="R25" s="196">
        <v>0</v>
      </c>
      <c r="S25" s="197" t="s">
        <v>183</v>
      </c>
      <c r="T25" s="196">
        <v>90</v>
      </c>
      <c r="U25" s="197">
        <v>90</v>
      </c>
      <c r="V25" s="15"/>
    </row>
    <row r="26" spans="1:22" ht="12.75">
      <c r="A26" s="57"/>
      <c r="B26" s="49"/>
      <c r="C26" s="37" t="s">
        <v>33</v>
      </c>
      <c r="D26" s="37"/>
      <c r="E26" s="37"/>
      <c r="F26" s="38" t="s">
        <v>34</v>
      </c>
      <c r="G26" s="39"/>
      <c r="H26" s="192">
        <v>571</v>
      </c>
      <c r="I26" s="172">
        <v>220</v>
      </c>
      <c r="J26" s="172">
        <v>558</v>
      </c>
      <c r="K26" s="297">
        <v>529</v>
      </c>
      <c r="L26" s="171">
        <v>5</v>
      </c>
      <c r="M26" s="172">
        <v>1</v>
      </c>
      <c r="N26" s="172">
        <v>197</v>
      </c>
      <c r="O26" s="172">
        <v>368</v>
      </c>
      <c r="P26" s="172">
        <v>0</v>
      </c>
      <c r="Q26" s="173">
        <v>0</v>
      </c>
      <c r="R26" s="193">
        <v>1</v>
      </c>
      <c r="S26" s="194" t="s">
        <v>183</v>
      </c>
      <c r="T26" s="193">
        <v>115</v>
      </c>
      <c r="U26" s="194">
        <v>100</v>
      </c>
      <c r="V26" s="15"/>
    </row>
    <row r="27" spans="1:22" ht="12.75">
      <c r="A27" s="57"/>
      <c r="B27" s="52"/>
      <c r="C27" s="28"/>
      <c r="D27" s="28" t="s">
        <v>35</v>
      </c>
      <c r="E27" s="28"/>
      <c r="F27" s="29" t="s">
        <v>36</v>
      </c>
      <c r="G27" s="30"/>
      <c r="H27" s="195">
        <v>319</v>
      </c>
      <c r="I27" s="177">
        <v>131</v>
      </c>
      <c r="J27" s="177">
        <v>319</v>
      </c>
      <c r="K27" s="299">
        <v>299</v>
      </c>
      <c r="L27" s="176">
        <v>5</v>
      </c>
      <c r="M27" s="177">
        <v>0</v>
      </c>
      <c r="N27" s="177">
        <v>140</v>
      </c>
      <c r="O27" s="177">
        <v>174</v>
      </c>
      <c r="P27" s="177">
        <v>0</v>
      </c>
      <c r="Q27" s="178">
        <v>0</v>
      </c>
      <c r="R27" s="196">
        <v>1</v>
      </c>
      <c r="S27" s="197" t="s">
        <v>183</v>
      </c>
      <c r="T27" s="196">
        <v>115</v>
      </c>
      <c r="U27" s="197">
        <v>100</v>
      </c>
      <c r="V27" s="15"/>
    </row>
    <row r="28" spans="1:22" ht="13.5" thickBot="1">
      <c r="A28" s="57"/>
      <c r="B28" s="52"/>
      <c r="C28" s="28"/>
      <c r="D28" s="28" t="s">
        <v>37</v>
      </c>
      <c r="E28" s="28"/>
      <c r="F28" s="29" t="s">
        <v>38</v>
      </c>
      <c r="G28" s="30"/>
      <c r="H28" s="195">
        <v>252</v>
      </c>
      <c r="I28" s="177">
        <v>89</v>
      </c>
      <c r="J28" s="177">
        <v>239</v>
      </c>
      <c r="K28" s="299">
        <v>230</v>
      </c>
      <c r="L28" s="176">
        <v>0</v>
      </c>
      <c r="M28" s="177">
        <v>1</v>
      </c>
      <c r="N28" s="177">
        <v>57</v>
      </c>
      <c r="O28" s="177">
        <v>194</v>
      </c>
      <c r="P28" s="177">
        <v>0</v>
      </c>
      <c r="Q28" s="178">
        <v>0</v>
      </c>
      <c r="R28" s="196">
        <v>0</v>
      </c>
      <c r="S28" s="197" t="s">
        <v>183</v>
      </c>
      <c r="T28" s="196">
        <v>0</v>
      </c>
      <c r="U28" s="197">
        <v>0</v>
      </c>
      <c r="V28" s="15"/>
    </row>
    <row r="29" spans="1:22" ht="12.75">
      <c r="A29" s="57"/>
      <c r="B29" s="49"/>
      <c r="C29" s="37" t="s">
        <v>67</v>
      </c>
      <c r="D29" s="37"/>
      <c r="E29" s="37"/>
      <c r="F29" s="38" t="s">
        <v>39</v>
      </c>
      <c r="G29" s="39"/>
      <c r="H29" s="192">
        <v>66</v>
      </c>
      <c r="I29" s="172">
        <v>20</v>
      </c>
      <c r="J29" s="172">
        <v>65</v>
      </c>
      <c r="K29" s="297">
        <v>65</v>
      </c>
      <c r="L29" s="171">
        <v>4</v>
      </c>
      <c r="M29" s="172">
        <v>1</v>
      </c>
      <c r="N29" s="172">
        <v>57</v>
      </c>
      <c r="O29" s="172">
        <v>4</v>
      </c>
      <c r="P29" s="172">
        <v>0</v>
      </c>
      <c r="Q29" s="173">
        <v>0</v>
      </c>
      <c r="R29" s="193">
        <v>0</v>
      </c>
      <c r="S29" s="194" t="s">
        <v>183</v>
      </c>
      <c r="T29" s="193">
        <v>0</v>
      </c>
      <c r="U29" s="194">
        <v>0</v>
      </c>
      <c r="V29" s="15"/>
    </row>
    <row r="30" spans="1:22" ht="13.5" thickBot="1">
      <c r="A30" s="57"/>
      <c r="B30" s="53"/>
      <c r="C30" s="54"/>
      <c r="D30" s="54" t="s">
        <v>70</v>
      </c>
      <c r="E30" s="54"/>
      <c r="F30" s="55" t="s">
        <v>80</v>
      </c>
      <c r="G30" s="56"/>
      <c r="H30" s="189">
        <v>66</v>
      </c>
      <c r="I30" s="167">
        <v>20</v>
      </c>
      <c r="J30" s="167">
        <v>65</v>
      </c>
      <c r="K30" s="295">
        <v>65</v>
      </c>
      <c r="L30" s="166">
        <v>4</v>
      </c>
      <c r="M30" s="167">
        <v>1</v>
      </c>
      <c r="N30" s="167">
        <v>57</v>
      </c>
      <c r="O30" s="167">
        <v>4</v>
      </c>
      <c r="P30" s="167">
        <v>0</v>
      </c>
      <c r="Q30" s="168">
        <v>0</v>
      </c>
      <c r="R30" s="190">
        <v>0</v>
      </c>
      <c r="S30" s="191" t="s">
        <v>183</v>
      </c>
      <c r="T30" s="190">
        <v>0</v>
      </c>
      <c r="U30" s="191">
        <v>0</v>
      </c>
      <c r="V30" s="15"/>
    </row>
    <row r="31" spans="1:22" ht="13.5" thickBot="1">
      <c r="A31" s="57"/>
      <c r="B31" s="80" t="s">
        <v>53</v>
      </c>
      <c r="C31" s="81"/>
      <c r="D31" s="81"/>
      <c r="E31" s="81"/>
      <c r="F31" s="81"/>
      <c r="G31" s="81"/>
      <c r="H31" s="102"/>
      <c r="I31" s="148"/>
      <c r="J31" s="103"/>
      <c r="K31" s="103"/>
      <c r="L31" s="103"/>
      <c r="M31" s="103"/>
      <c r="N31" s="103"/>
      <c r="O31" s="103"/>
      <c r="P31" s="103"/>
      <c r="Q31" s="103"/>
      <c r="R31" s="104"/>
      <c r="S31" s="101"/>
      <c r="T31" s="90"/>
      <c r="U31" s="105"/>
      <c r="V31" s="15"/>
    </row>
    <row r="32" spans="1:22" ht="12.75" customHeight="1">
      <c r="A32" s="57"/>
      <c r="B32" s="154"/>
      <c r="C32" s="82" t="s">
        <v>48</v>
      </c>
      <c r="D32" s="82"/>
      <c r="E32" s="82"/>
      <c r="F32" s="84"/>
      <c r="G32" s="83"/>
      <c r="H32" s="390">
        <v>537</v>
      </c>
      <c r="I32" s="400">
        <v>221</v>
      </c>
      <c r="J32" s="400">
        <v>537</v>
      </c>
      <c r="K32" s="396">
        <v>529</v>
      </c>
      <c r="L32" s="392">
        <v>14</v>
      </c>
      <c r="M32" s="400">
        <v>0</v>
      </c>
      <c r="N32" s="400">
        <v>173</v>
      </c>
      <c r="O32" s="400">
        <v>310</v>
      </c>
      <c r="P32" s="400">
        <v>40</v>
      </c>
      <c r="Q32" s="393">
        <v>0</v>
      </c>
      <c r="R32" s="391">
        <v>0</v>
      </c>
      <c r="S32" s="408" t="s">
        <v>183</v>
      </c>
      <c r="T32" s="391">
        <v>17</v>
      </c>
      <c r="U32" s="408">
        <v>17</v>
      </c>
      <c r="V32" s="15"/>
    </row>
    <row r="33" spans="1:22" ht="12.75">
      <c r="A33" s="57"/>
      <c r="B33" s="47"/>
      <c r="C33" s="18" t="s">
        <v>74</v>
      </c>
      <c r="D33" s="18"/>
      <c r="E33" s="18"/>
      <c r="F33" s="19"/>
      <c r="G33" s="16"/>
      <c r="H33" s="324">
        <v>20</v>
      </c>
      <c r="I33" s="330">
        <v>8</v>
      </c>
      <c r="J33" s="330">
        <v>20</v>
      </c>
      <c r="K33" s="370">
        <v>20</v>
      </c>
      <c r="L33" s="326">
        <v>0</v>
      </c>
      <c r="M33" s="330">
        <v>0</v>
      </c>
      <c r="N33" s="330">
        <v>20</v>
      </c>
      <c r="O33" s="330">
        <v>0</v>
      </c>
      <c r="P33" s="330">
        <v>0</v>
      </c>
      <c r="Q33" s="327">
        <v>0</v>
      </c>
      <c r="R33" s="325">
        <v>0</v>
      </c>
      <c r="S33" s="371" t="s">
        <v>183</v>
      </c>
      <c r="T33" s="325">
        <v>0</v>
      </c>
      <c r="U33" s="371">
        <v>0</v>
      </c>
      <c r="V33" s="15"/>
    </row>
    <row r="34" spans="1:22" ht="12.75">
      <c r="A34" s="57"/>
      <c r="B34" s="47"/>
      <c r="C34" s="18" t="s">
        <v>75</v>
      </c>
      <c r="D34" s="18"/>
      <c r="E34" s="18"/>
      <c r="F34" s="19"/>
      <c r="G34" s="16"/>
      <c r="H34" s="324">
        <v>2496</v>
      </c>
      <c r="I34" s="330">
        <v>1061</v>
      </c>
      <c r="J34" s="330">
        <v>2314</v>
      </c>
      <c r="K34" s="370">
        <v>2256</v>
      </c>
      <c r="L34" s="326">
        <v>65</v>
      </c>
      <c r="M34" s="330">
        <v>4</v>
      </c>
      <c r="N34" s="330">
        <v>941</v>
      </c>
      <c r="O34" s="330">
        <v>1486</v>
      </c>
      <c r="P34" s="330">
        <v>0</v>
      </c>
      <c r="Q34" s="327">
        <v>0</v>
      </c>
      <c r="R34" s="325">
        <v>26</v>
      </c>
      <c r="S34" s="371" t="s">
        <v>183</v>
      </c>
      <c r="T34" s="325">
        <v>330</v>
      </c>
      <c r="U34" s="371">
        <v>297</v>
      </c>
      <c r="V34" s="15"/>
    </row>
    <row r="35" spans="1:22" ht="12.75">
      <c r="A35" s="57"/>
      <c r="B35" s="47"/>
      <c r="C35" s="18" t="s">
        <v>144</v>
      </c>
      <c r="D35" s="18"/>
      <c r="E35" s="18"/>
      <c r="F35" s="19"/>
      <c r="G35" s="16"/>
      <c r="H35" s="324">
        <v>57</v>
      </c>
      <c r="I35" s="330">
        <v>20</v>
      </c>
      <c r="J35" s="330">
        <v>57</v>
      </c>
      <c r="K35" s="370">
        <v>40</v>
      </c>
      <c r="L35" s="326">
        <v>0</v>
      </c>
      <c r="M35" s="330">
        <v>0</v>
      </c>
      <c r="N35" s="330">
        <v>15</v>
      </c>
      <c r="O35" s="330">
        <v>42</v>
      </c>
      <c r="P35" s="330">
        <v>0</v>
      </c>
      <c r="Q35" s="327">
        <v>0</v>
      </c>
      <c r="R35" s="325">
        <v>1</v>
      </c>
      <c r="S35" s="371" t="s">
        <v>183</v>
      </c>
      <c r="T35" s="325">
        <v>0</v>
      </c>
      <c r="U35" s="371">
        <v>0</v>
      </c>
      <c r="V35" s="15"/>
    </row>
    <row r="36" spans="1:22" ht="13.5" thickBot="1">
      <c r="A36" s="57"/>
      <c r="B36" s="48"/>
      <c r="C36" s="20" t="s">
        <v>76</v>
      </c>
      <c r="D36" s="20"/>
      <c r="E36" s="20"/>
      <c r="F36" s="21"/>
      <c r="G36" s="17"/>
      <c r="H36" s="228">
        <v>23</v>
      </c>
      <c r="I36" s="231">
        <v>8</v>
      </c>
      <c r="J36" s="231">
        <v>23</v>
      </c>
      <c r="K36" s="318">
        <v>23</v>
      </c>
      <c r="L36" s="230">
        <v>0</v>
      </c>
      <c r="M36" s="231">
        <v>0</v>
      </c>
      <c r="N36" s="231">
        <v>23</v>
      </c>
      <c r="O36" s="231">
        <v>0</v>
      </c>
      <c r="P36" s="231">
        <v>0</v>
      </c>
      <c r="Q36" s="232">
        <v>0</v>
      </c>
      <c r="R36" s="229">
        <v>0</v>
      </c>
      <c r="S36" s="233" t="s">
        <v>183</v>
      </c>
      <c r="T36" s="229">
        <v>0</v>
      </c>
      <c r="U36" s="233">
        <v>0</v>
      </c>
      <c r="V36" s="15"/>
    </row>
    <row r="37" spans="2:22" ht="13.5">
      <c r="B37" s="10" t="s">
        <v>260</v>
      </c>
      <c r="C37" s="11"/>
      <c r="D37" s="11"/>
      <c r="E37" s="11"/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6" t="s">
        <v>261</v>
      </c>
      <c r="V37" s="2" t="s">
        <v>2</v>
      </c>
    </row>
    <row r="38" spans="2:21" ht="12.75">
      <c r="B38" s="12" t="s">
        <v>40</v>
      </c>
      <c r="C38" s="460" t="s">
        <v>1</v>
      </c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</row>
    <row r="39" spans="2:21" ht="12.75">
      <c r="B39" s="12" t="s">
        <v>41</v>
      </c>
      <c r="C39" s="460" t="s">
        <v>0</v>
      </c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</row>
  </sheetData>
  <sheetProtection/>
  <mergeCells count="22">
    <mergeCell ref="S7:S8"/>
    <mergeCell ref="T7:T8"/>
    <mergeCell ref="U7:U8"/>
    <mergeCell ref="R4:S6"/>
    <mergeCell ref="L5:Q5"/>
    <mergeCell ref="I6:I8"/>
    <mergeCell ref="R7:R8"/>
    <mergeCell ref="K6:K8"/>
    <mergeCell ref="L6:L8"/>
    <mergeCell ref="O6:O8"/>
    <mergeCell ref="P6:P8"/>
    <mergeCell ref="N6:N8"/>
    <mergeCell ref="C39:U39"/>
    <mergeCell ref="H5:H8"/>
    <mergeCell ref="J6:J8"/>
    <mergeCell ref="Q6:Q8"/>
    <mergeCell ref="B4:G8"/>
    <mergeCell ref="H4:Q4"/>
    <mergeCell ref="M6:M8"/>
    <mergeCell ref="C38:U38"/>
    <mergeCell ref="T4:U6"/>
    <mergeCell ref="I5:K5"/>
  </mergeCells>
  <conditionalFormatting sqref="E3">
    <cfRule type="expression" priority="1" dxfId="0" stopIfTrue="1">
      <formula>V3=" "</formula>
    </cfRule>
  </conditionalFormatting>
  <conditionalFormatting sqref="U37">
    <cfRule type="expression" priority="2" dxfId="0" stopIfTrue="1">
      <formula>V37="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56"/>
  <dimension ref="A1:AA3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6.75390625" style="2" customWidth="1"/>
    <col min="9" max="9" width="6.25390625" style="2" customWidth="1"/>
    <col min="10" max="10" width="5.75390625" style="2" customWidth="1"/>
    <col min="11" max="11" width="6.125" style="2" customWidth="1"/>
    <col min="12" max="12" width="4.875" style="2" customWidth="1"/>
    <col min="13" max="13" width="6.875" style="2" customWidth="1"/>
    <col min="14" max="14" width="6.125" style="2" customWidth="1"/>
    <col min="15" max="17" width="5.75390625" style="2" customWidth="1"/>
    <col min="18" max="18" width="6.00390625" style="2" customWidth="1"/>
    <col min="19" max="19" width="6.75390625" style="2" customWidth="1"/>
    <col min="20" max="23" width="5.75390625" style="2" customWidth="1"/>
    <col min="24" max="25" width="7.625" style="2" customWidth="1"/>
    <col min="26" max="26" width="7.75390625" style="2" customWidth="1"/>
    <col min="27" max="50" width="1.75390625" style="2" customWidth="1"/>
    <col min="51" max="16384" width="9.125" style="2" customWidth="1"/>
  </cols>
  <sheetData>
    <row r="1" ht="9" customHeight="1">
      <c r="A1" s="13"/>
    </row>
    <row r="2" spans="2:26" s="3" customFormat="1" ht="15.75">
      <c r="B2" s="7" t="s">
        <v>277</v>
      </c>
      <c r="C2" s="7"/>
      <c r="D2" s="7"/>
      <c r="E2" s="7"/>
      <c r="F2" s="6" t="s">
        <v>199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7" s="4" customFormat="1" ht="21" customHeight="1" thickBot="1">
      <c r="B3" s="58" t="s">
        <v>259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1" t="s">
        <v>2</v>
      </c>
    </row>
    <row r="4" spans="1:27" ht="13.5" customHeight="1" thickBot="1">
      <c r="A4" s="14"/>
      <c r="B4" s="461" t="s">
        <v>71</v>
      </c>
      <c r="C4" s="462"/>
      <c r="D4" s="462"/>
      <c r="E4" s="462"/>
      <c r="F4" s="462"/>
      <c r="G4" s="463"/>
      <c r="H4" s="551" t="s">
        <v>82</v>
      </c>
      <c r="I4" s="548" t="s">
        <v>160</v>
      </c>
      <c r="J4" s="638" t="s">
        <v>161</v>
      </c>
      <c r="K4" s="638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40"/>
      <c r="AA4" s="15"/>
    </row>
    <row r="5" spans="1:27" ht="13.5" customHeight="1">
      <c r="A5" s="14"/>
      <c r="B5" s="464"/>
      <c r="C5" s="465"/>
      <c r="D5" s="465"/>
      <c r="E5" s="465"/>
      <c r="F5" s="465"/>
      <c r="G5" s="466"/>
      <c r="H5" s="552"/>
      <c r="I5" s="549"/>
      <c r="J5" s="627" t="s">
        <v>162</v>
      </c>
      <c r="K5" s="627"/>
      <c r="L5" s="628"/>
      <c r="M5" s="628"/>
      <c r="N5" s="627" t="s">
        <v>163</v>
      </c>
      <c r="O5" s="628"/>
      <c r="P5" s="627" t="s">
        <v>164</v>
      </c>
      <c r="Q5" s="629"/>
      <c r="R5" s="627" t="s">
        <v>165</v>
      </c>
      <c r="S5" s="628"/>
      <c r="T5" s="627" t="s">
        <v>166</v>
      </c>
      <c r="U5" s="628"/>
      <c r="V5" s="627" t="s">
        <v>167</v>
      </c>
      <c r="W5" s="629"/>
      <c r="X5" s="620" t="s">
        <v>189</v>
      </c>
      <c r="Y5" s="620" t="s">
        <v>190</v>
      </c>
      <c r="Z5" s="641" t="s">
        <v>168</v>
      </c>
      <c r="AA5" s="15"/>
    </row>
    <row r="6" spans="1:27" ht="13.5" customHeight="1">
      <c r="A6" s="14"/>
      <c r="B6" s="464"/>
      <c r="C6" s="465"/>
      <c r="D6" s="465"/>
      <c r="E6" s="465"/>
      <c r="F6" s="465"/>
      <c r="G6" s="466"/>
      <c r="H6" s="552"/>
      <c r="I6" s="549"/>
      <c r="J6" s="485" t="s">
        <v>45</v>
      </c>
      <c r="K6" s="634" t="s">
        <v>50</v>
      </c>
      <c r="L6" s="635"/>
      <c r="M6" s="636"/>
      <c r="N6" s="485" t="s">
        <v>45</v>
      </c>
      <c r="O6" s="536" t="s">
        <v>192</v>
      </c>
      <c r="P6" s="485" t="s">
        <v>45</v>
      </c>
      <c r="Q6" s="536" t="s">
        <v>192</v>
      </c>
      <c r="R6" s="485" t="s">
        <v>45</v>
      </c>
      <c r="S6" s="536" t="s">
        <v>192</v>
      </c>
      <c r="T6" s="485" t="s">
        <v>45</v>
      </c>
      <c r="U6" s="536" t="s">
        <v>192</v>
      </c>
      <c r="V6" s="485" t="s">
        <v>45</v>
      </c>
      <c r="W6" s="536" t="s">
        <v>191</v>
      </c>
      <c r="X6" s="621"/>
      <c r="Y6" s="621"/>
      <c r="Z6" s="642"/>
      <c r="AA6" s="15"/>
    </row>
    <row r="7" spans="1:27" ht="13.5" customHeight="1">
      <c r="A7" s="14"/>
      <c r="B7" s="464"/>
      <c r="C7" s="465"/>
      <c r="D7" s="465"/>
      <c r="E7" s="465"/>
      <c r="F7" s="465"/>
      <c r="G7" s="466"/>
      <c r="H7" s="552"/>
      <c r="I7" s="549"/>
      <c r="J7" s="486"/>
      <c r="K7" s="630" t="s">
        <v>219</v>
      </c>
      <c r="L7" s="630" t="s">
        <v>169</v>
      </c>
      <c r="M7" s="632" t="s">
        <v>170</v>
      </c>
      <c r="N7" s="486"/>
      <c r="O7" s="623"/>
      <c r="P7" s="625"/>
      <c r="Q7" s="623"/>
      <c r="R7" s="625"/>
      <c r="S7" s="623"/>
      <c r="T7" s="625"/>
      <c r="U7" s="623"/>
      <c r="V7" s="625"/>
      <c r="W7" s="604"/>
      <c r="X7" s="621"/>
      <c r="Y7" s="621"/>
      <c r="Z7" s="642"/>
      <c r="AA7" s="15"/>
    </row>
    <row r="8" spans="1:27" ht="27" customHeight="1" thickBot="1">
      <c r="A8" s="14"/>
      <c r="B8" s="467"/>
      <c r="C8" s="468"/>
      <c r="D8" s="468"/>
      <c r="E8" s="468"/>
      <c r="F8" s="468"/>
      <c r="G8" s="469"/>
      <c r="H8" s="553"/>
      <c r="I8" s="550"/>
      <c r="J8" s="487"/>
      <c r="K8" s="637"/>
      <c r="L8" s="631"/>
      <c r="M8" s="633"/>
      <c r="N8" s="487"/>
      <c r="O8" s="624"/>
      <c r="P8" s="626"/>
      <c r="Q8" s="624"/>
      <c r="R8" s="626"/>
      <c r="S8" s="624"/>
      <c r="T8" s="626"/>
      <c r="U8" s="624"/>
      <c r="V8" s="626"/>
      <c r="W8" s="537"/>
      <c r="X8" s="622"/>
      <c r="Y8" s="622"/>
      <c r="Z8" s="601"/>
      <c r="AA8" s="15"/>
    </row>
    <row r="9" spans="1:27" ht="14.25" thickBot="1" thickTop="1">
      <c r="A9" s="57"/>
      <c r="B9" s="43"/>
      <c r="C9" s="22" t="s">
        <v>4</v>
      </c>
      <c r="D9" s="22"/>
      <c r="E9" s="22"/>
      <c r="F9" s="23" t="s">
        <v>5</v>
      </c>
      <c r="G9" s="22"/>
      <c r="H9" s="290">
        <v>3832</v>
      </c>
      <c r="I9" s="291">
        <v>1565</v>
      </c>
      <c r="J9" s="156">
        <v>2054</v>
      </c>
      <c r="K9" s="409">
        <v>235</v>
      </c>
      <c r="L9" s="157">
        <v>62</v>
      </c>
      <c r="M9" s="291">
        <v>1</v>
      </c>
      <c r="N9" s="156">
        <v>437</v>
      </c>
      <c r="O9" s="291">
        <v>240</v>
      </c>
      <c r="P9" s="156">
        <v>210</v>
      </c>
      <c r="Q9" s="291">
        <v>90</v>
      </c>
      <c r="R9" s="156">
        <v>254</v>
      </c>
      <c r="S9" s="291">
        <v>119</v>
      </c>
      <c r="T9" s="156">
        <v>162</v>
      </c>
      <c r="U9" s="291">
        <v>77</v>
      </c>
      <c r="V9" s="156">
        <v>274</v>
      </c>
      <c r="W9" s="291">
        <v>6</v>
      </c>
      <c r="X9" s="410">
        <v>380</v>
      </c>
      <c r="Y9" s="410">
        <v>40</v>
      </c>
      <c r="Z9" s="407">
        <v>21</v>
      </c>
      <c r="AA9" s="15"/>
    </row>
    <row r="10" spans="1:27" ht="13.5" thickTop="1">
      <c r="A10" s="57"/>
      <c r="B10" s="44"/>
      <c r="C10" s="25" t="s">
        <v>6</v>
      </c>
      <c r="D10" s="25"/>
      <c r="E10" s="25"/>
      <c r="F10" s="26" t="s">
        <v>7</v>
      </c>
      <c r="G10" s="25"/>
      <c r="H10" s="292">
        <v>393</v>
      </c>
      <c r="I10" s="293">
        <v>186</v>
      </c>
      <c r="J10" s="161">
        <v>28</v>
      </c>
      <c r="K10" s="411">
        <v>13</v>
      </c>
      <c r="L10" s="162">
        <v>9</v>
      </c>
      <c r="M10" s="293">
        <v>0</v>
      </c>
      <c r="N10" s="161">
        <v>124</v>
      </c>
      <c r="O10" s="293">
        <v>91</v>
      </c>
      <c r="P10" s="161">
        <v>110</v>
      </c>
      <c r="Q10" s="293">
        <v>50</v>
      </c>
      <c r="R10" s="161">
        <v>29</v>
      </c>
      <c r="S10" s="293">
        <v>0</v>
      </c>
      <c r="T10" s="161">
        <v>6</v>
      </c>
      <c r="U10" s="293">
        <v>0</v>
      </c>
      <c r="V10" s="161">
        <v>73</v>
      </c>
      <c r="W10" s="293">
        <v>1</v>
      </c>
      <c r="X10" s="412">
        <v>15</v>
      </c>
      <c r="Y10" s="412">
        <v>6</v>
      </c>
      <c r="Z10" s="188">
        <v>2</v>
      </c>
      <c r="AA10" s="15"/>
    </row>
    <row r="11" spans="1:27" ht="13.5" thickBot="1">
      <c r="A11" s="57"/>
      <c r="B11" s="52"/>
      <c r="C11" s="28"/>
      <c r="D11" s="28" t="s">
        <v>8</v>
      </c>
      <c r="E11" s="28"/>
      <c r="F11" s="29" t="s">
        <v>78</v>
      </c>
      <c r="G11" s="28"/>
      <c r="H11" s="298">
        <v>393</v>
      </c>
      <c r="I11" s="295">
        <v>186</v>
      </c>
      <c r="J11" s="166">
        <v>28</v>
      </c>
      <c r="K11" s="413">
        <v>13</v>
      </c>
      <c r="L11" s="167">
        <v>9</v>
      </c>
      <c r="M11" s="299">
        <v>0</v>
      </c>
      <c r="N11" s="176">
        <v>124</v>
      </c>
      <c r="O11" s="299">
        <v>91</v>
      </c>
      <c r="P11" s="176">
        <v>110</v>
      </c>
      <c r="Q11" s="299">
        <v>50</v>
      </c>
      <c r="R11" s="176">
        <v>29</v>
      </c>
      <c r="S11" s="299">
        <v>0</v>
      </c>
      <c r="T11" s="176">
        <v>6</v>
      </c>
      <c r="U11" s="299">
        <v>0</v>
      </c>
      <c r="V11" s="176">
        <v>73</v>
      </c>
      <c r="W11" s="299">
        <v>1</v>
      </c>
      <c r="X11" s="414">
        <v>15</v>
      </c>
      <c r="Y11" s="414">
        <v>6</v>
      </c>
      <c r="Z11" s="197">
        <v>2</v>
      </c>
      <c r="AA11" s="15"/>
    </row>
    <row r="12" spans="1:27" ht="12.75">
      <c r="A12" s="57"/>
      <c r="B12" s="49"/>
      <c r="C12" s="37" t="s">
        <v>9</v>
      </c>
      <c r="D12" s="37"/>
      <c r="E12" s="37"/>
      <c r="F12" s="38" t="s">
        <v>10</v>
      </c>
      <c r="G12" s="37"/>
      <c r="H12" s="296">
        <v>331</v>
      </c>
      <c r="I12" s="297">
        <v>133</v>
      </c>
      <c r="J12" s="171">
        <v>210</v>
      </c>
      <c r="K12" s="415">
        <v>14</v>
      </c>
      <c r="L12" s="172">
        <v>3</v>
      </c>
      <c r="M12" s="297">
        <v>0</v>
      </c>
      <c r="N12" s="171">
        <v>2</v>
      </c>
      <c r="O12" s="297">
        <v>0</v>
      </c>
      <c r="P12" s="171">
        <v>1</v>
      </c>
      <c r="Q12" s="297">
        <v>0</v>
      </c>
      <c r="R12" s="171">
        <v>4</v>
      </c>
      <c r="S12" s="297">
        <v>0</v>
      </c>
      <c r="T12" s="171">
        <v>5</v>
      </c>
      <c r="U12" s="297">
        <v>2</v>
      </c>
      <c r="V12" s="171">
        <v>9</v>
      </c>
      <c r="W12" s="297">
        <v>0</v>
      </c>
      <c r="X12" s="416">
        <v>98</v>
      </c>
      <c r="Y12" s="416">
        <v>1</v>
      </c>
      <c r="Z12" s="194">
        <v>1</v>
      </c>
      <c r="AA12" s="15"/>
    </row>
    <row r="13" spans="1:27" ht="13.5" thickBot="1">
      <c r="A13" s="57"/>
      <c r="B13" s="52"/>
      <c r="C13" s="28"/>
      <c r="D13" s="28" t="s">
        <v>11</v>
      </c>
      <c r="E13" s="28"/>
      <c r="F13" s="29" t="s">
        <v>79</v>
      </c>
      <c r="G13" s="28"/>
      <c r="H13" s="298">
        <v>331</v>
      </c>
      <c r="I13" s="299">
        <v>133</v>
      </c>
      <c r="J13" s="176">
        <v>210</v>
      </c>
      <c r="K13" s="417">
        <v>14</v>
      </c>
      <c r="L13" s="177">
        <v>3</v>
      </c>
      <c r="M13" s="299">
        <v>0</v>
      </c>
      <c r="N13" s="176">
        <v>2</v>
      </c>
      <c r="O13" s="299">
        <v>0</v>
      </c>
      <c r="P13" s="176">
        <v>1</v>
      </c>
      <c r="Q13" s="299">
        <v>0</v>
      </c>
      <c r="R13" s="176">
        <v>4</v>
      </c>
      <c r="S13" s="299">
        <v>0</v>
      </c>
      <c r="T13" s="176">
        <v>5</v>
      </c>
      <c r="U13" s="299">
        <v>2</v>
      </c>
      <c r="V13" s="176">
        <v>9</v>
      </c>
      <c r="W13" s="299">
        <v>0</v>
      </c>
      <c r="X13" s="414">
        <v>98</v>
      </c>
      <c r="Y13" s="414">
        <v>1</v>
      </c>
      <c r="Z13" s="197">
        <v>1</v>
      </c>
      <c r="AA13" s="15"/>
    </row>
    <row r="14" spans="1:27" ht="12.75">
      <c r="A14" s="57"/>
      <c r="B14" s="49"/>
      <c r="C14" s="37" t="s">
        <v>12</v>
      </c>
      <c r="D14" s="37"/>
      <c r="E14" s="37"/>
      <c r="F14" s="38" t="s">
        <v>13</v>
      </c>
      <c r="G14" s="37"/>
      <c r="H14" s="296">
        <v>346</v>
      </c>
      <c r="I14" s="297">
        <v>130</v>
      </c>
      <c r="J14" s="171">
        <v>236</v>
      </c>
      <c r="K14" s="415">
        <v>8</v>
      </c>
      <c r="L14" s="172">
        <v>2</v>
      </c>
      <c r="M14" s="297">
        <v>0</v>
      </c>
      <c r="N14" s="171">
        <v>34</v>
      </c>
      <c r="O14" s="297">
        <v>14</v>
      </c>
      <c r="P14" s="171">
        <v>10</v>
      </c>
      <c r="Q14" s="297">
        <v>2</v>
      </c>
      <c r="R14" s="171">
        <v>21</v>
      </c>
      <c r="S14" s="297">
        <v>21</v>
      </c>
      <c r="T14" s="171">
        <v>5</v>
      </c>
      <c r="U14" s="297">
        <v>0</v>
      </c>
      <c r="V14" s="171">
        <v>31</v>
      </c>
      <c r="W14" s="297">
        <v>0</v>
      </c>
      <c r="X14" s="416">
        <v>9</v>
      </c>
      <c r="Y14" s="416">
        <v>0</v>
      </c>
      <c r="Z14" s="194">
        <v>0</v>
      </c>
      <c r="AA14" s="15"/>
    </row>
    <row r="15" spans="1:27" ht="12.75">
      <c r="A15" s="57"/>
      <c r="B15" s="52"/>
      <c r="C15" s="28"/>
      <c r="D15" s="28" t="s">
        <v>64</v>
      </c>
      <c r="E15" s="28"/>
      <c r="F15" s="29" t="s">
        <v>14</v>
      </c>
      <c r="G15" s="28"/>
      <c r="H15" s="298">
        <v>216</v>
      </c>
      <c r="I15" s="299">
        <v>82</v>
      </c>
      <c r="J15" s="176">
        <v>152</v>
      </c>
      <c r="K15" s="417">
        <v>7</v>
      </c>
      <c r="L15" s="177">
        <v>0</v>
      </c>
      <c r="M15" s="299">
        <v>0</v>
      </c>
      <c r="N15" s="176">
        <v>6</v>
      </c>
      <c r="O15" s="299">
        <v>5</v>
      </c>
      <c r="P15" s="176">
        <v>1</v>
      </c>
      <c r="Q15" s="299">
        <v>0</v>
      </c>
      <c r="R15" s="176">
        <v>21</v>
      </c>
      <c r="S15" s="299">
        <v>21</v>
      </c>
      <c r="T15" s="176">
        <v>5</v>
      </c>
      <c r="U15" s="299">
        <v>0</v>
      </c>
      <c r="V15" s="176">
        <v>23</v>
      </c>
      <c r="W15" s="299">
        <v>0</v>
      </c>
      <c r="X15" s="414">
        <v>8</v>
      </c>
      <c r="Y15" s="414">
        <v>0</v>
      </c>
      <c r="Z15" s="197">
        <v>0</v>
      </c>
      <c r="AA15" s="15"/>
    </row>
    <row r="16" spans="1:27" ht="13.5" thickBot="1">
      <c r="A16" s="57"/>
      <c r="B16" s="52"/>
      <c r="C16" s="28"/>
      <c r="D16" s="28" t="s">
        <v>15</v>
      </c>
      <c r="E16" s="28"/>
      <c r="F16" s="29" t="s">
        <v>16</v>
      </c>
      <c r="G16" s="28"/>
      <c r="H16" s="298">
        <v>130</v>
      </c>
      <c r="I16" s="299">
        <v>48</v>
      </c>
      <c r="J16" s="176">
        <v>84</v>
      </c>
      <c r="K16" s="417">
        <v>1</v>
      </c>
      <c r="L16" s="177">
        <v>2</v>
      </c>
      <c r="M16" s="299">
        <v>0</v>
      </c>
      <c r="N16" s="176">
        <v>28</v>
      </c>
      <c r="O16" s="299">
        <v>9</v>
      </c>
      <c r="P16" s="176">
        <v>9</v>
      </c>
      <c r="Q16" s="299">
        <v>2</v>
      </c>
      <c r="R16" s="176">
        <v>0</v>
      </c>
      <c r="S16" s="299">
        <v>0</v>
      </c>
      <c r="T16" s="176">
        <v>0</v>
      </c>
      <c r="U16" s="299">
        <v>0</v>
      </c>
      <c r="V16" s="176">
        <v>8</v>
      </c>
      <c r="W16" s="299">
        <v>0</v>
      </c>
      <c r="X16" s="414">
        <v>1</v>
      </c>
      <c r="Y16" s="414">
        <v>0</v>
      </c>
      <c r="Z16" s="197">
        <v>0</v>
      </c>
      <c r="AA16" s="15"/>
    </row>
    <row r="17" spans="1:27" ht="12.75">
      <c r="A17" s="57"/>
      <c r="B17" s="49"/>
      <c r="C17" s="37" t="s">
        <v>17</v>
      </c>
      <c r="D17" s="37"/>
      <c r="E17" s="37"/>
      <c r="F17" s="38" t="s">
        <v>18</v>
      </c>
      <c r="G17" s="37"/>
      <c r="H17" s="296">
        <v>214</v>
      </c>
      <c r="I17" s="297">
        <v>91</v>
      </c>
      <c r="J17" s="171">
        <v>108</v>
      </c>
      <c r="K17" s="415">
        <v>8</v>
      </c>
      <c r="L17" s="172">
        <v>0</v>
      </c>
      <c r="M17" s="297">
        <v>0</v>
      </c>
      <c r="N17" s="171">
        <v>4</v>
      </c>
      <c r="O17" s="297">
        <v>2</v>
      </c>
      <c r="P17" s="171">
        <v>0</v>
      </c>
      <c r="Q17" s="297">
        <v>0</v>
      </c>
      <c r="R17" s="171">
        <v>32</v>
      </c>
      <c r="S17" s="297">
        <v>32</v>
      </c>
      <c r="T17" s="171">
        <v>3</v>
      </c>
      <c r="U17" s="297">
        <v>0</v>
      </c>
      <c r="V17" s="171">
        <v>13</v>
      </c>
      <c r="W17" s="297">
        <v>0</v>
      </c>
      <c r="X17" s="416">
        <v>41</v>
      </c>
      <c r="Y17" s="416">
        <v>13</v>
      </c>
      <c r="Z17" s="194">
        <v>0</v>
      </c>
      <c r="AA17" s="15"/>
    </row>
    <row r="18" spans="1:27" ht="12.75">
      <c r="A18" s="57"/>
      <c r="B18" s="52"/>
      <c r="C18" s="28"/>
      <c r="D18" s="28" t="s">
        <v>19</v>
      </c>
      <c r="E18" s="28"/>
      <c r="F18" s="29" t="s">
        <v>20</v>
      </c>
      <c r="G18" s="28"/>
      <c r="H18" s="298">
        <v>33</v>
      </c>
      <c r="I18" s="299">
        <v>14</v>
      </c>
      <c r="J18" s="176">
        <v>28</v>
      </c>
      <c r="K18" s="417">
        <v>0</v>
      </c>
      <c r="L18" s="177">
        <v>0</v>
      </c>
      <c r="M18" s="299">
        <v>0</v>
      </c>
      <c r="N18" s="176">
        <v>0</v>
      </c>
      <c r="O18" s="299">
        <v>0</v>
      </c>
      <c r="P18" s="176">
        <v>0</v>
      </c>
      <c r="Q18" s="299">
        <v>0</v>
      </c>
      <c r="R18" s="176">
        <v>0</v>
      </c>
      <c r="S18" s="299">
        <v>0</v>
      </c>
      <c r="T18" s="176">
        <v>2</v>
      </c>
      <c r="U18" s="299">
        <v>0</v>
      </c>
      <c r="V18" s="176">
        <v>0</v>
      </c>
      <c r="W18" s="299">
        <v>0</v>
      </c>
      <c r="X18" s="414">
        <v>3</v>
      </c>
      <c r="Y18" s="414">
        <v>0</v>
      </c>
      <c r="Z18" s="197">
        <v>0</v>
      </c>
      <c r="AA18" s="15"/>
    </row>
    <row r="19" spans="1:27" ht="13.5" thickBot="1">
      <c r="A19" s="57"/>
      <c r="B19" s="52"/>
      <c r="C19" s="28"/>
      <c r="D19" s="28" t="s">
        <v>21</v>
      </c>
      <c r="E19" s="28"/>
      <c r="F19" s="29" t="s">
        <v>22</v>
      </c>
      <c r="G19" s="28"/>
      <c r="H19" s="298">
        <v>181</v>
      </c>
      <c r="I19" s="299">
        <v>77</v>
      </c>
      <c r="J19" s="176">
        <v>80</v>
      </c>
      <c r="K19" s="417">
        <v>8</v>
      </c>
      <c r="L19" s="177">
        <v>0</v>
      </c>
      <c r="M19" s="299">
        <v>0</v>
      </c>
      <c r="N19" s="176">
        <v>4</v>
      </c>
      <c r="O19" s="299">
        <v>2</v>
      </c>
      <c r="P19" s="176">
        <v>0</v>
      </c>
      <c r="Q19" s="299">
        <v>0</v>
      </c>
      <c r="R19" s="176">
        <v>32</v>
      </c>
      <c r="S19" s="299">
        <v>32</v>
      </c>
      <c r="T19" s="176">
        <v>1</v>
      </c>
      <c r="U19" s="299">
        <v>0</v>
      </c>
      <c r="V19" s="176">
        <v>13</v>
      </c>
      <c r="W19" s="299">
        <v>0</v>
      </c>
      <c r="X19" s="414">
        <v>38</v>
      </c>
      <c r="Y19" s="414">
        <v>13</v>
      </c>
      <c r="Z19" s="197">
        <v>0</v>
      </c>
      <c r="AA19" s="15"/>
    </row>
    <row r="20" spans="1:27" ht="12.75">
      <c r="A20" s="57"/>
      <c r="B20" s="49"/>
      <c r="C20" s="37" t="s">
        <v>23</v>
      </c>
      <c r="D20" s="37"/>
      <c r="E20" s="37"/>
      <c r="F20" s="38" t="s">
        <v>24</v>
      </c>
      <c r="G20" s="37"/>
      <c r="H20" s="296">
        <v>982</v>
      </c>
      <c r="I20" s="297">
        <v>388</v>
      </c>
      <c r="J20" s="171">
        <v>560</v>
      </c>
      <c r="K20" s="415">
        <v>1</v>
      </c>
      <c r="L20" s="172">
        <v>3</v>
      </c>
      <c r="M20" s="297">
        <v>0</v>
      </c>
      <c r="N20" s="171">
        <v>76</v>
      </c>
      <c r="O20" s="297">
        <v>58</v>
      </c>
      <c r="P20" s="171">
        <v>4</v>
      </c>
      <c r="Q20" s="297">
        <v>0</v>
      </c>
      <c r="R20" s="171">
        <v>49</v>
      </c>
      <c r="S20" s="297">
        <v>20</v>
      </c>
      <c r="T20" s="171">
        <v>96</v>
      </c>
      <c r="U20" s="297">
        <v>58</v>
      </c>
      <c r="V20" s="171">
        <v>49</v>
      </c>
      <c r="W20" s="297">
        <v>0</v>
      </c>
      <c r="X20" s="416">
        <v>123</v>
      </c>
      <c r="Y20" s="416">
        <v>17</v>
      </c>
      <c r="Z20" s="194">
        <v>8</v>
      </c>
      <c r="AA20" s="15"/>
    </row>
    <row r="21" spans="1:27" ht="12.75">
      <c r="A21" s="57"/>
      <c r="B21" s="52"/>
      <c r="C21" s="28"/>
      <c r="D21" s="28" t="s">
        <v>25</v>
      </c>
      <c r="E21" s="28"/>
      <c r="F21" s="29" t="s">
        <v>26</v>
      </c>
      <c r="G21" s="28"/>
      <c r="H21" s="298">
        <v>133</v>
      </c>
      <c r="I21" s="299">
        <v>49</v>
      </c>
      <c r="J21" s="176">
        <v>60</v>
      </c>
      <c r="K21" s="417">
        <v>0</v>
      </c>
      <c r="L21" s="177">
        <v>0</v>
      </c>
      <c r="M21" s="299">
        <v>0</v>
      </c>
      <c r="N21" s="176">
        <v>12</v>
      </c>
      <c r="O21" s="299">
        <v>8</v>
      </c>
      <c r="P21" s="176">
        <v>0</v>
      </c>
      <c r="Q21" s="299">
        <v>0</v>
      </c>
      <c r="R21" s="176">
        <v>24</v>
      </c>
      <c r="S21" s="299">
        <v>13</v>
      </c>
      <c r="T21" s="176">
        <v>0</v>
      </c>
      <c r="U21" s="299">
        <v>0</v>
      </c>
      <c r="V21" s="176">
        <v>11</v>
      </c>
      <c r="W21" s="299">
        <v>0</v>
      </c>
      <c r="X21" s="414">
        <v>23</v>
      </c>
      <c r="Y21" s="414">
        <v>2</v>
      </c>
      <c r="Z21" s="197">
        <v>1</v>
      </c>
      <c r="AA21" s="15"/>
    </row>
    <row r="22" spans="1:27" ht="12.75">
      <c r="A22" s="57"/>
      <c r="B22" s="52"/>
      <c r="C22" s="28"/>
      <c r="D22" s="28" t="s">
        <v>27</v>
      </c>
      <c r="E22" s="28"/>
      <c r="F22" s="29" t="s">
        <v>28</v>
      </c>
      <c r="G22" s="28"/>
      <c r="H22" s="298">
        <v>520</v>
      </c>
      <c r="I22" s="299">
        <v>219</v>
      </c>
      <c r="J22" s="176">
        <v>298</v>
      </c>
      <c r="K22" s="417">
        <v>0</v>
      </c>
      <c r="L22" s="177">
        <v>0</v>
      </c>
      <c r="M22" s="299">
        <v>0</v>
      </c>
      <c r="N22" s="176">
        <v>61</v>
      </c>
      <c r="O22" s="299">
        <v>50</v>
      </c>
      <c r="P22" s="176">
        <v>1</v>
      </c>
      <c r="Q22" s="299">
        <v>0</v>
      </c>
      <c r="R22" s="176">
        <v>25</v>
      </c>
      <c r="S22" s="299">
        <v>7</v>
      </c>
      <c r="T22" s="176">
        <v>90</v>
      </c>
      <c r="U22" s="299">
        <v>58</v>
      </c>
      <c r="V22" s="176">
        <v>19</v>
      </c>
      <c r="W22" s="299">
        <v>0</v>
      </c>
      <c r="X22" s="414">
        <v>26</v>
      </c>
      <c r="Y22" s="414">
        <v>0</v>
      </c>
      <c r="Z22" s="197">
        <v>0</v>
      </c>
      <c r="AA22" s="15"/>
    </row>
    <row r="23" spans="1:27" ht="13.5" thickBot="1">
      <c r="A23" s="57"/>
      <c r="B23" s="52"/>
      <c r="C23" s="28"/>
      <c r="D23" s="28" t="s">
        <v>29</v>
      </c>
      <c r="E23" s="28"/>
      <c r="F23" s="29" t="s">
        <v>30</v>
      </c>
      <c r="G23" s="28"/>
      <c r="H23" s="298">
        <v>329</v>
      </c>
      <c r="I23" s="299">
        <v>120</v>
      </c>
      <c r="J23" s="176">
        <v>202</v>
      </c>
      <c r="K23" s="417">
        <v>1</v>
      </c>
      <c r="L23" s="177">
        <v>3</v>
      </c>
      <c r="M23" s="299">
        <v>0</v>
      </c>
      <c r="N23" s="176">
        <v>3</v>
      </c>
      <c r="O23" s="299">
        <v>0</v>
      </c>
      <c r="P23" s="176">
        <v>3</v>
      </c>
      <c r="Q23" s="299">
        <v>0</v>
      </c>
      <c r="R23" s="176">
        <v>0</v>
      </c>
      <c r="S23" s="299">
        <v>0</v>
      </c>
      <c r="T23" s="176">
        <v>6</v>
      </c>
      <c r="U23" s="299">
        <v>0</v>
      </c>
      <c r="V23" s="176">
        <v>19</v>
      </c>
      <c r="W23" s="299">
        <v>0</v>
      </c>
      <c r="X23" s="414">
        <v>74</v>
      </c>
      <c r="Y23" s="414">
        <v>15</v>
      </c>
      <c r="Z23" s="197">
        <v>7</v>
      </c>
      <c r="AA23" s="15"/>
    </row>
    <row r="24" spans="1:27" ht="12.75">
      <c r="A24" s="57"/>
      <c r="B24" s="49"/>
      <c r="C24" s="37" t="s">
        <v>31</v>
      </c>
      <c r="D24" s="37"/>
      <c r="E24" s="37"/>
      <c r="F24" s="38" t="s">
        <v>32</v>
      </c>
      <c r="G24" s="37"/>
      <c r="H24" s="296">
        <v>822</v>
      </c>
      <c r="I24" s="297">
        <v>340</v>
      </c>
      <c r="J24" s="171">
        <v>517</v>
      </c>
      <c r="K24" s="415">
        <v>137</v>
      </c>
      <c r="L24" s="172">
        <v>40</v>
      </c>
      <c r="M24" s="297">
        <v>0</v>
      </c>
      <c r="N24" s="171">
        <v>47</v>
      </c>
      <c r="O24" s="297">
        <v>39</v>
      </c>
      <c r="P24" s="171">
        <v>36</v>
      </c>
      <c r="Q24" s="297">
        <v>26</v>
      </c>
      <c r="R24" s="171">
        <v>63</v>
      </c>
      <c r="S24" s="297">
        <v>41</v>
      </c>
      <c r="T24" s="171">
        <v>29</v>
      </c>
      <c r="U24" s="297">
        <v>6</v>
      </c>
      <c r="V24" s="171">
        <v>60</v>
      </c>
      <c r="W24" s="297">
        <v>1</v>
      </c>
      <c r="X24" s="416">
        <v>60</v>
      </c>
      <c r="Y24" s="416">
        <v>2</v>
      </c>
      <c r="Z24" s="194">
        <v>8</v>
      </c>
      <c r="AA24" s="15"/>
    </row>
    <row r="25" spans="1:27" ht="12.75">
      <c r="A25" s="57"/>
      <c r="B25" s="52"/>
      <c r="C25" s="28"/>
      <c r="D25" s="28" t="s">
        <v>66</v>
      </c>
      <c r="E25" s="28"/>
      <c r="F25" s="29" t="s">
        <v>216</v>
      </c>
      <c r="G25" s="28"/>
      <c r="H25" s="298">
        <v>224</v>
      </c>
      <c r="I25" s="299">
        <v>96</v>
      </c>
      <c r="J25" s="176">
        <v>191</v>
      </c>
      <c r="K25" s="417">
        <v>89</v>
      </c>
      <c r="L25" s="177">
        <v>2</v>
      </c>
      <c r="M25" s="299">
        <v>0</v>
      </c>
      <c r="N25" s="176">
        <v>0</v>
      </c>
      <c r="O25" s="299">
        <v>0</v>
      </c>
      <c r="P25" s="176">
        <v>0</v>
      </c>
      <c r="Q25" s="299">
        <v>0</v>
      </c>
      <c r="R25" s="176">
        <v>0</v>
      </c>
      <c r="S25" s="299">
        <v>0</v>
      </c>
      <c r="T25" s="176">
        <v>2</v>
      </c>
      <c r="U25" s="299">
        <v>1</v>
      </c>
      <c r="V25" s="176">
        <v>6</v>
      </c>
      <c r="W25" s="299">
        <v>0</v>
      </c>
      <c r="X25" s="414">
        <v>25</v>
      </c>
      <c r="Y25" s="414">
        <v>0</v>
      </c>
      <c r="Z25" s="197">
        <v>0</v>
      </c>
      <c r="AA25" s="15"/>
    </row>
    <row r="26" spans="1:27" ht="13.5" thickBot="1">
      <c r="A26" s="57"/>
      <c r="B26" s="52"/>
      <c r="C26" s="28"/>
      <c r="D26" s="28" t="s">
        <v>65</v>
      </c>
      <c r="E26" s="28"/>
      <c r="F26" s="29" t="s">
        <v>217</v>
      </c>
      <c r="G26" s="28"/>
      <c r="H26" s="298">
        <v>598</v>
      </c>
      <c r="I26" s="299">
        <v>244</v>
      </c>
      <c r="J26" s="176">
        <v>326</v>
      </c>
      <c r="K26" s="417">
        <v>48</v>
      </c>
      <c r="L26" s="177">
        <v>38</v>
      </c>
      <c r="M26" s="299">
        <v>0</v>
      </c>
      <c r="N26" s="176">
        <v>47</v>
      </c>
      <c r="O26" s="299">
        <v>39</v>
      </c>
      <c r="P26" s="176">
        <v>36</v>
      </c>
      <c r="Q26" s="299">
        <v>26</v>
      </c>
      <c r="R26" s="176">
        <v>63</v>
      </c>
      <c r="S26" s="299">
        <v>41</v>
      </c>
      <c r="T26" s="176">
        <v>27</v>
      </c>
      <c r="U26" s="299">
        <v>5</v>
      </c>
      <c r="V26" s="176">
        <v>54</v>
      </c>
      <c r="W26" s="299">
        <v>1</v>
      </c>
      <c r="X26" s="414">
        <v>35</v>
      </c>
      <c r="Y26" s="414">
        <v>2</v>
      </c>
      <c r="Z26" s="197">
        <v>8</v>
      </c>
      <c r="AA26" s="15"/>
    </row>
    <row r="27" spans="1:27" ht="12.75">
      <c r="A27" s="57"/>
      <c r="B27" s="49"/>
      <c r="C27" s="37" t="s">
        <v>33</v>
      </c>
      <c r="D27" s="37"/>
      <c r="E27" s="37"/>
      <c r="F27" s="38" t="s">
        <v>34</v>
      </c>
      <c r="G27" s="37"/>
      <c r="H27" s="296">
        <v>602</v>
      </c>
      <c r="I27" s="297">
        <v>228</v>
      </c>
      <c r="J27" s="171">
        <v>334</v>
      </c>
      <c r="K27" s="415">
        <v>43</v>
      </c>
      <c r="L27" s="172">
        <v>5</v>
      </c>
      <c r="M27" s="297">
        <v>0</v>
      </c>
      <c r="N27" s="171">
        <v>131</v>
      </c>
      <c r="O27" s="297">
        <v>25</v>
      </c>
      <c r="P27" s="171">
        <v>31</v>
      </c>
      <c r="Q27" s="297">
        <v>4</v>
      </c>
      <c r="R27" s="171">
        <v>47</v>
      </c>
      <c r="S27" s="297">
        <v>1</v>
      </c>
      <c r="T27" s="171">
        <v>3</v>
      </c>
      <c r="U27" s="297">
        <v>0</v>
      </c>
      <c r="V27" s="171">
        <v>31</v>
      </c>
      <c r="W27" s="297">
        <v>4</v>
      </c>
      <c r="X27" s="416">
        <v>24</v>
      </c>
      <c r="Y27" s="416">
        <v>0</v>
      </c>
      <c r="Z27" s="194">
        <v>1</v>
      </c>
      <c r="AA27" s="15"/>
    </row>
    <row r="28" spans="1:27" ht="12.75">
      <c r="A28" s="57"/>
      <c r="B28" s="52"/>
      <c r="C28" s="28"/>
      <c r="D28" s="28" t="s">
        <v>35</v>
      </c>
      <c r="E28" s="28"/>
      <c r="F28" s="29" t="s">
        <v>36</v>
      </c>
      <c r="G28" s="28"/>
      <c r="H28" s="298">
        <v>336</v>
      </c>
      <c r="I28" s="299">
        <v>145</v>
      </c>
      <c r="J28" s="176">
        <v>193</v>
      </c>
      <c r="K28" s="417">
        <v>24</v>
      </c>
      <c r="L28" s="177">
        <v>4</v>
      </c>
      <c r="M28" s="299">
        <v>0</v>
      </c>
      <c r="N28" s="176">
        <v>31</v>
      </c>
      <c r="O28" s="299">
        <v>24</v>
      </c>
      <c r="P28" s="176">
        <v>31</v>
      </c>
      <c r="Q28" s="299">
        <v>4</v>
      </c>
      <c r="R28" s="176">
        <v>47</v>
      </c>
      <c r="S28" s="299">
        <v>1</v>
      </c>
      <c r="T28" s="176">
        <v>0</v>
      </c>
      <c r="U28" s="299">
        <v>0</v>
      </c>
      <c r="V28" s="176">
        <v>26</v>
      </c>
      <c r="W28" s="299">
        <v>4</v>
      </c>
      <c r="X28" s="414">
        <v>7</v>
      </c>
      <c r="Y28" s="414">
        <v>0</v>
      </c>
      <c r="Z28" s="197">
        <v>1</v>
      </c>
      <c r="AA28" s="15"/>
    </row>
    <row r="29" spans="1:27" ht="13.5" thickBot="1">
      <c r="A29" s="57"/>
      <c r="B29" s="52"/>
      <c r="C29" s="28"/>
      <c r="D29" s="28" t="s">
        <v>37</v>
      </c>
      <c r="E29" s="28"/>
      <c r="F29" s="29" t="s">
        <v>38</v>
      </c>
      <c r="G29" s="28"/>
      <c r="H29" s="298">
        <v>266</v>
      </c>
      <c r="I29" s="299">
        <v>83</v>
      </c>
      <c r="J29" s="176">
        <v>141</v>
      </c>
      <c r="K29" s="417">
        <v>19</v>
      </c>
      <c r="L29" s="177">
        <v>1</v>
      </c>
      <c r="M29" s="299">
        <v>0</v>
      </c>
      <c r="N29" s="176">
        <v>100</v>
      </c>
      <c r="O29" s="299">
        <v>1</v>
      </c>
      <c r="P29" s="176">
        <v>0</v>
      </c>
      <c r="Q29" s="299">
        <v>0</v>
      </c>
      <c r="R29" s="176">
        <v>0</v>
      </c>
      <c r="S29" s="299">
        <v>0</v>
      </c>
      <c r="T29" s="176">
        <v>3</v>
      </c>
      <c r="U29" s="299">
        <v>0</v>
      </c>
      <c r="V29" s="176">
        <v>5</v>
      </c>
      <c r="W29" s="299">
        <v>0</v>
      </c>
      <c r="X29" s="414">
        <v>17</v>
      </c>
      <c r="Y29" s="414">
        <v>0</v>
      </c>
      <c r="Z29" s="197">
        <v>0</v>
      </c>
      <c r="AA29" s="15"/>
    </row>
    <row r="30" spans="1:27" ht="12.75">
      <c r="A30" s="57"/>
      <c r="B30" s="49"/>
      <c r="C30" s="37" t="s">
        <v>67</v>
      </c>
      <c r="D30" s="37"/>
      <c r="E30" s="37"/>
      <c r="F30" s="38" t="s">
        <v>39</v>
      </c>
      <c r="G30" s="37"/>
      <c r="H30" s="296">
        <v>142</v>
      </c>
      <c r="I30" s="297">
        <v>69</v>
      </c>
      <c r="J30" s="171">
        <v>61</v>
      </c>
      <c r="K30" s="415">
        <v>11</v>
      </c>
      <c r="L30" s="172">
        <v>0</v>
      </c>
      <c r="M30" s="297">
        <v>1</v>
      </c>
      <c r="N30" s="171">
        <v>19</v>
      </c>
      <c r="O30" s="297">
        <v>11</v>
      </c>
      <c r="P30" s="171">
        <v>18</v>
      </c>
      <c r="Q30" s="297">
        <v>8</v>
      </c>
      <c r="R30" s="171">
        <v>9</v>
      </c>
      <c r="S30" s="297">
        <v>4</v>
      </c>
      <c r="T30" s="171">
        <v>15</v>
      </c>
      <c r="U30" s="297">
        <v>11</v>
      </c>
      <c r="V30" s="171">
        <v>8</v>
      </c>
      <c r="W30" s="297">
        <v>0</v>
      </c>
      <c r="X30" s="416">
        <v>10</v>
      </c>
      <c r="Y30" s="416">
        <v>1</v>
      </c>
      <c r="Z30" s="194">
        <v>1</v>
      </c>
      <c r="AA30" s="15"/>
    </row>
    <row r="31" spans="1:27" ht="13.5" thickBot="1">
      <c r="A31" s="57"/>
      <c r="B31" s="52"/>
      <c r="C31" s="28"/>
      <c r="D31" s="28" t="s">
        <v>70</v>
      </c>
      <c r="E31" s="28"/>
      <c r="F31" s="29" t="s">
        <v>80</v>
      </c>
      <c r="G31" s="28"/>
      <c r="H31" s="294">
        <v>142</v>
      </c>
      <c r="I31" s="295">
        <v>69</v>
      </c>
      <c r="J31" s="166">
        <v>61</v>
      </c>
      <c r="K31" s="413">
        <v>11</v>
      </c>
      <c r="L31" s="167">
        <v>0</v>
      </c>
      <c r="M31" s="295">
        <v>1</v>
      </c>
      <c r="N31" s="166">
        <v>19</v>
      </c>
      <c r="O31" s="295">
        <v>11</v>
      </c>
      <c r="P31" s="166">
        <v>18</v>
      </c>
      <c r="Q31" s="295">
        <v>8</v>
      </c>
      <c r="R31" s="166">
        <v>9</v>
      </c>
      <c r="S31" s="295">
        <v>4</v>
      </c>
      <c r="T31" s="166">
        <v>15</v>
      </c>
      <c r="U31" s="295">
        <v>11</v>
      </c>
      <c r="V31" s="166">
        <v>8</v>
      </c>
      <c r="W31" s="295">
        <v>0</v>
      </c>
      <c r="X31" s="418">
        <v>10</v>
      </c>
      <c r="Y31" s="418">
        <v>1</v>
      </c>
      <c r="Z31" s="191">
        <v>1</v>
      </c>
      <c r="AA31" s="15"/>
    </row>
    <row r="32" spans="1:27" ht="13.5" thickBot="1">
      <c r="A32" s="57"/>
      <c r="B32" s="80" t="s">
        <v>53</v>
      </c>
      <c r="C32" s="81"/>
      <c r="D32" s="81"/>
      <c r="E32" s="81"/>
      <c r="F32" s="81"/>
      <c r="G32" s="81"/>
      <c r="H32" s="145"/>
      <c r="I32" s="103"/>
      <c r="J32" s="103"/>
      <c r="K32" s="103"/>
      <c r="L32" s="103"/>
      <c r="M32" s="104"/>
      <c r="N32" s="153"/>
      <c r="O32" s="104"/>
      <c r="P32" s="153"/>
      <c r="Q32" s="104"/>
      <c r="R32" s="153"/>
      <c r="S32" s="104"/>
      <c r="T32" s="153"/>
      <c r="U32" s="104"/>
      <c r="V32" s="153"/>
      <c r="W32" s="104"/>
      <c r="X32" s="101"/>
      <c r="Y32" s="101"/>
      <c r="Z32" s="90"/>
      <c r="AA32" s="15"/>
    </row>
    <row r="33" spans="1:27" ht="12.75" customHeight="1">
      <c r="A33" s="57"/>
      <c r="B33" s="154"/>
      <c r="C33" s="82" t="s">
        <v>48</v>
      </c>
      <c r="D33" s="82"/>
      <c r="E33" s="82"/>
      <c r="F33" s="84"/>
      <c r="G33" s="83"/>
      <c r="H33" s="419">
        <v>529</v>
      </c>
      <c r="I33" s="396">
        <v>216</v>
      </c>
      <c r="J33" s="392">
        <v>47</v>
      </c>
      <c r="K33" s="420">
        <v>7</v>
      </c>
      <c r="L33" s="400">
        <v>0</v>
      </c>
      <c r="M33" s="396">
        <v>0</v>
      </c>
      <c r="N33" s="392">
        <v>188</v>
      </c>
      <c r="O33" s="396">
        <v>86</v>
      </c>
      <c r="P33" s="392">
        <v>85</v>
      </c>
      <c r="Q33" s="396">
        <v>46</v>
      </c>
      <c r="R33" s="392">
        <v>32</v>
      </c>
      <c r="S33" s="396">
        <v>14</v>
      </c>
      <c r="T33" s="392">
        <v>91</v>
      </c>
      <c r="U33" s="396">
        <v>58</v>
      </c>
      <c r="V33" s="392">
        <v>83</v>
      </c>
      <c r="W33" s="396">
        <v>5</v>
      </c>
      <c r="X33" s="421">
        <v>0</v>
      </c>
      <c r="Y33" s="421">
        <v>0</v>
      </c>
      <c r="Z33" s="408">
        <v>3</v>
      </c>
      <c r="AA33" s="15"/>
    </row>
    <row r="34" spans="1:27" ht="12.75">
      <c r="A34" s="57"/>
      <c r="B34" s="47"/>
      <c r="C34" s="18" t="s">
        <v>74</v>
      </c>
      <c r="D34" s="18"/>
      <c r="E34" s="18"/>
      <c r="F34" s="19"/>
      <c r="G34" s="16"/>
      <c r="H34" s="422">
        <v>20</v>
      </c>
      <c r="I34" s="370">
        <v>8</v>
      </c>
      <c r="J34" s="326">
        <v>17</v>
      </c>
      <c r="K34" s="423">
        <v>0</v>
      </c>
      <c r="L34" s="330">
        <v>0</v>
      </c>
      <c r="M34" s="370">
        <v>0</v>
      </c>
      <c r="N34" s="326">
        <v>0</v>
      </c>
      <c r="O34" s="370">
        <v>0</v>
      </c>
      <c r="P34" s="326">
        <v>0</v>
      </c>
      <c r="Q34" s="370">
        <v>0</v>
      </c>
      <c r="R34" s="326">
        <v>0</v>
      </c>
      <c r="S34" s="370">
        <v>0</v>
      </c>
      <c r="T34" s="326">
        <v>0</v>
      </c>
      <c r="U34" s="370">
        <v>0</v>
      </c>
      <c r="V34" s="326">
        <v>0</v>
      </c>
      <c r="W34" s="370">
        <v>0</v>
      </c>
      <c r="X34" s="424">
        <v>2</v>
      </c>
      <c r="Y34" s="424">
        <v>1</v>
      </c>
      <c r="Z34" s="371">
        <v>0</v>
      </c>
      <c r="AA34" s="15"/>
    </row>
    <row r="35" spans="1:27" ht="12.75">
      <c r="A35" s="57"/>
      <c r="B35" s="47"/>
      <c r="C35" s="18" t="s">
        <v>75</v>
      </c>
      <c r="D35" s="18"/>
      <c r="E35" s="18"/>
      <c r="F35" s="19"/>
      <c r="G35" s="16"/>
      <c r="H35" s="422">
        <v>3154</v>
      </c>
      <c r="I35" s="370">
        <v>1291</v>
      </c>
      <c r="J35" s="326">
        <v>1917</v>
      </c>
      <c r="K35" s="423">
        <v>220</v>
      </c>
      <c r="L35" s="330">
        <v>53</v>
      </c>
      <c r="M35" s="370">
        <v>1</v>
      </c>
      <c r="N35" s="326">
        <v>246</v>
      </c>
      <c r="O35" s="370">
        <v>151</v>
      </c>
      <c r="P35" s="326">
        <v>123</v>
      </c>
      <c r="Q35" s="370">
        <v>42</v>
      </c>
      <c r="R35" s="326">
        <v>207</v>
      </c>
      <c r="S35" s="370">
        <v>105</v>
      </c>
      <c r="T35" s="326">
        <v>61</v>
      </c>
      <c r="U35" s="370">
        <v>18</v>
      </c>
      <c r="V35" s="326">
        <v>174</v>
      </c>
      <c r="W35" s="370">
        <v>1</v>
      </c>
      <c r="X35" s="424">
        <v>370</v>
      </c>
      <c r="Y35" s="424">
        <v>39</v>
      </c>
      <c r="Z35" s="371">
        <v>17</v>
      </c>
      <c r="AA35" s="15"/>
    </row>
    <row r="36" spans="1:27" ht="12.75">
      <c r="A36" s="57"/>
      <c r="B36" s="47"/>
      <c r="C36" s="18" t="s">
        <v>144</v>
      </c>
      <c r="D36" s="18"/>
      <c r="E36" s="18"/>
      <c r="F36" s="19"/>
      <c r="G36" s="16"/>
      <c r="H36" s="422">
        <v>79</v>
      </c>
      <c r="I36" s="370">
        <v>21</v>
      </c>
      <c r="J36" s="326">
        <v>59</v>
      </c>
      <c r="K36" s="423">
        <v>7</v>
      </c>
      <c r="L36" s="330">
        <v>0</v>
      </c>
      <c r="M36" s="370">
        <v>0</v>
      </c>
      <c r="N36" s="326">
        <v>0</v>
      </c>
      <c r="O36" s="370">
        <v>0</v>
      </c>
      <c r="P36" s="326">
        <v>0</v>
      </c>
      <c r="Q36" s="370">
        <v>0</v>
      </c>
      <c r="R36" s="326">
        <v>0</v>
      </c>
      <c r="S36" s="370">
        <v>0</v>
      </c>
      <c r="T36" s="326">
        <v>4</v>
      </c>
      <c r="U36" s="370">
        <v>1</v>
      </c>
      <c r="V36" s="326">
        <v>10</v>
      </c>
      <c r="W36" s="370">
        <v>0</v>
      </c>
      <c r="X36" s="424">
        <v>6</v>
      </c>
      <c r="Y36" s="424">
        <v>0</v>
      </c>
      <c r="Z36" s="371">
        <v>0</v>
      </c>
      <c r="AA36" s="15"/>
    </row>
    <row r="37" spans="1:27" ht="13.5" thickBot="1">
      <c r="A37" s="57"/>
      <c r="B37" s="48"/>
      <c r="C37" s="20" t="s">
        <v>76</v>
      </c>
      <c r="D37" s="20"/>
      <c r="E37" s="20"/>
      <c r="F37" s="21"/>
      <c r="G37" s="17"/>
      <c r="H37" s="317">
        <v>50</v>
      </c>
      <c r="I37" s="318">
        <v>29</v>
      </c>
      <c r="J37" s="230">
        <v>14</v>
      </c>
      <c r="K37" s="425">
        <v>1</v>
      </c>
      <c r="L37" s="231">
        <v>9</v>
      </c>
      <c r="M37" s="318">
        <v>0</v>
      </c>
      <c r="N37" s="230">
        <v>3</v>
      </c>
      <c r="O37" s="318">
        <v>3</v>
      </c>
      <c r="P37" s="230">
        <v>2</v>
      </c>
      <c r="Q37" s="318">
        <v>2</v>
      </c>
      <c r="R37" s="230">
        <v>15</v>
      </c>
      <c r="S37" s="318">
        <v>0</v>
      </c>
      <c r="T37" s="230">
        <v>6</v>
      </c>
      <c r="U37" s="318">
        <v>0</v>
      </c>
      <c r="V37" s="230">
        <v>7</v>
      </c>
      <c r="W37" s="318">
        <v>0</v>
      </c>
      <c r="X37" s="426">
        <v>2</v>
      </c>
      <c r="Y37" s="426">
        <v>0</v>
      </c>
      <c r="Z37" s="233">
        <v>1</v>
      </c>
      <c r="AA37" s="15"/>
    </row>
    <row r="38" spans="2:27" ht="13.5">
      <c r="B38" s="10" t="s">
        <v>2</v>
      </c>
      <c r="C38" s="11"/>
      <c r="D38" s="11"/>
      <c r="E38" s="11"/>
      <c r="F38" s="1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6" t="s">
        <v>261</v>
      </c>
      <c r="AA38" s="2" t="s">
        <v>2</v>
      </c>
    </row>
  </sheetData>
  <sheetProtection/>
  <mergeCells count="28">
    <mergeCell ref="K6:M6"/>
    <mergeCell ref="K7:K8"/>
    <mergeCell ref="B4:G8"/>
    <mergeCell ref="H4:H8"/>
    <mergeCell ref="I4:I8"/>
    <mergeCell ref="J4:Z4"/>
    <mergeCell ref="N6:N8"/>
    <mergeCell ref="Z5:Z8"/>
    <mergeCell ref="Y5:Y8"/>
    <mergeCell ref="W6:W8"/>
    <mergeCell ref="J5:M5"/>
    <mergeCell ref="J6:J8"/>
    <mergeCell ref="S6:S8"/>
    <mergeCell ref="T6:T8"/>
    <mergeCell ref="L7:L8"/>
    <mergeCell ref="O6:O8"/>
    <mergeCell ref="P6:P8"/>
    <mergeCell ref="M7:M8"/>
    <mergeCell ref="X5:X8"/>
    <mergeCell ref="U6:U8"/>
    <mergeCell ref="V6:V8"/>
    <mergeCell ref="N5:O5"/>
    <mergeCell ref="P5:Q5"/>
    <mergeCell ref="R5:S5"/>
    <mergeCell ref="T5:U5"/>
    <mergeCell ref="V5:W5"/>
    <mergeCell ref="Q6:Q8"/>
    <mergeCell ref="R6:R8"/>
  </mergeCells>
  <conditionalFormatting sqref="E3">
    <cfRule type="expression" priority="1" dxfId="0" stopIfTrue="1">
      <formula>AA3=" "</formula>
    </cfRule>
  </conditionalFormatting>
  <conditionalFormatting sqref="Z38">
    <cfRule type="expression" priority="2" dxfId="0" stopIfTrue="1">
      <formula>AA38="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57"/>
  <dimension ref="A1:O3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9.75390625" style="2" customWidth="1"/>
    <col min="10" max="11" width="8.875" style="2" customWidth="1"/>
    <col min="12" max="12" width="8.75390625" style="2" customWidth="1"/>
    <col min="13" max="13" width="9.75390625" style="2" customWidth="1"/>
    <col min="14" max="14" width="7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278</v>
      </c>
      <c r="C2" s="7"/>
      <c r="D2" s="7"/>
      <c r="E2" s="7"/>
      <c r="F2" s="6" t="s">
        <v>201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200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s="4" customFormat="1" ht="21" customHeight="1" thickBot="1">
      <c r="B4" s="58" t="s">
        <v>259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1"/>
      <c r="O4" s="1" t="s">
        <v>2</v>
      </c>
    </row>
    <row r="5" spans="1:15" ht="13.5" customHeight="1" thickBot="1">
      <c r="A5" s="14"/>
      <c r="B5" s="461" t="s">
        <v>71</v>
      </c>
      <c r="C5" s="462"/>
      <c r="D5" s="462"/>
      <c r="E5" s="462"/>
      <c r="F5" s="462"/>
      <c r="G5" s="463"/>
      <c r="H5" s="551" t="s">
        <v>82</v>
      </c>
      <c r="I5" s="643" t="s">
        <v>160</v>
      </c>
      <c r="J5" s="648" t="s">
        <v>193</v>
      </c>
      <c r="K5" s="606"/>
      <c r="L5" s="606"/>
      <c r="M5" s="606"/>
      <c r="N5" s="607"/>
      <c r="O5" s="15"/>
    </row>
    <row r="6" spans="1:15" ht="6" customHeight="1">
      <c r="A6" s="14"/>
      <c r="B6" s="464"/>
      <c r="C6" s="465"/>
      <c r="D6" s="465"/>
      <c r="E6" s="465"/>
      <c r="F6" s="465"/>
      <c r="G6" s="466"/>
      <c r="H6" s="552"/>
      <c r="I6" s="644"/>
      <c r="J6" s="646" t="s">
        <v>58</v>
      </c>
      <c r="K6" s="620" t="s">
        <v>171</v>
      </c>
      <c r="L6" s="620" t="s">
        <v>172</v>
      </c>
      <c r="M6" s="620" t="s">
        <v>111</v>
      </c>
      <c r="N6" s="641" t="s">
        <v>54</v>
      </c>
      <c r="O6" s="15"/>
    </row>
    <row r="7" spans="1:15" ht="6" customHeight="1">
      <c r="A7" s="14"/>
      <c r="B7" s="464"/>
      <c r="C7" s="465"/>
      <c r="D7" s="465"/>
      <c r="E7" s="465"/>
      <c r="F7" s="465"/>
      <c r="G7" s="466"/>
      <c r="H7" s="552"/>
      <c r="I7" s="644"/>
      <c r="J7" s="647"/>
      <c r="K7" s="621"/>
      <c r="L7" s="621"/>
      <c r="M7" s="621"/>
      <c r="N7" s="642"/>
      <c r="O7" s="15"/>
    </row>
    <row r="8" spans="1:15" ht="6" customHeight="1">
      <c r="A8" s="14"/>
      <c r="B8" s="464"/>
      <c r="C8" s="465"/>
      <c r="D8" s="465"/>
      <c r="E8" s="465"/>
      <c r="F8" s="465"/>
      <c r="G8" s="466"/>
      <c r="H8" s="552"/>
      <c r="I8" s="644"/>
      <c r="J8" s="647"/>
      <c r="K8" s="621"/>
      <c r="L8" s="621"/>
      <c r="M8" s="621"/>
      <c r="N8" s="642"/>
      <c r="O8" s="15"/>
    </row>
    <row r="9" spans="1:15" ht="6" customHeight="1" thickBot="1">
      <c r="A9" s="14"/>
      <c r="B9" s="467"/>
      <c r="C9" s="468"/>
      <c r="D9" s="468"/>
      <c r="E9" s="468"/>
      <c r="F9" s="468"/>
      <c r="G9" s="469"/>
      <c r="H9" s="553"/>
      <c r="I9" s="645"/>
      <c r="J9" s="603"/>
      <c r="K9" s="622"/>
      <c r="L9" s="622"/>
      <c r="M9" s="622"/>
      <c r="N9" s="601"/>
      <c r="O9" s="15"/>
    </row>
    <row r="10" spans="1:15" ht="14.25" thickBot="1" thickTop="1">
      <c r="A10" s="57"/>
      <c r="B10" s="43"/>
      <c r="C10" s="22" t="s">
        <v>4</v>
      </c>
      <c r="D10" s="22"/>
      <c r="E10" s="22"/>
      <c r="F10" s="23" t="s">
        <v>5</v>
      </c>
      <c r="G10" s="24"/>
      <c r="H10" s="290">
        <v>3832</v>
      </c>
      <c r="I10" s="158">
        <v>1565</v>
      </c>
      <c r="J10" s="378">
        <v>77</v>
      </c>
      <c r="K10" s="410">
        <v>1148</v>
      </c>
      <c r="L10" s="410">
        <v>2555</v>
      </c>
      <c r="M10" s="410">
        <v>40</v>
      </c>
      <c r="N10" s="407">
        <v>12</v>
      </c>
      <c r="O10" s="15"/>
    </row>
    <row r="11" spans="1:15" ht="13.5" thickTop="1">
      <c r="A11" s="57"/>
      <c r="B11" s="44"/>
      <c r="C11" s="25" t="s">
        <v>6</v>
      </c>
      <c r="D11" s="25"/>
      <c r="E11" s="25"/>
      <c r="F11" s="26" t="s">
        <v>7</v>
      </c>
      <c r="G11" s="27"/>
      <c r="H11" s="292">
        <v>393</v>
      </c>
      <c r="I11" s="163">
        <v>186</v>
      </c>
      <c r="J11" s="187">
        <v>34</v>
      </c>
      <c r="K11" s="412">
        <v>143</v>
      </c>
      <c r="L11" s="412">
        <v>176</v>
      </c>
      <c r="M11" s="412">
        <v>39</v>
      </c>
      <c r="N11" s="188">
        <v>1</v>
      </c>
      <c r="O11" s="15"/>
    </row>
    <row r="12" spans="1:15" ht="13.5" thickBot="1">
      <c r="A12" s="57"/>
      <c r="B12" s="52"/>
      <c r="C12" s="28"/>
      <c r="D12" s="28" t="s">
        <v>8</v>
      </c>
      <c r="E12" s="28"/>
      <c r="F12" s="29" t="s">
        <v>78</v>
      </c>
      <c r="G12" s="30"/>
      <c r="H12" s="298">
        <v>393</v>
      </c>
      <c r="I12" s="178">
        <v>186</v>
      </c>
      <c r="J12" s="196">
        <v>34</v>
      </c>
      <c r="K12" s="414">
        <v>143</v>
      </c>
      <c r="L12" s="414">
        <v>176</v>
      </c>
      <c r="M12" s="414">
        <v>39</v>
      </c>
      <c r="N12" s="197">
        <v>1</v>
      </c>
      <c r="O12" s="15"/>
    </row>
    <row r="13" spans="1:15" ht="12.75">
      <c r="A13" s="57"/>
      <c r="B13" s="49"/>
      <c r="C13" s="37" t="s">
        <v>9</v>
      </c>
      <c r="D13" s="37"/>
      <c r="E13" s="37"/>
      <c r="F13" s="38" t="s">
        <v>10</v>
      </c>
      <c r="G13" s="39"/>
      <c r="H13" s="296">
        <v>331</v>
      </c>
      <c r="I13" s="173">
        <v>133</v>
      </c>
      <c r="J13" s="193">
        <v>0</v>
      </c>
      <c r="K13" s="416">
        <v>55</v>
      </c>
      <c r="L13" s="416">
        <v>275</v>
      </c>
      <c r="M13" s="416">
        <v>0</v>
      </c>
      <c r="N13" s="194">
        <v>1</v>
      </c>
      <c r="O13" s="15"/>
    </row>
    <row r="14" spans="1:15" ht="13.5" thickBot="1">
      <c r="A14" s="57"/>
      <c r="B14" s="52"/>
      <c r="C14" s="28"/>
      <c r="D14" s="28" t="s">
        <v>11</v>
      </c>
      <c r="E14" s="28"/>
      <c r="F14" s="29" t="s">
        <v>79</v>
      </c>
      <c r="G14" s="30"/>
      <c r="H14" s="298">
        <v>331</v>
      </c>
      <c r="I14" s="178">
        <v>133</v>
      </c>
      <c r="J14" s="196">
        <v>0</v>
      </c>
      <c r="K14" s="414">
        <v>55</v>
      </c>
      <c r="L14" s="414">
        <v>275</v>
      </c>
      <c r="M14" s="414">
        <v>0</v>
      </c>
      <c r="N14" s="197">
        <v>1</v>
      </c>
      <c r="O14" s="15"/>
    </row>
    <row r="15" spans="1:15" ht="12.75">
      <c r="A15" s="57"/>
      <c r="B15" s="49"/>
      <c r="C15" s="37" t="s">
        <v>12</v>
      </c>
      <c r="D15" s="37"/>
      <c r="E15" s="37"/>
      <c r="F15" s="38" t="s">
        <v>13</v>
      </c>
      <c r="G15" s="39"/>
      <c r="H15" s="296">
        <v>346</v>
      </c>
      <c r="I15" s="173">
        <v>130</v>
      </c>
      <c r="J15" s="193">
        <v>2</v>
      </c>
      <c r="K15" s="416">
        <v>119</v>
      </c>
      <c r="L15" s="416">
        <v>225</v>
      </c>
      <c r="M15" s="416">
        <v>0</v>
      </c>
      <c r="N15" s="194">
        <v>0</v>
      </c>
      <c r="O15" s="15"/>
    </row>
    <row r="16" spans="1:15" ht="12.75">
      <c r="A16" s="57"/>
      <c r="B16" s="52"/>
      <c r="C16" s="28"/>
      <c r="D16" s="28" t="s">
        <v>64</v>
      </c>
      <c r="E16" s="28"/>
      <c r="F16" s="29" t="s">
        <v>14</v>
      </c>
      <c r="G16" s="30"/>
      <c r="H16" s="298">
        <v>216</v>
      </c>
      <c r="I16" s="178">
        <v>82</v>
      </c>
      <c r="J16" s="196">
        <v>0</v>
      </c>
      <c r="K16" s="414">
        <v>45</v>
      </c>
      <c r="L16" s="414">
        <v>171</v>
      </c>
      <c r="M16" s="414">
        <v>0</v>
      </c>
      <c r="N16" s="197">
        <v>0</v>
      </c>
      <c r="O16" s="15"/>
    </row>
    <row r="17" spans="1:15" ht="13.5" thickBot="1">
      <c r="A17" s="57"/>
      <c r="B17" s="52"/>
      <c r="C17" s="28"/>
      <c r="D17" s="28" t="s">
        <v>15</v>
      </c>
      <c r="E17" s="28"/>
      <c r="F17" s="29" t="s">
        <v>16</v>
      </c>
      <c r="G17" s="30"/>
      <c r="H17" s="298">
        <v>130</v>
      </c>
      <c r="I17" s="178">
        <v>48</v>
      </c>
      <c r="J17" s="196">
        <v>2</v>
      </c>
      <c r="K17" s="414">
        <v>74</v>
      </c>
      <c r="L17" s="414">
        <v>54</v>
      </c>
      <c r="M17" s="414">
        <v>0</v>
      </c>
      <c r="N17" s="197">
        <v>0</v>
      </c>
      <c r="O17" s="15"/>
    </row>
    <row r="18" spans="1:15" ht="12.75">
      <c r="A18" s="57"/>
      <c r="B18" s="49"/>
      <c r="C18" s="37" t="s">
        <v>17</v>
      </c>
      <c r="D18" s="37"/>
      <c r="E18" s="37"/>
      <c r="F18" s="38" t="s">
        <v>18</v>
      </c>
      <c r="G18" s="39"/>
      <c r="H18" s="296">
        <v>214</v>
      </c>
      <c r="I18" s="173">
        <v>91</v>
      </c>
      <c r="J18" s="193">
        <v>0</v>
      </c>
      <c r="K18" s="416">
        <v>71</v>
      </c>
      <c r="L18" s="416">
        <v>140</v>
      </c>
      <c r="M18" s="416">
        <v>0</v>
      </c>
      <c r="N18" s="194">
        <v>3</v>
      </c>
      <c r="O18" s="15"/>
    </row>
    <row r="19" spans="1:15" ht="12.75">
      <c r="A19" s="57"/>
      <c r="B19" s="52"/>
      <c r="C19" s="28"/>
      <c r="D19" s="28" t="s">
        <v>19</v>
      </c>
      <c r="E19" s="28"/>
      <c r="F19" s="29" t="s">
        <v>20</v>
      </c>
      <c r="G19" s="30"/>
      <c r="H19" s="298">
        <v>33</v>
      </c>
      <c r="I19" s="178">
        <v>14</v>
      </c>
      <c r="J19" s="196">
        <v>0</v>
      </c>
      <c r="K19" s="414">
        <v>0</v>
      </c>
      <c r="L19" s="414">
        <v>33</v>
      </c>
      <c r="M19" s="414">
        <v>0</v>
      </c>
      <c r="N19" s="197">
        <v>0</v>
      </c>
      <c r="O19" s="15"/>
    </row>
    <row r="20" spans="1:15" ht="13.5" thickBot="1">
      <c r="A20" s="57"/>
      <c r="B20" s="52"/>
      <c r="C20" s="28"/>
      <c r="D20" s="28" t="s">
        <v>21</v>
      </c>
      <c r="E20" s="28"/>
      <c r="F20" s="29" t="s">
        <v>22</v>
      </c>
      <c r="G20" s="30"/>
      <c r="H20" s="298">
        <v>181</v>
      </c>
      <c r="I20" s="178">
        <v>77</v>
      </c>
      <c r="J20" s="196">
        <v>0</v>
      </c>
      <c r="K20" s="414">
        <v>71</v>
      </c>
      <c r="L20" s="414">
        <v>107</v>
      </c>
      <c r="M20" s="414">
        <v>0</v>
      </c>
      <c r="N20" s="197">
        <v>3</v>
      </c>
      <c r="O20" s="15"/>
    </row>
    <row r="21" spans="1:15" ht="12.75">
      <c r="A21" s="57"/>
      <c r="B21" s="49"/>
      <c r="C21" s="37" t="s">
        <v>23</v>
      </c>
      <c r="D21" s="37"/>
      <c r="E21" s="37"/>
      <c r="F21" s="38" t="s">
        <v>24</v>
      </c>
      <c r="G21" s="39"/>
      <c r="H21" s="296">
        <v>982</v>
      </c>
      <c r="I21" s="173">
        <v>388</v>
      </c>
      <c r="J21" s="193">
        <v>17</v>
      </c>
      <c r="K21" s="416">
        <v>193</v>
      </c>
      <c r="L21" s="416">
        <v>772</v>
      </c>
      <c r="M21" s="416">
        <v>0</v>
      </c>
      <c r="N21" s="194">
        <v>0</v>
      </c>
      <c r="O21" s="15"/>
    </row>
    <row r="22" spans="1:15" ht="12.75">
      <c r="A22" s="57"/>
      <c r="B22" s="52"/>
      <c r="C22" s="28"/>
      <c r="D22" s="28" t="s">
        <v>25</v>
      </c>
      <c r="E22" s="28"/>
      <c r="F22" s="29" t="s">
        <v>26</v>
      </c>
      <c r="G22" s="30"/>
      <c r="H22" s="298">
        <v>133</v>
      </c>
      <c r="I22" s="178">
        <v>49</v>
      </c>
      <c r="J22" s="196">
        <v>4</v>
      </c>
      <c r="K22" s="414">
        <v>41</v>
      </c>
      <c r="L22" s="414">
        <v>88</v>
      </c>
      <c r="M22" s="414">
        <v>0</v>
      </c>
      <c r="N22" s="197">
        <v>0</v>
      </c>
      <c r="O22" s="15"/>
    </row>
    <row r="23" spans="1:15" ht="12.75">
      <c r="A23" s="57"/>
      <c r="B23" s="52"/>
      <c r="C23" s="28"/>
      <c r="D23" s="28" t="s">
        <v>27</v>
      </c>
      <c r="E23" s="28"/>
      <c r="F23" s="29" t="s">
        <v>28</v>
      </c>
      <c r="G23" s="30"/>
      <c r="H23" s="298">
        <v>520</v>
      </c>
      <c r="I23" s="178">
        <v>219</v>
      </c>
      <c r="J23" s="196">
        <v>10</v>
      </c>
      <c r="K23" s="414">
        <v>108</v>
      </c>
      <c r="L23" s="414">
        <v>402</v>
      </c>
      <c r="M23" s="414">
        <v>0</v>
      </c>
      <c r="N23" s="197">
        <v>0</v>
      </c>
      <c r="O23" s="15"/>
    </row>
    <row r="24" spans="1:15" ht="13.5" thickBot="1">
      <c r="A24" s="57"/>
      <c r="B24" s="52"/>
      <c r="C24" s="28"/>
      <c r="D24" s="28" t="s">
        <v>29</v>
      </c>
      <c r="E24" s="28"/>
      <c r="F24" s="29" t="s">
        <v>30</v>
      </c>
      <c r="G24" s="30"/>
      <c r="H24" s="298">
        <v>329</v>
      </c>
      <c r="I24" s="178">
        <v>120</v>
      </c>
      <c r="J24" s="196">
        <v>3</v>
      </c>
      <c r="K24" s="414">
        <v>44</v>
      </c>
      <c r="L24" s="414">
        <v>282</v>
      </c>
      <c r="M24" s="414">
        <v>0</v>
      </c>
      <c r="N24" s="197">
        <v>0</v>
      </c>
      <c r="O24" s="15"/>
    </row>
    <row r="25" spans="1:15" ht="12.75">
      <c r="A25" s="57"/>
      <c r="B25" s="49"/>
      <c r="C25" s="37" t="s">
        <v>31</v>
      </c>
      <c r="D25" s="37"/>
      <c r="E25" s="37"/>
      <c r="F25" s="38" t="s">
        <v>32</v>
      </c>
      <c r="G25" s="39"/>
      <c r="H25" s="296">
        <v>822</v>
      </c>
      <c r="I25" s="173">
        <v>340</v>
      </c>
      <c r="J25" s="193">
        <v>13</v>
      </c>
      <c r="K25" s="416">
        <v>314</v>
      </c>
      <c r="L25" s="416">
        <v>488</v>
      </c>
      <c r="M25" s="416">
        <v>0</v>
      </c>
      <c r="N25" s="194">
        <v>7</v>
      </c>
      <c r="O25" s="15"/>
    </row>
    <row r="26" spans="1:15" ht="12.75">
      <c r="A26" s="57"/>
      <c r="B26" s="52"/>
      <c r="C26" s="28"/>
      <c r="D26" s="28" t="s">
        <v>66</v>
      </c>
      <c r="E26" s="28"/>
      <c r="F26" s="29" t="s">
        <v>216</v>
      </c>
      <c r="G26" s="30"/>
      <c r="H26" s="298">
        <v>224</v>
      </c>
      <c r="I26" s="178">
        <v>96</v>
      </c>
      <c r="J26" s="196">
        <v>0</v>
      </c>
      <c r="K26" s="414">
        <v>32</v>
      </c>
      <c r="L26" s="414">
        <v>191</v>
      </c>
      <c r="M26" s="414">
        <v>0</v>
      </c>
      <c r="N26" s="197">
        <v>1</v>
      </c>
      <c r="O26" s="15"/>
    </row>
    <row r="27" spans="1:15" ht="13.5" thickBot="1">
      <c r="A27" s="57"/>
      <c r="B27" s="52"/>
      <c r="C27" s="28"/>
      <c r="D27" s="28" t="s">
        <v>65</v>
      </c>
      <c r="E27" s="28"/>
      <c r="F27" s="29" t="s">
        <v>217</v>
      </c>
      <c r="G27" s="30"/>
      <c r="H27" s="298">
        <v>598</v>
      </c>
      <c r="I27" s="178">
        <v>244</v>
      </c>
      <c r="J27" s="196">
        <v>13</v>
      </c>
      <c r="K27" s="414">
        <v>282</v>
      </c>
      <c r="L27" s="414">
        <v>297</v>
      </c>
      <c r="M27" s="414">
        <v>0</v>
      </c>
      <c r="N27" s="197">
        <v>6</v>
      </c>
      <c r="O27" s="15"/>
    </row>
    <row r="28" spans="1:15" ht="12.75">
      <c r="A28" s="57"/>
      <c r="B28" s="49"/>
      <c r="C28" s="37" t="s">
        <v>33</v>
      </c>
      <c r="D28" s="37"/>
      <c r="E28" s="37"/>
      <c r="F28" s="38" t="s">
        <v>34</v>
      </c>
      <c r="G28" s="39"/>
      <c r="H28" s="296">
        <v>602</v>
      </c>
      <c r="I28" s="173">
        <v>228</v>
      </c>
      <c r="J28" s="193">
        <v>6</v>
      </c>
      <c r="K28" s="416">
        <v>197</v>
      </c>
      <c r="L28" s="416">
        <v>399</v>
      </c>
      <c r="M28" s="416">
        <v>0</v>
      </c>
      <c r="N28" s="194">
        <v>0</v>
      </c>
      <c r="O28" s="15"/>
    </row>
    <row r="29" spans="1:15" ht="12.75">
      <c r="A29" s="57"/>
      <c r="B29" s="52"/>
      <c r="C29" s="28"/>
      <c r="D29" s="28" t="s">
        <v>35</v>
      </c>
      <c r="E29" s="28"/>
      <c r="F29" s="29" t="s">
        <v>36</v>
      </c>
      <c r="G29" s="30"/>
      <c r="H29" s="298">
        <v>336</v>
      </c>
      <c r="I29" s="178">
        <v>145</v>
      </c>
      <c r="J29" s="196">
        <v>5</v>
      </c>
      <c r="K29" s="414">
        <v>140</v>
      </c>
      <c r="L29" s="414">
        <v>191</v>
      </c>
      <c r="M29" s="414">
        <v>0</v>
      </c>
      <c r="N29" s="197">
        <v>0</v>
      </c>
      <c r="O29" s="15"/>
    </row>
    <row r="30" spans="1:15" ht="13.5" thickBot="1">
      <c r="A30" s="57"/>
      <c r="B30" s="52"/>
      <c r="C30" s="28"/>
      <c r="D30" s="28" t="s">
        <v>37</v>
      </c>
      <c r="E30" s="28"/>
      <c r="F30" s="29" t="s">
        <v>38</v>
      </c>
      <c r="G30" s="30"/>
      <c r="H30" s="298">
        <v>266</v>
      </c>
      <c r="I30" s="178">
        <v>83</v>
      </c>
      <c r="J30" s="196">
        <v>1</v>
      </c>
      <c r="K30" s="414">
        <v>57</v>
      </c>
      <c r="L30" s="414">
        <v>208</v>
      </c>
      <c r="M30" s="414">
        <v>0</v>
      </c>
      <c r="N30" s="197">
        <v>0</v>
      </c>
      <c r="O30" s="15"/>
    </row>
    <row r="31" spans="1:15" ht="12.75">
      <c r="A31" s="57"/>
      <c r="B31" s="49"/>
      <c r="C31" s="37" t="s">
        <v>67</v>
      </c>
      <c r="D31" s="37"/>
      <c r="E31" s="37"/>
      <c r="F31" s="38" t="s">
        <v>39</v>
      </c>
      <c r="G31" s="39"/>
      <c r="H31" s="296">
        <v>142</v>
      </c>
      <c r="I31" s="173">
        <v>69</v>
      </c>
      <c r="J31" s="193">
        <v>5</v>
      </c>
      <c r="K31" s="416">
        <v>56</v>
      </c>
      <c r="L31" s="416">
        <v>80</v>
      </c>
      <c r="M31" s="416">
        <v>1</v>
      </c>
      <c r="N31" s="194">
        <v>0</v>
      </c>
      <c r="O31" s="15"/>
    </row>
    <row r="32" spans="1:15" ht="13.5" thickBot="1">
      <c r="A32" s="57"/>
      <c r="B32" s="52"/>
      <c r="C32" s="28"/>
      <c r="D32" s="28" t="s">
        <v>70</v>
      </c>
      <c r="E32" s="28"/>
      <c r="F32" s="29" t="s">
        <v>80</v>
      </c>
      <c r="G32" s="30"/>
      <c r="H32" s="294">
        <v>142</v>
      </c>
      <c r="I32" s="168">
        <v>69</v>
      </c>
      <c r="J32" s="190">
        <v>5</v>
      </c>
      <c r="K32" s="418">
        <v>56</v>
      </c>
      <c r="L32" s="418">
        <v>80</v>
      </c>
      <c r="M32" s="418">
        <v>1</v>
      </c>
      <c r="N32" s="191">
        <v>0</v>
      </c>
      <c r="O32" s="15"/>
    </row>
    <row r="33" spans="1:15" ht="13.5" thickBot="1">
      <c r="A33" s="57"/>
      <c r="B33" s="80" t="s">
        <v>53</v>
      </c>
      <c r="C33" s="81"/>
      <c r="D33" s="81"/>
      <c r="E33" s="81"/>
      <c r="F33" s="81"/>
      <c r="G33" s="81"/>
      <c r="H33" s="91"/>
      <c r="I33" s="91"/>
      <c r="J33" s="91"/>
      <c r="K33" s="91"/>
      <c r="L33" s="91"/>
      <c r="M33" s="91"/>
      <c r="N33" s="143"/>
      <c r="O33" s="15"/>
    </row>
    <row r="34" spans="1:15" ht="12.75" customHeight="1">
      <c r="A34" s="57"/>
      <c r="B34" s="154"/>
      <c r="C34" s="82" t="s">
        <v>48</v>
      </c>
      <c r="D34" s="82"/>
      <c r="E34" s="82"/>
      <c r="F34" s="84"/>
      <c r="G34" s="83"/>
      <c r="H34" s="419">
        <v>529</v>
      </c>
      <c r="I34" s="393">
        <v>216</v>
      </c>
      <c r="J34" s="427">
        <v>14</v>
      </c>
      <c r="K34" s="428">
        <v>171</v>
      </c>
      <c r="L34" s="428">
        <v>305</v>
      </c>
      <c r="M34" s="428">
        <v>39</v>
      </c>
      <c r="N34" s="429">
        <v>0</v>
      </c>
      <c r="O34" s="15"/>
    </row>
    <row r="35" spans="1:15" ht="12.75">
      <c r="A35" s="57"/>
      <c r="B35" s="47"/>
      <c r="C35" s="18" t="s">
        <v>74</v>
      </c>
      <c r="D35" s="18"/>
      <c r="E35" s="18"/>
      <c r="F35" s="19"/>
      <c r="G35" s="16"/>
      <c r="H35" s="422">
        <v>20</v>
      </c>
      <c r="I35" s="327">
        <v>8</v>
      </c>
      <c r="J35" s="325">
        <v>0</v>
      </c>
      <c r="K35" s="424">
        <v>20</v>
      </c>
      <c r="L35" s="424">
        <v>0</v>
      </c>
      <c r="M35" s="424">
        <v>0</v>
      </c>
      <c r="N35" s="371">
        <v>0</v>
      </c>
      <c r="O35" s="15"/>
    </row>
    <row r="36" spans="1:15" ht="12.75">
      <c r="A36" s="57"/>
      <c r="B36" s="47"/>
      <c r="C36" s="18" t="s">
        <v>75</v>
      </c>
      <c r="D36" s="18"/>
      <c r="E36" s="18"/>
      <c r="F36" s="19"/>
      <c r="G36" s="16"/>
      <c r="H36" s="422">
        <v>3154</v>
      </c>
      <c r="I36" s="327">
        <v>1291</v>
      </c>
      <c r="J36" s="325">
        <v>63</v>
      </c>
      <c r="K36" s="424">
        <v>933</v>
      </c>
      <c r="L36" s="424">
        <v>2150</v>
      </c>
      <c r="M36" s="424">
        <v>1</v>
      </c>
      <c r="N36" s="371">
        <v>7</v>
      </c>
      <c r="O36" s="15"/>
    </row>
    <row r="37" spans="1:15" ht="12.75">
      <c r="A37" s="57"/>
      <c r="B37" s="47"/>
      <c r="C37" s="18" t="s">
        <v>144</v>
      </c>
      <c r="D37" s="18"/>
      <c r="E37" s="18"/>
      <c r="F37" s="19"/>
      <c r="G37" s="16"/>
      <c r="H37" s="422">
        <v>79</v>
      </c>
      <c r="I37" s="327">
        <v>21</v>
      </c>
      <c r="J37" s="325">
        <v>0</v>
      </c>
      <c r="K37" s="424">
        <v>1</v>
      </c>
      <c r="L37" s="424">
        <v>77</v>
      </c>
      <c r="M37" s="424">
        <v>0</v>
      </c>
      <c r="N37" s="371">
        <v>1</v>
      </c>
      <c r="O37" s="15"/>
    </row>
    <row r="38" spans="1:15" ht="13.5" thickBot="1">
      <c r="A38" s="57"/>
      <c r="B38" s="48"/>
      <c r="C38" s="20" t="s">
        <v>76</v>
      </c>
      <c r="D38" s="20"/>
      <c r="E38" s="20"/>
      <c r="F38" s="21"/>
      <c r="G38" s="17"/>
      <c r="H38" s="317">
        <v>50</v>
      </c>
      <c r="I38" s="232">
        <v>29</v>
      </c>
      <c r="J38" s="229">
        <v>0</v>
      </c>
      <c r="K38" s="426">
        <v>23</v>
      </c>
      <c r="L38" s="426">
        <v>23</v>
      </c>
      <c r="M38" s="426">
        <v>0</v>
      </c>
      <c r="N38" s="233">
        <v>4</v>
      </c>
      <c r="O38" s="15"/>
    </row>
    <row r="39" spans="2:15" ht="13.5">
      <c r="B39" s="10" t="s">
        <v>2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6" t="s">
        <v>261</v>
      </c>
      <c r="O39" s="2" t="s">
        <v>2</v>
      </c>
    </row>
  </sheetData>
  <sheetProtection/>
  <mergeCells count="9">
    <mergeCell ref="B5:G9"/>
    <mergeCell ref="J5:N5"/>
    <mergeCell ref="L6:L9"/>
    <mergeCell ref="M6:M9"/>
    <mergeCell ref="N6:N9"/>
    <mergeCell ref="H5:H9"/>
    <mergeCell ref="I5:I9"/>
    <mergeCell ref="J6:J9"/>
    <mergeCell ref="K6:K9"/>
  </mergeCells>
  <conditionalFormatting sqref="E4">
    <cfRule type="expression" priority="1" dxfId="0" stopIfTrue="1">
      <formula>O4=" "</formula>
    </cfRule>
  </conditionalFormatting>
  <conditionalFormatting sqref="N39">
    <cfRule type="expression" priority="2" dxfId="0" stopIfTrue="1">
      <formula>O39="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D1:AB49"/>
  <sheetViews>
    <sheetView showGridLine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433" hidden="1" customWidth="1"/>
    <col min="2" max="3" width="1.75390625" style="433" customWidth="1"/>
    <col min="4" max="4" width="97.75390625" style="433" customWidth="1"/>
    <col min="5" max="5" width="1.75390625" style="433" customWidth="1"/>
    <col min="6" max="12" width="9.125" style="433" customWidth="1"/>
    <col min="13" max="26" width="9.125" style="433" hidden="1" customWidth="1"/>
    <col min="27" max="54" width="0" style="433" hidden="1" customWidth="1"/>
    <col min="55" max="16384" width="9.125" style="433" customWidth="1"/>
  </cols>
  <sheetData>
    <row r="1" spans="6:28" s="430" customFormat="1" ht="12.75" hidden="1">
      <c r="F1" s="431"/>
      <c r="AA1" s="430" t="s">
        <v>279</v>
      </c>
      <c r="AB1" s="432" t="s">
        <v>280</v>
      </c>
    </row>
    <row r="2" ht="12.75">
      <c r="G2" s="433" t="s">
        <v>3</v>
      </c>
    </row>
    <row r="3" ht="18">
      <c r="D3" s="434" t="s">
        <v>281</v>
      </c>
    </row>
    <row r="6" ht="51">
      <c r="D6" s="435" t="s">
        <v>304</v>
      </c>
    </row>
    <row r="7" ht="3.75" customHeight="1">
      <c r="D7" s="435"/>
    </row>
    <row r="8" ht="25.5">
      <c r="D8" s="433" t="s">
        <v>282</v>
      </c>
    </row>
    <row r="9" ht="3.75" customHeight="1"/>
    <row r="10" ht="25.5" customHeight="1">
      <c r="D10" s="436" t="s">
        <v>283</v>
      </c>
    </row>
    <row r="11" ht="5.25" customHeight="1">
      <c r="D11" s="436"/>
    </row>
    <row r="12" ht="12.75">
      <c r="D12" s="433" t="s">
        <v>305</v>
      </c>
    </row>
    <row r="13" ht="5.25" customHeight="1"/>
    <row r="14" ht="25.5">
      <c r="D14" s="437" t="s">
        <v>306</v>
      </c>
    </row>
    <row r="15" ht="5.25" customHeight="1">
      <c r="D15" s="437"/>
    </row>
    <row r="16" ht="25.5">
      <c r="D16" s="437" t="s">
        <v>307</v>
      </c>
    </row>
    <row r="17" ht="3.75" customHeight="1"/>
    <row r="18" ht="42.75" customHeight="1">
      <c r="D18" s="438" t="s">
        <v>284</v>
      </c>
    </row>
    <row r="19" ht="3.75" customHeight="1"/>
    <row r="20" ht="12.75">
      <c r="D20" s="435" t="s">
        <v>308</v>
      </c>
    </row>
    <row r="21" ht="25.5">
      <c r="D21" s="439" t="s">
        <v>285</v>
      </c>
    </row>
    <row r="22" ht="25.5">
      <c r="D22" s="439" t="s">
        <v>286</v>
      </c>
    </row>
    <row r="23" ht="12.75">
      <c r="D23" s="439" t="s">
        <v>287</v>
      </c>
    </row>
    <row r="24" ht="6" customHeight="1">
      <c r="D24" s="439"/>
    </row>
    <row r="25" ht="25.5">
      <c r="D25" s="433" t="s">
        <v>309</v>
      </c>
    </row>
    <row r="28" ht="12.75">
      <c r="D28" s="440" t="s">
        <v>288</v>
      </c>
    </row>
    <row r="29" ht="12.75">
      <c r="D29" s="440"/>
    </row>
    <row r="30" ht="12.75">
      <c r="D30" s="441" t="s">
        <v>289</v>
      </c>
    </row>
    <row r="31" ht="12.75">
      <c r="D31" s="439" t="s">
        <v>48</v>
      </c>
    </row>
    <row r="32" ht="12.75">
      <c r="D32" s="439" t="s">
        <v>290</v>
      </c>
    </row>
    <row r="33" ht="12.75">
      <c r="D33" s="439" t="s">
        <v>291</v>
      </c>
    </row>
    <row r="34" ht="12.75">
      <c r="D34" s="439" t="s">
        <v>292</v>
      </c>
    </row>
    <row r="35" ht="12.75">
      <c r="D35" s="439" t="s">
        <v>293</v>
      </c>
    </row>
    <row r="36" ht="12.75">
      <c r="D36" s="439" t="s">
        <v>294</v>
      </c>
    </row>
    <row r="37" ht="12.75">
      <c r="D37" s="435" t="s">
        <v>310</v>
      </c>
    </row>
    <row r="39" ht="12.75">
      <c r="D39" s="440"/>
    </row>
    <row r="40" ht="12.75">
      <c r="D40" s="440" t="s">
        <v>295</v>
      </c>
    </row>
    <row r="41" ht="12.75">
      <c r="D41" s="440"/>
    </row>
    <row r="42" ht="12.75">
      <c r="D42" s="433" t="s">
        <v>296</v>
      </c>
    </row>
    <row r="43" ht="12.75">
      <c r="D43" s="433" t="s">
        <v>297</v>
      </c>
    </row>
    <row r="44" ht="12.75">
      <c r="D44" s="433" t="s">
        <v>298</v>
      </c>
    </row>
    <row r="45" ht="12.75">
      <c r="D45" s="433" t="s">
        <v>299</v>
      </c>
    </row>
    <row r="46" ht="12.75">
      <c r="D46" s="433" t="s">
        <v>300</v>
      </c>
    </row>
    <row r="47" ht="12.75">
      <c r="D47" s="433" t="s">
        <v>301</v>
      </c>
    </row>
    <row r="48" ht="12.75">
      <c r="D48" s="433" t="s">
        <v>302</v>
      </c>
    </row>
    <row r="49" ht="12.75">
      <c r="D49" s="433" t="s">
        <v>303</v>
      </c>
    </row>
  </sheetData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O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00390625" style="2" customWidth="1"/>
    <col min="7" max="7" width="1.12109375" style="2" customWidth="1"/>
    <col min="8" max="8" width="8.875" style="2" customWidth="1"/>
    <col min="9" max="9" width="14.25390625" style="2" customWidth="1"/>
    <col min="10" max="10" width="7.75390625" style="2" customWidth="1"/>
    <col min="11" max="11" width="9.75390625" style="2" customWidth="1"/>
    <col min="12" max="12" width="15.00390625" style="2" customWidth="1"/>
    <col min="13" max="13" width="7.875" style="2" customWidth="1"/>
    <col min="14" max="14" width="8.00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258</v>
      </c>
      <c r="C2" s="7"/>
      <c r="D2" s="7"/>
      <c r="E2" s="7"/>
      <c r="F2" s="6" t="s">
        <v>130</v>
      </c>
      <c r="G2" s="5"/>
      <c r="H2" s="7"/>
      <c r="I2" s="7"/>
      <c r="J2" s="7"/>
      <c r="K2" s="7"/>
      <c r="L2" s="7"/>
      <c r="M2" s="7"/>
      <c r="N2" s="7"/>
    </row>
    <row r="3" spans="2:15" s="4" customFormat="1" ht="21" customHeight="1" thickBot="1">
      <c r="B3" s="58" t="s">
        <v>259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1"/>
      <c r="O3" s="1" t="s">
        <v>2</v>
      </c>
    </row>
    <row r="4" spans="1:15" ht="15" customHeight="1">
      <c r="A4" s="14"/>
      <c r="B4" s="461" t="s">
        <v>46</v>
      </c>
      <c r="C4" s="462"/>
      <c r="D4" s="462"/>
      <c r="E4" s="462"/>
      <c r="F4" s="462"/>
      <c r="G4" s="463"/>
      <c r="H4" s="476" t="s">
        <v>224</v>
      </c>
      <c r="I4" s="470" t="s">
        <v>50</v>
      </c>
      <c r="J4" s="471"/>
      <c r="K4" s="471"/>
      <c r="L4" s="472"/>
      <c r="M4" s="473" t="s">
        <v>117</v>
      </c>
      <c r="N4" s="473" t="s">
        <v>180</v>
      </c>
      <c r="O4" s="15"/>
    </row>
    <row r="5" spans="1:15" ht="13.5" customHeight="1">
      <c r="A5" s="14"/>
      <c r="B5" s="464"/>
      <c r="C5" s="465"/>
      <c r="D5" s="465"/>
      <c r="E5" s="465"/>
      <c r="F5" s="465"/>
      <c r="G5" s="466"/>
      <c r="H5" s="477"/>
      <c r="I5" s="485" t="s">
        <v>195</v>
      </c>
      <c r="J5" s="482" t="s">
        <v>218</v>
      </c>
      <c r="K5" s="482" t="s">
        <v>187</v>
      </c>
      <c r="L5" s="479" t="s">
        <v>194</v>
      </c>
      <c r="M5" s="474"/>
      <c r="N5" s="474"/>
      <c r="O5" s="15"/>
    </row>
    <row r="6" spans="1:15" ht="13.5" customHeight="1">
      <c r="A6" s="14"/>
      <c r="B6" s="464"/>
      <c r="C6" s="465"/>
      <c r="D6" s="465"/>
      <c r="E6" s="465"/>
      <c r="F6" s="465"/>
      <c r="G6" s="466"/>
      <c r="H6" s="477"/>
      <c r="I6" s="486"/>
      <c r="J6" s="483"/>
      <c r="K6" s="483"/>
      <c r="L6" s="480"/>
      <c r="M6" s="474"/>
      <c r="N6" s="474"/>
      <c r="O6" s="15"/>
    </row>
    <row r="7" spans="1:15" ht="13.5" customHeight="1">
      <c r="A7" s="14"/>
      <c r="B7" s="464"/>
      <c r="C7" s="465"/>
      <c r="D7" s="465"/>
      <c r="E7" s="465"/>
      <c r="F7" s="465"/>
      <c r="G7" s="466"/>
      <c r="H7" s="477"/>
      <c r="I7" s="486"/>
      <c r="J7" s="483"/>
      <c r="K7" s="483"/>
      <c r="L7" s="480"/>
      <c r="M7" s="474"/>
      <c r="N7" s="474"/>
      <c r="O7" s="15"/>
    </row>
    <row r="8" spans="1:15" ht="13.5" customHeight="1" thickBot="1">
      <c r="A8" s="14"/>
      <c r="B8" s="467"/>
      <c r="C8" s="468"/>
      <c r="D8" s="468"/>
      <c r="E8" s="468"/>
      <c r="F8" s="468"/>
      <c r="G8" s="469"/>
      <c r="H8" s="478"/>
      <c r="I8" s="487"/>
      <c r="J8" s="484"/>
      <c r="K8" s="484"/>
      <c r="L8" s="481"/>
      <c r="M8" s="475"/>
      <c r="N8" s="475"/>
      <c r="O8" s="15"/>
    </row>
    <row r="9" spans="1:15" ht="14.25" thickBot="1" thickTop="1">
      <c r="A9" s="57"/>
      <c r="B9" s="43"/>
      <c r="C9" s="22" t="s">
        <v>4</v>
      </c>
      <c r="D9" s="22"/>
      <c r="E9" s="22"/>
      <c r="F9" s="23" t="s">
        <v>5</v>
      </c>
      <c r="G9" s="24"/>
      <c r="H9" s="155">
        <v>7962</v>
      </c>
      <c r="I9" s="156">
        <v>1763</v>
      </c>
      <c r="J9" s="157">
        <v>6137</v>
      </c>
      <c r="K9" s="157">
        <v>19</v>
      </c>
      <c r="L9" s="158">
        <v>89</v>
      </c>
      <c r="M9" s="159">
        <v>1962316</v>
      </c>
      <c r="N9" s="159">
        <v>460853</v>
      </c>
      <c r="O9" s="15"/>
    </row>
    <row r="10" spans="1:15" ht="13.5" thickTop="1">
      <c r="A10" s="57"/>
      <c r="B10" s="44"/>
      <c r="C10" s="25" t="s">
        <v>6</v>
      </c>
      <c r="D10" s="25"/>
      <c r="E10" s="25"/>
      <c r="F10" s="26" t="s">
        <v>7</v>
      </c>
      <c r="G10" s="27"/>
      <c r="H10" s="160">
        <v>588</v>
      </c>
      <c r="I10" s="161">
        <v>73</v>
      </c>
      <c r="J10" s="162">
        <v>509</v>
      </c>
      <c r="K10" s="162">
        <v>4</v>
      </c>
      <c r="L10" s="163">
        <v>2</v>
      </c>
      <c r="M10" s="164">
        <v>225507</v>
      </c>
      <c r="N10" s="164">
        <v>44021</v>
      </c>
      <c r="O10" s="15"/>
    </row>
    <row r="11" spans="1:15" ht="13.5" thickBot="1">
      <c r="A11" s="57"/>
      <c r="B11" s="53"/>
      <c r="C11" s="54"/>
      <c r="D11" s="54" t="s">
        <v>8</v>
      </c>
      <c r="E11" s="54"/>
      <c r="F11" s="55" t="s">
        <v>78</v>
      </c>
      <c r="G11" s="56"/>
      <c r="H11" s="165">
        <v>588</v>
      </c>
      <c r="I11" s="166">
        <v>73</v>
      </c>
      <c r="J11" s="167">
        <v>509</v>
      </c>
      <c r="K11" s="167">
        <v>4</v>
      </c>
      <c r="L11" s="168">
        <v>2</v>
      </c>
      <c r="M11" s="169">
        <v>225507</v>
      </c>
      <c r="N11" s="169">
        <v>44021</v>
      </c>
      <c r="O11" s="15"/>
    </row>
    <row r="12" spans="1:15" ht="12.75">
      <c r="A12" s="57"/>
      <c r="B12" s="49"/>
      <c r="C12" s="37" t="s">
        <v>9</v>
      </c>
      <c r="D12" s="37"/>
      <c r="E12" s="37"/>
      <c r="F12" s="38" t="s">
        <v>10</v>
      </c>
      <c r="G12" s="39"/>
      <c r="H12" s="170">
        <v>897</v>
      </c>
      <c r="I12" s="171">
        <v>136</v>
      </c>
      <c r="J12" s="172">
        <v>783</v>
      </c>
      <c r="K12" s="172">
        <v>1</v>
      </c>
      <c r="L12" s="173">
        <v>18</v>
      </c>
      <c r="M12" s="174">
        <v>201645</v>
      </c>
      <c r="N12" s="174">
        <v>53182</v>
      </c>
      <c r="O12" s="15"/>
    </row>
    <row r="13" spans="1:15" ht="13.5" thickBot="1">
      <c r="A13" s="57"/>
      <c r="B13" s="53"/>
      <c r="C13" s="54"/>
      <c r="D13" s="54" t="s">
        <v>11</v>
      </c>
      <c r="E13" s="54"/>
      <c r="F13" s="55" t="s">
        <v>79</v>
      </c>
      <c r="G13" s="56"/>
      <c r="H13" s="165">
        <v>897</v>
      </c>
      <c r="I13" s="166">
        <v>136</v>
      </c>
      <c r="J13" s="167">
        <v>783</v>
      </c>
      <c r="K13" s="167">
        <v>1</v>
      </c>
      <c r="L13" s="168">
        <v>18</v>
      </c>
      <c r="M13" s="169">
        <v>201645</v>
      </c>
      <c r="N13" s="169">
        <v>53182</v>
      </c>
      <c r="O13" s="15"/>
    </row>
    <row r="14" spans="1:15" ht="12.75">
      <c r="A14" s="57"/>
      <c r="B14" s="49"/>
      <c r="C14" s="37" t="s">
        <v>12</v>
      </c>
      <c r="D14" s="37"/>
      <c r="E14" s="37"/>
      <c r="F14" s="38" t="s">
        <v>13</v>
      </c>
      <c r="G14" s="39"/>
      <c r="H14" s="170">
        <v>898</v>
      </c>
      <c r="I14" s="171">
        <v>145</v>
      </c>
      <c r="J14" s="172">
        <v>738</v>
      </c>
      <c r="K14" s="172">
        <v>0</v>
      </c>
      <c r="L14" s="173">
        <v>17</v>
      </c>
      <c r="M14" s="174">
        <v>246709</v>
      </c>
      <c r="N14" s="174">
        <v>58130</v>
      </c>
      <c r="O14" s="15"/>
    </row>
    <row r="15" spans="1:15" ht="12.75">
      <c r="A15" s="57"/>
      <c r="B15" s="52"/>
      <c r="C15" s="28"/>
      <c r="D15" s="28" t="s">
        <v>64</v>
      </c>
      <c r="E15" s="28"/>
      <c r="F15" s="29" t="s">
        <v>14</v>
      </c>
      <c r="G15" s="30"/>
      <c r="H15" s="175">
        <v>479</v>
      </c>
      <c r="I15" s="176">
        <v>96</v>
      </c>
      <c r="J15" s="177">
        <v>379</v>
      </c>
      <c r="K15" s="177">
        <v>0</v>
      </c>
      <c r="L15" s="178">
        <v>5</v>
      </c>
      <c r="M15" s="179">
        <v>139346</v>
      </c>
      <c r="N15" s="179">
        <v>33381</v>
      </c>
      <c r="O15" s="15"/>
    </row>
    <row r="16" spans="1:15" ht="13.5" thickBot="1">
      <c r="A16" s="57"/>
      <c r="B16" s="53"/>
      <c r="C16" s="54"/>
      <c r="D16" s="54" t="s">
        <v>15</v>
      </c>
      <c r="E16" s="54"/>
      <c r="F16" s="55" t="s">
        <v>16</v>
      </c>
      <c r="G16" s="56"/>
      <c r="H16" s="165">
        <v>419</v>
      </c>
      <c r="I16" s="166">
        <v>49</v>
      </c>
      <c r="J16" s="167">
        <v>359</v>
      </c>
      <c r="K16" s="167">
        <v>0</v>
      </c>
      <c r="L16" s="168">
        <v>12</v>
      </c>
      <c r="M16" s="169">
        <v>107363</v>
      </c>
      <c r="N16" s="169">
        <v>24749</v>
      </c>
      <c r="O16" s="15"/>
    </row>
    <row r="17" spans="1:15" ht="12.75">
      <c r="A17" s="57"/>
      <c r="B17" s="49"/>
      <c r="C17" s="37" t="s">
        <v>17</v>
      </c>
      <c r="D17" s="37"/>
      <c r="E17" s="37"/>
      <c r="F17" s="38" t="s">
        <v>18</v>
      </c>
      <c r="G17" s="39"/>
      <c r="H17" s="170">
        <v>757</v>
      </c>
      <c r="I17" s="171">
        <v>75</v>
      </c>
      <c r="J17" s="172">
        <v>676</v>
      </c>
      <c r="K17" s="172">
        <v>2</v>
      </c>
      <c r="L17" s="173">
        <v>4</v>
      </c>
      <c r="M17" s="174">
        <v>188985</v>
      </c>
      <c r="N17" s="174">
        <v>45157</v>
      </c>
      <c r="O17" s="15"/>
    </row>
    <row r="18" spans="1:15" ht="12.75">
      <c r="A18" s="57"/>
      <c r="B18" s="52"/>
      <c r="C18" s="28"/>
      <c r="D18" s="28" t="s">
        <v>19</v>
      </c>
      <c r="E18" s="28"/>
      <c r="F18" s="29" t="s">
        <v>20</v>
      </c>
      <c r="G18" s="30"/>
      <c r="H18" s="175">
        <v>210</v>
      </c>
      <c r="I18" s="176">
        <v>23</v>
      </c>
      <c r="J18" s="177">
        <v>184</v>
      </c>
      <c r="K18" s="177">
        <v>2</v>
      </c>
      <c r="L18" s="178">
        <v>1</v>
      </c>
      <c r="M18" s="179">
        <v>49858</v>
      </c>
      <c r="N18" s="179">
        <v>12351</v>
      </c>
      <c r="O18" s="15"/>
    </row>
    <row r="19" spans="1:15" ht="13.5" thickBot="1">
      <c r="A19" s="57"/>
      <c r="B19" s="53"/>
      <c r="C19" s="54"/>
      <c r="D19" s="54" t="s">
        <v>21</v>
      </c>
      <c r="E19" s="54"/>
      <c r="F19" s="55" t="s">
        <v>22</v>
      </c>
      <c r="G19" s="56"/>
      <c r="H19" s="165">
        <v>547</v>
      </c>
      <c r="I19" s="166">
        <v>52</v>
      </c>
      <c r="J19" s="167">
        <v>492</v>
      </c>
      <c r="K19" s="167">
        <v>0</v>
      </c>
      <c r="L19" s="168">
        <v>3</v>
      </c>
      <c r="M19" s="169">
        <v>139127</v>
      </c>
      <c r="N19" s="169">
        <v>32806</v>
      </c>
      <c r="O19" s="15"/>
    </row>
    <row r="20" spans="1:15" ht="12.75">
      <c r="A20" s="57"/>
      <c r="B20" s="49"/>
      <c r="C20" s="37" t="s">
        <v>23</v>
      </c>
      <c r="D20" s="37"/>
      <c r="E20" s="37"/>
      <c r="F20" s="38" t="s">
        <v>24</v>
      </c>
      <c r="G20" s="39"/>
      <c r="H20" s="170">
        <v>1355</v>
      </c>
      <c r="I20" s="171">
        <v>247</v>
      </c>
      <c r="J20" s="172">
        <v>1094</v>
      </c>
      <c r="K20" s="172">
        <v>1</v>
      </c>
      <c r="L20" s="173">
        <v>13</v>
      </c>
      <c r="M20" s="174">
        <v>301642</v>
      </c>
      <c r="N20" s="174">
        <v>70707</v>
      </c>
      <c r="O20" s="15"/>
    </row>
    <row r="21" spans="1:15" ht="12.75">
      <c r="A21" s="57"/>
      <c r="B21" s="52"/>
      <c r="C21" s="28"/>
      <c r="D21" s="28" t="s">
        <v>25</v>
      </c>
      <c r="E21" s="28"/>
      <c r="F21" s="29" t="s">
        <v>26</v>
      </c>
      <c r="G21" s="30"/>
      <c r="H21" s="175">
        <v>352</v>
      </c>
      <c r="I21" s="176">
        <v>57</v>
      </c>
      <c r="J21" s="177">
        <v>291</v>
      </c>
      <c r="K21" s="177">
        <v>1</v>
      </c>
      <c r="L21" s="178">
        <v>3</v>
      </c>
      <c r="M21" s="179">
        <v>82405</v>
      </c>
      <c r="N21" s="179">
        <v>21278</v>
      </c>
      <c r="O21" s="15"/>
    </row>
    <row r="22" spans="1:15" ht="12.75">
      <c r="A22" s="57"/>
      <c r="B22" s="52"/>
      <c r="C22" s="28"/>
      <c r="D22" s="28" t="s">
        <v>27</v>
      </c>
      <c r="E22" s="28"/>
      <c r="F22" s="29" t="s">
        <v>28</v>
      </c>
      <c r="G22" s="30"/>
      <c r="H22" s="175">
        <v>487</v>
      </c>
      <c r="I22" s="176">
        <v>100</v>
      </c>
      <c r="J22" s="177">
        <v>378</v>
      </c>
      <c r="K22" s="177">
        <v>0</v>
      </c>
      <c r="L22" s="178">
        <v>9</v>
      </c>
      <c r="M22" s="179">
        <v>113105</v>
      </c>
      <c r="N22" s="179">
        <v>24242</v>
      </c>
      <c r="O22" s="15"/>
    </row>
    <row r="23" spans="1:15" ht="13.5" thickBot="1">
      <c r="A23" s="57"/>
      <c r="B23" s="53"/>
      <c r="C23" s="54"/>
      <c r="D23" s="54" t="s">
        <v>29</v>
      </c>
      <c r="E23" s="54"/>
      <c r="F23" s="55" t="s">
        <v>30</v>
      </c>
      <c r="G23" s="56"/>
      <c r="H23" s="165">
        <v>516</v>
      </c>
      <c r="I23" s="166">
        <v>90</v>
      </c>
      <c r="J23" s="167">
        <v>425</v>
      </c>
      <c r="K23" s="167">
        <v>0</v>
      </c>
      <c r="L23" s="168">
        <v>1</v>
      </c>
      <c r="M23" s="169">
        <v>106132</v>
      </c>
      <c r="N23" s="169">
        <v>25187</v>
      </c>
      <c r="O23" s="15"/>
    </row>
    <row r="24" spans="1:15" ht="12.75">
      <c r="A24" s="57"/>
      <c r="B24" s="49"/>
      <c r="C24" s="37" t="s">
        <v>31</v>
      </c>
      <c r="D24" s="37"/>
      <c r="E24" s="37"/>
      <c r="F24" s="38" t="s">
        <v>32</v>
      </c>
      <c r="G24" s="39"/>
      <c r="H24" s="170">
        <v>1487</v>
      </c>
      <c r="I24" s="171">
        <v>413</v>
      </c>
      <c r="J24" s="172">
        <v>1052</v>
      </c>
      <c r="K24" s="172">
        <v>4</v>
      </c>
      <c r="L24" s="173">
        <v>20</v>
      </c>
      <c r="M24" s="174">
        <v>321637</v>
      </c>
      <c r="N24" s="174">
        <v>79379</v>
      </c>
      <c r="O24" s="15"/>
    </row>
    <row r="25" spans="1:15" ht="12.75">
      <c r="A25" s="57"/>
      <c r="B25" s="52"/>
      <c r="C25" s="28"/>
      <c r="D25" s="28" t="s">
        <v>66</v>
      </c>
      <c r="E25" s="28"/>
      <c r="F25" s="29" t="s">
        <v>216</v>
      </c>
      <c r="G25" s="30"/>
      <c r="H25" s="175">
        <v>453</v>
      </c>
      <c r="I25" s="176">
        <v>118</v>
      </c>
      <c r="J25" s="177">
        <v>321</v>
      </c>
      <c r="K25" s="177">
        <v>3</v>
      </c>
      <c r="L25" s="178">
        <v>11</v>
      </c>
      <c r="M25" s="179">
        <v>105929</v>
      </c>
      <c r="N25" s="179">
        <v>24600</v>
      </c>
      <c r="O25" s="15"/>
    </row>
    <row r="26" spans="1:15" ht="13.5" thickBot="1">
      <c r="A26" s="57"/>
      <c r="B26" s="53"/>
      <c r="C26" s="54"/>
      <c r="D26" s="54" t="s">
        <v>65</v>
      </c>
      <c r="E26" s="54"/>
      <c r="F26" s="55" t="s">
        <v>217</v>
      </c>
      <c r="G26" s="56"/>
      <c r="H26" s="165">
        <v>1034</v>
      </c>
      <c r="I26" s="166">
        <v>295</v>
      </c>
      <c r="J26" s="167">
        <v>731</v>
      </c>
      <c r="K26" s="167">
        <v>1</v>
      </c>
      <c r="L26" s="168">
        <v>9</v>
      </c>
      <c r="M26" s="169">
        <v>215708</v>
      </c>
      <c r="N26" s="169">
        <v>54779</v>
      </c>
      <c r="O26" s="15"/>
    </row>
    <row r="27" spans="1:15" ht="12.75">
      <c r="A27" s="57"/>
      <c r="B27" s="49"/>
      <c r="C27" s="37" t="s">
        <v>33</v>
      </c>
      <c r="D27" s="37"/>
      <c r="E27" s="37"/>
      <c r="F27" s="38" t="s">
        <v>34</v>
      </c>
      <c r="G27" s="39"/>
      <c r="H27" s="170">
        <v>1131</v>
      </c>
      <c r="I27" s="171">
        <v>371</v>
      </c>
      <c r="J27" s="172">
        <v>743</v>
      </c>
      <c r="K27" s="172">
        <v>5</v>
      </c>
      <c r="L27" s="173">
        <v>12</v>
      </c>
      <c r="M27" s="174">
        <v>255060</v>
      </c>
      <c r="N27" s="174">
        <v>58329</v>
      </c>
      <c r="O27" s="15"/>
    </row>
    <row r="28" spans="1:15" ht="12.75">
      <c r="A28" s="57"/>
      <c r="B28" s="52"/>
      <c r="C28" s="28"/>
      <c r="D28" s="28" t="s">
        <v>35</v>
      </c>
      <c r="E28" s="28"/>
      <c r="F28" s="29" t="s">
        <v>36</v>
      </c>
      <c r="G28" s="30"/>
      <c r="H28" s="175">
        <v>593</v>
      </c>
      <c r="I28" s="176">
        <v>256</v>
      </c>
      <c r="J28" s="177">
        <v>325</v>
      </c>
      <c r="K28" s="177">
        <v>5</v>
      </c>
      <c r="L28" s="178">
        <v>7</v>
      </c>
      <c r="M28" s="179">
        <v>130078</v>
      </c>
      <c r="N28" s="179">
        <v>30545</v>
      </c>
      <c r="O28" s="15"/>
    </row>
    <row r="29" spans="1:15" ht="13.5" thickBot="1">
      <c r="A29" s="57"/>
      <c r="B29" s="53"/>
      <c r="C29" s="54"/>
      <c r="D29" s="54" t="s">
        <v>37</v>
      </c>
      <c r="E29" s="54"/>
      <c r="F29" s="55" t="s">
        <v>38</v>
      </c>
      <c r="G29" s="56"/>
      <c r="H29" s="165">
        <v>538</v>
      </c>
      <c r="I29" s="166">
        <v>115</v>
      </c>
      <c r="J29" s="167">
        <v>418</v>
      </c>
      <c r="K29" s="167">
        <v>0</v>
      </c>
      <c r="L29" s="168">
        <v>5</v>
      </c>
      <c r="M29" s="169">
        <v>124982</v>
      </c>
      <c r="N29" s="169">
        <v>27784</v>
      </c>
      <c r="O29" s="15"/>
    </row>
    <row r="30" spans="1:15" ht="12.75">
      <c r="A30" s="57"/>
      <c r="B30" s="49"/>
      <c r="C30" s="37" t="s">
        <v>67</v>
      </c>
      <c r="D30" s="37"/>
      <c r="E30" s="37"/>
      <c r="F30" s="38" t="s">
        <v>39</v>
      </c>
      <c r="G30" s="39"/>
      <c r="H30" s="170">
        <v>849</v>
      </c>
      <c r="I30" s="171">
        <v>303</v>
      </c>
      <c r="J30" s="172">
        <v>542</v>
      </c>
      <c r="K30" s="172">
        <v>2</v>
      </c>
      <c r="L30" s="173">
        <v>3</v>
      </c>
      <c r="M30" s="174">
        <v>221131</v>
      </c>
      <c r="N30" s="174">
        <v>51948</v>
      </c>
      <c r="O30" s="15"/>
    </row>
    <row r="31" spans="1:15" ht="13.5" thickBot="1">
      <c r="A31" s="57"/>
      <c r="B31" s="53"/>
      <c r="C31" s="54"/>
      <c r="D31" s="54" t="s">
        <v>70</v>
      </c>
      <c r="E31" s="54"/>
      <c r="F31" s="55" t="s">
        <v>80</v>
      </c>
      <c r="G31" s="56"/>
      <c r="H31" s="165">
        <v>849</v>
      </c>
      <c r="I31" s="166">
        <v>303</v>
      </c>
      <c r="J31" s="167">
        <v>542</v>
      </c>
      <c r="K31" s="167">
        <v>2</v>
      </c>
      <c r="L31" s="168">
        <v>3</v>
      </c>
      <c r="M31" s="169">
        <v>221131</v>
      </c>
      <c r="N31" s="169">
        <v>51948</v>
      </c>
      <c r="O31" s="15"/>
    </row>
    <row r="32" spans="2:15" ht="13.5">
      <c r="B32" s="10" t="s">
        <v>260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6" t="s">
        <v>261</v>
      </c>
      <c r="O32" s="2" t="s">
        <v>2</v>
      </c>
    </row>
    <row r="33" spans="2:14" ht="12.75">
      <c r="B33" s="12" t="s">
        <v>40</v>
      </c>
      <c r="C33" s="460" t="s">
        <v>81</v>
      </c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</row>
    <row r="34" spans="2:14" ht="12.75">
      <c r="B34" s="12" t="s">
        <v>41</v>
      </c>
      <c r="C34" s="460" t="s">
        <v>118</v>
      </c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</row>
    <row r="35" spans="2:14" ht="12.75" customHeight="1">
      <c r="B35" s="12" t="s">
        <v>42</v>
      </c>
      <c r="C35" s="460" t="s">
        <v>228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</row>
    <row r="36" spans="2:14" ht="23.25" customHeight="1">
      <c r="B36" s="12"/>
      <c r="C36" s="460" t="s">
        <v>227</v>
      </c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</row>
  </sheetData>
  <sheetProtection/>
  <mergeCells count="13">
    <mergeCell ref="B4:G8"/>
    <mergeCell ref="I4:L4"/>
    <mergeCell ref="N4:N8"/>
    <mergeCell ref="H4:H8"/>
    <mergeCell ref="L5:L8"/>
    <mergeCell ref="K5:K8"/>
    <mergeCell ref="I5:I8"/>
    <mergeCell ref="J5:J8"/>
    <mergeCell ref="M4:M8"/>
    <mergeCell ref="C33:N33"/>
    <mergeCell ref="C34:N34"/>
    <mergeCell ref="C36:N36"/>
    <mergeCell ref="C35:N35"/>
  </mergeCells>
  <conditionalFormatting sqref="E3">
    <cfRule type="expression" priority="1" dxfId="0" stopIfTrue="1">
      <formula>O3=" "</formula>
    </cfRule>
  </conditionalFormatting>
  <conditionalFormatting sqref="N32">
    <cfRule type="expression" priority="2" dxfId="0" stopIfTrue="1">
      <formula>O32="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V53"/>
  <sheetViews>
    <sheetView zoomScale="90" zoomScaleNormal="90" workbookViewId="0" topLeftCell="A1">
      <pane xSplit="7" ySplit="9" topLeftCell="H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625" style="2" customWidth="1"/>
    <col min="7" max="7" width="1.12109375" style="2" customWidth="1"/>
    <col min="8" max="8" width="9.125" style="2" customWidth="1"/>
    <col min="9" max="9" width="8.125" style="2" customWidth="1"/>
    <col min="10" max="10" width="6.625" style="2" customWidth="1"/>
    <col min="11" max="11" width="7.625" style="2" customWidth="1"/>
    <col min="12" max="12" width="6.75390625" style="2" customWidth="1"/>
    <col min="13" max="13" width="7.00390625" style="2" customWidth="1"/>
    <col min="14" max="14" width="7.625" style="2" customWidth="1"/>
    <col min="15" max="15" width="7.875" style="2" customWidth="1"/>
    <col min="16" max="16" width="6.375" style="2" customWidth="1"/>
    <col min="17" max="17" width="7.00390625" style="2" customWidth="1"/>
    <col min="18" max="18" width="6.75390625" style="2" customWidth="1"/>
    <col min="19" max="19" width="9.125" style="2" customWidth="1"/>
    <col min="20" max="20" width="7.00390625" style="2" customWidth="1"/>
    <col min="21" max="21" width="8.2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262</v>
      </c>
      <c r="C2" s="7"/>
      <c r="D2" s="7"/>
      <c r="E2" s="7"/>
      <c r="F2" s="6" t="s">
        <v>131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95" t="s">
        <v>214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2" s="4" customFormat="1" ht="21" customHeight="1" thickBot="1">
      <c r="B4" s="58" t="s">
        <v>259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1"/>
      <c r="V4" s="1" t="s">
        <v>2</v>
      </c>
    </row>
    <row r="5" spans="1:22" ht="15.75" customHeight="1" thickBot="1">
      <c r="A5" s="14"/>
      <c r="B5" s="461" t="s">
        <v>213</v>
      </c>
      <c r="C5" s="462"/>
      <c r="D5" s="462"/>
      <c r="E5" s="462"/>
      <c r="F5" s="462"/>
      <c r="G5" s="463"/>
      <c r="H5" s="502" t="s">
        <v>85</v>
      </c>
      <c r="I5" s="505" t="s">
        <v>176</v>
      </c>
      <c r="J5" s="506"/>
      <c r="K5" s="506"/>
      <c r="L5" s="506"/>
      <c r="M5" s="506"/>
      <c r="N5" s="506"/>
      <c r="O5" s="506"/>
      <c r="P5" s="506"/>
      <c r="Q5" s="506"/>
      <c r="R5" s="506"/>
      <c r="S5" s="507"/>
      <c r="T5" s="488" t="s">
        <v>89</v>
      </c>
      <c r="U5" s="489"/>
      <c r="V5" s="15"/>
    </row>
    <row r="6" spans="1:22" ht="13.5" customHeight="1">
      <c r="A6" s="14"/>
      <c r="B6" s="464"/>
      <c r="C6" s="465"/>
      <c r="D6" s="465"/>
      <c r="E6" s="465"/>
      <c r="F6" s="465"/>
      <c r="G6" s="466"/>
      <c r="H6" s="503"/>
      <c r="I6" s="495" t="s">
        <v>45</v>
      </c>
      <c r="J6" s="508" t="s">
        <v>155</v>
      </c>
      <c r="K6" s="509"/>
      <c r="L6" s="509"/>
      <c r="M6" s="509"/>
      <c r="N6" s="509"/>
      <c r="O6" s="509"/>
      <c r="P6" s="509"/>
      <c r="Q6" s="509"/>
      <c r="R6" s="509"/>
      <c r="S6" s="510"/>
      <c r="T6" s="490"/>
      <c r="U6" s="491"/>
      <c r="V6" s="15"/>
    </row>
    <row r="7" spans="1:22" ht="21.75" customHeight="1">
      <c r="A7" s="14"/>
      <c r="B7" s="464"/>
      <c r="C7" s="465"/>
      <c r="D7" s="465"/>
      <c r="E7" s="465"/>
      <c r="F7" s="465"/>
      <c r="G7" s="466"/>
      <c r="H7" s="503"/>
      <c r="I7" s="493"/>
      <c r="J7" s="511" t="s">
        <v>58</v>
      </c>
      <c r="K7" s="496" t="s">
        <v>86</v>
      </c>
      <c r="L7" s="496" t="s">
        <v>87</v>
      </c>
      <c r="M7" s="496" t="s">
        <v>88</v>
      </c>
      <c r="N7" s="496" t="s">
        <v>132</v>
      </c>
      <c r="O7" s="496" t="s">
        <v>230</v>
      </c>
      <c r="P7" s="496" t="s">
        <v>179</v>
      </c>
      <c r="Q7" s="496" t="s">
        <v>119</v>
      </c>
      <c r="R7" s="496" t="s">
        <v>54</v>
      </c>
      <c r="S7" s="514" t="s">
        <v>177</v>
      </c>
      <c r="T7" s="492" t="s">
        <v>45</v>
      </c>
      <c r="U7" s="499" t="s">
        <v>188</v>
      </c>
      <c r="V7" s="15"/>
    </row>
    <row r="8" spans="1:22" ht="21.75" customHeight="1">
      <c r="A8" s="14"/>
      <c r="B8" s="464"/>
      <c r="C8" s="465"/>
      <c r="D8" s="465"/>
      <c r="E8" s="465"/>
      <c r="F8" s="465"/>
      <c r="G8" s="466"/>
      <c r="H8" s="503"/>
      <c r="I8" s="493"/>
      <c r="J8" s="512"/>
      <c r="K8" s="497"/>
      <c r="L8" s="497"/>
      <c r="M8" s="497"/>
      <c r="N8" s="497"/>
      <c r="O8" s="497"/>
      <c r="P8" s="497"/>
      <c r="Q8" s="497"/>
      <c r="R8" s="497"/>
      <c r="S8" s="515"/>
      <c r="T8" s="493"/>
      <c r="U8" s="500"/>
      <c r="V8" s="15"/>
    </row>
    <row r="9" spans="1:22" ht="21.75" customHeight="1" thickBot="1">
      <c r="A9" s="14"/>
      <c r="B9" s="467"/>
      <c r="C9" s="468"/>
      <c r="D9" s="468"/>
      <c r="E9" s="468"/>
      <c r="F9" s="468"/>
      <c r="G9" s="469"/>
      <c r="H9" s="504"/>
      <c r="I9" s="494"/>
      <c r="J9" s="513"/>
      <c r="K9" s="498"/>
      <c r="L9" s="498"/>
      <c r="M9" s="498"/>
      <c r="N9" s="498"/>
      <c r="O9" s="498"/>
      <c r="P9" s="498"/>
      <c r="Q9" s="498"/>
      <c r="R9" s="498"/>
      <c r="S9" s="516"/>
      <c r="T9" s="494"/>
      <c r="U9" s="501"/>
      <c r="V9" s="15"/>
    </row>
    <row r="10" spans="1:22" ht="14.25" thickBot="1" thickTop="1">
      <c r="A10" s="57"/>
      <c r="B10" s="129" t="s">
        <v>82</v>
      </c>
      <c r="C10" s="130"/>
      <c r="D10" s="130"/>
      <c r="E10" s="130"/>
      <c r="F10" s="130"/>
      <c r="G10" s="130"/>
      <c r="H10" s="149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"/>
    </row>
    <row r="11" spans="1:22" ht="13.5" thickBot="1">
      <c r="A11" s="57"/>
      <c r="B11" s="131"/>
      <c r="C11" s="132" t="s">
        <v>4</v>
      </c>
      <c r="D11" s="132"/>
      <c r="E11" s="132"/>
      <c r="F11" s="133" t="s">
        <v>5</v>
      </c>
      <c r="G11" s="132"/>
      <c r="H11" s="180">
        <v>1607814</v>
      </c>
      <c r="I11" s="181">
        <v>1262449</v>
      </c>
      <c r="J11" s="182">
        <v>301655</v>
      </c>
      <c r="K11" s="183">
        <v>1222</v>
      </c>
      <c r="L11" s="183">
        <v>337989</v>
      </c>
      <c r="M11" s="183">
        <v>315702</v>
      </c>
      <c r="N11" s="183">
        <v>30884</v>
      </c>
      <c r="O11" s="183">
        <v>602</v>
      </c>
      <c r="P11" s="183">
        <v>263455</v>
      </c>
      <c r="Q11" s="183">
        <v>1773</v>
      </c>
      <c r="R11" s="183">
        <v>8037</v>
      </c>
      <c r="S11" s="184">
        <v>1130</v>
      </c>
      <c r="T11" s="181">
        <v>345365</v>
      </c>
      <c r="U11" s="185">
        <v>187948</v>
      </c>
      <c r="V11" s="15"/>
    </row>
    <row r="12" spans="1:22" ht="13.5" thickTop="1">
      <c r="A12" s="57"/>
      <c r="B12" s="44"/>
      <c r="C12" s="25" t="s">
        <v>6</v>
      </c>
      <c r="D12" s="25"/>
      <c r="E12" s="25"/>
      <c r="F12" s="26" t="s">
        <v>7</v>
      </c>
      <c r="G12" s="25"/>
      <c r="H12" s="186">
        <v>181159</v>
      </c>
      <c r="I12" s="187">
        <v>152462</v>
      </c>
      <c r="J12" s="161">
        <v>32209</v>
      </c>
      <c r="K12" s="162">
        <v>205</v>
      </c>
      <c r="L12" s="162">
        <v>38578</v>
      </c>
      <c r="M12" s="162">
        <v>36204</v>
      </c>
      <c r="N12" s="162">
        <v>5924</v>
      </c>
      <c r="O12" s="162">
        <v>478</v>
      </c>
      <c r="P12" s="162">
        <v>36630</v>
      </c>
      <c r="Q12" s="162">
        <v>667</v>
      </c>
      <c r="R12" s="162">
        <v>1464</v>
      </c>
      <c r="S12" s="163">
        <v>103</v>
      </c>
      <c r="T12" s="187">
        <v>28697</v>
      </c>
      <c r="U12" s="188">
        <v>19698</v>
      </c>
      <c r="V12" s="15"/>
    </row>
    <row r="13" spans="1:22" ht="13.5" thickBot="1">
      <c r="A13" s="57"/>
      <c r="B13" s="53"/>
      <c r="C13" s="54"/>
      <c r="D13" s="54" t="s">
        <v>8</v>
      </c>
      <c r="E13" s="54"/>
      <c r="F13" s="55" t="s">
        <v>78</v>
      </c>
      <c r="G13" s="54"/>
      <c r="H13" s="189">
        <v>181159</v>
      </c>
      <c r="I13" s="190">
        <v>152462</v>
      </c>
      <c r="J13" s="166">
        <v>32209</v>
      </c>
      <c r="K13" s="167">
        <v>205</v>
      </c>
      <c r="L13" s="167">
        <v>38578</v>
      </c>
      <c r="M13" s="167">
        <v>36204</v>
      </c>
      <c r="N13" s="167">
        <v>5924</v>
      </c>
      <c r="O13" s="167">
        <v>478</v>
      </c>
      <c r="P13" s="167">
        <v>36630</v>
      </c>
      <c r="Q13" s="167">
        <v>667</v>
      </c>
      <c r="R13" s="167">
        <v>1464</v>
      </c>
      <c r="S13" s="168">
        <v>103</v>
      </c>
      <c r="T13" s="190">
        <v>28697</v>
      </c>
      <c r="U13" s="191">
        <v>19698</v>
      </c>
      <c r="V13" s="15"/>
    </row>
    <row r="14" spans="1:22" ht="12.75">
      <c r="A14" s="57"/>
      <c r="B14" s="49"/>
      <c r="C14" s="37" t="s">
        <v>9</v>
      </c>
      <c r="D14" s="37"/>
      <c r="E14" s="37"/>
      <c r="F14" s="38" t="s">
        <v>10</v>
      </c>
      <c r="G14" s="37"/>
      <c r="H14" s="192">
        <v>171555</v>
      </c>
      <c r="I14" s="193">
        <v>138876</v>
      </c>
      <c r="J14" s="171">
        <v>34849</v>
      </c>
      <c r="K14" s="172">
        <v>45</v>
      </c>
      <c r="L14" s="172">
        <v>40008</v>
      </c>
      <c r="M14" s="172">
        <v>36704</v>
      </c>
      <c r="N14" s="172">
        <v>3004</v>
      </c>
      <c r="O14" s="172">
        <v>0</v>
      </c>
      <c r="P14" s="172">
        <v>23204</v>
      </c>
      <c r="Q14" s="172">
        <v>0</v>
      </c>
      <c r="R14" s="172">
        <v>936</v>
      </c>
      <c r="S14" s="173">
        <v>126</v>
      </c>
      <c r="T14" s="193">
        <v>32679</v>
      </c>
      <c r="U14" s="194">
        <v>19325</v>
      </c>
      <c r="V14" s="15"/>
    </row>
    <row r="15" spans="1:22" ht="13.5" thickBot="1">
      <c r="A15" s="57"/>
      <c r="B15" s="53"/>
      <c r="C15" s="54"/>
      <c r="D15" s="54" t="s">
        <v>11</v>
      </c>
      <c r="E15" s="54"/>
      <c r="F15" s="55" t="s">
        <v>79</v>
      </c>
      <c r="G15" s="54"/>
      <c r="H15" s="189">
        <v>171555</v>
      </c>
      <c r="I15" s="190">
        <v>138876</v>
      </c>
      <c r="J15" s="166">
        <v>34849</v>
      </c>
      <c r="K15" s="167">
        <v>45</v>
      </c>
      <c r="L15" s="167">
        <v>40008</v>
      </c>
      <c r="M15" s="167">
        <v>36704</v>
      </c>
      <c r="N15" s="167">
        <v>3004</v>
      </c>
      <c r="O15" s="167">
        <v>0</v>
      </c>
      <c r="P15" s="167">
        <v>23204</v>
      </c>
      <c r="Q15" s="167">
        <v>0</v>
      </c>
      <c r="R15" s="167">
        <v>936</v>
      </c>
      <c r="S15" s="168">
        <v>126</v>
      </c>
      <c r="T15" s="190">
        <v>32679</v>
      </c>
      <c r="U15" s="191">
        <v>19325</v>
      </c>
      <c r="V15" s="15"/>
    </row>
    <row r="16" spans="1:22" ht="12.75">
      <c r="A16" s="57"/>
      <c r="B16" s="49"/>
      <c r="C16" s="37" t="s">
        <v>12</v>
      </c>
      <c r="D16" s="37"/>
      <c r="E16" s="37"/>
      <c r="F16" s="38" t="s">
        <v>13</v>
      </c>
      <c r="G16" s="37"/>
      <c r="H16" s="192">
        <v>201340</v>
      </c>
      <c r="I16" s="193">
        <v>157226</v>
      </c>
      <c r="J16" s="171">
        <v>35513</v>
      </c>
      <c r="K16" s="172">
        <v>79</v>
      </c>
      <c r="L16" s="172">
        <v>40541</v>
      </c>
      <c r="M16" s="172">
        <v>39391</v>
      </c>
      <c r="N16" s="172">
        <v>3647</v>
      </c>
      <c r="O16" s="172">
        <v>0</v>
      </c>
      <c r="P16" s="172">
        <v>36351</v>
      </c>
      <c r="Q16" s="172">
        <v>139</v>
      </c>
      <c r="R16" s="172">
        <v>1345</v>
      </c>
      <c r="S16" s="173">
        <v>220</v>
      </c>
      <c r="T16" s="193">
        <v>44114</v>
      </c>
      <c r="U16" s="194">
        <v>22419</v>
      </c>
      <c r="V16" s="15"/>
    </row>
    <row r="17" spans="1:22" ht="12.75">
      <c r="A17" s="57"/>
      <c r="B17" s="52"/>
      <c r="C17" s="28"/>
      <c r="D17" s="28" t="s">
        <v>64</v>
      </c>
      <c r="E17" s="28"/>
      <c r="F17" s="29" t="s">
        <v>14</v>
      </c>
      <c r="G17" s="28"/>
      <c r="H17" s="195">
        <v>114497</v>
      </c>
      <c r="I17" s="196">
        <v>90401</v>
      </c>
      <c r="J17" s="176">
        <v>19446</v>
      </c>
      <c r="K17" s="177">
        <v>7</v>
      </c>
      <c r="L17" s="177">
        <v>22547</v>
      </c>
      <c r="M17" s="177">
        <v>22855</v>
      </c>
      <c r="N17" s="177">
        <v>1981</v>
      </c>
      <c r="O17" s="177">
        <v>0</v>
      </c>
      <c r="P17" s="177">
        <v>22418</v>
      </c>
      <c r="Q17" s="177">
        <v>91</v>
      </c>
      <c r="R17" s="177">
        <v>996</v>
      </c>
      <c r="S17" s="178">
        <v>60</v>
      </c>
      <c r="T17" s="196">
        <v>24096</v>
      </c>
      <c r="U17" s="197">
        <v>13009</v>
      </c>
      <c r="V17" s="15"/>
    </row>
    <row r="18" spans="1:22" ht="13.5" thickBot="1">
      <c r="A18" s="57"/>
      <c r="B18" s="53"/>
      <c r="C18" s="54"/>
      <c r="D18" s="54" t="s">
        <v>15</v>
      </c>
      <c r="E18" s="54"/>
      <c r="F18" s="55" t="s">
        <v>16</v>
      </c>
      <c r="G18" s="54"/>
      <c r="H18" s="189">
        <v>86843</v>
      </c>
      <c r="I18" s="190">
        <v>66825</v>
      </c>
      <c r="J18" s="166">
        <v>16067</v>
      </c>
      <c r="K18" s="167">
        <v>72</v>
      </c>
      <c r="L18" s="167">
        <v>17994</v>
      </c>
      <c r="M18" s="167">
        <v>16536</v>
      </c>
      <c r="N18" s="167">
        <v>1666</v>
      </c>
      <c r="O18" s="167">
        <v>0</v>
      </c>
      <c r="P18" s="167">
        <v>13933</v>
      </c>
      <c r="Q18" s="167">
        <v>48</v>
      </c>
      <c r="R18" s="167">
        <v>349</v>
      </c>
      <c r="S18" s="168">
        <v>160</v>
      </c>
      <c r="T18" s="190">
        <v>20018</v>
      </c>
      <c r="U18" s="191">
        <v>9410</v>
      </c>
      <c r="V18" s="15"/>
    </row>
    <row r="19" spans="1:22" ht="12.75">
      <c r="A19" s="57"/>
      <c r="B19" s="49"/>
      <c r="C19" s="37" t="s">
        <v>17</v>
      </c>
      <c r="D19" s="37"/>
      <c r="E19" s="37"/>
      <c r="F19" s="38" t="s">
        <v>18</v>
      </c>
      <c r="G19" s="37"/>
      <c r="H19" s="192">
        <v>148280</v>
      </c>
      <c r="I19" s="193">
        <v>114721</v>
      </c>
      <c r="J19" s="171">
        <v>32005</v>
      </c>
      <c r="K19" s="172">
        <v>524</v>
      </c>
      <c r="L19" s="172">
        <v>32074</v>
      </c>
      <c r="M19" s="172">
        <v>29605</v>
      </c>
      <c r="N19" s="172">
        <v>2161</v>
      </c>
      <c r="O19" s="172">
        <v>1</v>
      </c>
      <c r="P19" s="172">
        <v>17621</v>
      </c>
      <c r="Q19" s="172">
        <v>96</v>
      </c>
      <c r="R19" s="172">
        <v>348</v>
      </c>
      <c r="S19" s="173">
        <v>286</v>
      </c>
      <c r="T19" s="193">
        <v>33559</v>
      </c>
      <c r="U19" s="194">
        <v>18673</v>
      </c>
      <c r="V19" s="15"/>
    </row>
    <row r="20" spans="1:22" ht="12.75">
      <c r="A20" s="57"/>
      <c r="B20" s="52"/>
      <c r="C20" s="28"/>
      <c r="D20" s="28" t="s">
        <v>19</v>
      </c>
      <c r="E20" s="28"/>
      <c r="F20" s="29" t="s">
        <v>20</v>
      </c>
      <c r="G20" s="28"/>
      <c r="H20" s="195">
        <v>36418</v>
      </c>
      <c r="I20" s="196">
        <v>28770</v>
      </c>
      <c r="J20" s="176">
        <v>8495</v>
      </c>
      <c r="K20" s="177">
        <v>134</v>
      </c>
      <c r="L20" s="177">
        <v>7819</v>
      </c>
      <c r="M20" s="177">
        <v>7224</v>
      </c>
      <c r="N20" s="177">
        <v>642</v>
      </c>
      <c r="O20" s="177">
        <v>0</v>
      </c>
      <c r="P20" s="177">
        <v>4327</v>
      </c>
      <c r="Q20" s="177">
        <v>0</v>
      </c>
      <c r="R20" s="177">
        <v>69</v>
      </c>
      <c r="S20" s="178">
        <v>60</v>
      </c>
      <c r="T20" s="196">
        <v>7648</v>
      </c>
      <c r="U20" s="197">
        <v>4282</v>
      </c>
      <c r="V20" s="15"/>
    </row>
    <row r="21" spans="1:22" ht="13.5" thickBot="1">
      <c r="A21" s="57"/>
      <c r="B21" s="53"/>
      <c r="C21" s="54"/>
      <c r="D21" s="54" t="s">
        <v>21</v>
      </c>
      <c r="E21" s="54"/>
      <c r="F21" s="55" t="s">
        <v>22</v>
      </c>
      <c r="G21" s="54"/>
      <c r="H21" s="189">
        <v>111862</v>
      </c>
      <c r="I21" s="190">
        <v>85951</v>
      </c>
      <c r="J21" s="166">
        <v>23510</v>
      </c>
      <c r="K21" s="167">
        <v>390</v>
      </c>
      <c r="L21" s="167">
        <v>24255</v>
      </c>
      <c r="M21" s="167">
        <v>22381</v>
      </c>
      <c r="N21" s="167">
        <v>1519</v>
      </c>
      <c r="O21" s="167">
        <v>1</v>
      </c>
      <c r="P21" s="167">
        <v>13294</v>
      </c>
      <c r="Q21" s="167">
        <v>96</v>
      </c>
      <c r="R21" s="167">
        <v>279</v>
      </c>
      <c r="S21" s="168">
        <v>226</v>
      </c>
      <c r="T21" s="190">
        <v>25911</v>
      </c>
      <c r="U21" s="191">
        <v>14391</v>
      </c>
      <c r="V21" s="15"/>
    </row>
    <row r="22" spans="1:22" ht="12.75">
      <c r="A22" s="57"/>
      <c r="B22" s="49"/>
      <c r="C22" s="37" t="s">
        <v>23</v>
      </c>
      <c r="D22" s="37"/>
      <c r="E22" s="37"/>
      <c r="F22" s="38" t="s">
        <v>24</v>
      </c>
      <c r="G22" s="37"/>
      <c r="H22" s="192">
        <v>250033</v>
      </c>
      <c r="I22" s="193">
        <v>194065</v>
      </c>
      <c r="J22" s="171">
        <v>46187</v>
      </c>
      <c r="K22" s="172">
        <v>112</v>
      </c>
      <c r="L22" s="172">
        <v>51423</v>
      </c>
      <c r="M22" s="172">
        <v>50315</v>
      </c>
      <c r="N22" s="172">
        <v>4296</v>
      </c>
      <c r="O22" s="172">
        <v>0</v>
      </c>
      <c r="P22" s="172">
        <v>40342</v>
      </c>
      <c r="Q22" s="172">
        <v>147</v>
      </c>
      <c r="R22" s="172">
        <v>1156</v>
      </c>
      <c r="S22" s="173">
        <v>87</v>
      </c>
      <c r="T22" s="193">
        <v>55968</v>
      </c>
      <c r="U22" s="194">
        <v>28784</v>
      </c>
      <c r="V22" s="15"/>
    </row>
    <row r="23" spans="1:22" ht="12.75">
      <c r="A23" s="57"/>
      <c r="B23" s="52"/>
      <c r="C23" s="28"/>
      <c r="D23" s="28" t="s">
        <v>25</v>
      </c>
      <c r="E23" s="28"/>
      <c r="F23" s="29" t="s">
        <v>26</v>
      </c>
      <c r="G23" s="28"/>
      <c r="H23" s="195">
        <v>63825</v>
      </c>
      <c r="I23" s="196">
        <v>50482</v>
      </c>
      <c r="J23" s="176">
        <v>13300</v>
      </c>
      <c r="K23" s="177">
        <v>57</v>
      </c>
      <c r="L23" s="177">
        <v>14582</v>
      </c>
      <c r="M23" s="177">
        <v>13385</v>
      </c>
      <c r="N23" s="177">
        <v>896</v>
      </c>
      <c r="O23" s="177">
        <v>0</v>
      </c>
      <c r="P23" s="177">
        <v>8106</v>
      </c>
      <c r="Q23" s="177">
        <v>1</v>
      </c>
      <c r="R23" s="177">
        <v>155</v>
      </c>
      <c r="S23" s="178">
        <v>0</v>
      </c>
      <c r="T23" s="196">
        <v>13343</v>
      </c>
      <c r="U23" s="197">
        <v>7849</v>
      </c>
      <c r="V23" s="15"/>
    </row>
    <row r="24" spans="1:22" ht="12.75">
      <c r="A24" s="57"/>
      <c r="B24" s="52"/>
      <c r="C24" s="28"/>
      <c r="D24" s="28" t="s">
        <v>27</v>
      </c>
      <c r="E24" s="28"/>
      <c r="F24" s="29" t="s">
        <v>28</v>
      </c>
      <c r="G24" s="28"/>
      <c r="H24" s="195">
        <v>95781</v>
      </c>
      <c r="I24" s="196">
        <v>72710</v>
      </c>
      <c r="J24" s="176">
        <v>16815</v>
      </c>
      <c r="K24" s="177">
        <v>24</v>
      </c>
      <c r="L24" s="177">
        <v>19226</v>
      </c>
      <c r="M24" s="177">
        <v>18331</v>
      </c>
      <c r="N24" s="177">
        <v>1726</v>
      </c>
      <c r="O24" s="177">
        <v>0</v>
      </c>
      <c r="P24" s="177">
        <v>16066</v>
      </c>
      <c r="Q24" s="177">
        <v>0</v>
      </c>
      <c r="R24" s="177">
        <v>435</v>
      </c>
      <c r="S24" s="178">
        <v>87</v>
      </c>
      <c r="T24" s="196">
        <v>23071</v>
      </c>
      <c r="U24" s="197">
        <v>10508</v>
      </c>
      <c r="V24" s="15"/>
    </row>
    <row r="25" spans="1:22" ht="13.5" thickBot="1">
      <c r="A25" s="57"/>
      <c r="B25" s="53"/>
      <c r="C25" s="54"/>
      <c r="D25" s="54" t="s">
        <v>29</v>
      </c>
      <c r="E25" s="54"/>
      <c r="F25" s="55" t="s">
        <v>30</v>
      </c>
      <c r="G25" s="54"/>
      <c r="H25" s="189">
        <v>90427</v>
      </c>
      <c r="I25" s="190">
        <v>70873</v>
      </c>
      <c r="J25" s="166">
        <v>16072</v>
      </c>
      <c r="K25" s="167">
        <v>31</v>
      </c>
      <c r="L25" s="167">
        <v>17615</v>
      </c>
      <c r="M25" s="167">
        <v>18599</v>
      </c>
      <c r="N25" s="167">
        <v>1674</v>
      </c>
      <c r="O25" s="167">
        <v>0</v>
      </c>
      <c r="P25" s="167">
        <v>16170</v>
      </c>
      <c r="Q25" s="167">
        <v>146</v>
      </c>
      <c r="R25" s="167">
        <v>566</v>
      </c>
      <c r="S25" s="168">
        <v>0</v>
      </c>
      <c r="T25" s="190">
        <v>19554</v>
      </c>
      <c r="U25" s="191">
        <v>10427</v>
      </c>
      <c r="V25" s="15"/>
    </row>
    <row r="26" spans="1:22" ht="12.75">
      <c r="A26" s="57"/>
      <c r="B26" s="49"/>
      <c r="C26" s="37" t="s">
        <v>31</v>
      </c>
      <c r="D26" s="37"/>
      <c r="E26" s="37"/>
      <c r="F26" s="38" t="s">
        <v>32</v>
      </c>
      <c r="G26" s="37"/>
      <c r="H26" s="192">
        <v>267005</v>
      </c>
      <c r="I26" s="193">
        <v>207892</v>
      </c>
      <c r="J26" s="171">
        <v>48135</v>
      </c>
      <c r="K26" s="172">
        <v>87</v>
      </c>
      <c r="L26" s="172">
        <v>55270</v>
      </c>
      <c r="M26" s="172">
        <v>48452</v>
      </c>
      <c r="N26" s="172">
        <v>5463</v>
      </c>
      <c r="O26" s="172">
        <v>100</v>
      </c>
      <c r="P26" s="172">
        <v>48715</v>
      </c>
      <c r="Q26" s="172">
        <v>321</v>
      </c>
      <c r="R26" s="172">
        <v>1252</v>
      </c>
      <c r="S26" s="173">
        <v>97</v>
      </c>
      <c r="T26" s="193">
        <v>59113</v>
      </c>
      <c r="U26" s="194">
        <v>31946</v>
      </c>
      <c r="V26" s="15"/>
    </row>
    <row r="27" spans="1:22" ht="12.75">
      <c r="A27" s="57"/>
      <c r="B27" s="52"/>
      <c r="C27" s="28"/>
      <c r="D27" s="28" t="s">
        <v>66</v>
      </c>
      <c r="E27" s="28"/>
      <c r="F27" s="29" t="s">
        <v>216</v>
      </c>
      <c r="G27" s="28"/>
      <c r="H27" s="195">
        <v>93166</v>
      </c>
      <c r="I27" s="196">
        <v>71183</v>
      </c>
      <c r="J27" s="176">
        <v>15207</v>
      </c>
      <c r="K27" s="177">
        <v>22</v>
      </c>
      <c r="L27" s="177">
        <v>18211</v>
      </c>
      <c r="M27" s="177">
        <v>17562</v>
      </c>
      <c r="N27" s="177">
        <v>1600</v>
      </c>
      <c r="O27" s="177">
        <v>0</v>
      </c>
      <c r="P27" s="177">
        <v>18044</v>
      </c>
      <c r="Q27" s="177">
        <v>0</v>
      </c>
      <c r="R27" s="177">
        <v>521</v>
      </c>
      <c r="S27" s="178">
        <v>16</v>
      </c>
      <c r="T27" s="196">
        <v>21983</v>
      </c>
      <c r="U27" s="197">
        <v>10668</v>
      </c>
      <c r="V27" s="15"/>
    </row>
    <row r="28" spans="1:22" ht="13.5" thickBot="1">
      <c r="A28" s="57"/>
      <c r="B28" s="53"/>
      <c r="C28" s="54"/>
      <c r="D28" s="54" t="s">
        <v>65</v>
      </c>
      <c r="E28" s="54"/>
      <c r="F28" s="55" t="s">
        <v>217</v>
      </c>
      <c r="G28" s="54"/>
      <c r="H28" s="189">
        <v>173839</v>
      </c>
      <c r="I28" s="190">
        <v>136709</v>
      </c>
      <c r="J28" s="166">
        <v>32928</v>
      </c>
      <c r="K28" s="167">
        <v>65</v>
      </c>
      <c r="L28" s="167">
        <v>37059</v>
      </c>
      <c r="M28" s="167">
        <v>30890</v>
      </c>
      <c r="N28" s="167">
        <v>3863</v>
      </c>
      <c r="O28" s="167">
        <v>100</v>
      </c>
      <c r="P28" s="167">
        <v>30671</v>
      </c>
      <c r="Q28" s="167">
        <v>321</v>
      </c>
      <c r="R28" s="167">
        <v>731</v>
      </c>
      <c r="S28" s="168">
        <v>81</v>
      </c>
      <c r="T28" s="190">
        <v>37130</v>
      </c>
      <c r="U28" s="191">
        <v>21278</v>
      </c>
      <c r="V28" s="15"/>
    </row>
    <row r="29" spans="1:22" ht="12.75">
      <c r="A29" s="57"/>
      <c r="B29" s="49"/>
      <c r="C29" s="37" t="s">
        <v>33</v>
      </c>
      <c r="D29" s="37"/>
      <c r="E29" s="37"/>
      <c r="F29" s="38" t="s">
        <v>34</v>
      </c>
      <c r="G29" s="37"/>
      <c r="H29" s="192">
        <v>211404</v>
      </c>
      <c r="I29" s="193">
        <v>160717</v>
      </c>
      <c r="J29" s="171">
        <v>37127</v>
      </c>
      <c r="K29" s="172">
        <v>121</v>
      </c>
      <c r="L29" s="172">
        <v>44587</v>
      </c>
      <c r="M29" s="172">
        <v>38588</v>
      </c>
      <c r="N29" s="172">
        <v>3602</v>
      </c>
      <c r="O29" s="172">
        <v>0</v>
      </c>
      <c r="P29" s="172">
        <v>35513</v>
      </c>
      <c r="Q29" s="172">
        <v>155</v>
      </c>
      <c r="R29" s="172">
        <v>943</v>
      </c>
      <c r="S29" s="173">
        <v>81</v>
      </c>
      <c r="T29" s="193">
        <v>50687</v>
      </c>
      <c r="U29" s="194">
        <v>23511</v>
      </c>
      <c r="V29" s="15"/>
    </row>
    <row r="30" spans="1:22" ht="12.75">
      <c r="A30" s="57"/>
      <c r="B30" s="52"/>
      <c r="C30" s="28"/>
      <c r="D30" s="28" t="s">
        <v>35</v>
      </c>
      <c r="E30" s="28"/>
      <c r="F30" s="29" t="s">
        <v>36</v>
      </c>
      <c r="G30" s="28"/>
      <c r="H30" s="195">
        <v>105848</v>
      </c>
      <c r="I30" s="196">
        <v>79343</v>
      </c>
      <c r="J30" s="176">
        <v>19755</v>
      </c>
      <c r="K30" s="177">
        <v>90</v>
      </c>
      <c r="L30" s="177">
        <v>21181</v>
      </c>
      <c r="M30" s="177">
        <v>19402</v>
      </c>
      <c r="N30" s="177">
        <v>2062</v>
      </c>
      <c r="O30" s="177">
        <v>0</v>
      </c>
      <c r="P30" s="177">
        <v>16252</v>
      </c>
      <c r="Q30" s="177">
        <v>47</v>
      </c>
      <c r="R30" s="177">
        <v>486</v>
      </c>
      <c r="S30" s="178">
        <v>68</v>
      </c>
      <c r="T30" s="196">
        <v>26505</v>
      </c>
      <c r="U30" s="197">
        <v>11638</v>
      </c>
      <c r="V30" s="15"/>
    </row>
    <row r="31" spans="1:22" ht="13.5" thickBot="1">
      <c r="A31" s="57"/>
      <c r="B31" s="53"/>
      <c r="C31" s="54"/>
      <c r="D31" s="54" t="s">
        <v>37</v>
      </c>
      <c r="E31" s="54"/>
      <c r="F31" s="55" t="s">
        <v>38</v>
      </c>
      <c r="G31" s="54"/>
      <c r="H31" s="189">
        <v>105556</v>
      </c>
      <c r="I31" s="190">
        <v>81374</v>
      </c>
      <c r="J31" s="166">
        <v>17372</v>
      </c>
      <c r="K31" s="167">
        <v>31</v>
      </c>
      <c r="L31" s="167">
        <v>23406</v>
      </c>
      <c r="M31" s="167">
        <v>19186</v>
      </c>
      <c r="N31" s="167">
        <v>1540</v>
      </c>
      <c r="O31" s="167">
        <v>0</v>
      </c>
      <c r="P31" s="167">
        <v>19261</v>
      </c>
      <c r="Q31" s="167">
        <v>108</v>
      </c>
      <c r="R31" s="167">
        <v>457</v>
      </c>
      <c r="S31" s="168">
        <v>13</v>
      </c>
      <c r="T31" s="190">
        <v>24182</v>
      </c>
      <c r="U31" s="191">
        <v>11873</v>
      </c>
      <c r="V31" s="15"/>
    </row>
    <row r="32" spans="1:22" ht="12.75">
      <c r="A32" s="57"/>
      <c r="B32" s="49"/>
      <c r="C32" s="37" t="s">
        <v>67</v>
      </c>
      <c r="D32" s="37"/>
      <c r="E32" s="37"/>
      <c r="F32" s="38" t="s">
        <v>39</v>
      </c>
      <c r="G32" s="37"/>
      <c r="H32" s="192">
        <v>177038</v>
      </c>
      <c r="I32" s="193">
        <v>136490</v>
      </c>
      <c r="J32" s="171">
        <v>35630</v>
      </c>
      <c r="K32" s="172">
        <v>49</v>
      </c>
      <c r="L32" s="172">
        <v>35508</v>
      </c>
      <c r="M32" s="172">
        <v>36443</v>
      </c>
      <c r="N32" s="172">
        <v>2787</v>
      </c>
      <c r="O32" s="172">
        <v>23</v>
      </c>
      <c r="P32" s="172">
        <v>25079</v>
      </c>
      <c r="Q32" s="172">
        <v>248</v>
      </c>
      <c r="R32" s="172">
        <v>593</v>
      </c>
      <c r="S32" s="173">
        <v>130</v>
      </c>
      <c r="T32" s="193">
        <v>40548</v>
      </c>
      <c r="U32" s="194">
        <v>23592</v>
      </c>
      <c r="V32" s="15"/>
    </row>
    <row r="33" spans="1:22" ht="13.5" thickBot="1">
      <c r="A33" s="57"/>
      <c r="B33" s="53"/>
      <c r="C33" s="54"/>
      <c r="D33" s="54" t="s">
        <v>70</v>
      </c>
      <c r="E33" s="54"/>
      <c r="F33" s="55" t="s">
        <v>80</v>
      </c>
      <c r="G33" s="54"/>
      <c r="H33" s="189">
        <v>177038</v>
      </c>
      <c r="I33" s="190">
        <v>136490</v>
      </c>
      <c r="J33" s="166">
        <v>35630</v>
      </c>
      <c r="K33" s="167">
        <v>49</v>
      </c>
      <c r="L33" s="167">
        <v>35508</v>
      </c>
      <c r="M33" s="167">
        <v>36443</v>
      </c>
      <c r="N33" s="167">
        <v>2787</v>
      </c>
      <c r="O33" s="167">
        <v>23</v>
      </c>
      <c r="P33" s="167">
        <v>25079</v>
      </c>
      <c r="Q33" s="167">
        <v>248</v>
      </c>
      <c r="R33" s="167">
        <v>593</v>
      </c>
      <c r="S33" s="168">
        <v>130</v>
      </c>
      <c r="T33" s="190">
        <v>40548</v>
      </c>
      <c r="U33" s="191">
        <v>23592</v>
      </c>
      <c r="V33" s="15"/>
    </row>
    <row r="34" spans="2:21" s="3" customFormat="1" ht="15.75">
      <c r="B34" s="7" t="s">
        <v>262</v>
      </c>
      <c r="C34" s="7"/>
      <c r="D34" s="7"/>
      <c r="E34" s="7"/>
      <c r="F34" s="6" t="s">
        <v>131</v>
      </c>
      <c r="G34" s="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s="3" customFormat="1" ht="15.75">
      <c r="B35" s="95" t="s">
        <v>214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2:22" s="4" customFormat="1" ht="21" customHeight="1" thickBot="1">
      <c r="B36" s="58" t="s">
        <v>259</v>
      </c>
      <c r="C36" s="59"/>
      <c r="D36" s="59"/>
      <c r="E36" s="59"/>
      <c r="F36" s="5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  <c r="V36" s="1" t="s">
        <v>2</v>
      </c>
    </row>
    <row r="37" spans="1:22" ht="15.75" customHeight="1" thickBot="1">
      <c r="A37" s="14"/>
      <c r="B37" s="461" t="s">
        <v>213</v>
      </c>
      <c r="C37" s="462"/>
      <c r="D37" s="462"/>
      <c r="E37" s="462"/>
      <c r="F37" s="462"/>
      <c r="G37" s="463"/>
      <c r="H37" s="502" t="s">
        <v>85</v>
      </c>
      <c r="I37" s="505" t="s">
        <v>176</v>
      </c>
      <c r="J37" s="506"/>
      <c r="K37" s="506"/>
      <c r="L37" s="506"/>
      <c r="M37" s="506"/>
      <c r="N37" s="506"/>
      <c r="O37" s="506"/>
      <c r="P37" s="506"/>
      <c r="Q37" s="506"/>
      <c r="R37" s="506"/>
      <c r="S37" s="507"/>
      <c r="T37" s="488" t="s">
        <v>89</v>
      </c>
      <c r="U37" s="489"/>
      <c r="V37" s="15"/>
    </row>
    <row r="38" spans="1:22" ht="13.5" customHeight="1">
      <c r="A38" s="14"/>
      <c r="B38" s="464"/>
      <c r="C38" s="465"/>
      <c r="D38" s="465"/>
      <c r="E38" s="465"/>
      <c r="F38" s="465"/>
      <c r="G38" s="466"/>
      <c r="H38" s="503"/>
      <c r="I38" s="495" t="s">
        <v>45</v>
      </c>
      <c r="J38" s="508" t="s">
        <v>155</v>
      </c>
      <c r="K38" s="509"/>
      <c r="L38" s="509"/>
      <c r="M38" s="509"/>
      <c r="N38" s="509"/>
      <c r="O38" s="509"/>
      <c r="P38" s="509"/>
      <c r="Q38" s="509"/>
      <c r="R38" s="509"/>
      <c r="S38" s="510"/>
      <c r="T38" s="490"/>
      <c r="U38" s="491"/>
      <c r="V38" s="15"/>
    </row>
    <row r="39" spans="1:22" ht="21.75" customHeight="1">
      <c r="A39" s="14"/>
      <c r="B39" s="464"/>
      <c r="C39" s="465"/>
      <c r="D39" s="465"/>
      <c r="E39" s="465"/>
      <c r="F39" s="465"/>
      <c r="G39" s="466"/>
      <c r="H39" s="503"/>
      <c r="I39" s="493"/>
      <c r="J39" s="511" t="s">
        <v>58</v>
      </c>
      <c r="K39" s="496" t="s">
        <v>86</v>
      </c>
      <c r="L39" s="496" t="s">
        <v>87</v>
      </c>
      <c r="M39" s="496" t="s">
        <v>88</v>
      </c>
      <c r="N39" s="496" t="s">
        <v>132</v>
      </c>
      <c r="O39" s="496" t="s">
        <v>230</v>
      </c>
      <c r="P39" s="496" t="s">
        <v>179</v>
      </c>
      <c r="Q39" s="496" t="s">
        <v>119</v>
      </c>
      <c r="R39" s="496" t="s">
        <v>54</v>
      </c>
      <c r="S39" s="514" t="s">
        <v>177</v>
      </c>
      <c r="T39" s="492" t="s">
        <v>45</v>
      </c>
      <c r="U39" s="499" t="s">
        <v>188</v>
      </c>
      <c r="V39" s="15"/>
    </row>
    <row r="40" spans="1:22" ht="21.75" customHeight="1">
      <c r="A40" s="14"/>
      <c r="B40" s="464"/>
      <c r="C40" s="465"/>
      <c r="D40" s="465"/>
      <c r="E40" s="465"/>
      <c r="F40" s="465"/>
      <c r="G40" s="466"/>
      <c r="H40" s="503"/>
      <c r="I40" s="493"/>
      <c r="J40" s="512"/>
      <c r="K40" s="497"/>
      <c r="L40" s="497"/>
      <c r="M40" s="497"/>
      <c r="N40" s="497"/>
      <c r="O40" s="497"/>
      <c r="P40" s="497"/>
      <c r="Q40" s="497"/>
      <c r="R40" s="497"/>
      <c r="S40" s="515"/>
      <c r="T40" s="493"/>
      <c r="U40" s="500"/>
      <c r="V40" s="15"/>
    </row>
    <row r="41" spans="1:22" ht="21.75" customHeight="1" thickBot="1">
      <c r="A41" s="14"/>
      <c r="B41" s="467"/>
      <c r="C41" s="468"/>
      <c r="D41" s="468"/>
      <c r="E41" s="468"/>
      <c r="F41" s="468"/>
      <c r="G41" s="469"/>
      <c r="H41" s="504"/>
      <c r="I41" s="494"/>
      <c r="J41" s="513"/>
      <c r="K41" s="498"/>
      <c r="L41" s="498"/>
      <c r="M41" s="498"/>
      <c r="N41" s="498"/>
      <c r="O41" s="498"/>
      <c r="P41" s="498"/>
      <c r="Q41" s="498"/>
      <c r="R41" s="498"/>
      <c r="S41" s="516"/>
      <c r="T41" s="494"/>
      <c r="U41" s="501"/>
      <c r="V41" s="15"/>
    </row>
    <row r="42" spans="1:22" ht="14.25" thickBot="1" thickTop="1">
      <c r="A42" s="57"/>
      <c r="B42" s="80" t="s">
        <v>90</v>
      </c>
      <c r="C42" s="81"/>
      <c r="D42" s="81"/>
      <c r="E42" s="81"/>
      <c r="F42" s="81"/>
      <c r="G42" s="81"/>
      <c r="H42" s="145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47"/>
      <c r="V42" s="15"/>
    </row>
    <row r="43" spans="1:22" ht="13.5" thickBot="1">
      <c r="A43" s="57"/>
      <c r="B43" s="131"/>
      <c r="C43" s="132" t="s">
        <v>4</v>
      </c>
      <c r="D43" s="132"/>
      <c r="E43" s="132"/>
      <c r="F43" s="133" t="s">
        <v>5</v>
      </c>
      <c r="G43" s="132"/>
      <c r="H43" s="180">
        <v>1243152</v>
      </c>
      <c r="I43" s="181">
        <v>902412</v>
      </c>
      <c r="J43" s="182">
        <v>1689</v>
      </c>
      <c r="K43" s="183">
        <v>960</v>
      </c>
      <c r="L43" s="183">
        <v>332416</v>
      </c>
      <c r="M43" s="183">
        <v>310989</v>
      </c>
      <c r="N43" s="183">
        <v>30581</v>
      </c>
      <c r="O43" s="183">
        <v>544</v>
      </c>
      <c r="P43" s="183">
        <v>218963</v>
      </c>
      <c r="Q43" s="183">
        <v>1165</v>
      </c>
      <c r="R43" s="183">
        <v>5100</v>
      </c>
      <c r="S43" s="184">
        <v>5</v>
      </c>
      <c r="T43" s="181">
        <v>340740</v>
      </c>
      <c r="U43" s="185">
        <v>185794</v>
      </c>
      <c r="V43" s="15"/>
    </row>
    <row r="44" spans="1:22" ht="14.25" thickBot="1" thickTop="1">
      <c r="A44" s="57"/>
      <c r="B44" s="80" t="s">
        <v>91</v>
      </c>
      <c r="C44" s="81"/>
      <c r="D44" s="81"/>
      <c r="E44" s="81"/>
      <c r="F44" s="81"/>
      <c r="G44" s="81"/>
      <c r="H44" s="145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47"/>
      <c r="V44" s="15"/>
    </row>
    <row r="45" spans="1:22" ht="13.5" thickBot="1">
      <c r="A45" s="57"/>
      <c r="B45" s="131"/>
      <c r="C45" s="132" t="s">
        <v>4</v>
      </c>
      <c r="D45" s="132"/>
      <c r="E45" s="132"/>
      <c r="F45" s="133" t="s">
        <v>5</v>
      </c>
      <c r="G45" s="132"/>
      <c r="H45" s="180">
        <v>309284</v>
      </c>
      <c r="I45" s="181">
        <v>306963</v>
      </c>
      <c r="J45" s="182">
        <v>297648</v>
      </c>
      <c r="K45" s="183">
        <v>202</v>
      </c>
      <c r="L45" s="183">
        <v>3850</v>
      </c>
      <c r="M45" s="183">
        <v>1692</v>
      </c>
      <c r="N45" s="183">
        <v>223</v>
      </c>
      <c r="O45" s="183">
        <v>0</v>
      </c>
      <c r="P45" s="183">
        <v>3273</v>
      </c>
      <c r="Q45" s="183">
        <v>0</v>
      </c>
      <c r="R45" s="183">
        <v>37</v>
      </c>
      <c r="S45" s="184">
        <v>38</v>
      </c>
      <c r="T45" s="181">
        <v>2321</v>
      </c>
      <c r="U45" s="185">
        <v>1438</v>
      </c>
      <c r="V45" s="15"/>
    </row>
    <row r="46" spans="1:22" ht="14.25" thickBot="1" thickTop="1">
      <c r="A46" s="57"/>
      <c r="B46" s="80" t="s">
        <v>92</v>
      </c>
      <c r="C46" s="81"/>
      <c r="D46" s="81"/>
      <c r="E46" s="81"/>
      <c r="F46" s="81"/>
      <c r="G46" s="81"/>
      <c r="H46" s="145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47"/>
      <c r="V46" s="15"/>
    </row>
    <row r="47" spans="1:22" ht="13.5" thickBot="1">
      <c r="A47" s="57"/>
      <c r="B47" s="131"/>
      <c r="C47" s="132" t="s">
        <v>4</v>
      </c>
      <c r="D47" s="132"/>
      <c r="E47" s="132"/>
      <c r="F47" s="133" t="s">
        <v>5</v>
      </c>
      <c r="G47" s="132"/>
      <c r="H47" s="180">
        <v>2960</v>
      </c>
      <c r="I47" s="181">
        <v>2113</v>
      </c>
      <c r="J47" s="182">
        <v>1710</v>
      </c>
      <c r="K47" s="183">
        <v>41</v>
      </c>
      <c r="L47" s="183">
        <v>110</v>
      </c>
      <c r="M47" s="183">
        <v>64</v>
      </c>
      <c r="N47" s="183">
        <v>1</v>
      </c>
      <c r="O47" s="183">
        <v>0</v>
      </c>
      <c r="P47" s="183">
        <v>172</v>
      </c>
      <c r="Q47" s="183">
        <v>1</v>
      </c>
      <c r="R47" s="183">
        <v>14</v>
      </c>
      <c r="S47" s="184">
        <v>0</v>
      </c>
      <c r="T47" s="181">
        <v>847</v>
      </c>
      <c r="U47" s="185">
        <v>51</v>
      </c>
      <c r="V47" s="15"/>
    </row>
    <row r="48" spans="1:22" ht="14.25" thickBot="1" thickTop="1">
      <c r="A48" s="57"/>
      <c r="B48" s="80" t="s">
        <v>93</v>
      </c>
      <c r="C48" s="81"/>
      <c r="D48" s="81"/>
      <c r="E48" s="81"/>
      <c r="F48" s="81"/>
      <c r="G48" s="81"/>
      <c r="H48" s="145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47"/>
      <c r="V48" s="15"/>
    </row>
    <row r="49" spans="1:22" ht="12.75">
      <c r="A49" s="57"/>
      <c r="B49" s="70"/>
      <c r="C49" s="71" t="s">
        <v>4</v>
      </c>
      <c r="D49" s="71"/>
      <c r="E49" s="71"/>
      <c r="F49" s="72" t="s">
        <v>5</v>
      </c>
      <c r="G49" s="71"/>
      <c r="H49" s="198">
        <v>52418</v>
      </c>
      <c r="I49" s="199">
        <v>50961</v>
      </c>
      <c r="J49" s="200">
        <v>608</v>
      </c>
      <c r="K49" s="201">
        <v>19</v>
      </c>
      <c r="L49" s="201">
        <v>1613</v>
      </c>
      <c r="M49" s="201">
        <v>2957</v>
      </c>
      <c r="N49" s="201">
        <v>79</v>
      </c>
      <c r="O49" s="201">
        <v>58</v>
      </c>
      <c r="P49" s="201">
        <v>41047</v>
      </c>
      <c r="Q49" s="201">
        <v>607</v>
      </c>
      <c r="R49" s="201">
        <v>2886</v>
      </c>
      <c r="S49" s="202">
        <v>1087</v>
      </c>
      <c r="T49" s="199">
        <v>1457</v>
      </c>
      <c r="U49" s="203">
        <v>665</v>
      </c>
      <c r="V49" s="15"/>
    </row>
    <row r="50" spans="1:22" ht="13.5" thickBot="1">
      <c r="A50" s="57"/>
      <c r="B50" s="48"/>
      <c r="C50" s="20" t="s">
        <v>94</v>
      </c>
      <c r="D50" s="20"/>
      <c r="E50" s="20"/>
      <c r="F50" s="21"/>
      <c r="G50" s="20"/>
      <c r="H50" s="228">
        <v>9019</v>
      </c>
      <c r="I50" s="229">
        <v>8866</v>
      </c>
      <c r="J50" s="230">
        <v>48</v>
      </c>
      <c r="K50" s="231">
        <v>2</v>
      </c>
      <c r="L50" s="231">
        <v>15</v>
      </c>
      <c r="M50" s="231">
        <v>74</v>
      </c>
      <c r="N50" s="231">
        <v>0</v>
      </c>
      <c r="O50" s="231">
        <v>5</v>
      </c>
      <c r="P50" s="231">
        <v>7621</v>
      </c>
      <c r="Q50" s="231">
        <v>126</v>
      </c>
      <c r="R50" s="231">
        <v>962</v>
      </c>
      <c r="S50" s="232">
        <v>13</v>
      </c>
      <c r="T50" s="229">
        <v>153</v>
      </c>
      <c r="U50" s="233">
        <v>68</v>
      </c>
      <c r="V50" s="15"/>
    </row>
    <row r="51" spans="2:22" ht="13.5">
      <c r="B51" s="649" t="s">
        <v>260</v>
      </c>
      <c r="C51" s="650"/>
      <c r="D51" s="650"/>
      <c r="E51" s="650"/>
      <c r="F51" s="650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T51" s="649"/>
      <c r="U51" s="651" t="s">
        <v>261</v>
      </c>
      <c r="V51" s="2" t="s">
        <v>2</v>
      </c>
    </row>
    <row r="52" spans="2:21" ht="12.75">
      <c r="B52" s="12" t="s">
        <v>40</v>
      </c>
      <c r="C52" s="460" t="s">
        <v>184</v>
      </c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</row>
    <row r="53" spans="2:21" ht="12.75">
      <c r="B53" s="12" t="s">
        <v>41</v>
      </c>
      <c r="C53" s="460" t="s">
        <v>229</v>
      </c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</row>
  </sheetData>
  <sheetProtection/>
  <mergeCells count="38">
    <mergeCell ref="R39:R41"/>
    <mergeCell ref="S39:S41"/>
    <mergeCell ref="T39:T41"/>
    <mergeCell ref="U39:U41"/>
    <mergeCell ref="N39:N41"/>
    <mergeCell ref="O39:O41"/>
    <mergeCell ref="P39:P41"/>
    <mergeCell ref="Q39:Q41"/>
    <mergeCell ref="B37:G41"/>
    <mergeCell ref="H37:H41"/>
    <mergeCell ref="I37:S37"/>
    <mergeCell ref="T37:U38"/>
    <mergeCell ref="I38:I41"/>
    <mergeCell ref="J38:S38"/>
    <mergeCell ref="J39:J41"/>
    <mergeCell ref="K39:K41"/>
    <mergeCell ref="L39:L41"/>
    <mergeCell ref="M39:M41"/>
    <mergeCell ref="R7:R9"/>
    <mergeCell ref="H5:H9"/>
    <mergeCell ref="I5:S5"/>
    <mergeCell ref="J6:S6"/>
    <mergeCell ref="J7:J9"/>
    <mergeCell ref="K7:K9"/>
    <mergeCell ref="L7:L9"/>
    <mergeCell ref="M7:M9"/>
    <mergeCell ref="S7:S9"/>
    <mergeCell ref="O7:O9"/>
    <mergeCell ref="T5:U6"/>
    <mergeCell ref="T7:T9"/>
    <mergeCell ref="C52:U52"/>
    <mergeCell ref="C53:U53"/>
    <mergeCell ref="B5:G9"/>
    <mergeCell ref="I6:I9"/>
    <mergeCell ref="N7:N9"/>
    <mergeCell ref="U7:U9"/>
    <mergeCell ref="P7:P9"/>
    <mergeCell ref="Q7:Q9"/>
  </mergeCells>
  <conditionalFormatting sqref="E4 E36">
    <cfRule type="expression" priority="1" dxfId="0" stopIfTrue="1">
      <formula>V4=" "</formula>
    </cfRule>
  </conditionalFormatting>
  <conditionalFormatting sqref="U51">
    <cfRule type="expression" priority="2" dxfId="0" stopIfTrue="1">
      <formula>V51=" "</formula>
    </cfRule>
  </conditionalFormatting>
  <conditionalFormatting sqref="E2 E3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3" min="1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V22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125" style="2" customWidth="1"/>
    <col min="7" max="7" width="1.12109375" style="2" customWidth="1"/>
    <col min="8" max="8" width="8.875" style="2" customWidth="1"/>
    <col min="9" max="9" width="9.125" style="2" bestFit="1" customWidth="1"/>
    <col min="10" max="10" width="6.75390625" style="2" customWidth="1"/>
    <col min="11" max="11" width="7.625" style="2" customWidth="1"/>
    <col min="12" max="12" width="6.625" style="2" customWidth="1"/>
    <col min="13" max="13" width="7.00390625" style="2" customWidth="1"/>
    <col min="14" max="14" width="8.125" style="2" customWidth="1"/>
    <col min="15" max="15" width="7.75390625" style="2" customWidth="1"/>
    <col min="16" max="16" width="6.375" style="2" customWidth="1"/>
    <col min="17" max="17" width="6.00390625" style="2" customWidth="1"/>
    <col min="18" max="20" width="7.00390625" style="2" customWidth="1"/>
    <col min="21" max="21" width="9.37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263</v>
      </c>
      <c r="C2" s="7"/>
      <c r="D2" s="7"/>
      <c r="E2" s="7"/>
      <c r="F2" s="6" t="s">
        <v>225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95" t="s">
        <v>226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2" s="4" customFormat="1" ht="21" customHeight="1" thickBot="1">
      <c r="B4" s="58" t="s">
        <v>259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1"/>
      <c r="V4" s="1" t="s">
        <v>2</v>
      </c>
    </row>
    <row r="5" spans="1:22" ht="15.75" customHeight="1" thickBot="1">
      <c r="A5" s="14"/>
      <c r="B5" s="461" t="s">
        <v>173</v>
      </c>
      <c r="C5" s="462"/>
      <c r="D5" s="462"/>
      <c r="E5" s="462"/>
      <c r="F5" s="462"/>
      <c r="G5" s="463"/>
      <c r="H5" s="502" t="s">
        <v>85</v>
      </c>
      <c r="I5" s="505" t="s">
        <v>176</v>
      </c>
      <c r="J5" s="506"/>
      <c r="K5" s="506"/>
      <c r="L5" s="506"/>
      <c r="M5" s="506"/>
      <c r="N5" s="506"/>
      <c r="O5" s="506"/>
      <c r="P5" s="506"/>
      <c r="Q5" s="506"/>
      <c r="R5" s="506"/>
      <c r="S5" s="507"/>
      <c r="T5" s="488" t="s">
        <v>89</v>
      </c>
      <c r="U5" s="489"/>
      <c r="V5" s="15"/>
    </row>
    <row r="6" spans="1:22" ht="13.5" customHeight="1">
      <c r="A6" s="14"/>
      <c r="B6" s="464"/>
      <c r="C6" s="465"/>
      <c r="D6" s="465"/>
      <c r="E6" s="465"/>
      <c r="F6" s="465"/>
      <c r="G6" s="466"/>
      <c r="H6" s="503"/>
      <c r="I6" s="495" t="s">
        <v>45</v>
      </c>
      <c r="J6" s="508" t="s">
        <v>155</v>
      </c>
      <c r="K6" s="509"/>
      <c r="L6" s="509"/>
      <c r="M6" s="509"/>
      <c r="N6" s="509"/>
      <c r="O6" s="509"/>
      <c r="P6" s="509"/>
      <c r="Q6" s="509"/>
      <c r="R6" s="509"/>
      <c r="S6" s="510"/>
      <c r="T6" s="490"/>
      <c r="U6" s="491"/>
      <c r="V6" s="15"/>
    </row>
    <row r="7" spans="1:22" ht="21" customHeight="1">
      <c r="A7" s="14"/>
      <c r="B7" s="464"/>
      <c r="C7" s="465"/>
      <c r="D7" s="465"/>
      <c r="E7" s="465"/>
      <c r="F7" s="465"/>
      <c r="G7" s="466"/>
      <c r="H7" s="503"/>
      <c r="I7" s="493"/>
      <c r="J7" s="511" t="s">
        <v>58</v>
      </c>
      <c r="K7" s="496" t="s">
        <v>86</v>
      </c>
      <c r="L7" s="496" t="s">
        <v>87</v>
      </c>
      <c r="M7" s="496" t="s">
        <v>88</v>
      </c>
      <c r="N7" s="496" t="s">
        <v>209</v>
      </c>
      <c r="O7" s="496" t="s">
        <v>230</v>
      </c>
      <c r="P7" s="496" t="s">
        <v>179</v>
      </c>
      <c r="Q7" s="496" t="s">
        <v>119</v>
      </c>
      <c r="R7" s="496" t="s">
        <v>54</v>
      </c>
      <c r="S7" s="514" t="s">
        <v>177</v>
      </c>
      <c r="T7" s="492" t="s">
        <v>45</v>
      </c>
      <c r="U7" s="499" t="s">
        <v>210</v>
      </c>
      <c r="V7" s="15"/>
    </row>
    <row r="8" spans="1:22" ht="21" customHeight="1">
      <c r="A8" s="14"/>
      <c r="B8" s="464"/>
      <c r="C8" s="465"/>
      <c r="D8" s="465"/>
      <c r="E8" s="465"/>
      <c r="F8" s="465"/>
      <c r="G8" s="466"/>
      <c r="H8" s="503"/>
      <c r="I8" s="493"/>
      <c r="J8" s="512"/>
      <c r="K8" s="497"/>
      <c r="L8" s="497"/>
      <c r="M8" s="497"/>
      <c r="N8" s="497"/>
      <c r="O8" s="497"/>
      <c r="P8" s="497"/>
      <c r="Q8" s="497"/>
      <c r="R8" s="497"/>
      <c r="S8" s="515"/>
      <c r="T8" s="493"/>
      <c r="U8" s="500"/>
      <c r="V8" s="15"/>
    </row>
    <row r="9" spans="1:22" ht="21" customHeight="1" thickBot="1">
      <c r="A9" s="14"/>
      <c r="B9" s="467"/>
      <c r="C9" s="468"/>
      <c r="D9" s="468"/>
      <c r="E9" s="468"/>
      <c r="F9" s="468"/>
      <c r="G9" s="469"/>
      <c r="H9" s="504"/>
      <c r="I9" s="494"/>
      <c r="J9" s="513"/>
      <c r="K9" s="498"/>
      <c r="L9" s="498"/>
      <c r="M9" s="498"/>
      <c r="N9" s="498"/>
      <c r="O9" s="498"/>
      <c r="P9" s="498"/>
      <c r="Q9" s="498"/>
      <c r="R9" s="498"/>
      <c r="S9" s="516"/>
      <c r="T9" s="494"/>
      <c r="U9" s="501"/>
      <c r="V9" s="15"/>
    </row>
    <row r="10" spans="1:22" ht="13.5" thickTop="1">
      <c r="A10" s="57"/>
      <c r="B10" s="62"/>
      <c r="C10" s="63" t="s">
        <v>82</v>
      </c>
      <c r="D10" s="63"/>
      <c r="E10" s="63"/>
      <c r="F10" s="64"/>
      <c r="G10" s="65"/>
      <c r="H10" s="210">
        <v>1614460</v>
      </c>
      <c r="I10" s="211">
        <v>1269095</v>
      </c>
      <c r="J10" s="212">
        <v>301717</v>
      </c>
      <c r="K10" s="213">
        <v>1222</v>
      </c>
      <c r="L10" s="213">
        <v>338333</v>
      </c>
      <c r="M10" s="213">
        <v>315901</v>
      </c>
      <c r="N10" s="213">
        <v>30996</v>
      </c>
      <c r="O10" s="213">
        <v>602</v>
      </c>
      <c r="P10" s="213">
        <v>269326</v>
      </c>
      <c r="Q10" s="213">
        <v>1773</v>
      </c>
      <c r="R10" s="213">
        <v>8090</v>
      </c>
      <c r="S10" s="214">
        <v>1135</v>
      </c>
      <c r="T10" s="211">
        <v>345365</v>
      </c>
      <c r="U10" s="215">
        <v>187948</v>
      </c>
      <c r="V10" s="15"/>
    </row>
    <row r="11" spans="1:22" ht="13.5" thickBot="1">
      <c r="A11" s="57"/>
      <c r="B11" s="66"/>
      <c r="C11" s="67"/>
      <c r="D11" s="67" t="s">
        <v>95</v>
      </c>
      <c r="E11" s="67"/>
      <c r="F11" s="68"/>
      <c r="G11" s="69"/>
      <c r="H11" s="204">
        <v>52737</v>
      </c>
      <c r="I11" s="205">
        <v>51280</v>
      </c>
      <c r="J11" s="206">
        <v>608</v>
      </c>
      <c r="K11" s="207">
        <v>19</v>
      </c>
      <c r="L11" s="207">
        <v>1613</v>
      </c>
      <c r="M11" s="207">
        <v>2957</v>
      </c>
      <c r="N11" s="207">
        <v>79</v>
      </c>
      <c r="O11" s="207">
        <v>58</v>
      </c>
      <c r="P11" s="207">
        <v>41328</v>
      </c>
      <c r="Q11" s="207">
        <v>607</v>
      </c>
      <c r="R11" s="207">
        <v>2919</v>
      </c>
      <c r="S11" s="208">
        <v>1092</v>
      </c>
      <c r="T11" s="205">
        <v>1457</v>
      </c>
      <c r="U11" s="209">
        <v>665</v>
      </c>
      <c r="V11" s="15"/>
    </row>
    <row r="12" spans="1:22" ht="27.75" customHeight="1" thickTop="1">
      <c r="A12" s="57"/>
      <c r="B12" s="62"/>
      <c r="C12" s="517" t="s">
        <v>220</v>
      </c>
      <c r="D12" s="517"/>
      <c r="E12" s="517"/>
      <c r="F12" s="517"/>
      <c r="G12" s="65"/>
      <c r="H12" s="210">
        <v>172677</v>
      </c>
      <c r="I12" s="211">
        <v>149064</v>
      </c>
      <c r="J12" s="212">
        <v>56242</v>
      </c>
      <c r="K12" s="213">
        <v>235</v>
      </c>
      <c r="L12" s="213">
        <v>35761</v>
      </c>
      <c r="M12" s="213">
        <v>20335</v>
      </c>
      <c r="N12" s="213">
        <v>3726</v>
      </c>
      <c r="O12" s="213">
        <v>431</v>
      </c>
      <c r="P12" s="213">
        <v>31484</v>
      </c>
      <c r="Q12" s="213">
        <v>234</v>
      </c>
      <c r="R12" s="213">
        <v>594</v>
      </c>
      <c r="S12" s="214">
        <v>22</v>
      </c>
      <c r="T12" s="211">
        <v>23613</v>
      </c>
      <c r="U12" s="215">
        <v>20813</v>
      </c>
      <c r="V12" s="15"/>
    </row>
    <row r="13" spans="1:22" ht="12.75">
      <c r="A13" s="57"/>
      <c r="B13" s="50"/>
      <c r="C13" s="40"/>
      <c r="D13" s="40" t="s">
        <v>95</v>
      </c>
      <c r="E13" s="40"/>
      <c r="F13" s="41"/>
      <c r="G13" s="42"/>
      <c r="H13" s="216">
        <v>2055</v>
      </c>
      <c r="I13" s="217">
        <v>2028</v>
      </c>
      <c r="J13" s="218">
        <v>4</v>
      </c>
      <c r="K13" s="219">
        <v>4</v>
      </c>
      <c r="L13" s="219">
        <v>37</v>
      </c>
      <c r="M13" s="219">
        <v>56</v>
      </c>
      <c r="N13" s="219">
        <v>0</v>
      </c>
      <c r="O13" s="219">
        <v>0</v>
      </c>
      <c r="P13" s="219">
        <v>1670</v>
      </c>
      <c r="Q13" s="219">
        <v>15</v>
      </c>
      <c r="R13" s="219">
        <v>242</v>
      </c>
      <c r="S13" s="220">
        <v>0</v>
      </c>
      <c r="T13" s="217">
        <v>27</v>
      </c>
      <c r="U13" s="221">
        <v>23</v>
      </c>
      <c r="V13" s="15"/>
    </row>
    <row r="14" spans="1:22" ht="12.75">
      <c r="A14" s="57"/>
      <c r="B14" s="74"/>
      <c r="C14" s="75" t="s">
        <v>221</v>
      </c>
      <c r="D14" s="75"/>
      <c r="E14" s="75"/>
      <c r="F14" s="76"/>
      <c r="G14" s="77"/>
      <c r="H14" s="222">
        <v>1428221</v>
      </c>
      <c r="I14" s="223">
        <v>1107466</v>
      </c>
      <c r="J14" s="224">
        <v>244047</v>
      </c>
      <c r="K14" s="225">
        <v>980</v>
      </c>
      <c r="L14" s="225">
        <v>301082</v>
      </c>
      <c r="M14" s="225">
        <v>294845</v>
      </c>
      <c r="N14" s="225">
        <v>26745</v>
      </c>
      <c r="O14" s="225">
        <v>171</v>
      </c>
      <c r="P14" s="225">
        <v>229810</v>
      </c>
      <c r="Q14" s="225">
        <v>1539</v>
      </c>
      <c r="R14" s="225">
        <v>7139</v>
      </c>
      <c r="S14" s="226">
        <v>1108</v>
      </c>
      <c r="T14" s="223">
        <v>320755</v>
      </c>
      <c r="U14" s="227">
        <v>166288</v>
      </c>
      <c r="V14" s="15"/>
    </row>
    <row r="15" spans="1:22" ht="12.75">
      <c r="A15" s="57"/>
      <c r="B15" s="50"/>
      <c r="C15" s="40"/>
      <c r="D15" s="40" t="s">
        <v>95</v>
      </c>
      <c r="E15" s="40"/>
      <c r="F15" s="41"/>
      <c r="G15" s="42"/>
      <c r="H15" s="216">
        <v>49917</v>
      </c>
      <c r="I15" s="217">
        <v>48505</v>
      </c>
      <c r="J15" s="218">
        <v>598</v>
      </c>
      <c r="K15" s="219">
        <v>15</v>
      </c>
      <c r="L15" s="219">
        <v>1557</v>
      </c>
      <c r="M15" s="219">
        <v>2901</v>
      </c>
      <c r="N15" s="219">
        <v>79</v>
      </c>
      <c r="O15" s="219">
        <v>58</v>
      </c>
      <c r="P15" s="219">
        <v>39097</v>
      </c>
      <c r="Q15" s="219">
        <v>592</v>
      </c>
      <c r="R15" s="219">
        <v>2521</v>
      </c>
      <c r="S15" s="220">
        <v>1087</v>
      </c>
      <c r="T15" s="217">
        <v>1412</v>
      </c>
      <c r="U15" s="221">
        <v>624</v>
      </c>
      <c r="V15" s="15"/>
    </row>
    <row r="16" spans="1:22" ht="27.75" customHeight="1">
      <c r="A16" s="57"/>
      <c r="B16" s="74"/>
      <c r="C16" s="518" t="s">
        <v>222</v>
      </c>
      <c r="D16" s="518"/>
      <c r="E16" s="518"/>
      <c r="F16" s="518"/>
      <c r="G16" s="77"/>
      <c r="H16" s="222">
        <v>6916</v>
      </c>
      <c r="I16" s="223">
        <v>5919</v>
      </c>
      <c r="J16" s="224">
        <v>1366</v>
      </c>
      <c r="K16" s="225">
        <v>7</v>
      </c>
      <c r="L16" s="225">
        <v>1146</v>
      </c>
      <c r="M16" s="225">
        <v>522</v>
      </c>
      <c r="N16" s="225">
        <v>413</v>
      </c>
      <c r="O16" s="225">
        <v>0</v>
      </c>
      <c r="P16" s="225">
        <v>2161</v>
      </c>
      <c r="Q16" s="225">
        <v>0</v>
      </c>
      <c r="R16" s="225">
        <v>304</v>
      </c>
      <c r="S16" s="226">
        <v>0</v>
      </c>
      <c r="T16" s="223">
        <v>997</v>
      </c>
      <c r="U16" s="227">
        <v>847</v>
      </c>
      <c r="V16" s="15"/>
    </row>
    <row r="17" spans="1:22" ht="12.75">
      <c r="A17" s="57"/>
      <c r="B17" s="50"/>
      <c r="C17" s="40"/>
      <c r="D17" s="40" t="s">
        <v>95</v>
      </c>
      <c r="E17" s="40"/>
      <c r="F17" s="41"/>
      <c r="G17" s="42"/>
      <c r="H17" s="216">
        <v>446</v>
      </c>
      <c r="I17" s="217">
        <v>428</v>
      </c>
      <c r="J17" s="218">
        <v>6</v>
      </c>
      <c r="K17" s="219">
        <v>0</v>
      </c>
      <c r="L17" s="219">
        <v>19</v>
      </c>
      <c r="M17" s="219">
        <v>0</v>
      </c>
      <c r="N17" s="219">
        <v>0</v>
      </c>
      <c r="O17" s="219">
        <v>0</v>
      </c>
      <c r="P17" s="219">
        <v>280</v>
      </c>
      <c r="Q17" s="219">
        <v>0</v>
      </c>
      <c r="R17" s="219">
        <v>123</v>
      </c>
      <c r="S17" s="220">
        <v>0</v>
      </c>
      <c r="T17" s="217">
        <v>18</v>
      </c>
      <c r="U17" s="221">
        <v>18</v>
      </c>
      <c r="V17" s="15"/>
    </row>
    <row r="18" spans="1:22" ht="12.75">
      <c r="A18" s="57"/>
      <c r="B18" s="74"/>
      <c r="C18" s="75" t="s">
        <v>223</v>
      </c>
      <c r="D18" s="75"/>
      <c r="E18" s="75"/>
      <c r="F18" s="76"/>
      <c r="G18" s="77"/>
      <c r="H18" s="222">
        <v>6646</v>
      </c>
      <c r="I18" s="223">
        <v>6646</v>
      </c>
      <c r="J18" s="224">
        <v>62</v>
      </c>
      <c r="K18" s="225">
        <v>0</v>
      </c>
      <c r="L18" s="225">
        <v>344</v>
      </c>
      <c r="M18" s="225">
        <v>199</v>
      </c>
      <c r="N18" s="225">
        <v>112</v>
      </c>
      <c r="O18" s="225">
        <v>0</v>
      </c>
      <c r="P18" s="225">
        <v>5871</v>
      </c>
      <c r="Q18" s="225">
        <v>0</v>
      </c>
      <c r="R18" s="225">
        <v>53</v>
      </c>
      <c r="S18" s="226">
        <v>5</v>
      </c>
      <c r="T18" s="223">
        <v>0</v>
      </c>
      <c r="U18" s="227">
        <v>0</v>
      </c>
      <c r="V18" s="15"/>
    </row>
    <row r="19" spans="1:22" ht="13.5" thickBot="1">
      <c r="A19" s="57"/>
      <c r="B19" s="48"/>
      <c r="C19" s="20"/>
      <c r="D19" s="20" t="s">
        <v>95</v>
      </c>
      <c r="E19" s="20"/>
      <c r="F19" s="21"/>
      <c r="G19" s="17"/>
      <c r="H19" s="228">
        <v>319</v>
      </c>
      <c r="I19" s="229">
        <v>319</v>
      </c>
      <c r="J19" s="230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31">
        <v>281</v>
      </c>
      <c r="Q19" s="231">
        <v>0</v>
      </c>
      <c r="R19" s="231">
        <v>33</v>
      </c>
      <c r="S19" s="232">
        <v>5</v>
      </c>
      <c r="T19" s="229">
        <v>0</v>
      </c>
      <c r="U19" s="233">
        <v>0</v>
      </c>
      <c r="V19" s="15"/>
    </row>
    <row r="20" spans="2:22" ht="13.5">
      <c r="B20" s="10" t="s">
        <v>260</v>
      </c>
      <c r="C20" s="11"/>
      <c r="D20" s="11"/>
      <c r="E20" s="11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6" t="s">
        <v>261</v>
      </c>
      <c r="V20" s="2" t="s">
        <v>2</v>
      </c>
    </row>
    <row r="21" spans="2:21" ht="12.75" customHeight="1">
      <c r="B21" s="12" t="s">
        <v>40</v>
      </c>
      <c r="C21" s="460" t="s">
        <v>184</v>
      </c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</row>
    <row r="22" spans="2:21" ht="12.75" customHeight="1">
      <c r="B22" s="12" t="s">
        <v>41</v>
      </c>
      <c r="C22" s="460" t="s">
        <v>229</v>
      </c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</row>
  </sheetData>
  <sheetProtection/>
  <mergeCells count="22">
    <mergeCell ref="L7:L9"/>
    <mergeCell ref="M7:M9"/>
    <mergeCell ref="I6:I9"/>
    <mergeCell ref="J7:J9"/>
    <mergeCell ref="S7:S9"/>
    <mergeCell ref="I5:S5"/>
    <mergeCell ref="J6:S6"/>
    <mergeCell ref="O7:O9"/>
    <mergeCell ref="P7:P9"/>
    <mergeCell ref="Q7:Q9"/>
    <mergeCell ref="R7:R9"/>
    <mergeCell ref="K7:K9"/>
    <mergeCell ref="H5:H9"/>
    <mergeCell ref="C21:U21"/>
    <mergeCell ref="C22:U22"/>
    <mergeCell ref="C12:F12"/>
    <mergeCell ref="C16:F16"/>
    <mergeCell ref="N7:N9"/>
    <mergeCell ref="B5:G9"/>
    <mergeCell ref="T5:U6"/>
    <mergeCell ref="T7:T9"/>
    <mergeCell ref="U7:U9"/>
  </mergeCells>
  <conditionalFormatting sqref="E4">
    <cfRule type="expression" priority="1" dxfId="0" stopIfTrue="1">
      <formula>V4=" "</formula>
    </cfRule>
  </conditionalFormatting>
  <conditionalFormatting sqref="U20">
    <cfRule type="expression" priority="2" dxfId="0" stopIfTrue="1">
      <formula>V20="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P25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0.12890625" style="2" customWidth="1"/>
    <col min="7" max="7" width="1.12109375" style="2" customWidth="1"/>
    <col min="8" max="10" width="8.75390625" style="2" customWidth="1"/>
    <col min="11" max="11" width="9.25390625" style="2" customWidth="1"/>
    <col min="12" max="15" width="8.7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264</v>
      </c>
      <c r="C2" s="7"/>
      <c r="D2" s="7"/>
      <c r="E2" s="7"/>
      <c r="F2" s="6" t="s">
        <v>133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134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6" s="4" customFormat="1" ht="21" customHeight="1" thickBot="1">
      <c r="B4" s="58" t="s">
        <v>259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0"/>
      <c r="O4" s="61"/>
      <c r="P4" s="1" t="s">
        <v>2</v>
      </c>
    </row>
    <row r="5" spans="1:16" ht="15" customHeight="1">
      <c r="A5" s="14"/>
      <c r="B5" s="461" t="s">
        <v>84</v>
      </c>
      <c r="C5" s="462"/>
      <c r="D5" s="462"/>
      <c r="E5" s="462"/>
      <c r="F5" s="462"/>
      <c r="G5" s="463"/>
      <c r="H5" s="476" t="s">
        <v>96</v>
      </c>
      <c r="I5" s="470" t="s">
        <v>55</v>
      </c>
      <c r="J5" s="471"/>
      <c r="K5" s="471"/>
      <c r="L5" s="471"/>
      <c r="M5" s="471"/>
      <c r="N5" s="471"/>
      <c r="O5" s="472"/>
      <c r="P5" s="15"/>
    </row>
    <row r="6" spans="1:16" ht="13.5" customHeight="1">
      <c r="A6" s="14"/>
      <c r="B6" s="464"/>
      <c r="C6" s="465"/>
      <c r="D6" s="465"/>
      <c r="E6" s="465"/>
      <c r="F6" s="465"/>
      <c r="G6" s="466"/>
      <c r="H6" s="477"/>
      <c r="I6" s="485" t="s">
        <v>126</v>
      </c>
      <c r="J6" s="482" t="s">
        <v>181</v>
      </c>
      <c r="K6" s="482" t="s">
        <v>97</v>
      </c>
      <c r="L6" s="482" t="s">
        <v>120</v>
      </c>
      <c r="M6" s="482" t="s">
        <v>121</v>
      </c>
      <c r="N6" s="482" t="s">
        <v>115</v>
      </c>
      <c r="O6" s="479" t="s">
        <v>203</v>
      </c>
      <c r="P6" s="15"/>
    </row>
    <row r="7" spans="1:16" ht="13.5" customHeight="1">
      <c r="A7" s="14"/>
      <c r="B7" s="464"/>
      <c r="C7" s="465"/>
      <c r="D7" s="465"/>
      <c r="E7" s="465"/>
      <c r="F7" s="465"/>
      <c r="G7" s="466"/>
      <c r="H7" s="477"/>
      <c r="I7" s="486"/>
      <c r="J7" s="483"/>
      <c r="K7" s="483"/>
      <c r="L7" s="483"/>
      <c r="M7" s="483"/>
      <c r="N7" s="483"/>
      <c r="O7" s="480"/>
      <c r="P7" s="15"/>
    </row>
    <row r="8" spans="1:16" ht="13.5" customHeight="1">
      <c r="A8" s="14"/>
      <c r="B8" s="464"/>
      <c r="C8" s="465"/>
      <c r="D8" s="465"/>
      <c r="E8" s="465"/>
      <c r="F8" s="465"/>
      <c r="G8" s="466"/>
      <c r="H8" s="477"/>
      <c r="I8" s="486"/>
      <c r="J8" s="483"/>
      <c r="K8" s="483"/>
      <c r="L8" s="483"/>
      <c r="M8" s="483"/>
      <c r="N8" s="483"/>
      <c r="O8" s="480"/>
      <c r="P8" s="15"/>
    </row>
    <row r="9" spans="1:16" ht="13.5" customHeight="1" thickBot="1">
      <c r="A9" s="14"/>
      <c r="B9" s="467"/>
      <c r="C9" s="468"/>
      <c r="D9" s="468"/>
      <c r="E9" s="468"/>
      <c r="F9" s="468"/>
      <c r="G9" s="469"/>
      <c r="H9" s="478"/>
      <c r="I9" s="487"/>
      <c r="J9" s="484"/>
      <c r="K9" s="484"/>
      <c r="L9" s="484"/>
      <c r="M9" s="484"/>
      <c r="N9" s="484"/>
      <c r="O9" s="481"/>
      <c r="P9" s="15"/>
    </row>
    <row r="10" spans="1:16" ht="13.5" thickTop="1">
      <c r="A10" s="57"/>
      <c r="B10" s="62"/>
      <c r="C10" s="63" t="s">
        <v>82</v>
      </c>
      <c r="D10" s="63"/>
      <c r="E10" s="63"/>
      <c r="F10" s="64"/>
      <c r="G10" s="65"/>
      <c r="H10" s="234">
        <v>1262449</v>
      </c>
      <c r="I10" s="212">
        <v>302877</v>
      </c>
      <c r="J10" s="213">
        <v>653691</v>
      </c>
      <c r="K10" s="213">
        <v>31486</v>
      </c>
      <c r="L10" s="213">
        <v>263455</v>
      </c>
      <c r="M10" s="213">
        <v>1773</v>
      </c>
      <c r="N10" s="213">
        <v>8037</v>
      </c>
      <c r="O10" s="214">
        <v>1130</v>
      </c>
      <c r="P10" s="15"/>
    </row>
    <row r="11" spans="1:16" ht="13.5" thickBot="1">
      <c r="A11" s="57"/>
      <c r="B11" s="66"/>
      <c r="C11" s="67"/>
      <c r="D11" s="67" t="s">
        <v>47</v>
      </c>
      <c r="E11" s="67"/>
      <c r="F11" s="68"/>
      <c r="G11" s="69"/>
      <c r="H11" s="235">
        <v>50961</v>
      </c>
      <c r="I11" s="206">
        <v>627</v>
      </c>
      <c r="J11" s="207">
        <v>4570</v>
      </c>
      <c r="K11" s="207">
        <v>137</v>
      </c>
      <c r="L11" s="207">
        <v>41047</v>
      </c>
      <c r="M11" s="207">
        <v>607</v>
      </c>
      <c r="N11" s="207">
        <v>2886</v>
      </c>
      <c r="O11" s="208">
        <v>1087</v>
      </c>
      <c r="P11" s="15"/>
    </row>
    <row r="12" spans="1:16" ht="13.5" thickTop="1">
      <c r="A12" s="57"/>
      <c r="B12" s="51"/>
      <c r="C12" s="63" t="s">
        <v>48</v>
      </c>
      <c r="D12" s="63"/>
      <c r="E12" s="63"/>
      <c r="F12" s="64"/>
      <c r="G12" s="65"/>
      <c r="H12" s="234">
        <v>3815</v>
      </c>
      <c r="I12" s="212">
        <v>138</v>
      </c>
      <c r="J12" s="213">
        <v>1410</v>
      </c>
      <c r="K12" s="213">
        <v>0</v>
      </c>
      <c r="L12" s="213">
        <v>1362</v>
      </c>
      <c r="M12" s="213">
        <v>59</v>
      </c>
      <c r="N12" s="213">
        <v>0</v>
      </c>
      <c r="O12" s="214">
        <v>846</v>
      </c>
      <c r="P12" s="15"/>
    </row>
    <row r="13" spans="1:16" ht="12.75">
      <c r="A13" s="57"/>
      <c r="B13" s="50"/>
      <c r="C13" s="40"/>
      <c r="D13" s="40" t="s">
        <v>47</v>
      </c>
      <c r="E13" s="40"/>
      <c r="F13" s="41"/>
      <c r="G13" s="42"/>
      <c r="H13" s="236">
        <v>3061</v>
      </c>
      <c r="I13" s="218">
        <v>31</v>
      </c>
      <c r="J13" s="219">
        <v>1003</v>
      </c>
      <c r="K13" s="219">
        <v>0</v>
      </c>
      <c r="L13" s="219">
        <v>1161</v>
      </c>
      <c r="M13" s="219">
        <v>36</v>
      </c>
      <c r="N13" s="219">
        <v>0</v>
      </c>
      <c r="O13" s="220">
        <v>830</v>
      </c>
      <c r="P13" s="15"/>
    </row>
    <row r="14" spans="1:16" ht="12.75">
      <c r="A14" s="57"/>
      <c r="B14" s="74"/>
      <c r="C14" s="75" t="s">
        <v>74</v>
      </c>
      <c r="D14" s="75"/>
      <c r="E14" s="75"/>
      <c r="F14" s="76"/>
      <c r="G14" s="77"/>
      <c r="H14" s="237">
        <v>930905</v>
      </c>
      <c r="I14" s="224">
        <v>295460</v>
      </c>
      <c r="J14" s="225">
        <v>629869</v>
      </c>
      <c r="K14" s="225">
        <v>808</v>
      </c>
      <c r="L14" s="225">
        <v>4705</v>
      </c>
      <c r="M14" s="225">
        <v>0</v>
      </c>
      <c r="N14" s="225">
        <v>51</v>
      </c>
      <c r="O14" s="226">
        <v>12</v>
      </c>
      <c r="P14" s="15"/>
    </row>
    <row r="15" spans="1:16" ht="12.75">
      <c r="A15" s="57"/>
      <c r="B15" s="50"/>
      <c r="C15" s="40"/>
      <c r="D15" s="40" t="s">
        <v>47</v>
      </c>
      <c r="E15" s="40"/>
      <c r="F15" s="41"/>
      <c r="G15" s="42"/>
      <c r="H15" s="236">
        <v>1036</v>
      </c>
      <c r="I15" s="218">
        <v>256</v>
      </c>
      <c r="J15" s="219">
        <v>412</v>
      </c>
      <c r="K15" s="219">
        <v>0</v>
      </c>
      <c r="L15" s="219">
        <v>313</v>
      </c>
      <c r="M15" s="219">
        <v>0</v>
      </c>
      <c r="N15" s="219">
        <v>43</v>
      </c>
      <c r="O15" s="220">
        <v>12</v>
      </c>
      <c r="P15" s="15"/>
    </row>
    <row r="16" spans="1:16" ht="12.75">
      <c r="A16" s="57"/>
      <c r="B16" s="74"/>
      <c r="C16" s="75" t="s">
        <v>75</v>
      </c>
      <c r="D16" s="75"/>
      <c r="E16" s="75"/>
      <c r="F16" s="76"/>
      <c r="G16" s="77"/>
      <c r="H16" s="237">
        <v>284950</v>
      </c>
      <c r="I16" s="224">
        <v>2815</v>
      </c>
      <c r="J16" s="225">
        <v>12688</v>
      </c>
      <c r="K16" s="225">
        <v>26675</v>
      </c>
      <c r="L16" s="225">
        <v>234216</v>
      </c>
      <c r="M16" s="225">
        <v>1605</v>
      </c>
      <c r="N16" s="225">
        <v>6701</v>
      </c>
      <c r="O16" s="226">
        <v>250</v>
      </c>
      <c r="P16" s="15"/>
    </row>
    <row r="17" spans="1:16" ht="12.75">
      <c r="A17" s="57"/>
      <c r="B17" s="50"/>
      <c r="C17" s="40"/>
      <c r="D17" s="40" t="s">
        <v>47</v>
      </c>
      <c r="E17" s="40"/>
      <c r="F17" s="41"/>
      <c r="G17" s="42"/>
      <c r="H17" s="236">
        <v>42997</v>
      </c>
      <c r="I17" s="218">
        <v>339</v>
      </c>
      <c r="J17" s="219">
        <v>3092</v>
      </c>
      <c r="K17" s="219">
        <v>54</v>
      </c>
      <c r="L17" s="219">
        <v>36277</v>
      </c>
      <c r="M17" s="219">
        <v>559</v>
      </c>
      <c r="N17" s="219">
        <v>2431</v>
      </c>
      <c r="O17" s="220">
        <v>245</v>
      </c>
      <c r="P17" s="15"/>
    </row>
    <row r="18" spans="1:16" ht="14.25" customHeight="1">
      <c r="A18" s="57"/>
      <c r="B18" s="74"/>
      <c r="C18" s="75" t="s">
        <v>144</v>
      </c>
      <c r="D18" s="75"/>
      <c r="E18" s="75"/>
      <c r="F18" s="76"/>
      <c r="G18" s="77"/>
      <c r="H18" s="237">
        <v>29992</v>
      </c>
      <c r="I18" s="224">
        <v>3539</v>
      </c>
      <c r="J18" s="225">
        <v>5586</v>
      </c>
      <c r="K18" s="225">
        <v>2124</v>
      </c>
      <c r="L18" s="225">
        <v>17933</v>
      </c>
      <c r="M18" s="225">
        <v>61</v>
      </c>
      <c r="N18" s="225">
        <v>727</v>
      </c>
      <c r="O18" s="226">
        <v>22</v>
      </c>
      <c r="P18" s="15"/>
    </row>
    <row r="19" spans="1:16" ht="14.25" customHeight="1">
      <c r="A19" s="57"/>
      <c r="B19" s="50"/>
      <c r="C19" s="40"/>
      <c r="D19" s="40" t="s">
        <v>47</v>
      </c>
      <c r="E19" s="40"/>
      <c r="F19" s="41"/>
      <c r="G19" s="42"/>
      <c r="H19" s="236">
        <v>2839</v>
      </c>
      <c r="I19" s="218">
        <v>1</v>
      </c>
      <c r="J19" s="219">
        <v>35</v>
      </c>
      <c r="K19" s="219">
        <v>64</v>
      </c>
      <c r="L19" s="219">
        <v>2549</v>
      </c>
      <c r="M19" s="219">
        <v>11</v>
      </c>
      <c r="N19" s="219">
        <v>179</v>
      </c>
      <c r="O19" s="220">
        <v>0</v>
      </c>
      <c r="P19" s="15"/>
    </row>
    <row r="20" spans="1:16" ht="12.75">
      <c r="A20" s="57"/>
      <c r="B20" s="74"/>
      <c r="C20" s="75" t="s">
        <v>76</v>
      </c>
      <c r="D20" s="75"/>
      <c r="E20" s="75"/>
      <c r="F20" s="76"/>
      <c r="G20" s="77"/>
      <c r="H20" s="237">
        <v>12787</v>
      </c>
      <c r="I20" s="224">
        <v>925</v>
      </c>
      <c r="J20" s="225">
        <v>4138</v>
      </c>
      <c r="K20" s="225">
        <v>1879</v>
      </c>
      <c r="L20" s="225">
        <v>5239</v>
      </c>
      <c r="M20" s="225">
        <v>48</v>
      </c>
      <c r="N20" s="225">
        <v>558</v>
      </c>
      <c r="O20" s="226">
        <v>0</v>
      </c>
      <c r="P20" s="15"/>
    </row>
    <row r="21" spans="1:16" ht="13.5" thickBot="1">
      <c r="A21" s="57"/>
      <c r="B21" s="48"/>
      <c r="C21" s="20"/>
      <c r="D21" s="20" t="s">
        <v>47</v>
      </c>
      <c r="E21" s="20"/>
      <c r="F21" s="21"/>
      <c r="G21" s="17"/>
      <c r="H21" s="238">
        <v>1028</v>
      </c>
      <c r="I21" s="230">
        <v>0</v>
      </c>
      <c r="J21" s="231">
        <v>28</v>
      </c>
      <c r="K21" s="231">
        <v>19</v>
      </c>
      <c r="L21" s="231">
        <v>747</v>
      </c>
      <c r="M21" s="231">
        <v>1</v>
      </c>
      <c r="N21" s="231">
        <v>233</v>
      </c>
      <c r="O21" s="232">
        <v>0</v>
      </c>
      <c r="P21" s="15"/>
    </row>
    <row r="22" spans="2:16" ht="13.5">
      <c r="B22" s="10" t="s">
        <v>260</v>
      </c>
      <c r="C22" s="11"/>
      <c r="D22" s="11"/>
      <c r="E22" s="11"/>
      <c r="F22" s="11"/>
      <c r="G22" s="10"/>
      <c r="H22" s="10"/>
      <c r="I22" s="10"/>
      <c r="J22" s="10"/>
      <c r="K22" s="10"/>
      <c r="L22" s="10"/>
      <c r="M22" s="10"/>
      <c r="N22" s="10"/>
      <c r="O22" s="106" t="s">
        <v>261</v>
      </c>
      <c r="P22" s="2" t="s">
        <v>2</v>
      </c>
    </row>
    <row r="23" spans="2:15" ht="12.75">
      <c r="B23" s="12" t="s">
        <v>40</v>
      </c>
      <c r="C23" s="460" t="s">
        <v>184</v>
      </c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</row>
    <row r="24" spans="2:15" ht="12.75">
      <c r="B24" s="12" t="s">
        <v>41</v>
      </c>
      <c r="C24" s="460" t="s">
        <v>125</v>
      </c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</row>
    <row r="25" spans="2:15" ht="12.75">
      <c r="B25" s="12" t="s">
        <v>42</v>
      </c>
      <c r="C25" s="460" t="s">
        <v>229</v>
      </c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</row>
  </sheetData>
  <sheetProtection/>
  <mergeCells count="13">
    <mergeCell ref="C25:O25"/>
    <mergeCell ref="B5:G9"/>
    <mergeCell ref="K6:K9"/>
    <mergeCell ref="M6:M9"/>
    <mergeCell ref="N6:N9"/>
    <mergeCell ref="H5:H9"/>
    <mergeCell ref="I6:I9"/>
    <mergeCell ref="J6:J9"/>
    <mergeCell ref="L6:L9"/>
    <mergeCell ref="I5:O5"/>
    <mergeCell ref="O6:O9"/>
    <mergeCell ref="C23:O23"/>
    <mergeCell ref="C24:O24"/>
  </mergeCells>
  <conditionalFormatting sqref="E4">
    <cfRule type="expression" priority="1" dxfId="0" stopIfTrue="1">
      <formula>P4=" "</formula>
    </cfRule>
  </conditionalFormatting>
  <conditionalFormatting sqref="O22">
    <cfRule type="expression" priority="2" dxfId="0" stopIfTrue="1">
      <formula>P22="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5"/>
  <dimension ref="A1:P25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75390625" style="2" customWidth="1"/>
    <col min="7" max="7" width="1.12109375" style="2" customWidth="1"/>
    <col min="8" max="10" width="8.75390625" style="2" customWidth="1"/>
    <col min="11" max="11" width="9.25390625" style="2" customWidth="1"/>
    <col min="12" max="15" width="8.7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265</v>
      </c>
      <c r="C2" s="7"/>
      <c r="D2" s="7"/>
      <c r="E2" s="7"/>
      <c r="F2" s="6" t="s">
        <v>133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135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6" s="4" customFormat="1" ht="21" customHeight="1" thickBot="1">
      <c r="B4" s="58" t="s">
        <v>259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0"/>
      <c r="O4" s="61"/>
      <c r="P4" s="1" t="s">
        <v>2</v>
      </c>
    </row>
    <row r="5" spans="1:16" ht="15" customHeight="1">
      <c r="A5" s="14"/>
      <c r="B5" s="461" t="s">
        <v>114</v>
      </c>
      <c r="C5" s="462"/>
      <c r="D5" s="462"/>
      <c r="E5" s="462"/>
      <c r="F5" s="462"/>
      <c r="G5" s="463"/>
      <c r="H5" s="476" t="s">
        <v>96</v>
      </c>
      <c r="I5" s="470" t="s">
        <v>55</v>
      </c>
      <c r="J5" s="471"/>
      <c r="K5" s="471"/>
      <c r="L5" s="471"/>
      <c r="M5" s="471"/>
      <c r="N5" s="471"/>
      <c r="O5" s="472"/>
      <c r="P5" s="15"/>
    </row>
    <row r="6" spans="1:16" ht="13.5" customHeight="1">
      <c r="A6" s="14"/>
      <c r="B6" s="464"/>
      <c r="C6" s="465"/>
      <c r="D6" s="465"/>
      <c r="E6" s="465"/>
      <c r="F6" s="465"/>
      <c r="G6" s="466"/>
      <c r="H6" s="477"/>
      <c r="I6" s="485" t="s">
        <v>126</v>
      </c>
      <c r="J6" s="482" t="s">
        <v>181</v>
      </c>
      <c r="K6" s="482" t="s">
        <v>97</v>
      </c>
      <c r="L6" s="482" t="s">
        <v>120</v>
      </c>
      <c r="M6" s="482" t="s">
        <v>121</v>
      </c>
      <c r="N6" s="482" t="s">
        <v>115</v>
      </c>
      <c r="O6" s="479" t="s">
        <v>203</v>
      </c>
      <c r="P6" s="15"/>
    </row>
    <row r="7" spans="1:16" ht="13.5" customHeight="1">
      <c r="A7" s="14"/>
      <c r="B7" s="464"/>
      <c r="C7" s="465"/>
      <c r="D7" s="465"/>
      <c r="E7" s="465"/>
      <c r="F7" s="465"/>
      <c r="G7" s="466"/>
      <c r="H7" s="477"/>
      <c r="I7" s="486"/>
      <c r="J7" s="483"/>
      <c r="K7" s="483"/>
      <c r="L7" s="483"/>
      <c r="M7" s="483"/>
      <c r="N7" s="483"/>
      <c r="O7" s="480"/>
      <c r="P7" s="15"/>
    </row>
    <row r="8" spans="1:16" ht="13.5" customHeight="1">
      <c r="A8" s="14"/>
      <c r="B8" s="464"/>
      <c r="C8" s="465"/>
      <c r="D8" s="465"/>
      <c r="E8" s="465"/>
      <c r="F8" s="465"/>
      <c r="G8" s="466"/>
      <c r="H8" s="477"/>
      <c r="I8" s="486"/>
      <c r="J8" s="483"/>
      <c r="K8" s="483"/>
      <c r="L8" s="483"/>
      <c r="M8" s="483"/>
      <c r="N8" s="483"/>
      <c r="O8" s="480"/>
      <c r="P8" s="15"/>
    </row>
    <row r="9" spans="1:16" ht="13.5" customHeight="1" thickBot="1">
      <c r="A9" s="14"/>
      <c r="B9" s="467"/>
      <c r="C9" s="468"/>
      <c r="D9" s="468"/>
      <c r="E9" s="468"/>
      <c r="F9" s="468"/>
      <c r="G9" s="469"/>
      <c r="H9" s="478"/>
      <c r="I9" s="487"/>
      <c r="J9" s="484"/>
      <c r="K9" s="484"/>
      <c r="L9" s="484"/>
      <c r="M9" s="484"/>
      <c r="N9" s="484"/>
      <c r="O9" s="481"/>
      <c r="P9" s="15"/>
    </row>
    <row r="10" spans="1:16" ht="13.5" thickTop="1">
      <c r="A10" s="57"/>
      <c r="B10" s="62"/>
      <c r="C10" s="63" t="s">
        <v>82</v>
      </c>
      <c r="D10" s="63"/>
      <c r="E10" s="63"/>
      <c r="F10" s="64"/>
      <c r="G10" s="65"/>
      <c r="H10" s="234">
        <v>1262449</v>
      </c>
      <c r="I10" s="212">
        <v>302877</v>
      </c>
      <c r="J10" s="213">
        <v>653691</v>
      </c>
      <c r="K10" s="213">
        <v>31486</v>
      </c>
      <c r="L10" s="213">
        <v>263455</v>
      </c>
      <c r="M10" s="213">
        <v>1773</v>
      </c>
      <c r="N10" s="213">
        <v>8037</v>
      </c>
      <c r="O10" s="214">
        <v>1130</v>
      </c>
      <c r="P10" s="15"/>
    </row>
    <row r="11" spans="1:16" ht="13.5" thickBot="1">
      <c r="A11" s="57"/>
      <c r="B11" s="66"/>
      <c r="C11" s="67" t="s">
        <v>47</v>
      </c>
      <c r="D11" s="67"/>
      <c r="E11" s="67"/>
      <c r="F11" s="68"/>
      <c r="G11" s="69"/>
      <c r="H11" s="235">
        <v>50961</v>
      </c>
      <c r="I11" s="206">
        <v>627</v>
      </c>
      <c r="J11" s="207">
        <v>4570</v>
      </c>
      <c r="K11" s="207">
        <v>137</v>
      </c>
      <c r="L11" s="207">
        <v>41047</v>
      </c>
      <c r="M11" s="207">
        <v>607</v>
      </c>
      <c r="N11" s="207">
        <v>2886</v>
      </c>
      <c r="O11" s="208">
        <v>1087</v>
      </c>
      <c r="P11" s="15"/>
    </row>
    <row r="12" spans="1:16" ht="13.5" thickTop="1">
      <c r="A12" s="57"/>
      <c r="B12" s="62"/>
      <c r="C12" s="63" t="s">
        <v>48</v>
      </c>
      <c r="D12" s="63"/>
      <c r="E12" s="63"/>
      <c r="F12" s="64"/>
      <c r="G12" s="65"/>
      <c r="H12" s="234">
        <v>4185</v>
      </c>
      <c r="I12" s="212">
        <v>138</v>
      </c>
      <c r="J12" s="213">
        <v>1658</v>
      </c>
      <c r="K12" s="213">
        <v>0</v>
      </c>
      <c r="L12" s="213">
        <v>1507</v>
      </c>
      <c r="M12" s="213">
        <v>59</v>
      </c>
      <c r="N12" s="213">
        <v>0</v>
      </c>
      <c r="O12" s="214">
        <v>823</v>
      </c>
      <c r="P12" s="15"/>
    </row>
    <row r="13" spans="1:16" ht="12.75">
      <c r="A13" s="57"/>
      <c r="B13" s="50"/>
      <c r="C13" s="40" t="s">
        <v>47</v>
      </c>
      <c r="D13" s="40"/>
      <c r="E13" s="40"/>
      <c r="F13" s="41"/>
      <c r="G13" s="42"/>
      <c r="H13" s="236">
        <v>3099</v>
      </c>
      <c r="I13" s="218">
        <v>31</v>
      </c>
      <c r="J13" s="219">
        <v>987</v>
      </c>
      <c r="K13" s="219">
        <v>0</v>
      </c>
      <c r="L13" s="219">
        <v>1231</v>
      </c>
      <c r="M13" s="219">
        <v>36</v>
      </c>
      <c r="N13" s="219">
        <v>0</v>
      </c>
      <c r="O13" s="220">
        <v>814</v>
      </c>
      <c r="P13" s="15"/>
    </row>
    <row r="14" spans="1:16" ht="12.75">
      <c r="A14" s="57"/>
      <c r="B14" s="74"/>
      <c r="C14" s="75" t="s">
        <v>74</v>
      </c>
      <c r="D14" s="75"/>
      <c r="E14" s="75"/>
      <c r="F14" s="76"/>
      <c r="G14" s="77"/>
      <c r="H14" s="237">
        <v>953103</v>
      </c>
      <c r="I14" s="224">
        <v>294851</v>
      </c>
      <c r="J14" s="225">
        <v>611481</v>
      </c>
      <c r="K14" s="225">
        <v>9320</v>
      </c>
      <c r="L14" s="225">
        <v>35941</v>
      </c>
      <c r="M14" s="225">
        <v>338</v>
      </c>
      <c r="N14" s="225">
        <v>1150</v>
      </c>
      <c r="O14" s="226">
        <v>22</v>
      </c>
      <c r="P14" s="15"/>
    </row>
    <row r="15" spans="1:16" ht="12.75">
      <c r="A15" s="57"/>
      <c r="B15" s="50"/>
      <c r="C15" s="40" t="s">
        <v>47</v>
      </c>
      <c r="D15" s="40"/>
      <c r="E15" s="40"/>
      <c r="F15" s="41"/>
      <c r="G15" s="42"/>
      <c r="H15" s="236">
        <v>952</v>
      </c>
      <c r="I15" s="218">
        <v>203</v>
      </c>
      <c r="J15" s="219">
        <v>34</v>
      </c>
      <c r="K15" s="219">
        <v>0</v>
      </c>
      <c r="L15" s="219">
        <v>668</v>
      </c>
      <c r="M15" s="219">
        <v>0</v>
      </c>
      <c r="N15" s="219">
        <v>47</v>
      </c>
      <c r="O15" s="220">
        <v>0</v>
      </c>
      <c r="P15" s="15"/>
    </row>
    <row r="16" spans="1:16" ht="12.75">
      <c r="A16" s="57"/>
      <c r="B16" s="74"/>
      <c r="C16" s="75" t="s">
        <v>75</v>
      </c>
      <c r="D16" s="75"/>
      <c r="E16" s="75"/>
      <c r="F16" s="76"/>
      <c r="G16" s="77"/>
      <c r="H16" s="237">
        <v>238768</v>
      </c>
      <c r="I16" s="224">
        <v>2663</v>
      </c>
      <c r="J16" s="225">
        <v>14200</v>
      </c>
      <c r="K16" s="225">
        <v>17271</v>
      </c>
      <c r="L16" s="225">
        <v>197771</v>
      </c>
      <c r="M16" s="225">
        <v>936</v>
      </c>
      <c r="N16" s="225">
        <v>5642</v>
      </c>
      <c r="O16" s="226">
        <v>285</v>
      </c>
      <c r="P16" s="15"/>
    </row>
    <row r="17" spans="1:16" ht="12.75">
      <c r="A17" s="57"/>
      <c r="B17" s="50"/>
      <c r="C17" s="40" t="s">
        <v>47</v>
      </c>
      <c r="D17" s="40"/>
      <c r="E17" s="40"/>
      <c r="F17" s="41"/>
      <c r="G17" s="42"/>
      <c r="H17" s="236">
        <v>43920</v>
      </c>
      <c r="I17" s="218">
        <v>392</v>
      </c>
      <c r="J17" s="219">
        <v>3503</v>
      </c>
      <c r="K17" s="219">
        <v>68</v>
      </c>
      <c r="L17" s="219">
        <v>36720</v>
      </c>
      <c r="M17" s="219">
        <v>438</v>
      </c>
      <c r="N17" s="219">
        <v>2526</v>
      </c>
      <c r="O17" s="220">
        <v>273</v>
      </c>
      <c r="P17" s="15"/>
    </row>
    <row r="18" spans="1:16" ht="12.75">
      <c r="A18" s="57"/>
      <c r="B18" s="74"/>
      <c r="C18" s="75" t="s">
        <v>144</v>
      </c>
      <c r="D18" s="75"/>
      <c r="E18" s="75"/>
      <c r="F18" s="76"/>
      <c r="G18" s="77"/>
      <c r="H18" s="237">
        <v>57099</v>
      </c>
      <c r="I18" s="224">
        <v>4385</v>
      </c>
      <c r="J18" s="225">
        <v>24111</v>
      </c>
      <c r="K18" s="225">
        <v>3677</v>
      </c>
      <c r="L18" s="225">
        <v>23921</v>
      </c>
      <c r="M18" s="225">
        <v>334</v>
      </c>
      <c r="N18" s="225">
        <v>671</v>
      </c>
      <c r="O18" s="226">
        <v>0</v>
      </c>
      <c r="P18" s="15"/>
    </row>
    <row r="19" spans="1:16" ht="12.75">
      <c r="A19" s="57"/>
      <c r="B19" s="50"/>
      <c r="C19" s="40" t="s">
        <v>47</v>
      </c>
      <c r="D19" s="40"/>
      <c r="E19" s="40"/>
      <c r="F19" s="41"/>
      <c r="G19" s="42"/>
      <c r="H19" s="236">
        <v>1789</v>
      </c>
      <c r="I19" s="218">
        <v>1</v>
      </c>
      <c r="J19" s="219">
        <v>33</v>
      </c>
      <c r="K19" s="219">
        <v>45</v>
      </c>
      <c r="L19" s="219">
        <v>1557</v>
      </c>
      <c r="M19" s="219">
        <v>78</v>
      </c>
      <c r="N19" s="219">
        <v>75</v>
      </c>
      <c r="O19" s="220">
        <v>0</v>
      </c>
      <c r="P19" s="15"/>
    </row>
    <row r="20" spans="1:16" ht="12.75">
      <c r="A20" s="57"/>
      <c r="B20" s="74"/>
      <c r="C20" s="75" t="s">
        <v>76</v>
      </c>
      <c r="D20" s="75"/>
      <c r="E20" s="75"/>
      <c r="F20" s="76"/>
      <c r="G20" s="77"/>
      <c r="H20" s="237">
        <v>9294</v>
      </c>
      <c r="I20" s="224">
        <v>840</v>
      </c>
      <c r="J20" s="225">
        <v>2241</v>
      </c>
      <c r="K20" s="225">
        <v>1218</v>
      </c>
      <c r="L20" s="225">
        <v>4315</v>
      </c>
      <c r="M20" s="225">
        <v>106</v>
      </c>
      <c r="N20" s="225">
        <v>574</v>
      </c>
      <c r="O20" s="226">
        <v>0</v>
      </c>
      <c r="P20" s="15"/>
    </row>
    <row r="21" spans="1:16" ht="13.5" thickBot="1">
      <c r="A21" s="57"/>
      <c r="B21" s="48"/>
      <c r="C21" s="20" t="s">
        <v>47</v>
      </c>
      <c r="D21" s="20"/>
      <c r="E21" s="20"/>
      <c r="F21" s="21"/>
      <c r="G21" s="17"/>
      <c r="H21" s="238">
        <v>1201</v>
      </c>
      <c r="I21" s="230">
        <v>0</v>
      </c>
      <c r="J21" s="239">
        <v>13</v>
      </c>
      <c r="K21" s="239">
        <v>24</v>
      </c>
      <c r="L21" s="239">
        <v>871</v>
      </c>
      <c r="M21" s="239">
        <v>55</v>
      </c>
      <c r="N21" s="231">
        <v>238</v>
      </c>
      <c r="O21" s="232">
        <v>0</v>
      </c>
      <c r="P21" s="15"/>
    </row>
    <row r="22" spans="2:16" ht="13.5">
      <c r="B22" s="10" t="s">
        <v>260</v>
      </c>
      <c r="C22" s="11"/>
      <c r="D22" s="11"/>
      <c r="E22" s="11"/>
      <c r="F22" s="11"/>
      <c r="G22" s="10"/>
      <c r="H22" s="10"/>
      <c r="I22" s="10"/>
      <c r="J22" s="10"/>
      <c r="K22" s="10"/>
      <c r="L22" s="10"/>
      <c r="M22" s="10"/>
      <c r="N22" s="10"/>
      <c r="O22" s="106" t="s">
        <v>261</v>
      </c>
      <c r="P22" s="2" t="s">
        <v>2</v>
      </c>
    </row>
    <row r="23" spans="2:15" ht="12.75">
      <c r="B23" s="12" t="s">
        <v>40</v>
      </c>
      <c r="C23" s="460" t="s">
        <v>184</v>
      </c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</row>
    <row r="24" spans="2:15" ht="12.75">
      <c r="B24" s="12" t="s">
        <v>41</v>
      </c>
      <c r="C24" s="460" t="s">
        <v>125</v>
      </c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</row>
    <row r="25" spans="2:15" ht="12.75">
      <c r="B25" s="12" t="s">
        <v>42</v>
      </c>
      <c r="C25" s="460" t="s">
        <v>229</v>
      </c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</row>
  </sheetData>
  <sheetProtection/>
  <mergeCells count="13">
    <mergeCell ref="O6:O9"/>
    <mergeCell ref="C23:O23"/>
    <mergeCell ref="C24:O24"/>
    <mergeCell ref="C25:O25"/>
    <mergeCell ref="B5:G9"/>
    <mergeCell ref="H5:H9"/>
    <mergeCell ref="I6:I9"/>
    <mergeCell ref="J6:J9"/>
    <mergeCell ref="K6:K9"/>
    <mergeCell ref="L6:L9"/>
    <mergeCell ref="M6:M9"/>
    <mergeCell ref="N6:N9"/>
    <mergeCell ref="I5:O5"/>
  </mergeCells>
  <conditionalFormatting sqref="E4">
    <cfRule type="expression" priority="1" dxfId="0" stopIfTrue="1">
      <formula>P4=" "</formula>
    </cfRule>
  </conditionalFormatting>
  <conditionalFormatting sqref="O22">
    <cfRule type="expression" priority="2" dxfId="0" stopIfTrue="1">
      <formula>P22="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/>
  <dimension ref="A1:T16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6.125" style="2" customWidth="1"/>
    <col min="7" max="7" width="1.12109375" style="2" customWidth="1"/>
    <col min="8" max="8" width="7.75390625" style="2" customWidth="1"/>
    <col min="9" max="9" width="6.75390625" style="2" customWidth="1"/>
    <col min="10" max="10" width="7.125" style="2" customWidth="1"/>
    <col min="11" max="11" width="8.875" style="2" customWidth="1"/>
    <col min="12" max="13" width="7.25390625" style="2" customWidth="1"/>
    <col min="14" max="14" width="8.00390625" style="2" customWidth="1"/>
    <col min="15" max="16" width="6.75390625" style="2" customWidth="1"/>
    <col min="17" max="17" width="9.25390625" style="2" customWidth="1"/>
    <col min="18" max="18" width="7.00390625" style="2" customWidth="1"/>
    <col min="19" max="19" width="6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266</v>
      </c>
      <c r="C2" s="7"/>
      <c r="D2" s="7"/>
      <c r="E2" s="7"/>
      <c r="F2" s="6" t="s">
        <v>154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4" customFormat="1" ht="21" customHeight="1" thickBot="1">
      <c r="B3" s="58" t="s">
        <v>267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1" t="s">
        <v>2</v>
      </c>
    </row>
    <row r="4" spans="1:20" ht="7.5" customHeight="1">
      <c r="A4" s="14"/>
      <c r="B4" s="461" t="s">
        <v>98</v>
      </c>
      <c r="C4" s="462"/>
      <c r="D4" s="462"/>
      <c r="E4" s="462"/>
      <c r="F4" s="462"/>
      <c r="G4" s="463"/>
      <c r="H4" s="526" t="s">
        <v>268</v>
      </c>
      <c r="I4" s="527"/>
      <c r="J4" s="527"/>
      <c r="K4" s="527"/>
      <c r="L4" s="527"/>
      <c r="M4" s="528"/>
      <c r="N4" s="532" t="s">
        <v>269</v>
      </c>
      <c r="O4" s="527"/>
      <c r="P4" s="527"/>
      <c r="Q4" s="527"/>
      <c r="R4" s="527"/>
      <c r="S4" s="533"/>
      <c r="T4" s="15"/>
    </row>
    <row r="5" spans="1:20" ht="7.5" customHeight="1">
      <c r="A5" s="14"/>
      <c r="B5" s="464"/>
      <c r="C5" s="465"/>
      <c r="D5" s="465"/>
      <c r="E5" s="465"/>
      <c r="F5" s="465"/>
      <c r="G5" s="466"/>
      <c r="H5" s="529"/>
      <c r="I5" s="530"/>
      <c r="J5" s="530"/>
      <c r="K5" s="530"/>
      <c r="L5" s="530"/>
      <c r="M5" s="531"/>
      <c r="N5" s="534"/>
      <c r="O5" s="530"/>
      <c r="P5" s="530"/>
      <c r="Q5" s="530"/>
      <c r="R5" s="530"/>
      <c r="S5" s="535"/>
      <c r="T5" s="15"/>
    </row>
    <row r="6" spans="1:20" ht="9.75" customHeight="1">
      <c r="A6" s="14"/>
      <c r="B6" s="464"/>
      <c r="C6" s="465"/>
      <c r="D6" s="465"/>
      <c r="E6" s="465"/>
      <c r="F6" s="465"/>
      <c r="G6" s="466"/>
      <c r="H6" s="519" t="s">
        <v>40</v>
      </c>
      <c r="I6" s="520"/>
      <c r="J6" s="520"/>
      <c r="K6" s="520"/>
      <c r="L6" s="520"/>
      <c r="M6" s="521"/>
      <c r="N6" s="522" t="s">
        <v>40</v>
      </c>
      <c r="O6" s="520"/>
      <c r="P6" s="520"/>
      <c r="Q6" s="520"/>
      <c r="R6" s="520"/>
      <c r="S6" s="523"/>
      <c r="T6" s="15"/>
    </row>
    <row r="7" spans="1:20" ht="13.5" customHeight="1">
      <c r="A7" s="14"/>
      <c r="B7" s="464"/>
      <c r="C7" s="465"/>
      <c r="D7" s="465"/>
      <c r="E7" s="465"/>
      <c r="F7" s="465"/>
      <c r="G7" s="466"/>
      <c r="H7" s="524" t="s">
        <v>99</v>
      </c>
      <c r="I7" s="482" t="s">
        <v>100</v>
      </c>
      <c r="J7" s="482" t="s">
        <v>44</v>
      </c>
      <c r="K7" s="482" t="s">
        <v>101</v>
      </c>
      <c r="L7" s="482" t="s">
        <v>102</v>
      </c>
      <c r="M7" s="536" t="s">
        <v>127</v>
      </c>
      <c r="N7" s="485" t="s">
        <v>99</v>
      </c>
      <c r="O7" s="482" t="s">
        <v>100</v>
      </c>
      <c r="P7" s="482" t="s">
        <v>44</v>
      </c>
      <c r="Q7" s="482" t="s">
        <v>101</v>
      </c>
      <c r="R7" s="482" t="s">
        <v>102</v>
      </c>
      <c r="S7" s="479" t="s">
        <v>127</v>
      </c>
      <c r="T7" s="15"/>
    </row>
    <row r="8" spans="1:20" ht="13.5" customHeight="1" thickBot="1">
      <c r="A8" s="14"/>
      <c r="B8" s="467"/>
      <c r="C8" s="468"/>
      <c r="D8" s="468"/>
      <c r="E8" s="468"/>
      <c r="F8" s="468"/>
      <c r="G8" s="469"/>
      <c r="H8" s="525"/>
      <c r="I8" s="484"/>
      <c r="J8" s="484"/>
      <c r="K8" s="484"/>
      <c r="L8" s="484"/>
      <c r="M8" s="537"/>
      <c r="N8" s="487"/>
      <c r="O8" s="484"/>
      <c r="P8" s="484"/>
      <c r="Q8" s="484"/>
      <c r="R8" s="484"/>
      <c r="S8" s="481"/>
      <c r="T8" s="15"/>
    </row>
    <row r="9" spans="1:20" ht="13.5" thickTop="1">
      <c r="A9" s="57"/>
      <c r="B9" s="44"/>
      <c r="C9" s="25" t="s">
        <v>4</v>
      </c>
      <c r="D9" s="25"/>
      <c r="E9" s="25"/>
      <c r="F9" s="26" t="s">
        <v>5</v>
      </c>
      <c r="G9" s="27"/>
      <c r="H9" s="240">
        <v>230206.7</v>
      </c>
      <c r="I9" s="241">
        <v>7216.4</v>
      </c>
      <c r="J9" s="241">
        <v>7819.4</v>
      </c>
      <c r="K9" s="241">
        <v>46933.4</v>
      </c>
      <c r="L9" s="241">
        <v>35136.6</v>
      </c>
      <c r="M9" s="242">
        <v>1507.9</v>
      </c>
      <c r="N9" s="243">
        <v>228502.1</v>
      </c>
      <c r="O9" s="241">
        <v>7181.7</v>
      </c>
      <c r="P9" s="241">
        <v>7784.5</v>
      </c>
      <c r="Q9" s="241">
        <v>46389.8</v>
      </c>
      <c r="R9" s="241">
        <v>34643.4</v>
      </c>
      <c r="S9" s="244">
        <v>1452</v>
      </c>
      <c r="T9" s="15"/>
    </row>
    <row r="10" spans="1:20" ht="12.75">
      <c r="A10" s="57"/>
      <c r="B10" s="74"/>
      <c r="C10" s="75"/>
      <c r="D10" s="111" t="s">
        <v>196</v>
      </c>
      <c r="E10" s="75"/>
      <c r="F10" s="76"/>
      <c r="G10" s="77"/>
      <c r="H10" s="245">
        <v>23195.7</v>
      </c>
      <c r="I10" s="246">
        <v>199.5</v>
      </c>
      <c r="J10" s="246">
        <v>296</v>
      </c>
      <c r="K10" s="246">
        <v>7856.1</v>
      </c>
      <c r="L10" s="246">
        <v>5730.2</v>
      </c>
      <c r="M10" s="247">
        <v>79.1</v>
      </c>
      <c r="N10" s="248">
        <v>24.4</v>
      </c>
      <c r="O10" s="246">
        <v>0</v>
      </c>
      <c r="P10" s="246">
        <v>33.1</v>
      </c>
      <c r="Q10" s="246">
        <v>753.7</v>
      </c>
      <c r="R10" s="246">
        <v>467.2</v>
      </c>
      <c r="S10" s="249">
        <v>7.9</v>
      </c>
      <c r="T10" s="15"/>
    </row>
    <row r="11" spans="1:20" ht="12.75">
      <c r="A11" s="57"/>
      <c r="B11" s="107"/>
      <c r="C11" s="108"/>
      <c r="D11" s="112" t="s">
        <v>174</v>
      </c>
      <c r="E11" s="112"/>
      <c r="F11" s="113"/>
      <c r="G11" s="114"/>
      <c r="H11" s="250">
        <v>205627.2</v>
      </c>
      <c r="I11" s="251">
        <v>6919.1</v>
      </c>
      <c r="J11" s="251">
        <v>7424.3</v>
      </c>
      <c r="K11" s="251">
        <v>38877</v>
      </c>
      <c r="L11" s="251">
        <v>29254.5</v>
      </c>
      <c r="M11" s="252">
        <v>1416.5</v>
      </c>
      <c r="N11" s="253">
        <v>227434.1</v>
      </c>
      <c r="O11" s="251">
        <v>7181.7</v>
      </c>
      <c r="P11" s="251">
        <v>7690.4</v>
      </c>
      <c r="Q11" s="251">
        <v>45277</v>
      </c>
      <c r="R11" s="251">
        <v>33927</v>
      </c>
      <c r="S11" s="254">
        <v>1444.1</v>
      </c>
      <c r="T11" s="15"/>
    </row>
    <row r="12" spans="1:20" ht="12.75">
      <c r="A12" s="57"/>
      <c r="B12" s="107"/>
      <c r="C12" s="108"/>
      <c r="D12" s="112" t="s">
        <v>128</v>
      </c>
      <c r="E12" s="112"/>
      <c r="F12" s="113"/>
      <c r="G12" s="114"/>
      <c r="H12" s="250">
        <v>4.3</v>
      </c>
      <c r="I12" s="251">
        <v>0</v>
      </c>
      <c r="J12" s="251">
        <v>0</v>
      </c>
      <c r="K12" s="251">
        <v>0</v>
      </c>
      <c r="L12" s="251">
        <v>0</v>
      </c>
      <c r="M12" s="252">
        <v>0</v>
      </c>
      <c r="N12" s="253">
        <v>1043.6</v>
      </c>
      <c r="O12" s="251">
        <v>0</v>
      </c>
      <c r="P12" s="251">
        <v>58.7</v>
      </c>
      <c r="Q12" s="251">
        <v>335.2</v>
      </c>
      <c r="R12" s="251">
        <v>235.1</v>
      </c>
      <c r="S12" s="254">
        <v>0</v>
      </c>
      <c r="T12" s="15"/>
    </row>
    <row r="13" spans="1:20" ht="12.75">
      <c r="A13" s="57"/>
      <c r="B13" s="107"/>
      <c r="C13" s="108"/>
      <c r="D13" s="112" t="s">
        <v>197</v>
      </c>
      <c r="E13" s="112"/>
      <c r="F13" s="113"/>
      <c r="G13" s="114"/>
      <c r="H13" s="250">
        <v>839.9</v>
      </c>
      <c r="I13" s="251">
        <v>61.8</v>
      </c>
      <c r="J13" s="251">
        <v>69.5</v>
      </c>
      <c r="K13" s="251">
        <v>180.9</v>
      </c>
      <c r="L13" s="251">
        <v>134</v>
      </c>
      <c r="M13" s="252">
        <v>0</v>
      </c>
      <c r="N13" s="253">
        <v>0</v>
      </c>
      <c r="O13" s="251">
        <v>0</v>
      </c>
      <c r="P13" s="251">
        <v>2.3</v>
      </c>
      <c r="Q13" s="251">
        <v>23.9</v>
      </c>
      <c r="R13" s="251">
        <v>14.1</v>
      </c>
      <c r="S13" s="254">
        <v>0</v>
      </c>
      <c r="T13" s="15"/>
    </row>
    <row r="14" spans="1:20" ht="13.5" thickBot="1">
      <c r="A14" s="57"/>
      <c r="B14" s="109"/>
      <c r="C14" s="110"/>
      <c r="D14" s="115" t="s">
        <v>77</v>
      </c>
      <c r="E14" s="115"/>
      <c r="F14" s="116"/>
      <c r="G14" s="117"/>
      <c r="H14" s="255">
        <v>539.6</v>
      </c>
      <c r="I14" s="256">
        <v>36</v>
      </c>
      <c r="J14" s="256">
        <v>29.6</v>
      </c>
      <c r="K14" s="256">
        <v>19.4</v>
      </c>
      <c r="L14" s="256">
        <v>17.9</v>
      </c>
      <c r="M14" s="257">
        <v>12.3</v>
      </c>
      <c r="N14" s="258">
        <v>0</v>
      </c>
      <c r="O14" s="256">
        <v>0</v>
      </c>
      <c r="P14" s="256">
        <v>0</v>
      </c>
      <c r="Q14" s="256">
        <v>0</v>
      </c>
      <c r="R14" s="256">
        <v>0</v>
      </c>
      <c r="S14" s="259">
        <v>0</v>
      </c>
      <c r="T14" s="15"/>
    </row>
    <row r="15" spans="1:20" ht="13.5" thickTop="1">
      <c r="A15" s="57"/>
      <c r="B15" s="44"/>
      <c r="C15" s="25" t="s">
        <v>6</v>
      </c>
      <c r="D15" s="25"/>
      <c r="E15" s="25"/>
      <c r="F15" s="26" t="s">
        <v>7</v>
      </c>
      <c r="G15" s="27"/>
      <c r="H15" s="240">
        <v>23393.7</v>
      </c>
      <c r="I15" s="241">
        <v>339.3</v>
      </c>
      <c r="J15" s="241">
        <v>336.6</v>
      </c>
      <c r="K15" s="241">
        <v>4289.6</v>
      </c>
      <c r="L15" s="241">
        <v>3598.9</v>
      </c>
      <c r="M15" s="242">
        <v>70.9</v>
      </c>
      <c r="N15" s="243">
        <v>23501.3</v>
      </c>
      <c r="O15" s="241">
        <v>359.5</v>
      </c>
      <c r="P15" s="241">
        <v>314.4</v>
      </c>
      <c r="Q15" s="241">
        <v>4272.9</v>
      </c>
      <c r="R15" s="241">
        <v>3581.7</v>
      </c>
      <c r="S15" s="244">
        <v>70.9</v>
      </c>
      <c r="T15" s="15"/>
    </row>
    <row r="16" spans="1:20" ht="12.75">
      <c r="A16" s="57"/>
      <c r="B16" s="118"/>
      <c r="C16" s="111"/>
      <c r="D16" s="111" t="s">
        <v>196</v>
      </c>
      <c r="E16" s="75"/>
      <c r="F16" s="119"/>
      <c r="G16" s="120"/>
      <c r="H16" s="245">
        <v>1268.6</v>
      </c>
      <c r="I16" s="246">
        <v>19.7</v>
      </c>
      <c r="J16" s="246">
        <v>29.5</v>
      </c>
      <c r="K16" s="246">
        <v>261.2</v>
      </c>
      <c r="L16" s="246">
        <v>191.2</v>
      </c>
      <c r="M16" s="247">
        <v>0</v>
      </c>
      <c r="N16" s="248">
        <v>0</v>
      </c>
      <c r="O16" s="246">
        <v>0</v>
      </c>
      <c r="P16" s="246">
        <v>0</v>
      </c>
      <c r="Q16" s="246">
        <v>15.2</v>
      </c>
      <c r="R16" s="246">
        <v>4.2</v>
      </c>
      <c r="S16" s="249">
        <v>0</v>
      </c>
      <c r="T16" s="15"/>
    </row>
    <row r="17" spans="1:20" ht="12.75">
      <c r="A17" s="57"/>
      <c r="B17" s="121"/>
      <c r="C17" s="112"/>
      <c r="D17" s="112" t="s">
        <v>174</v>
      </c>
      <c r="E17" s="112"/>
      <c r="F17" s="113"/>
      <c r="G17" s="114"/>
      <c r="H17" s="250">
        <v>22104.9</v>
      </c>
      <c r="I17" s="251">
        <v>319.6</v>
      </c>
      <c r="J17" s="251">
        <v>307.1</v>
      </c>
      <c r="K17" s="251">
        <v>4028.4</v>
      </c>
      <c r="L17" s="251">
        <v>3404.9</v>
      </c>
      <c r="M17" s="252">
        <v>70.9</v>
      </c>
      <c r="N17" s="253">
        <v>23236.2</v>
      </c>
      <c r="O17" s="251">
        <v>359.5</v>
      </c>
      <c r="P17" s="251">
        <v>314.4</v>
      </c>
      <c r="Q17" s="251">
        <v>4257.7</v>
      </c>
      <c r="R17" s="251">
        <v>3577.5</v>
      </c>
      <c r="S17" s="254">
        <v>70.9</v>
      </c>
      <c r="T17" s="15"/>
    </row>
    <row r="18" spans="1:20" ht="12.75">
      <c r="A18" s="57"/>
      <c r="B18" s="121"/>
      <c r="C18" s="112"/>
      <c r="D18" s="112" t="s">
        <v>128</v>
      </c>
      <c r="E18" s="112"/>
      <c r="F18" s="113"/>
      <c r="G18" s="114"/>
      <c r="H18" s="250">
        <v>0</v>
      </c>
      <c r="I18" s="251">
        <v>0</v>
      </c>
      <c r="J18" s="251">
        <v>0</v>
      </c>
      <c r="K18" s="251">
        <v>0</v>
      </c>
      <c r="L18" s="251">
        <v>0</v>
      </c>
      <c r="M18" s="252">
        <v>0</v>
      </c>
      <c r="N18" s="253">
        <v>265.1</v>
      </c>
      <c r="O18" s="251">
        <v>0</v>
      </c>
      <c r="P18" s="251">
        <v>0</v>
      </c>
      <c r="Q18" s="251">
        <v>0</v>
      </c>
      <c r="R18" s="251">
        <v>0</v>
      </c>
      <c r="S18" s="254">
        <v>0</v>
      </c>
      <c r="T18" s="15"/>
    </row>
    <row r="19" spans="1:20" ht="12.75">
      <c r="A19" s="57"/>
      <c r="B19" s="121"/>
      <c r="C19" s="112"/>
      <c r="D19" s="112" t="s">
        <v>197</v>
      </c>
      <c r="E19" s="112"/>
      <c r="F19" s="113"/>
      <c r="G19" s="114"/>
      <c r="H19" s="250">
        <v>19.5</v>
      </c>
      <c r="I19" s="251">
        <v>0</v>
      </c>
      <c r="J19" s="251">
        <v>0</v>
      </c>
      <c r="K19" s="251">
        <v>0</v>
      </c>
      <c r="L19" s="251">
        <v>2.8</v>
      </c>
      <c r="M19" s="252">
        <v>0</v>
      </c>
      <c r="N19" s="253">
        <v>0</v>
      </c>
      <c r="O19" s="251">
        <v>0</v>
      </c>
      <c r="P19" s="251">
        <v>0</v>
      </c>
      <c r="Q19" s="251">
        <v>0</v>
      </c>
      <c r="R19" s="251">
        <v>0</v>
      </c>
      <c r="S19" s="254">
        <v>0</v>
      </c>
      <c r="T19" s="15"/>
    </row>
    <row r="20" spans="1:20" ht="12.75">
      <c r="A20" s="57"/>
      <c r="B20" s="122"/>
      <c r="C20" s="123"/>
      <c r="D20" s="123" t="s">
        <v>77</v>
      </c>
      <c r="E20" s="123"/>
      <c r="F20" s="124"/>
      <c r="G20" s="125"/>
      <c r="H20" s="260">
        <v>0.7</v>
      </c>
      <c r="I20" s="261">
        <v>0</v>
      </c>
      <c r="J20" s="261">
        <v>0</v>
      </c>
      <c r="K20" s="261">
        <v>0</v>
      </c>
      <c r="L20" s="261">
        <v>0</v>
      </c>
      <c r="M20" s="262">
        <v>0</v>
      </c>
      <c r="N20" s="263">
        <v>0</v>
      </c>
      <c r="O20" s="261">
        <v>0</v>
      </c>
      <c r="P20" s="261">
        <v>0</v>
      </c>
      <c r="Q20" s="261">
        <v>0</v>
      </c>
      <c r="R20" s="261">
        <v>0</v>
      </c>
      <c r="S20" s="264">
        <v>0</v>
      </c>
      <c r="T20" s="15"/>
    </row>
    <row r="21" spans="1:20" ht="12.75">
      <c r="A21" s="57"/>
      <c r="B21" s="45"/>
      <c r="C21" s="34"/>
      <c r="D21" s="34" t="s">
        <v>8</v>
      </c>
      <c r="E21" s="34"/>
      <c r="F21" s="35" t="s">
        <v>78</v>
      </c>
      <c r="G21" s="36"/>
      <c r="H21" s="265">
        <v>23393.7</v>
      </c>
      <c r="I21" s="266">
        <v>339.3</v>
      </c>
      <c r="J21" s="266">
        <v>336.6</v>
      </c>
      <c r="K21" s="266">
        <v>4289.6</v>
      </c>
      <c r="L21" s="266">
        <v>3598.9</v>
      </c>
      <c r="M21" s="267">
        <v>70.9</v>
      </c>
      <c r="N21" s="268">
        <v>23501.3</v>
      </c>
      <c r="O21" s="266">
        <v>359.5</v>
      </c>
      <c r="P21" s="266">
        <v>314.4</v>
      </c>
      <c r="Q21" s="266">
        <v>4272.9</v>
      </c>
      <c r="R21" s="266">
        <v>3581.7</v>
      </c>
      <c r="S21" s="269">
        <v>70.9</v>
      </c>
      <c r="T21" s="15"/>
    </row>
    <row r="22" spans="1:20" ht="12.75">
      <c r="A22" s="57"/>
      <c r="B22" s="46"/>
      <c r="C22" s="31"/>
      <c r="D22" s="31"/>
      <c r="E22" s="111" t="s">
        <v>196</v>
      </c>
      <c r="F22" s="75"/>
      <c r="G22" s="33"/>
      <c r="H22" s="245">
        <v>1268.6</v>
      </c>
      <c r="I22" s="246">
        <v>19.7</v>
      </c>
      <c r="J22" s="246">
        <v>29.5</v>
      </c>
      <c r="K22" s="246">
        <v>261.2</v>
      </c>
      <c r="L22" s="246">
        <v>191.2</v>
      </c>
      <c r="M22" s="247">
        <v>0</v>
      </c>
      <c r="N22" s="248">
        <v>0</v>
      </c>
      <c r="O22" s="246">
        <v>0</v>
      </c>
      <c r="P22" s="246">
        <v>0</v>
      </c>
      <c r="Q22" s="246">
        <v>15.2</v>
      </c>
      <c r="R22" s="246">
        <v>4.2</v>
      </c>
      <c r="S22" s="249">
        <v>0</v>
      </c>
      <c r="T22" s="15"/>
    </row>
    <row r="23" spans="1:20" ht="12.75">
      <c r="A23" s="57"/>
      <c r="B23" s="47"/>
      <c r="C23" s="18"/>
      <c r="D23" s="18"/>
      <c r="E23" s="112" t="s">
        <v>174</v>
      </c>
      <c r="F23" s="112"/>
      <c r="G23" s="16"/>
      <c r="H23" s="250">
        <v>22104.9</v>
      </c>
      <c r="I23" s="251">
        <v>319.6</v>
      </c>
      <c r="J23" s="251">
        <v>307.1</v>
      </c>
      <c r="K23" s="251">
        <v>4028.4</v>
      </c>
      <c r="L23" s="251">
        <v>3404.9</v>
      </c>
      <c r="M23" s="252">
        <v>70.9</v>
      </c>
      <c r="N23" s="253">
        <v>23236.2</v>
      </c>
      <c r="O23" s="251">
        <v>359.5</v>
      </c>
      <c r="P23" s="251">
        <v>314.4</v>
      </c>
      <c r="Q23" s="251">
        <v>4257.7</v>
      </c>
      <c r="R23" s="251">
        <v>3577.5</v>
      </c>
      <c r="S23" s="254">
        <v>70.9</v>
      </c>
      <c r="T23" s="15"/>
    </row>
    <row r="24" spans="1:20" ht="12.75">
      <c r="A24" s="57"/>
      <c r="B24" s="47"/>
      <c r="C24" s="18"/>
      <c r="D24" s="18"/>
      <c r="E24" s="112" t="s">
        <v>128</v>
      </c>
      <c r="F24" s="112"/>
      <c r="G24" s="16"/>
      <c r="H24" s="250">
        <v>0</v>
      </c>
      <c r="I24" s="251">
        <v>0</v>
      </c>
      <c r="J24" s="251">
        <v>0</v>
      </c>
      <c r="K24" s="251">
        <v>0</v>
      </c>
      <c r="L24" s="251">
        <v>0</v>
      </c>
      <c r="M24" s="252">
        <v>0</v>
      </c>
      <c r="N24" s="253">
        <v>265.1</v>
      </c>
      <c r="O24" s="251">
        <v>0</v>
      </c>
      <c r="P24" s="251">
        <v>0</v>
      </c>
      <c r="Q24" s="251">
        <v>0</v>
      </c>
      <c r="R24" s="251">
        <v>0</v>
      </c>
      <c r="S24" s="254">
        <v>0</v>
      </c>
      <c r="T24" s="15"/>
    </row>
    <row r="25" spans="1:20" ht="12.75">
      <c r="A25" s="57"/>
      <c r="B25" s="47"/>
      <c r="C25" s="18"/>
      <c r="D25" s="18"/>
      <c r="E25" s="112" t="s">
        <v>197</v>
      </c>
      <c r="F25" s="112"/>
      <c r="G25" s="16"/>
      <c r="H25" s="250">
        <v>19.5</v>
      </c>
      <c r="I25" s="251">
        <v>0</v>
      </c>
      <c r="J25" s="251">
        <v>0</v>
      </c>
      <c r="K25" s="251">
        <v>0</v>
      </c>
      <c r="L25" s="251">
        <v>2.8</v>
      </c>
      <c r="M25" s="252">
        <v>0</v>
      </c>
      <c r="N25" s="253">
        <v>0</v>
      </c>
      <c r="O25" s="251">
        <v>0</v>
      </c>
      <c r="P25" s="251">
        <v>0</v>
      </c>
      <c r="Q25" s="251">
        <v>0</v>
      </c>
      <c r="R25" s="251">
        <v>0</v>
      </c>
      <c r="S25" s="254">
        <v>0</v>
      </c>
      <c r="T25" s="15"/>
    </row>
    <row r="26" spans="1:20" ht="13.5" thickBot="1">
      <c r="A26" s="57"/>
      <c r="B26" s="48"/>
      <c r="C26" s="20"/>
      <c r="D26" s="20"/>
      <c r="E26" s="152" t="s">
        <v>77</v>
      </c>
      <c r="F26" s="152"/>
      <c r="G26" s="17"/>
      <c r="H26" s="270">
        <v>0.7</v>
      </c>
      <c r="I26" s="271">
        <v>0</v>
      </c>
      <c r="J26" s="271">
        <v>0</v>
      </c>
      <c r="K26" s="271">
        <v>0</v>
      </c>
      <c r="L26" s="271">
        <v>0</v>
      </c>
      <c r="M26" s="272">
        <v>0</v>
      </c>
      <c r="N26" s="273">
        <v>0</v>
      </c>
      <c r="O26" s="271">
        <v>0</v>
      </c>
      <c r="P26" s="271">
        <v>0</v>
      </c>
      <c r="Q26" s="271">
        <v>0</v>
      </c>
      <c r="R26" s="271">
        <v>0</v>
      </c>
      <c r="S26" s="274">
        <v>0</v>
      </c>
      <c r="T26" s="15"/>
    </row>
    <row r="27" spans="1:20" ht="12.75">
      <c r="A27" s="57"/>
      <c r="B27" s="49"/>
      <c r="C27" s="37" t="s">
        <v>9</v>
      </c>
      <c r="D27" s="37"/>
      <c r="E27" s="37"/>
      <c r="F27" s="38" t="s">
        <v>10</v>
      </c>
      <c r="G27" s="39"/>
      <c r="H27" s="275">
        <v>23929.3</v>
      </c>
      <c r="I27" s="276">
        <v>634.1</v>
      </c>
      <c r="J27" s="276">
        <v>637.4</v>
      </c>
      <c r="K27" s="276">
        <v>5180.2</v>
      </c>
      <c r="L27" s="276">
        <v>3714.6</v>
      </c>
      <c r="M27" s="277">
        <v>150.4</v>
      </c>
      <c r="N27" s="278">
        <v>23653.2</v>
      </c>
      <c r="O27" s="276">
        <v>626.6</v>
      </c>
      <c r="P27" s="276">
        <v>631.5</v>
      </c>
      <c r="Q27" s="276">
        <v>5150.1</v>
      </c>
      <c r="R27" s="276">
        <v>3656.2</v>
      </c>
      <c r="S27" s="279">
        <v>151</v>
      </c>
      <c r="T27" s="15"/>
    </row>
    <row r="28" spans="1:20" ht="12.75">
      <c r="A28" s="57"/>
      <c r="B28" s="118"/>
      <c r="C28" s="111"/>
      <c r="D28" s="111" t="s">
        <v>196</v>
      </c>
      <c r="E28" s="75"/>
      <c r="F28" s="119"/>
      <c r="G28" s="120"/>
      <c r="H28" s="245">
        <v>1174.6</v>
      </c>
      <c r="I28" s="246">
        <v>0</v>
      </c>
      <c r="J28" s="246">
        <v>0</v>
      </c>
      <c r="K28" s="246">
        <v>498.3</v>
      </c>
      <c r="L28" s="246">
        <v>312.7</v>
      </c>
      <c r="M28" s="247">
        <v>0</v>
      </c>
      <c r="N28" s="248">
        <v>2.6</v>
      </c>
      <c r="O28" s="246">
        <v>0</v>
      </c>
      <c r="P28" s="246">
        <v>0</v>
      </c>
      <c r="Q28" s="246">
        <v>57.4</v>
      </c>
      <c r="R28" s="246">
        <v>31.6</v>
      </c>
      <c r="S28" s="249">
        <v>0</v>
      </c>
      <c r="T28" s="15"/>
    </row>
    <row r="29" spans="1:20" ht="12.75">
      <c r="A29" s="57"/>
      <c r="B29" s="121"/>
      <c r="C29" s="112"/>
      <c r="D29" s="112" t="s">
        <v>174</v>
      </c>
      <c r="E29" s="112"/>
      <c r="F29" s="113"/>
      <c r="G29" s="114"/>
      <c r="H29" s="250">
        <v>22486.7</v>
      </c>
      <c r="I29" s="251">
        <v>618.9</v>
      </c>
      <c r="J29" s="251">
        <v>622.6</v>
      </c>
      <c r="K29" s="251">
        <v>4624</v>
      </c>
      <c r="L29" s="251">
        <v>3355.1</v>
      </c>
      <c r="M29" s="252">
        <v>150.4</v>
      </c>
      <c r="N29" s="253">
        <v>23638.8</v>
      </c>
      <c r="O29" s="251">
        <v>626.6</v>
      </c>
      <c r="P29" s="251">
        <v>631.5</v>
      </c>
      <c r="Q29" s="251">
        <v>5082.6</v>
      </c>
      <c r="R29" s="251">
        <v>3616.9</v>
      </c>
      <c r="S29" s="254">
        <v>151</v>
      </c>
      <c r="T29" s="15"/>
    </row>
    <row r="30" spans="1:20" ht="12.75">
      <c r="A30" s="57"/>
      <c r="B30" s="121"/>
      <c r="C30" s="112"/>
      <c r="D30" s="112" t="s">
        <v>128</v>
      </c>
      <c r="E30" s="112"/>
      <c r="F30" s="113"/>
      <c r="G30" s="114"/>
      <c r="H30" s="250">
        <v>0</v>
      </c>
      <c r="I30" s="251">
        <v>0</v>
      </c>
      <c r="J30" s="251">
        <v>0</v>
      </c>
      <c r="K30" s="251">
        <v>0</v>
      </c>
      <c r="L30" s="251">
        <v>0</v>
      </c>
      <c r="M30" s="252">
        <v>0</v>
      </c>
      <c r="N30" s="253">
        <v>11.8</v>
      </c>
      <c r="O30" s="251">
        <v>0</v>
      </c>
      <c r="P30" s="251">
        <v>0</v>
      </c>
      <c r="Q30" s="251">
        <v>10.1</v>
      </c>
      <c r="R30" s="251">
        <v>7.7</v>
      </c>
      <c r="S30" s="254">
        <v>0</v>
      </c>
      <c r="T30" s="15"/>
    </row>
    <row r="31" spans="1:20" ht="12.75">
      <c r="A31" s="57"/>
      <c r="B31" s="121"/>
      <c r="C31" s="112"/>
      <c r="D31" s="112" t="s">
        <v>197</v>
      </c>
      <c r="E31" s="112"/>
      <c r="F31" s="113"/>
      <c r="G31" s="114"/>
      <c r="H31" s="250">
        <v>186.7</v>
      </c>
      <c r="I31" s="251">
        <v>7.6</v>
      </c>
      <c r="J31" s="251">
        <v>6.8</v>
      </c>
      <c r="K31" s="251">
        <v>55.1</v>
      </c>
      <c r="L31" s="251">
        <v>44.9</v>
      </c>
      <c r="M31" s="252">
        <v>0</v>
      </c>
      <c r="N31" s="253">
        <v>0</v>
      </c>
      <c r="O31" s="251">
        <v>0</v>
      </c>
      <c r="P31" s="251">
        <v>0</v>
      </c>
      <c r="Q31" s="251">
        <v>0</v>
      </c>
      <c r="R31" s="251">
        <v>0</v>
      </c>
      <c r="S31" s="254">
        <v>0</v>
      </c>
      <c r="T31" s="15"/>
    </row>
    <row r="32" spans="1:20" ht="12.75">
      <c r="A32" s="57"/>
      <c r="B32" s="122"/>
      <c r="C32" s="123"/>
      <c r="D32" s="123" t="s">
        <v>77</v>
      </c>
      <c r="E32" s="123"/>
      <c r="F32" s="124"/>
      <c r="G32" s="125"/>
      <c r="H32" s="260">
        <v>81.3</v>
      </c>
      <c r="I32" s="261">
        <v>7.6</v>
      </c>
      <c r="J32" s="261">
        <v>8</v>
      </c>
      <c r="K32" s="261">
        <v>2.8</v>
      </c>
      <c r="L32" s="261">
        <v>1.9</v>
      </c>
      <c r="M32" s="262">
        <v>0</v>
      </c>
      <c r="N32" s="263">
        <v>0</v>
      </c>
      <c r="O32" s="261">
        <v>0</v>
      </c>
      <c r="P32" s="261">
        <v>0</v>
      </c>
      <c r="Q32" s="261">
        <v>0</v>
      </c>
      <c r="R32" s="261">
        <v>0</v>
      </c>
      <c r="S32" s="264">
        <v>0</v>
      </c>
      <c r="T32" s="15"/>
    </row>
    <row r="33" spans="1:20" ht="12.75">
      <c r="A33" s="57"/>
      <c r="B33" s="45"/>
      <c r="C33" s="34"/>
      <c r="D33" s="34" t="s">
        <v>11</v>
      </c>
      <c r="E33" s="34"/>
      <c r="F33" s="35" t="s">
        <v>79</v>
      </c>
      <c r="G33" s="36"/>
      <c r="H33" s="265">
        <v>23929.3</v>
      </c>
      <c r="I33" s="266">
        <v>634.1</v>
      </c>
      <c r="J33" s="266">
        <v>637.4</v>
      </c>
      <c r="K33" s="266">
        <v>5180.2</v>
      </c>
      <c r="L33" s="266">
        <v>3714.6</v>
      </c>
      <c r="M33" s="267">
        <v>150.4</v>
      </c>
      <c r="N33" s="268">
        <v>23653.2</v>
      </c>
      <c r="O33" s="266">
        <v>626.6</v>
      </c>
      <c r="P33" s="266">
        <v>631.5</v>
      </c>
      <c r="Q33" s="266">
        <v>5150.1</v>
      </c>
      <c r="R33" s="266">
        <v>3656.2</v>
      </c>
      <c r="S33" s="269">
        <v>151</v>
      </c>
      <c r="T33" s="15"/>
    </row>
    <row r="34" spans="1:20" ht="12.75">
      <c r="A34" s="57"/>
      <c r="B34" s="46"/>
      <c r="C34" s="31"/>
      <c r="D34" s="31"/>
      <c r="E34" s="111" t="s">
        <v>196</v>
      </c>
      <c r="F34" s="75"/>
      <c r="G34" s="33"/>
      <c r="H34" s="245">
        <v>1174.6</v>
      </c>
      <c r="I34" s="246">
        <v>0</v>
      </c>
      <c r="J34" s="246">
        <v>0</v>
      </c>
      <c r="K34" s="246">
        <v>498.3</v>
      </c>
      <c r="L34" s="246">
        <v>312.7</v>
      </c>
      <c r="M34" s="247">
        <v>0</v>
      </c>
      <c r="N34" s="248">
        <v>2.6</v>
      </c>
      <c r="O34" s="246">
        <v>0</v>
      </c>
      <c r="P34" s="246">
        <v>0</v>
      </c>
      <c r="Q34" s="246">
        <v>57.4</v>
      </c>
      <c r="R34" s="246">
        <v>31.6</v>
      </c>
      <c r="S34" s="249">
        <v>0</v>
      </c>
      <c r="T34" s="15"/>
    </row>
    <row r="35" spans="1:20" ht="12.75">
      <c r="A35" s="57"/>
      <c r="B35" s="47"/>
      <c r="C35" s="18"/>
      <c r="D35" s="18"/>
      <c r="E35" s="112" t="s">
        <v>174</v>
      </c>
      <c r="F35" s="112"/>
      <c r="G35" s="16"/>
      <c r="H35" s="250">
        <v>22486.7</v>
      </c>
      <c r="I35" s="251">
        <v>618.9</v>
      </c>
      <c r="J35" s="251">
        <v>622.6</v>
      </c>
      <c r="K35" s="251">
        <v>4624</v>
      </c>
      <c r="L35" s="251">
        <v>3355.1</v>
      </c>
      <c r="M35" s="252">
        <v>150.4</v>
      </c>
      <c r="N35" s="253">
        <v>23638.8</v>
      </c>
      <c r="O35" s="251">
        <v>626.6</v>
      </c>
      <c r="P35" s="251">
        <v>631.5</v>
      </c>
      <c r="Q35" s="251">
        <v>5082.6</v>
      </c>
      <c r="R35" s="251">
        <v>3616.9</v>
      </c>
      <c r="S35" s="254">
        <v>151</v>
      </c>
      <c r="T35" s="15"/>
    </row>
    <row r="36" spans="1:20" ht="12.75">
      <c r="A36" s="57"/>
      <c r="B36" s="47"/>
      <c r="C36" s="18"/>
      <c r="D36" s="18"/>
      <c r="E36" s="112" t="s">
        <v>128</v>
      </c>
      <c r="F36" s="112"/>
      <c r="G36" s="16"/>
      <c r="H36" s="250">
        <v>0</v>
      </c>
      <c r="I36" s="251">
        <v>0</v>
      </c>
      <c r="J36" s="251">
        <v>0</v>
      </c>
      <c r="K36" s="251">
        <v>0</v>
      </c>
      <c r="L36" s="251">
        <v>0</v>
      </c>
      <c r="M36" s="252">
        <v>0</v>
      </c>
      <c r="N36" s="253">
        <v>11.8</v>
      </c>
      <c r="O36" s="251">
        <v>0</v>
      </c>
      <c r="P36" s="251">
        <v>0</v>
      </c>
      <c r="Q36" s="251">
        <v>10.1</v>
      </c>
      <c r="R36" s="251">
        <v>7.7</v>
      </c>
      <c r="S36" s="254">
        <v>0</v>
      </c>
      <c r="T36" s="15"/>
    </row>
    <row r="37" spans="1:20" ht="12.75">
      <c r="A37" s="57"/>
      <c r="B37" s="47"/>
      <c r="C37" s="18"/>
      <c r="D37" s="18"/>
      <c r="E37" s="112" t="s">
        <v>197</v>
      </c>
      <c r="F37" s="112"/>
      <c r="G37" s="16"/>
      <c r="H37" s="250">
        <v>186.7</v>
      </c>
      <c r="I37" s="251">
        <v>7.6</v>
      </c>
      <c r="J37" s="251">
        <v>6.8</v>
      </c>
      <c r="K37" s="251">
        <v>55.1</v>
      </c>
      <c r="L37" s="251">
        <v>44.9</v>
      </c>
      <c r="M37" s="252">
        <v>0</v>
      </c>
      <c r="N37" s="253">
        <v>0</v>
      </c>
      <c r="O37" s="251">
        <v>0</v>
      </c>
      <c r="P37" s="251">
        <v>0</v>
      </c>
      <c r="Q37" s="251">
        <v>0</v>
      </c>
      <c r="R37" s="251">
        <v>0</v>
      </c>
      <c r="S37" s="254">
        <v>0</v>
      </c>
      <c r="T37" s="15"/>
    </row>
    <row r="38" spans="1:20" ht="13.5" thickBot="1">
      <c r="A38" s="57"/>
      <c r="B38" s="48"/>
      <c r="C38" s="20"/>
      <c r="D38" s="20"/>
      <c r="E38" s="152" t="s">
        <v>77</v>
      </c>
      <c r="F38" s="152"/>
      <c r="G38" s="17"/>
      <c r="H38" s="270">
        <v>81.3</v>
      </c>
      <c r="I38" s="271">
        <v>7.6</v>
      </c>
      <c r="J38" s="271">
        <v>8</v>
      </c>
      <c r="K38" s="271">
        <v>2.8</v>
      </c>
      <c r="L38" s="271">
        <v>1.9</v>
      </c>
      <c r="M38" s="272">
        <v>0</v>
      </c>
      <c r="N38" s="273">
        <v>0</v>
      </c>
      <c r="O38" s="271">
        <v>0</v>
      </c>
      <c r="P38" s="271">
        <v>0</v>
      </c>
      <c r="Q38" s="271">
        <v>0</v>
      </c>
      <c r="R38" s="271">
        <v>0</v>
      </c>
      <c r="S38" s="274">
        <v>0</v>
      </c>
      <c r="T38" s="15"/>
    </row>
    <row r="39" spans="1:20" ht="12.75">
      <c r="A39" s="57"/>
      <c r="B39" s="49"/>
      <c r="C39" s="37" t="s">
        <v>12</v>
      </c>
      <c r="D39" s="37"/>
      <c r="E39" s="37"/>
      <c r="F39" s="38" t="s">
        <v>13</v>
      </c>
      <c r="G39" s="39"/>
      <c r="H39" s="275">
        <v>29835.2</v>
      </c>
      <c r="I39" s="276">
        <v>1325.5</v>
      </c>
      <c r="J39" s="276">
        <v>1465.3</v>
      </c>
      <c r="K39" s="276">
        <v>5933.4</v>
      </c>
      <c r="L39" s="276">
        <v>4201</v>
      </c>
      <c r="M39" s="277">
        <v>273.8</v>
      </c>
      <c r="N39" s="278">
        <v>29941.4</v>
      </c>
      <c r="O39" s="276">
        <v>1341.8</v>
      </c>
      <c r="P39" s="276">
        <v>1485</v>
      </c>
      <c r="Q39" s="276">
        <v>5895.3</v>
      </c>
      <c r="R39" s="276">
        <v>4194.5</v>
      </c>
      <c r="S39" s="279">
        <v>277.3</v>
      </c>
      <c r="T39" s="15"/>
    </row>
    <row r="40" spans="1:20" ht="12.75">
      <c r="A40" s="57"/>
      <c r="B40" s="118"/>
      <c r="C40" s="111"/>
      <c r="D40" s="111" t="s">
        <v>196</v>
      </c>
      <c r="E40" s="75"/>
      <c r="F40" s="119"/>
      <c r="G40" s="120"/>
      <c r="H40" s="245">
        <v>1738.7</v>
      </c>
      <c r="I40" s="246">
        <v>46.1</v>
      </c>
      <c r="J40" s="246">
        <v>51.7</v>
      </c>
      <c r="K40" s="246">
        <v>678.8</v>
      </c>
      <c r="L40" s="246">
        <v>464.5</v>
      </c>
      <c r="M40" s="247">
        <v>11.4</v>
      </c>
      <c r="N40" s="248">
        <v>0</v>
      </c>
      <c r="O40" s="246">
        <v>0</v>
      </c>
      <c r="P40" s="246">
        <v>0</v>
      </c>
      <c r="Q40" s="246">
        <v>143</v>
      </c>
      <c r="R40" s="246">
        <v>110.7</v>
      </c>
      <c r="S40" s="249">
        <v>0</v>
      </c>
      <c r="T40" s="15"/>
    </row>
    <row r="41" spans="1:20" ht="12.75">
      <c r="A41" s="57"/>
      <c r="B41" s="121"/>
      <c r="C41" s="112"/>
      <c r="D41" s="112" t="s">
        <v>174</v>
      </c>
      <c r="E41" s="112"/>
      <c r="F41" s="113"/>
      <c r="G41" s="114"/>
      <c r="H41" s="250">
        <v>27966.7</v>
      </c>
      <c r="I41" s="251">
        <v>1272.1</v>
      </c>
      <c r="J41" s="251">
        <v>1406.3</v>
      </c>
      <c r="K41" s="251">
        <v>5216.3</v>
      </c>
      <c r="L41" s="251">
        <v>3713.9</v>
      </c>
      <c r="M41" s="252">
        <v>262.4</v>
      </c>
      <c r="N41" s="253">
        <v>29920.9</v>
      </c>
      <c r="O41" s="251">
        <v>1341.8</v>
      </c>
      <c r="P41" s="251">
        <v>1485</v>
      </c>
      <c r="Q41" s="251">
        <v>5742.5</v>
      </c>
      <c r="R41" s="251">
        <v>4078</v>
      </c>
      <c r="S41" s="254">
        <v>277.3</v>
      </c>
      <c r="T41" s="15"/>
    </row>
    <row r="42" spans="1:20" ht="12.75">
      <c r="A42" s="57"/>
      <c r="B42" s="121"/>
      <c r="C42" s="112"/>
      <c r="D42" s="112" t="s">
        <v>128</v>
      </c>
      <c r="E42" s="112"/>
      <c r="F42" s="113"/>
      <c r="G42" s="114"/>
      <c r="H42" s="250">
        <v>0</v>
      </c>
      <c r="I42" s="251">
        <v>0</v>
      </c>
      <c r="J42" s="251">
        <v>0</v>
      </c>
      <c r="K42" s="251">
        <v>0</v>
      </c>
      <c r="L42" s="251">
        <v>0</v>
      </c>
      <c r="M42" s="252">
        <v>0</v>
      </c>
      <c r="N42" s="253">
        <v>20.5</v>
      </c>
      <c r="O42" s="251">
        <v>0</v>
      </c>
      <c r="P42" s="251">
        <v>0</v>
      </c>
      <c r="Q42" s="251">
        <v>2.9</v>
      </c>
      <c r="R42" s="251">
        <v>1.1</v>
      </c>
      <c r="S42" s="254">
        <v>0</v>
      </c>
      <c r="T42" s="15"/>
    </row>
    <row r="43" spans="1:20" ht="12.75">
      <c r="A43" s="57"/>
      <c r="B43" s="121"/>
      <c r="C43" s="112"/>
      <c r="D43" s="112" t="s">
        <v>197</v>
      </c>
      <c r="E43" s="112"/>
      <c r="F43" s="113"/>
      <c r="G43" s="114"/>
      <c r="H43" s="250">
        <v>80.9</v>
      </c>
      <c r="I43" s="251">
        <v>0</v>
      </c>
      <c r="J43" s="251">
        <v>3.9</v>
      </c>
      <c r="K43" s="251">
        <v>38.3</v>
      </c>
      <c r="L43" s="251">
        <v>22.6</v>
      </c>
      <c r="M43" s="252">
        <v>0</v>
      </c>
      <c r="N43" s="253">
        <v>0</v>
      </c>
      <c r="O43" s="251">
        <v>0</v>
      </c>
      <c r="P43" s="251">
        <v>0</v>
      </c>
      <c r="Q43" s="251">
        <v>6.9</v>
      </c>
      <c r="R43" s="251">
        <v>4.7</v>
      </c>
      <c r="S43" s="254">
        <v>0</v>
      </c>
      <c r="T43" s="15"/>
    </row>
    <row r="44" spans="1:20" ht="12.75">
      <c r="A44" s="57"/>
      <c r="B44" s="122"/>
      <c r="C44" s="123"/>
      <c r="D44" s="123" t="s">
        <v>77</v>
      </c>
      <c r="E44" s="123"/>
      <c r="F44" s="124"/>
      <c r="G44" s="125"/>
      <c r="H44" s="260">
        <v>48.9</v>
      </c>
      <c r="I44" s="261">
        <v>7.3</v>
      </c>
      <c r="J44" s="261">
        <v>3.4</v>
      </c>
      <c r="K44" s="261">
        <v>0</v>
      </c>
      <c r="L44" s="261">
        <v>0</v>
      </c>
      <c r="M44" s="262">
        <v>0</v>
      </c>
      <c r="N44" s="263">
        <v>0</v>
      </c>
      <c r="O44" s="261">
        <v>0</v>
      </c>
      <c r="P44" s="261">
        <v>0</v>
      </c>
      <c r="Q44" s="261">
        <v>0</v>
      </c>
      <c r="R44" s="261">
        <v>0</v>
      </c>
      <c r="S44" s="264">
        <v>0</v>
      </c>
      <c r="T44" s="15"/>
    </row>
    <row r="45" spans="2:19" s="3" customFormat="1" ht="15.75">
      <c r="B45" s="7" t="s">
        <v>266</v>
      </c>
      <c r="C45" s="7"/>
      <c r="D45" s="7"/>
      <c r="E45" s="7"/>
      <c r="F45" s="6" t="s">
        <v>154</v>
      </c>
      <c r="G45" s="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20" s="4" customFormat="1" ht="21" customHeight="1" thickBot="1">
      <c r="B46" s="58" t="s">
        <v>267</v>
      </c>
      <c r="C46" s="59"/>
      <c r="D46" s="59"/>
      <c r="E46" s="59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1"/>
      <c r="T46" s="1" t="s">
        <v>2</v>
      </c>
    </row>
    <row r="47" spans="1:20" ht="7.5" customHeight="1">
      <c r="A47" s="14"/>
      <c r="B47" s="461" t="s">
        <v>98</v>
      </c>
      <c r="C47" s="462"/>
      <c r="D47" s="462"/>
      <c r="E47" s="462"/>
      <c r="F47" s="462"/>
      <c r="G47" s="463"/>
      <c r="H47" s="526" t="s">
        <v>268</v>
      </c>
      <c r="I47" s="527"/>
      <c r="J47" s="527"/>
      <c r="K47" s="527"/>
      <c r="L47" s="527"/>
      <c r="M47" s="528"/>
      <c r="N47" s="532" t="s">
        <v>269</v>
      </c>
      <c r="O47" s="527"/>
      <c r="P47" s="527"/>
      <c r="Q47" s="527"/>
      <c r="R47" s="527"/>
      <c r="S47" s="533"/>
      <c r="T47" s="15"/>
    </row>
    <row r="48" spans="1:20" ht="7.5" customHeight="1">
      <c r="A48" s="14"/>
      <c r="B48" s="464"/>
      <c r="C48" s="465"/>
      <c r="D48" s="465"/>
      <c r="E48" s="465"/>
      <c r="F48" s="465"/>
      <c r="G48" s="466"/>
      <c r="H48" s="529"/>
      <c r="I48" s="530"/>
      <c r="J48" s="530"/>
      <c r="K48" s="530"/>
      <c r="L48" s="530"/>
      <c r="M48" s="531"/>
      <c r="N48" s="534"/>
      <c r="O48" s="530"/>
      <c r="P48" s="530"/>
      <c r="Q48" s="530"/>
      <c r="R48" s="530"/>
      <c r="S48" s="535"/>
      <c r="T48" s="15"/>
    </row>
    <row r="49" spans="1:20" ht="9.75" customHeight="1">
      <c r="A49" s="14"/>
      <c r="B49" s="464"/>
      <c r="C49" s="465"/>
      <c r="D49" s="465"/>
      <c r="E49" s="465"/>
      <c r="F49" s="465"/>
      <c r="G49" s="466"/>
      <c r="H49" s="519" t="s">
        <v>40</v>
      </c>
      <c r="I49" s="520"/>
      <c r="J49" s="520"/>
      <c r="K49" s="520"/>
      <c r="L49" s="520"/>
      <c r="M49" s="521"/>
      <c r="N49" s="522" t="s">
        <v>40</v>
      </c>
      <c r="O49" s="520"/>
      <c r="P49" s="520"/>
      <c r="Q49" s="520"/>
      <c r="R49" s="520"/>
      <c r="S49" s="523"/>
      <c r="T49" s="15"/>
    </row>
    <row r="50" spans="1:20" ht="13.5" customHeight="1">
      <c r="A50" s="14"/>
      <c r="B50" s="464"/>
      <c r="C50" s="465"/>
      <c r="D50" s="465"/>
      <c r="E50" s="465"/>
      <c r="F50" s="465"/>
      <c r="G50" s="466"/>
      <c r="H50" s="524" t="s">
        <v>99</v>
      </c>
      <c r="I50" s="482" t="s">
        <v>100</v>
      </c>
      <c r="J50" s="482" t="s">
        <v>44</v>
      </c>
      <c r="K50" s="482" t="s">
        <v>101</v>
      </c>
      <c r="L50" s="482" t="s">
        <v>102</v>
      </c>
      <c r="M50" s="536" t="s">
        <v>127</v>
      </c>
      <c r="N50" s="485" t="s">
        <v>99</v>
      </c>
      <c r="O50" s="482" t="s">
        <v>100</v>
      </c>
      <c r="P50" s="482" t="s">
        <v>44</v>
      </c>
      <c r="Q50" s="482" t="s">
        <v>101</v>
      </c>
      <c r="R50" s="482" t="s">
        <v>102</v>
      </c>
      <c r="S50" s="479" t="s">
        <v>127</v>
      </c>
      <c r="T50" s="15"/>
    </row>
    <row r="51" spans="1:20" ht="13.5" customHeight="1" thickBot="1">
      <c r="A51" s="14"/>
      <c r="B51" s="467"/>
      <c r="C51" s="468"/>
      <c r="D51" s="468"/>
      <c r="E51" s="468"/>
      <c r="F51" s="468"/>
      <c r="G51" s="469"/>
      <c r="H51" s="525"/>
      <c r="I51" s="484"/>
      <c r="J51" s="484"/>
      <c r="K51" s="484"/>
      <c r="L51" s="484"/>
      <c r="M51" s="537"/>
      <c r="N51" s="487"/>
      <c r="O51" s="484"/>
      <c r="P51" s="484"/>
      <c r="Q51" s="484"/>
      <c r="R51" s="484"/>
      <c r="S51" s="481"/>
      <c r="T51" s="15"/>
    </row>
    <row r="52" spans="1:20" ht="13.5" thickTop="1">
      <c r="A52" s="57"/>
      <c r="B52" s="45"/>
      <c r="C52" s="34"/>
      <c r="D52" s="34" t="s">
        <v>64</v>
      </c>
      <c r="E52" s="34"/>
      <c r="F52" s="35" t="s">
        <v>14</v>
      </c>
      <c r="G52" s="36"/>
      <c r="H52" s="265">
        <v>17282.8</v>
      </c>
      <c r="I52" s="266">
        <v>882.2</v>
      </c>
      <c r="J52" s="266">
        <v>970.6</v>
      </c>
      <c r="K52" s="266">
        <v>3513</v>
      </c>
      <c r="L52" s="266">
        <v>2375.3</v>
      </c>
      <c r="M52" s="267">
        <v>171.8</v>
      </c>
      <c r="N52" s="268">
        <v>17355.8</v>
      </c>
      <c r="O52" s="266">
        <v>889.5</v>
      </c>
      <c r="P52" s="266">
        <v>986.4</v>
      </c>
      <c r="Q52" s="266">
        <v>3527.3</v>
      </c>
      <c r="R52" s="266">
        <v>2401.9</v>
      </c>
      <c r="S52" s="269">
        <v>175.2</v>
      </c>
      <c r="T52" s="15"/>
    </row>
    <row r="53" spans="1:20" ht="12.75">
      <c r="A53" s="57"/>
      <c r="B53" s="46"/>
      <c r="C53" s="31"/>
      <c r="D53" s="31"/>
      <c r="E53" s="111" t="s">
        <v>196</v>
      </c>
      <c r="F53" s="75"/>
      <c r="G53" s="33"/>
      <c r="H53" s="245">
        <v>1122</v>
      </c>
      <c r="I53" s="246">
        <v>46.1</v>
      </c>
      <c r="J53" s="246">
        <v>51.7</v>
      </c>
      <c r="K53" s="246">
        <v>507.6</v>
      </c>
      <c r="L53" s="246">
        <v>330.7</v>
      </c>
      <c r="M53" s="247">
        <v>11.4</v>
      </c>
      <c r="N53" s="248">
        <v>0</v>
      </c>
      <c r="O53" s="246">
        <v>0</v>
      </c>
      <c r="P53" s="246">
        <v>0</v>
      </c>
      <c r="Q53" s="246">
        <v>96.8</v>
      </c>
      <c r="R53" s="246">
        <v>68.7</v>
      </c>
      <c r="S53" s="249">
        <v>0</v>
      </c>
      <c r="T53" s="15"/>
    </row>
    <row r="54" spans="1:20" ht="12.75">
      <c r="A54" s="57"/>
      <c r="B54" s="47"/>
      <c r="C54" s="18"/>
      <c r="D54" s="18"/>
      <c r="E54" s="112" t="s">
        <v>174</v>
      </c>
      <c r="F54" s="112"/>
      <c r="G54" s="16"/>
      <c r="H54" s="250">
        <v>16081</v>
      </c>
      <c r="I54" s="251">
        <v>832.8</v>
      </c>
      <c r="J54" s="251">
        <v>915.5</v>
      </c>
      <c r="K54" s="251">
        <v>2988.7</v>
      </c>
      <c r="L54" s="251">
        <v>2037.3</v>
      </c>
      <c r="M54" s="252">
        <v>160.4</v>
      </c>
      <c r="N54" s="253">
        <v>17335.3</v>
      </c>
      <c r="O54" s="251">
        <v>889.5</v>
      </c>
      <c r="P54" s="251">
        <v>986.4</v>
      </c>
      <c r="Q54" s="251">
        <v>3427.6</v>
      </c>
      <c r="R54" s="251">
        <v>2332.1</v>
      </c>
      <c r="S54" s="254">
        <v>175.2</v>
      </c>
      <c r="T54" s="15"/>
    </row>
    <row r="55" spans="1:20" ht="12.75">
      <c r="A55" s="57"/>
      <c r="B55" s="47"/>
      <c r="C55" s="18"/>
      <c r="D55" s="18"/>
      <c r="E55" s="112" t="s">
        <v>128</v>
      </c>
      <c r="F55" s="112"/>
      <c r="G55" s="16"/>
      <c r="H55" s="250">
        <v>0</v>
      </c>
      <c r="I55" s="251">
        <v>0</v>
      </c>
      <c r="J55" s="251">
        <v>0</v>
      </c>
      <c r="K55" s="251">
        <v>0</v>
      </c>
      <c r="L55" s="251">
        <v>0</v>
      </c>
      <c r="M55" s="252">
        <v>0</v>
      </c>
      <c r="N55" s="253">
        <v>20.5</v>
      </c>
      <c r="O55" s="251">
        <v>0</v>
      </c>
      <c r="P55" s="251">
        <v>0</v>
      </c>
      <c r="Q55" s="251">
        <v>2.9</v>
      </c>
      <c r="R55" s="251">
        <v>1.1</v>
      </c>
      <c r="S55" s="254">
        <v>0</v>
      </c>
      <c r="T55" s="15"/>
    </row>
    <row r="56" spans="1:20" ht="12.75">
      <c r="A56" s="57"/>
      <c r="B56" s="47"/>
      <c r="C56" s="18"/>
      <c r="D56" s="18"/>
      <c r="E56" s="112" t="s">
        <v>197</v>
      </c>
      <c r="F56" s="112"/>
      <c r="G56" s="16"/>
      <c r="H56" s="250">
        <v>36.9</v>
      </c>
      <c r="I56" s="251">
        <v>0</v>
      </c>
      <c r="J56" s="251">
        <v>0</v>
      </c>
      <c r="K56" s="251">
        <v>16.7</v>
      </c>
      <c r="L56" s="251">
        <v>7.3</v>
      </c>
      <c r="M56" s="252">
        <v>0</v>
      </c>
      <c r="N56" s="253">
        <v>0</v>
      </c>
      <c r="O56" s="251">
        <v>0</v>
      </c>
      <c r="P56" s="251">
        <v>0</v>
      </c>
      <c r="Q56" s="251">
        <v>0</v>
      </c>
      <c r="R56" s="251">
        <v>0</v>
      </c>
      <c r="S56" s="254">
        <v>0</v>
      </c>
      <c r="T56" s="15"/>
    </row>
    <row r="57" spans="1:20" ht="12.75">
      <c r="A57" s="57"/>
      <c r="B57" s="50"/>
      <c r="C57" s="40"/>
      <c r="D57" s="40"/>
      <c r="E57" s="123" t="s">
        <v>77</v>
      </c>
      <c r="F57" s="123"/>
      <c r="G57" s="42"/>
      <c r="H57" s="260">
        <v>42.9</v>
      </c>
      <c r="I57" s="261">
        <v>3.3</v>
      </c>
      <c r="J57" s="261">
        <v>3.4</v>
      </c>
      <c r="K57" s="261">
        <v>0</v>
      </c>
      <c r="L57" s="261">
        <v>0</v>
      </c>
      <c r="M57" s="262">
        <v>0</v>
      </c>
      <c r="N57" s="263">
        <v>0</v>
      </c>
      <c r="O57" s="261">
        <v>0</v>
      </c>
      <c r="P57" s="261">
        <v>0</v>
      </c>
      <c r="Q57" s="261">
        <v>0</v>
      </c>
      <c r="R57" s="261">
        <v>0</v>
      </c>
      <c r="S57" s="264">
        <v>0</v>
      </c>
      <c r="T57" s="15"/>
    </row>
    <row r="58" spans="1:20" ht="12.75">
      <c r="A58" s="57"/>
      <c r="B58" s="45"/>
      <c r="C58" s="34"/>
      <c r="D58" s="34" t="s">
        <v>15</v>
      </c>
      <c r="E58" s="34"/>
      <c r="F58" s="35" t="s">
        <v>16</v>
      </c>
      <c r="G58" s="36"/>
      <c r="H58" s="265">
        <v>12552.4</v>
      </c>
      <c r="I58" s="266">
        <v>443.3</v>
      </c>
      <c r="J58" s="266">
        <v>494.7</v>
      </c>
      <c r="K58" s="266">
        <v>2420.4</v>
      </c>
      <c r="L58" s="266">
        <v>1825.7</v>
      </c>
      <c r="M58" s="267">
        <v>102</v>
      </c>
      <c r="N58" s="268">
        <v>12585.6</v>
      </c>
      <c r="O58" s="266">
        <v>452.3</v>
      </c>
      <c r="P58" s="266">
        <v>498.6</v>
      </c>
      <c r="Q58" s="266">
        <v>2368</v>
      </c>
      <c r="R58" s="266">
        <v>1792.6</v>
      </c>
      <c r="S58" s="269">
        <v>102.1</v>
      </c>
      <c r="T58" s="15"/>
    </row>
    <row r="59" spans="1:20" ht="12.75">
      <c r="A59" s="57"/>
      <c r="B59" s="46"/>
      <c r="C59" s="31"/>
      <c r="D59" s="31"/>
      <c r="E59" s="111" t="s">
        <v>196</v>
      </c>
      <c r="F59" s="75"/>
      <c r="G59" s="33"/>
      <c r="H59" s="245">
        <v>616.7</v>
      </c>
      <c r="I59" s="246">
        <v>0</v>
      </c>
      <c r="J59" s="246">
        <v>0</v>
      </c>
      <c r="K59" s="246">
        <v>171.2</v>
      </c>
      <c r="L59" s="246">
        <v>133.8</v>
      </c>
      <c r="M59" s="247">
        <v>0</v>
      </c>
      <c r="N59" s="248">
        <v>0</v>
      </c>
      <c r="O59" s="246">
        <v>0</v>
      </c>
      <c r="P59" s="246">
        <v>0</v>
      </c>
      <c r="Q59" s="246">
        <v>46.2</v>
      </c>
      <c r="R59" s="246">
        <v>42</v>
      </c>
      <c r="S59" s="249">
        <v>0</v>
      </c>
      <c r="T59" s="15"/>
    </row>
    <row r="60" spans="1:20" ht="12.75">
      <c r="A60" s="57"/>
      <c r="B60" s="47"/>
      <c r="C60" s="18"/>
      <c r="D60" s="18"/>
      <c r="E60" s="112" t="s">
        <v>174</v>
      </c>
      <c r="F60" s="112"/>
      <c r="G60" s="16"/>
      <c r="H60" s="250">
        <v>11885.7</v>
      </c>
      <c r="I60" s="251">
        <v>439.3</v>
      </c>
      <c r="J60" s="251">
        <v>490.8</v>
      </c>
      <c r="K60" s="251">
        <v>2227.6</v>
      </c>
      <c r="L60" s="251">
        <v>1676.6</v>
      </c>
      <c r="M60" s="252">
        <v>102</v>
      </c>
      <c r="N60" s="253">
        <v>12585.6</v>
      </c>
      <c r="O60" s="251">
        <v>452.3</v>
      </c>
      <c r="P60" s="251">
        <v>498.6</v>
      </c>
      <c r="Q60" s="251">
        <v>2314.9</v>
      </c>
      <c r="R60" s="251">
        <v>1745.9</v>
      </c>
      <c r="S60" s="254">
        <v>102.1</v>
      </c>
      <c r="T60" s="15"/>
    </row>
    <row r="61" spans="1:20" ht="12.75">
      <c r="A61" s="57"/>
      <c r="B61" s="47"/>
      <c r="C61" s="18"/>
      <c r="D61" s="18"/>
      <c r="E61" s="112" t="s">
        <v>197</v>
      </c>
      <c r="F61" s="112"/>
      <c r="G61" s="16"/>
      <c r="H61" s="250">
        <v>44</v>
      </c>
      <c r="I61" s="251">
        <v>0</v>
      </c>
      <c r="J61" s="251">
        <v>3.9</v>
      </c>
      <c r="K61" s="251">
        <v>21.6</v>
      </c>
      <c r="L61" s="251">
        <v>15.3</v>
      </c>
      <c r="M61" s="252">
        <v>0</v>
      </c>
      <c r="N61" s="253">
        <v>0</v>
      </c>
      <c r="O61" s="251">
        <v>0</v>
      </c>
      <c r="P61" s="251">
        <v>0</v>
      </c>
      <c r="Q61" s="251">
        <v>6.9</v>
      </c>
      <c r="R61" s="251">
        <v>4.7</v>
      </c>
      <c r="S61" s="254">
        <v>0</v>
      </c>
      <c r="T61" s="15"/>
    </row>
    <row r="62" spans="1:20" ht="13.5" thickBot="1">
      <c r="A62" s="57"/>
      <c r="B62" s="48"/>
      <c r="C62" s="20"/>
      <c r="D62" s="20"/>
      <c r="E62" s="152" t="s">
        <v>77</v>
      </c>
      <c r="F62" s="152"/>
      <c r="G62" s="17"/>
      <c r="H62" s="270">
        <v>6</v>
      </c>
      <c r="I62" s="271">
        <v>4</v>
      </c>
      <c r="J62" s="271">
        <v>0</v>
      </c>
      <c r="K62" s="271">
        <v>0</v>
      </c>
      <c r="L62" s="271">
        <v>0</v>
      </c>
      <c r="M62" s="272">
        <v>0</v>
      </c>
      <c r="N62" s="273">
        <v>0</v>
      </c>
      <c r="O62" s="271">
        <v>0</v>
      </c>
      <c r="P62" s="271">
        <v>0</v>
      </c>
      <c r="Q62" s="271">
        <v>0</v>
      </c>
      <c r="R62" s="271">
        <v>0</v>
      </c>
      <c r="S62" s="274">
        <v>0</v>
      </c>
      <c r="T62" s="15"/>
    </row>
    <row r="63" spans="1:20" ht="12.75">
      <c r="A63" s="57"/>
      <c r="B63" s="49"/>
      <c r="C63" s="37" t="s">
        <v>17</v>
      </c>
      <c r="D63" s="37"/>
      <c r="E63" s="37"/>
      <c r="F63" s="38" t="s">
        <v>18</v>
      </c>
      <c r="G63" s="39"/>
      <c r="H63" s="275">
        <v>20746.1</v>
      </c>
      <c r="I63" s="276">
        <v>750.3</v>
      </c>
      <c r="J63" s="276">
        <v>833.9</v>
      </c>
      <c r="K63" s="276">
        <v>4776.5</v>
      </c>
      <c r="L63" s="276">
        <v>3359.8</v>
      </c>
      <c r="M63" s="277">
        <v>241.3</v>
      </c>
      <c r="N63" s="278">
        <v>20497.6</v>
      </c>
      <c r="O63" s="276">
        <v>714.1</v>
      </c>
      <c r="P63" s="276">
        <v>798.1</v>
      </c>
      <c r="Q63" s="276">
        <v>4712.1</v>
      </c>
      <c r="R63" s="276">
        <v>3317.2</v>
      </c>
      <c r="S63" s="279">
        <v>237.3</v>
      </c>
      <c r="T63" s="15"/>
    </row>
    <row r="64" spans="1:20" ht="12.75">
      <c r="A64" s="57"/>
      <c r="B64" s="118"/>
      <c r="C64" s="111"/>
      <c r="D64" s="111" t="s">
        <v>196</v>
      </c>
      <c r="E64" s="75"/>
      <c r="F64" s="119"/>
      <c r="G64" s="120"/>
      <c r="H64" s="245">
        <v>915.7</v>
      </c>
      <c r="I64" s="246">
        <v>3</v>
      </c>
      <c r="J64" s="246">
        <v>0</v>
      </c>
      <c r="K64" s="246">
        <v>213.1</v>
      </c>
      <c r="L64" s="246">
        <v>134.7</v>
      </c>
      <c r="M64" s="247">
        <v>0</v>
      </c>
      <c r="N64" s="248">
        <v>0</v>
      </c>
      <c r="O64" s="246">
        <v>0</v>
      </c>
      <c r="P64" s="246">
        <v>0</v>
      </c>
      <c r="Q64" s="246">
        <v>12</v>
      </c>
      <c r="R64" s="246">
        <v>3.6</v>
      </c>
      <c r="S64" s="249">
        <v>0</v>
      </c>
      <c r="T64" s="15"/>
    </row>
    <row r="65" spans="1:20" ht="12.75">
      <c r="A65" s="57"/>
      <c r="B65" s="121"/>
      <c r="C65" s="112"/>
      <c r="D65" s="112" t="s">
        <v>174</v>
      </c>
      <c r="E65" s="112"/>
      <c r="F65" s="113"/>
      <c r="G65" s="114"/>
      <c r="H65" s="250">
        <v>19750.8</v>
      </c>
      <c r="I65" s="251">
        <v>711</v>
      </c>
      <c r="J65" s="251">
        <v>797.6</v>
      </c>
      <c r="K65" s="251">
        <v>4556.8</v>
      </c>
      <c r="L65" s="251">
        <v>3215.1</v>
      </c>
      <c r="M65" s="252">
        <v>241.3</v>
      </c>
      <c r="N65" s="253">
        <v>20294.5</v>
      </c>
      <c r="O65" s="251">
        <v>714.1</v>
      </c>
      <c r="P65" s="251">
        <v>798.1</v>
      </c>
      <c r="Q65" s="251">
        <v>4700.1</v>
      </c>
      <c r="R65" s="251">
        <v>3313.6</v>
      </c>
      <c r="S65" s="254">
        <v>237.3</v>
      </c>
      <c r="T65" s="15"/>
    </row>
    <row r="66" spans="1:20" ht="12.75">
      <c r="A66" s="57"/>
      <c r="B66" s="121"/>
      <c r="C66" s="112"/>
      <c r="D66" s="112" t="s">
        <v>128</v>
      </c>
      <c r="E66" s="112"/>
      <c r="F66" s="113"/>
      <c r="G66" s="114"/>
      <c r="H66" s="250">
        <v>0</v>
      </c>
      <c r="I66" s="251">
        <v>0</v>
      </c>
      <c r="J66" s="251">
        <v>0</v>
      </c>
      <c r="K66" s="251">
        <v>0</v>
      </c>
      <c r="L66" s="251">
        <v>0</v>
      </c>
      <c r="M66" s="252">
        <v>0</v>
      </c>
      <c r="N66" s="253">
        <v>203.1</v>
      </c>
      <c r="O66" s="251">
        <v>0</v>
      </c>
      <c r="P66" s="251">
        <v>0</v>
      </c>
      <c r="Q66" s="251">
        <v>0</v>
      </c>
      <c r="R66" s="251">
        <v>0</v>
      </c>
      <c r="S66" s="254">
        <v>0</v>
      </c>
      <c r="T66" s="15"/>
    </row>
    <row r="67" spans="1:20" ht="12.75">
      <c r="A67" s="57"/>
      <c r="B67" s="121"/>
      <c r="C67" s="112"/>
      <c r="D67" s="112" t="s">
        <v>197</v>
      </c>
      <c r="E67" s="112"/>
      <c r="F67" s="113"/>
      <c r="G67" s="114"/>
      <c r="H67" s="250">
        <v>11.9</v>
      </c>
      <c r="I67" s="251">
        <v>36.3</v>
      </c>
      <c r="J67" s="251">
        <v>36.3</v>
      </c>
      <c r="K67" s="251">
        <v>6.6</v>
      </c>
      <c r="L67" s="251">
        <v>10</v>
      </c>
      <c r="M67" s="252">
        <v>0</v>
      </c>
      <c r="N67" s="253">
        <v>0</v>
      </c>
      <c r="O67" s="251">
        <v>0</v>
      </c>
      <c r="P67" s="251">
        <v>0</v>
      </c>
      <c r="Q67" s="251">
        <v>0</v>
      </c>
      <c r="R67" s="251">
        <v>0</v>
      </c>
      <c r="S67" s="254">
        <v>0</v>
      </c>
      <c r="T67" s="15"/>
    </row>
    <row r="68" spans="1:20" ht="12.75">
      <c r="A68" s="57"/>
      <c r="B68" s="122"/>
      <c r="C68" s="123"/>
      <c r="D68" s="123" t="s">
        <v>77</v>
      </c>
      <c r="E68" s="123"/>
      <c r="F68" s="124"/>
      <c r="G68" s="125"/>
      <c r="H68" s="260">
        <v>67.7</v>
      </c>
      <c r="I68" s="261">
        <v>0</v>
      </c>
      <c r="J68" s="261">
        <v>0</v>
      </c>
      <c r="K68" s="261">
        <v>0</v>
      </c>
      <c r="L68" s="261">
        <v>0</v>
      </c>
      <c r="M68" s="262">
        <v>0</v>
      </c>
      <c r="N68" s="263">
        <v>0</v>
      </c>
      <c r="O68" s="261">
        <v>0</v>
      </c>
      <c r="P68" s="261">
        <v>0</v>
      </c>
      <c r="Q68" s="261">
        <v>0</v>
      </c>
      <c r="R68" s="261">
        <v>0</v>
      </c>
      <c r="S68" s="264">
        <v>0</v>
      </c>
      <c r="T68" s="15"/>
    </row>
    <row r="69" spans="1:20" ht="12.75">
      <c r="A69" s="57"/>
      <c r="B69" s="45"/>
      <c r="C69" s="34"/>
      <c r="D69" s="34" t="s">
        <v>19</v>
      </c>
      <c r="E69" s="34"/>
      <c r="F69" s="35" t="s">
        <v>20</v>
      </c>
      <c r="G69" s="36"/>
      <c r="H69" s="265">
        <v>5469.2</v>
      </c>
      <c r="I69" s="266">
        <v>217.7</v>
      </c>
      <c r="J69" s="266">
        <v>248.1</v>
      </c>
      <c r="K69" s="266">
        <v>1222.6</v>
      </c>
      <c r="L69" s="266">
        <v>934.7</v>
      </c>
      <c r="M69" s="267">
        <v>80.5</v>
      </c>
      <c r="N69" s="268">
        <v>5397.3</v>
      </c>
      <c r="O69" s="266">
        <v>217.7</v>
      </c>
      <c r="P69" s="266">
        <v>248.6</v>
      </c>
      <c r="Q69" s="266">
        <v>1172.8</v>
      </c>
      <c r="R69" s="266">
        <v>892.1</v>
      </c>
      <c r="S69" s="269">
        <v>80.5</v>
      </c>
      <c r="T69" s="15"/>
    </row>
    <row r="70" spans="1:20" ht="12.75">
      <c r="A70" s="57"/>
      <c r="B70" s="46"/>
      <c r="C70" s="31"/>
      <c r="D70" s="31"/>
      <c r="E70" s="111" t="s">
        <v>196</v>
      </c>
      <c r="F70" s="75"/>
      <c r="G70" s="33"/>
      <c r="H70" s="245">
        <v>319.7</v>
      </c>
      <c r="I70" s="246">
        <v>0</v>
      </c>
      <c r="J70" s="246">
        <v>0</v>
      </c>
      <c r="K70" s="246">
        <v>60.8</v>
      </c>
      <c r="L70" s="246">
        <v>42.4</v>
      </c>
      <c r="M70" s="247">
        <v>0</v>
      </c>
      <c r="N70" s="248">
        <v>0</v>
      </c>
      <c r="O70" s="246">
        <v>0</v>
      </c>
      <c r="P70" s="246">
        <v>0</v>
      </c>
      <c r="Q70" s="246">
        <v>4.7</v>
      </c>
      <c r="R70" s="246">
        <v>1.8</v>
      </c>
      <c r="S70" s="249">
        <v>0</v>
      </c>
      <c r="T70" s="15"/>
    </row>
    <row r="71" spans="1:20" ht="12.75">
      <c r="A71" s="57"/>
      <c r="B71" s="78"/>
      <c r="C71" s="79"/>
      <c r="D71" s="79"/>
      <c r="E71" s="112" t="s">
        <v>174</v>
      </c>
      <c r="F71" s="112"/>
      <c r="G71" s="94"/>
      <c r="H71" s="280">
        <v>5142.2</v>
      </c>
      <c r="I71" s="281">
        <v>217.7</v>
      </c>
      <c r="J71" s="281">
        <v>248.1</v>
      </c>
      <c r="K71" s="281">
        <v>1155.2</v>
      </c>
      <c r="L71" s="281">
        <v>882.3</v>
      </c>
      <c r="M71" s="282">
        <v>80.5</v>
      </c>
      <c r="N71" s="283">
        <v>5194.2</v>
      </c>
      <c r="O71" s="281">
        <v>217.7</v>
      </c>
      <c r="P71" s="281">
        <v>248.6</v>
      </c>
      <c r="Q71" s="281">
        <v>1168.1</v>
      </c>
      <c r="R71" s="281">
        <v>890.3</v>
      </c>
      <c r="S71" s="284">
        <v>80.5</v>
      </c>
      <c r="T71" s="15"/>
    </row>
    <row r="72" spans="1:20" ht="12.75">
      <c r="A72" s="57"/>
      <c r="B72" s="78"/>
      <c r="C72" s="79"/>
      <c r="D72" s="79"/>
      <c r="E72" s="112" t="s">
        <v>128</v>
      </c>
      <c r="F72" s="112"/>
      <c r="G72" s="94"/>
      <c r="H72" s="280">
        <v>0</v>
      </c>
      <c r="I72" s="281">
        <v>0</v>
      </c>
      <c r="J72" s="281">
        <v>0</v>
      </c>
      <c r="K72" s="281">
        <v>0</v>
      </c>
      <c r="L72" s="281">
        <v>0</v>
      </c>
      <c r="M72" s="282">
        <v>0</v>
      </c>
      <c r="N72" s="283">
        <v>203.1</v>
      </c>
      <c r="O72" s="281">
        <v>0</v>
      </c>
      <c r="P72" s="281">
        <v>0</v>
      </c>
      <c r="Q72" s="281">
        <v>0</v>
      </c>
      <c r="R72" s="281">
        <v>0</v>
      </c>
      <c r="S72" s="284">
        <v>0</v>
      </c>
      <c r="T72" s="15"/>
    </row>
    <row r="73" spans="1:20" ht="12.75">
      <c r="A73" s="57"/>
      <c r="B73" s="47"/>
      <c r="C73" s="18"/>
      <c r="D73" s="18"/>
      <c r="E73" s="112" t="s">
        <v>197</v>
      </c>
      <c r="F73" s="112"/>
      <c r="G73" s="16"/>
      <c r="H73" s="250">
        <v>7.3</v>
      </c>
      <c r="I73" s="251">
        <v>0</v>
      </c>
      <c r="J73" s="251">
        <v>0</v>
      </c>
      <c r="K73" s="251">
        <v>6.6</v>
      </c>
      <c r="L73" s="251">
        <v>10</v>
      </c>
      <c r="M73" s="252">
        <v>0</v>
      </c>
      <c r="N73" s="253">
        <v>0</v>
      </c>
      <c r="O73" s="251">
        <v>0</v>
      </c>
      <c r="P73" s="251">
        <v>0</v>
      </c>
      <c r="Q73" s="251">
        <v>0</v>
      </c>
      <c r="R73" s="251">
        <v>0</v>
      </c>
      <c r="S73" s="254">
        <v>0</v>
      </c>
      <c r="T73" s="15"/>
    </row>
    <row r="74" spans="1:20" ht="12.75">
      <c r="A74" s="57"/>
      <c r="B74" s="45"/>
      <c r="C74" s="34"/>
      <c r="D74" s="34" t="s">
        <v>21</v>
      </c>
      <c r="E74" s="34"/>
      <c r="F74" s="35" t="s">
        <v>22</v>
      </c>
      <c r="G74" s="36"/>
      <c r="H74" s="265">
        <v>15276.9</v>
      </c>
      <c r="I74" s="266">
        <v>532.6</v>
      </c>
      <c r="J74" s="266">
        <v>585.8</v>
      </c>
      <c r="K74" s="266">
        <v>3553.9</v>
      </c>
      <c r="L74" s="266">
        <v>2425.1</v>
      </c>
      <c r="M74" s="267">
        <v>160.8</v>
      </c>
      <c r="N74" s="268">
        <v>15100.3</v>
      </c>
      <c r="O74" s="266">
        <v>496.4</v>
      </c>
      <c r="P74" s="266">
        <v>549.5</v>
      </c>
      <c r="Q74" s="266">
        <v>3539.3</v>
      </c>
      <c r="R74" s="266">
        <v>2425.1</v>
      </c>
      <c r="S74" s="269">
        <v>156.8</v>
      </c>
      <c r="T74" s="15"/>
    </row>
    <row r="75" spans="1:20" ht="12.75">
      <c r="A75" s="57"/>
      <c r="B75" s="46"/>
      <c r="C75" s="31"/>
      <c r="D75" s="31"/>
      <c r="E75" s="111" t="s">
        <v>196</v>
      </c>
      <c r="F75" s="75"/>
      <c r="G75" s="33"/>
      <c r="H75" s="245">
        <v>596</v>
      </c>
      <c r="I75" s="246">
        <v>3</v>
      </c>
      <c r="J75" s="246">
        <v>0</v>
      </c>
      <c r="K75" s="246">
        <v>152.3</v>
      </c>
      <c r="L75" s="246">
        <v>92.3</v>
      </c>
      <c r="M75" s="247">
        <v>0</v>
      </c>
      <c r="N75" s="248">
        <v>0</v>
      </c>
      <c r="O75" s="246">
        <v>0</v>
      </c>
      <c r="P75" s="246">
        <v>0</v>
      </c>
      <c r="Q75" s="246">
        <v>7.3</v>
      </c>
      <c r="R75" s="246">
        <v>1.8</v>
      </c>
      <c r="S75" s="249">
        <v>0</v>
      </c>
      <c r="T75" s="15"/>
    </row>
    <row r="76" spans="1:20" ht="12.75">
      <c r="A76" s="57"/>
      <c r="B76" s="47"/>
      <c r="C76" s="18"/>
      <c r="D76" s="18"/>
      <c r="E76" s="112" t="s">
        <v>174</v>
      </c>
      <c r="F76" s="112"/>
      <c r="G76" s="16"/>
      <c r="H76" s="250">
        <v>14608.6</v>
      </c>
      <c r="I76" s="251">
        <v>493.3</v>
      </c>
      <c r="J76" s="251">
        <v>549.5</v>
      </c>
      <c r="K76" s="251">
        <v>3401.6</v>
      </c>
      <c r="L76" s="251">
        <v>2332.8</v>
      </c>
      <c r="M76" s="252">
        <v>160.8</v>
      </c>
      <c r="N76" s="253">
        <v>15100.3</v>
      </c>
      <c r="O76" s="251">
        <v>496.4</v>
      </c>
      <c r="P76" s="251">
        <v>549.5</v>
      </c>
      <c r="Q76" s="251">
        <v>3532</v>
      </c>
      <c r="R76" s="251">
        <v>2423.3</v>
      </c>
      <c r="S76" s="254">
        <v>156.8</v>
      </c>
      <c r="T76" s="15"/>
    </row>
    <row r="77" spans="1:20" ht="12.75">
      <c r="A77" s="57"/>
      <c r="B77" s="47"/>
      <c r="C77" s="18"/>
      <c r="D77" s="18"/>
      <c r="E77" s="112" t="s">
        <v>197</v>
      </c>
      <c r="F77" s="112"/>
      <c r="G77" s="16"/>
      <c r="H77" s="250">
        <v>4.6</v>
      </c>
      <c r="I77" s="251">
        <v>36.3</v>
      </c>
      <c r="J77" s="251">
        <v>36.3</v>
      </c>
      <c r="K77" s="251">
        <v>0</v>
      </c>
      <c r="L77" s="251">
        <v>0</v>
      </c>
      <c r="M77" s="252">
        <v>0</v>
      </c>
      <c r="N77" s="253">
        <v>0</v>
      </c>
      <c r="O77" s="251">
        <v>0</v>
      </c>
      <c r="P77" s="251">
        <v>0</v>
      </c>
      <c r="Q77" s="251">
        <v>0</v>
      </c>
      <c r="R77" s="251">
        <v>0</v>
      </c>
      <c r="S77" s="254">
        <v>0</v>
      </c>
      <c r="T77" s="15"/>
    </row>
    <row r="78" spans="1:20" ht="13.5" thickBot="1">
      <c r="A78" s="57"/>
      <c r="B78" s="48"/>
      <c r="C78" s="20"/>
      <c r="D78" s="20"/>
      <c r="E78" s="152" t="s">
        <v>77</v>
      </c>
      <c r="F78" s="152"/>
      <c r="G78" s="17"/>
      <c r="H78" s="270">
        <v>67.7</v>
      </c>
      <c r="I78" s="271">
        <v>0</v>
      </c>
      <c r="J78" s="271">
        <v>0</v>
      </c>
      <c r="K78" s="271">
        <v>0</v>
      </c>
      <c r="L78" s="271">
        <v>0</v>
      </c>
      <c r="M78" s="272">
        <v>0</v>
      </c>
      <c r="N78" s="273">
        <v>0</v>
      </c>
      <c r="O78" s="271">
        <v>0</v>
      </c>
      <c r="P78" s="271">
        <v>0</v>
      </c>
      <c r="Q78" s="271">
        <v>0</v>
      </c>
      <c r="R78" s="271">
        <v>0</v>
      </c>
      <c r="S78" s="274">
        <v>0</v>
      </c>
      <c r="T78" s="15"/>
    </row>
    <row r="79" spans="1:20" ht="12.75">
      <c r="A79" s="57"/>
      <c r="B79" s="49"/>
      <c r="C79" s="37" t="s">
        <v>23</v>
      </c>
      <c r="D79" s="37"/>
      <c r="E79" s="37"/>
      <c r="F79" s="38" t="s">
        <v>24</v>
      </c>
      <c r="G79" s="39"/>
      <c r="H79" s="275">
        <v>36306.7</v>
      </c>
      <c r="I79" s="276">
        <v>1373.7</v>
      </c>
      <c r="J79" s="276">
        <v>1451.3</v>
      </c>
      <c r="K79" s="276">
        <v>7177.3</v>
      </c>
      <c r="L79" s="276">
        <v>5582.3</v>
      </c>
      <c r="M79" s="277">
        <v>195.4</v>
      </c>
      <c r="N79" s="278">
        <v>35852.4</v>
      </c>
      <c r="O79" s="276">
        <v>1392.5</v>
      </c>
      <c r="P79" s="276">
        <v>1463</v>
      </c>
      <c r="Q79" s="276">
        <v>7136</v>
      </c>
      <c r="R79" s="276">
        <v>5532.4</v>
      </c>
      <c r="S79" s="279">
        <v>202.5</v>
      </c>
      <c r="T79" s="15"/>
    </row>
    <row r="80" spans="1:20" ht="12.75">
      <c r="A80" s="57"/>
      <c r="B80" s="118"/>
      <c r="C80" s="111"/>
      <c r="D80" s="111" t="s">
        <v>196</v>
      </c>
      <c r="E80" s="75"/>
      <c r="F80" s="119"/>
      <c r="G80" s="120"/>
      <c r="H80" s="245">
        <v>3102.4</v>
      </c>
      <c r="I80" s="246">
        <v>27.9</v>
      </c>
      <c r="J80" s="246">
        <v>49.2</v>
      </c>
      <c r="K80" s="246">
        <v>856</v>
      </c>
      <c r="L80" s="246">
        <v>651.7</v>
      </c>
      <c r="M80" s="247">
        <v>0</v>
      </c>
      <c r="N80" s="248">
        <v>18.5</v>
      </c>
      <c r="O80" s="246">
        <v>0</v>
      </c>
      <c r="P80" s="246">
        <v>25.2</v>
      </c>
      <c r="Q80" s="246">
        <v>242</v>
      </c>
      <c r="R80" s="246">
        <v>143</v>
      </c>
      <c r="S80" s="249">
        <v>0</v>
      </c>
      <c r="T80" s="15"/>
    </row>
    <row r="81" spans="1:20" ht="12.75">
      <c r="A81" s="57"/>
      <c r="B81" s="121"/>
      <c r="C81" s="112"/>
      <c r="D81" s="112" t="s">
        <v>174</v>
      </c>
      <c r="E81" s="112"/>
      <c r="F81" s="113"/>
      <c r="G81" s="114"/>
      <c r="H81" s="250">
        <v>32876.1</v>
      </c>
      <c r="I81" s="251">
        <v>1329.7</v>
      </c>
      <c r="J81" s="251">
        <v>1383.7</v>
      </c>
      <c r="K81" s="251">
        <v>6297.5</v>
      </c>
      <c r="L81" s="251">
        <v>4918</v>
      </c>
      <c r="M81" s="252">
        <v>195.4</v>
      </c>
      <c r="N81" s="253">
        <v>35824.2</v>
      </c>
      <c r="O81" s="251">
        <v>1392.5</v>
      </c>
      <c r="P81" s="251">
        <v>1435.5</v>
      </c>
      <c r="Q81" s="251">
        <v>6884.8</v>
      </c>
      <c r="R81" s="251">
        <v>5384.5</v>
      </c>
      <c r="S81" s="254">
        <v>202.5</v>
      </c>
      <c r="T81" s="15"/>
    </row>
    <row r="82" spans="1:20" ht="12.75">
      <c r="A82" s="57"/>
      <c r="B82" s="121"/>
      <c r="C82" s="112"/>
      <c r="D82" s="112" t="s">
        <v>128</v>
      </c>
      <c r="E82" s="112"/>
      <c r="F82" s="113"/>
      <c r="G82" s="114"/>
      <c r="H82" s="250">
        <v>0</v>
      </c>
      <c r="I82" s="251">
        <v>0</v>
      </c>
      <c r="J82" s="251">
        <v>0</v>
      </c>
      <c r="K82" s="251">
        <v>0</v>
      </c>
      <c r="L82" s="251">
        <v>0</v>
      </c>
      <c r="M82" s="252">
        <v>0</v>
      </c>
      <c r="N82" s="253">
        <v>9.7</v>
      </c>
      <c r="O82" s="251">
        <v>0</v>
      </c>
      <c r="P82" s="251">
        <v>0</v>
      </c>
      <c r="Q82" s="251">
        <v>2.6</v>
      </c>
      <c r="R82" s="251">
        <v>2.1</v>
      </c>
      <c r="S82" s="254">
        <v>0</v>
      </c>
      <c r="T82" s="15"/>
    </row>
    <row r="83" spans="1:20" ht="12.75">
      <c r="A83" s="57"/>
      <c r="B83" s="121"/>
      <c r="C83" s="112"/>
      <c r="D83" s="112" t="s">
        <v>197</v>
      </c>
      <c r="E83" s="112"/>
      <c r="F83" s="113"/>
      <c r="G83" s="114"/>
      <c r="H83" s="250">
        <v>194.8</v>
      </c>
      <c r="I83" s="251">
        <v>9.5</v>
      </c>
      <c r="J83" s="251">
        <v>15.2</v>
      </c>
      <c r="K83" s="251">
        <v>23.8</v>
      </c>
      <c r="L83" s="251">
        <v>12.6</v>
      </c>
      <c r="M83" s="252">
        <v>0</v>
      </c>
      <c r="N83" s="253">
        <v>0</v>
      </c>
      <c r="O83" s="251">
        <v>0</v>
      </c>
      <c r="P83" s="251">
        <v>2.3</v>
      </c>
      <c r="Q83" s="251">
        <v>6.6</v>
      </c>
      <c r="R83" s="251">
        <v>2.8</v>
      </c>
      <c r="S83" s="254">
        <v>0</v>
      </c>
      <c r="T83" s="15"/>
    </row>
    <row r="84" spans="1:20" ht="12.75">
      <c r="A84" s="57"/>
      <c r="B84" s="122"/>
      <c r="C84" s="123"/>
      <c r="D84" s="123" t="s">
        <v>77</v>
      </c>
      <c r="E84" s="123"/>
      <c r="F84" s="124"/>
      <c r="G84" s="125"/>
      <c r="H84" s="260">
        <v>133.4</v>
      </c>
      <c r="I84" s="261">
        <v>6.6</v>
      </c>
      <c r="J84" s="261">
        <v>3.2</v>
      </c>
      <c r="K84" s="261">
        <v>0</v>
      </c>
      <c r="L84" s="261">
        <v>0</v>
      </c>
      <c r="M84" s="262">
        <v>0</v>
      </c>
      <c r="N84" s="263">
        <v>0</v>
      </c>
      <c r="O84" s="261">
        <v>0</v>
      </c>
      <c r="P84" s="261">
        <v>0</v>
      </c>
      <c r="Q84" s="261">
        <v>0</v>
      </c>
      <c r="R84" s="261">
        <v>0</v>
      </c>
      <c r="S84" s="264">
        <v>0</v>
      </c>
      <c r="T84" s="15"/>
    </row>
    <row r="85" spans="2:19" s="3" customFormat="1" ht="15.75">
      <c r="B85" s="7" t="s">
        <v>266</v>
      </c>
      <c r="C85" s="7"/>
      <c r="D85" s="7"/>
      <c r="E85" s="7"/>
      <c r="F85" s="6" t="s">
        <v>154</v>
      </c>
      <c r="G85" s="5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20" s="4" customFormat="1" ht="21" customHeight="1" thickBot="1">
      <c r="B86" s="58" t="s">
        <v>267</v>
      </c>
      <c r="C86" s="59"/>
      <c r="D86" s="59"/>
      <c r="E86" s="59"/>
      <c r="F86" s="5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1"/>
      <c r="T86" s="1" t="s">
        <v>2</v>
      </c>
    </row>
    <row r="87" spans="1:20" ht="7.5" customHeight="1">
      <c r="A87" s="14"/>
      <c r="B87" s="461" t="s">
        <v>98</v>
      </c>
      <c r="C87" s="462"/>
      <c r="D87" s="462"/>
      <c r="E87" s="462"/>
      <c r="F87" s="462"/>
      <c r="G87" s="463"/>
      <c r="H87" s="526" t="s">
        <v>268</v>
      </c>
      <c r="I87" s="527"/>
      <c r="J87" s="527"/>
      <c r="K87" s="527"/>
      <c r="L87" s="527"/>
      <c r="M87" s="528"/>
      <c r="N87" s="532" t="s">
        <v>269</v>
      </c>
      <c r="O87" s="527"/>
      <c r="P87" s="527"/>
      <c r="Q87" s="527"/>
      <c r="R87" s="527"/>
      <c r="S87" s="533"/>
      <c r="T87" s="15"/>
    </row>
    <row r="88" spans="1:20" ht="7.5" customHeight="1">
      <c r="A88" s="14"/>
      <c r="B88" s="464"/>
      <c r="C88" s="465"/>
      <c r="D88" s="465"/>
      <c r="E88" s="465"/>
      <c r="F88" s="465"/>
      <c r="G88" s="466"/>
      <c r="H88" s="529"/>
      <c r="I88" s="530"/>
      <c r="J88" s="530"/>
      <c r="K88" s="530"/>
      <c r="L88" s="530"/>
      <c r="M88" s="531"/>
      <c r="N88" s="534"/>
      <c r="O88" s="530"/>
      <c r="P88" s="530"/>
      <c r="Q88" s="530"/>
      <c r="R88" s="530"/>
      <c r="S88" s="535"/>
      <c r="T88" s="15"/>
    </row>
    <row r="89" spans="1:20" ht="9.75" customHeight="1">
      <c r="A89" s="14"/>
      <c r="B89" s="464"/>
      <c r="C89" s="465"/>
      <c r="D89" s="465"/>
      <c r="E89" s="465"/>
      <c r="F89" s="465"/>
      <c r="G89" s="466"/>
      <c r="H89" s="519" t="s">
        <v>40</v>
      </c>
      <c r="I89" s="520"/>
      <c r="J89" s="520"/>
      <c r="K89" s="520"/>
      <c r="L89" s="520"/>
      <c r="M89" s="521"/>
      <c r="N89" s="522" t="s">
        <v>40</v>
      </c>
      <c r="O89" s="520"/>
      <c r="P89" s="520"/>
      <c r="Q89" s="520"/>
      <c r="R89" s="520"/>
      <c r="S89" s="523"/>
      <c r="T89" s="15"/>
    </row>
    <row r="90" spans="1:20" ht="13.5" customHeight="1">
      <c r="A90" s="14"/>
      <c r="B90" s="464"/>
      <c r="C90" s="465"/>
      <c r="D90" s="465"/>
      <c r="E90" s="465"/>
      <c r="F90" s="465"/>
      <c r="G90" s="466"/>
      <c r="H90" s="524" t="s">
        <v>99</v>
      </c>
      <c r="I90" s="482" t="s">
        <v>100</v>
      </c>
      <c r="J90" s="482" t="s">
        <v>44</v>
      </c>
      <c r="K90" s="482" t="s">
        <v>101</v>
      </c>
      <c r="L90" s="482" t="s">
        <v>102</v>
      </c>
      <c r="M90" s="536" t="s">
        <v>127</v>
      </c>
      <c r="N90" s="485" t="s">
        <v>99</v>
      </c>
      <c r="O90" s="482" t="s">
        <v>100</v>
      </c>
      <c r="P90" s="482" t="s">
        <v>44</v>
      </c>
      <c r="Q90" s="482" t="s">
        <v>101</v>
      </c>
      <c r="R90" s="482" t="s">
        <v>102</v>
      </c>
      <c r="S90" s="479" t="s">
        <v>127</v>
      </c>
      <c r="T90" s="15"/>
    </row>
    <row r="91" spans="1:20" ht="13.5" customHeight="1" thickBot="1">
      <c r="A91" s="14"/>
      <c r="B91" s="467"/>
      <c r="C91" s="468"/>
      <c r="D91" s="468"/>
      <c r="E91" s="468"/>
      <c r="F91" s="468"/>
      <c r="G91" s="469"/>
      <c r="H91" s="525"/>
      <c r="I91" s="484"/>
      <c r="J91" s="484"/>
      <c r="K91" s="484"/>
      <c r="L91" s="484"/>
      <c r="M91" s="537"/>
      <c r="N91" s="487"/>
      <c r="O91" s="484"/>
      <c r="P91" s="484"/>
      <c r="Q91" s="484"/>
      <c r="R91" s="484"/>
      <c r="S91" s="481"/>
      <c r="T91" s="15"/>
    </row>
    <row r="92" spans="1:20" ht="13.5" thickTop="1">
      <c r="A92" s="57"/>
      <c r="B92" s="45"/>
      <c r="C92" s="34"/>
      <c r="D92" s="34" t="s">
        <v>25</v>
      </c>
      <c r="E92" s="34"/>
      <c r="F92" s="35" t="s">
        <v>26</v>
      </c>
      <c r="G92" s="36"/>
      <c r="H92" s="265">
        <v>9304</v>
      </c>
      <c r="I92" s="266">
        <v>295.2</v>
      </c>
      <c r="J92" s="266">
        <v>323.2</v>
      </c>
      <c r="K92" s="266">
        <v>2026.9</v>
      </c>
      <c r="L92" s="266">
        <v>1643.1</v>
      </c>
      <c r="M92" s="267">
        <v>87.1</v>
      </c>
      <c r="N92" s="268">
        <v>9125.4</v>
      </c>
      <c r="O92" s="266">
        <v>311.8</v>
      </c>
      <c r="P92" s="266">
        <v>334.8</v>
      </c>
      <c r="Q92" s="266">
        <v>2022.1</v>
      </c>
      <c r="R92" s="266">
        <v>1640.7</v>
      </c>
      <c r="S92" s="269">
        <v>87.1</v>
      </c>
      <c r="T92" s="15"/>
    </row>
    <row r="93" spans="1:20" ht="12.75">
      <c r="A93" s="57"/>
      <c r="B93" s="46"/>
      <c r="C93" s="31"/>
      <c r="D93" s="31"/>
      <c r="E93" s="111" t="s">
        <v>196</v>
      </c>
      <c r="F93" s="75"/>
      <c r="G93" s="33"/>
      <c r="H93" s="245">
        <v>814.7</v>
      </c>
      <c r="I93" s="246">
        <v>0</v>
      </c>
      <c r="J93" s="246">
        <v>3.8</v>
      </c>
      <c r="K93" s="246">
        <v>185.6</v>
      </c>
      <c r="L93" s="246">
        <v>150.9</v>
      </c>
      <c r="M93" s="247">
        <v>0</v>
      </c>
      <c r="N93" s="248">
        <v>0</v>
      </c>
      <c r="O93" s="246">
        <v>0</v>
      </c>
      <c r="P93" s="246">
        <v>3.8</v>
      </c>
      <c r="Q93" s="246">
        <v>58.7</v>
      </c>
      <c r="R93" s="246">
        <v>39.9</v>
      </c>
      <c r="S93" s="249">
        <v>0</v>
      </c>
      <c r="T93" s="15"/>
    </row>
    <row r="94" spans="1:20" ht="12.75">
      <c r="A94" s="57"/>
      <c r="B94" s="47"/>
      <c r="C94" s="18"/>
      <c r="D94" s="18"/>
      <c r="E94" s="112" t="s">
        <v>174</v>
      </c>
      <c r="F94" s="112"/>
      <c r="G94" s="16"/>
      <c r="H94" s="250">
        <v>8435.3</v>
      </c>
      <c r="I94" s="251">
        <v>283.9</v>
      </c>
      <c r="J94" s="251">
        <v>304.7</v>
      </c>
      <c r="K94" s="251">
        <v>1836.1</v>
      </c>
      <c r="L94" s="251">
        <v>1492.2</v>
      </c>
      <c r="M94" s="252">
        <v>87.1</v>
      </c>
      <c r="N94" s="253">
        <v>9115.7</v>
      </c>
      <c r="O94" s="251">
        <v>311.8</v>
      </c>
      <c r="P94" s="251">
        <v>331</v>
      </c>
      <c r="Q94" s="251">
        <v>1960.8</v>
      </c>
      <c r="R94" s="251">
        <v>1598.7</v>
      </c>
      <c r="S94" s="254">
        <v>87.1</v>
      </c>
      <c r="T94" s="15"/>
    </row>
    <row r="95" spans="1:20" ht="12.75">
      <c r="A95" s="57"/>
      <c r="B95" s="47"/>
      <c r="C95" s="18"/>
      <c r="D95" s="18"/>
      <c r="E95" s="112" t="s">
        <v>128</v>
      </c>
      <c r="F95" s="112"/>
      <c r="G95" s="16"/>
      <c r="H95" s="250">
        <v>0</v>
      </c>
      <c r="I95" s="251">
        <v>0</v>
      </c>
      <c r="J95" s="251">
        <v>0</v>
      </c>
      <c r="K95" s="251">
        <v>0</v>
      </c>
      <c r="L95" s="251">
        <v>0</v>
      </c>
      <c r="M95" s="252">
        <v>0</v>
      </c>
      <c r="N95" s="253">
        <v>9.7</v>
      </c>
      <c r="O95" s="251">
        <v>0</v>
      </c>
      <c r="P95" s="251">
        <v>0</v>
      </c>
      <c r="Q95" s="251">
        <v>2.6</v>
      </c>
      <c r="R95" s="251">
        <v>2.1</v>
      </c>
      <c r="S95" s="254">
        <v>0</v>
      </c>
      <c r="T95" s="15"/>
    </row>
    <row r="96" spans="1:20" ht="12.75">
      <c r="A96" s="57"/>
      <c r="B96" s="47"/>
      <c r="C96" s="18"/>
      <c r="D96" s="18"/>
      <c r="E96" s="112" t="s">
        <v>197</v>
      </c>
      <c r="F96" s="112"/>
      <c r="G96" s="16"/>
      <c r="H96" s="250">
        <v>47.7</v>
      </c>
      <c r="I96" s="251">
        <v>9.5</v>
      </c>
      <c r="J96" s="251">
        <v>12.9</v>
      </c>
      <c r="K96" s="251">
        <v>5.2</v>
      </c>
      <c r="L96" s="251">
        <v>0</v>
      </c>
      <c r="M96" s="252">
        <v>0</v>
      </c>
      <c r="N96" s="253">
        <v>0</v>
      </c>
      <c r="O96" s="251">
        <v>0</v>
      </c>
      <c r="P96" s="251">
        <v>0</v>
      </c>
      <c r="Q96" s="251">
        <v>0</v>
      </c>
      <c r="R96" s="251">
        <v>0</v>
      </c>
      <c r="S96" s="254">
        <v>0</v>
      </c>
      <c r="T96" s="15"/>
    </row>
    <row r="97" spans="1:20" ht="12.75">
      <c r="A97" s="57"/>
      <c r="B97" s="50"/>
      <c r="C97" s="40"/>
      <c r="D97" s="40"/>
      <c r="E97" s="123" t="s">
        <v>77</v>
      </c>
      <c r="F97" s="123"/>
      <c r="G97" s="42"/>
      <c r="H97" s="260">
        <v>6.3</v>
      </c>
      <c r="I97" s="261">
        <v>1.8</v>
      </c>
      <c r="J97" s="261">
        <v>1.8</v>
      </c>
      <c r="K97" s="261">
        <v>0</v>
      </c>
      <c r="L97" s="261">
        <v>0</v>
      </c>
      <c r="M97" s="262">
        <v>0</v>
      </c>
      <c r="N97" s="263">
        <v>0</v>
      </c>
      <c r="O97" s="261">
        <v>0</v>
      </c>
      <c r="P97" s="261">
        <v>0</v>
      </c>
      <c r="Q97" s="261">
        <v>0</v>
      </c>
      <c r="R97" s="261">
        <v>0</v>
      </c>
      <c r="S97" s="264">
        <v>0</v>
      </c>
      <c r="T97" s="15"/>
    </row>
    <row r="98" spans="1:20" ht="12.75">
      <c r="A98" s="57"/>
      <c r="B98" s="45"/>
      <c r="C98" s="34"/>
      <c r="D98" s="34" t="s">
        <v>27</v>
      </c>
      <c r="E98" s="34"/>
      <c r="F98" s="35" t="s">
        <v>28</v>
      </c>
      <c r="G98" s="36"/>
      <c r="H98" s="265">
        <v>13715.9</v>
      </c>
      <c r="I98" s="266">
        <v>546.6</v>
      </c>
      <c r="J98" s="266">
        <v>571.9</v>
      </c>
      <c r="K98" s="266">
        <v>2644.6</v>
      </c>
      <c r="L98" s="266">
        <v>1965.1</v>
      </c>
      <c r="M98" s="267">
        <v>57.8</v>
      </c>
      <c r="N98" s="268">
        <v>13481.9</v>
      </c>
      <c r="O98" s="266">
        <v>551.2</v>
      </c>
      <c r="P98" s="266">
        <v>572</v>
      </c>
      <c r="Q98" s="266">
        <v>2606.4</v>
      </c>
      <c r="R98" s="266">
        <v>1923.3</v>
      </c>
      <c r="S98" s="269">
        <v>65.2</v>
      </c>
      <c r="T98" s="15"/>
    </row>
    <row r="99" spans="1:20" ht="12.75">
      <c r="A99" s="57"/>
      <c r="B99" s="46"/>
      <c r="C99" s="31"/>
      <c r="D99" s="31"/>
      <c r="E99" s="111" t="s">
        <v>196</v>
      </c>
      <c r="F99" s="75"/>
      <c r="G99" s="33"/>
      <c r="H99" s="245">
        <v>1069.1</v>
      </c>
      <c r="I99" s="246">
        <v>5.4</v>
      </c>
      <c r="J99" s="246">
        <v>20.8</v>
      </c>
      <c r="K99" s="246">
        <v>425.2</v>
      </c>
      <c r="L99" s="246">
        <v>323.2</v>
      </c>
      <c r="M99" s="247">
        <v>0</v>
      </c>
      <c r="N99" s="248">
        <v>9.6</v>
      </c>
      <c r="O99" s="246">
        <v>0</v>
      </c>
      <c r="P99" s="246">
        <v>0</v>
      </c>
      <c r="Q99" s="246">
        <v>144.2</v>
      </c>
      <c r="R99" s="246">
        <v>88.8</v>
      </c>
      <c r="S99" s="249">
        <v>0</v>
      </c>
      <c r="T99" s="15"/>
    </row>
    <row r="100" spans="1:20" ht="12.75">
      <c r="A100" s="57"/>
      <c r="B100" s="47"/>
      <c r="C100" s="18"/>
      <c r="D100" s="18"/>
      <c r="E100" s="112" t="s">
        <v>174</v>
      </c>
      <c r="F100" s="112"/>
      <c r="G100" s="16"/>
      <c r="H100" s="250">
        <v>12444</v>
      </c>
      <c r="I100" s="251">
        <v>538.8</v>
      </c>
      <c r="J100" s="251">
        <v>547.4</v>
      </c>
      <c r="K100" s="251">
        <v>2205.8</v>
      </c>
      <c r="L100" s="251">
        <v>1634.3</v>
      </c>
      <c r="M100" s="252">
        <v>57.8</v>
      </c>
      <c r="N100" s="253">
        <v>13472.3</v>
      </c>
      <c r="O100" s="251">
        <v>551.2</v>
      </c>
      <c r="P100" s="251">
        <v>569.7</v>
      </c>
      <c r="Q100" s="251">
        <v>2455.6</v>
      </c>
      <c r="R100" s="251">
        <v>1831.7</v>
      </c>
      <c r="S100" s="254">
        <v>65.2</v>
      </c>
      <c r="T100" s="15"/>
    </row>
    <row r="101" spans="1:20" ht="12.75">
      <c r="A101" s="57"/>
      <c r="B101" s="47"/>
      <c r="C101" s="18"/>
      <c r="D101" s="18"/>
      <c r="E101" s="112" t="s">
        <v>197</v>
      </c>
      <c r="F101" s="112"/>
      <c r="G101" s="16"/>
      <c r="H101" s="250">
        <v>142.1</v>
      </c>
      <c r="I101" s="251">
        <v>0</v>
      </c>
      <c r="J101" s="251">
        <v>2.3</v>
      </c>
      <c r="K101" s="251">
        <v>13.6</v>
      </c>
      <c r="L101" s="251">
        <v>7.6</v>
      </c>
      <c r="M101" s="252">
        <v>0</v>
      </c>
      <c r="N101" s="253">
        <v>0</v>
      </c>
      <c r="O101" s="251">
        <v>0</v>
      </c>
      <c r="P101" s="251">
        <v>2.3</v>
      </c>
      <c r="Q101" s="251">
        <v>6.6</v>
      </c>
      <c r="R101" s="251">
        <v>2.8</v>
      </c>
      <c r="S101" s="254">
        <v>0</v>
      </c>
      <c r="T101" s="15"/>
    </row>
    <row r="102" spans="1:20" ht="12.75">
      <c r="A102" s="57"/>
      <c r="B102" s="50"/>
      <c r="C102" s="40"/>
      <c r="D102" s="40"/>
      <c r="E102" s="123" t="s">
        <v>77</v>
      </c>
      <c r="F102" s="123"/>
      <c r="G102" s="42"/>
      <c r="H102" s="260">
        <v>60.7</v>
      </c>
      <c r="I102" s="261">
        <v>2.4</v>
      </c>
      <c r="J102" s="261">
        <v>1.4</v>
      </c>
      <c r="K102" s="261">
        <v>0</v>
      </c>
      <c r="L102" s="261">
        <v>0</v>
      </c>
      <c r="M102" s="262">
        <v>0</v>
      </c>
      <c r="N102" s="263">
        <v>0</v>
      </c>
      <c r="O102" s="261">
        <v>0</v>
      </c>
      <c r="P102" s="261">
        <v>0</v>
      </c>
      <c r="Q102" s="261">
        <v>0</v>
      </c>
      <c r="R102" s="261">
        <v>0</v>
      </c>
      <c r="S102" s="264">
        <v>0</v>
      </c>
      <c r="T102" s="15"/>
    </row>
    <row r="103" spans="1:20" ht="12.75">
      <c r="A103" s="57"/>
      <c r="B103" s="45"/>
      <c r="C103" s="34"/>
      <c r="D103" s="34" t="s">
        <v>29</v>
      </c>
      <c r="E103" s="34"/>
      <c r="F103" s="35" t="s">
        <v>30</v>
      </c>
      <c r="G103" s="36"/>
      <c r="H103" s="265">
        <v>13286.8</v>
      </c>
      <c r="I103" s="266">
        <v>531.9</v>
      </c>
      <c r="J103" s="266">
        <v>556.2</v>
      </c>
      <c r="K103" s="266">
        <v>2505.8</v>
      </c>
      <c r="L103" s="266">
        <v>1974.1</v>
      </c>
      <c r="M103" s="267">
        <v>50.5</v>
      </c>
      <c r="N103" s="268">
        <v>13245.1</v>
      </c>
      <c r="O103" s="266">
        <v>529.5</v>
      </c>
      <c r="P103" s="266">
        <v>556.2</v>
      </c>
      <c r="Q103" s="266">
        <v>2507.5</v>
      </c>
      <c r="R103" s="266">
        <v>1968.4</v>
      </c>
      <c r="S103" s="269">
        <v>50.2</v>
      </c>
      <c r="T103" s="15"/>
    </row>
    <row r="104" spans="1:20" ht="12.75">
      <c r="A104" s="57"/>
      <c r="B104" s="46"/>
      <c r="C104" s="31"/>
      <c r="D104" s="31"/>
      <c r="E104" s="111" t="s">
        <v>196</v>
      </c>
      <c r="F104" s="75"/>
      <c r="G104" s="33"/>
      <c r="H104" s="245">
        <v>1218.6</v>
      </c>
      <c r="I104" s="246">
        <v>22.5</v>
      </c>
      <c r="J104" s="246">
        <v>24.6</v>
      </c>
      <c r="K104" s="246">
        <v>245.2</v>
      </c>
      <c r="L104" s="246">
        <v>177.6</v>
      </c>
      <c r="M104" s="247">
        <v>0</v>
      </c>
      <c r="N104" s="248">
        <v>8.9</v>
      </c>
      <c r="O104" s="246">
        <v>0</v>
      </c>
      <c r="P104" s="246">
        <v>21.4</v>
      </c>
      <c r="Q104" s="246">
        <v>39.1</v>
      </c>
      <c r="R104" s="246">
        <v>14.3</v>
      </c>
      <c r="S104" s="249">
        <v>0</v>
      </c>
      <c r="T104" s="15"/>
    </row>
    <row r="105" spans="1:20" ht="12.75">
      <c r="A105" s="57"/>
      <c r="B105" s="78"/>
      <c r="C105" s="79"/>
      <c r="D105" s="79"/>
      <c r="E105" s="112" t="s">
        <v>174</v>
      </c>
      <c r="F105" s="112"/>
      <c r="G105" s="94"/>
      <c r="H105" s="280">
        <v>11996.8</v>
      </c>
      <c r="I105" s="281">
        <v>507</v>
      </c>
      <c r="J105" s="281">
        <v>531.6</v>
      </c>
      <c r="K105" s="281">
        <v>2255.6</v>
      </c>
      <c r="L105" s="281">
        <v>1791.5</v>
      </c>
      <c r="M105" s="282">
        <v>50.5</v>
      </c>
      <c r="N105" s="283">
        <v>13236.2</v>
      </c>
      <c r="O105" s="281">
        <v>529.5</v>
      </c>
      <c r="P105" s="281">
        <v>534.8</v>
      </c>
      <c r="Q105" s="281">
        <v>2468.4</v>
      </c>
      <c r="R105" s="281">
        <v>1954.1</v>
      </c>
      <c r="S105" s="284">
        <v>50.2</v>
      </c>
      <c r="T105" s="15"/>
    </row>
    <row r="106" spans="1:20" ht="12.75">
      <c r="A106" s="57"/>
      <c r="B106" s="47"/>
      <c r="C106" s="18"/>
      <c r="D106" s="18"/>
      <c r="E106" s="112" t="s">
        <v>197</v>
      </c>
      <c r="F106" s="112"/>
      <c r="G106" s="16"/>
      <c r="H106" s="250">
        <v>5</v>
      </c>
      <c r="I106" s="251">
        <v>0</v>
      </c>
      <c r="J106" s="251">
        <v>0</v>
      </c>
      <c r="K106" s="251">
        <v>5</v>
      </c>
      <c r="L106" s="251">
        <v>5</v>
      </c>
      <c r="M106" s="252">
        <v>0</v>
      </c>
      <c r="N106" s="253">
        <v>0</v>
      </c>
      <c r="O106" s="251">
        <v>0</v>
      </c>
      <c r="P106" s="251">
        <v>0</v>
      </c>
      <c r="Q106" s="251">
        <v>0</v>
      </c>
      <c r="R106" s="251">
        <v>0</v>
      </c>
      <c r="S106" s="254">
        <v>0</v>
      </c>
      <c r="T106" s="15"/>
    </row>
    <row r="107" spans="1:20" ht="13.5" thickBot="1">
      <c r="A107" s="57"/>
      <c r="B107" s="48"/>
      <c r="C107" s="20"/>
      <c r="D107" s="20"/>
      <c r="E107" s="152" t="s">
        <v>77</v>
      </c>
      <c r="F107" s="152"/>
      <c r="G107" s="17"/>
      <c r="H107" s="270">
        <v>66.4</v>
      </c>
      <c r="I107" s="271">
        <v>2.4</v>
      </c>
      <c r="J107" s="271">
        <v>0</v>
      </c>
      <c r="K107" s="271">
        <v>0</v>
      </c>
      <c r="L107" s="271">
        <v>0</v>
      </c>
      <c r="M107" s="272">
        <v>0</v>
      </c>
      <c r="N107" s="273">
        <v>0</v>
      </c>
      <c r="O107" s="271">
        <v>0</v>
      </c>
      <c r="P107" s="271">
        <v>0</v>
      </c>
      <c r="Q107" s="271">
        <v>0</v>
      </c>
      <c r="R107" s="271">
        <v>0</v>
      </c>
      <c r="S107" s="274">
        <v>0</v>
      </c>
      <c r="T107" s="15"/>
    </row>
    <row r="108" spans="1:20" ht="12.75">
      <c r="A108" s="57"/>
      <c r="B108" s="49"/>
      <c r="C108" s="37" t="s">
        <v>31</v>
      </c>
      <c r="D108" s="37"/>
      <c r="E108" s="37"/>
      <c r="F108" s="38" t="s">
        <v>32</v>
      </c>
      <c r="G108" s="39"/>
      <c r="H108" s="275">
        <v>38528.2</v>
      </c>
      <c r="I108" s="276">
        <v>1286.5</v>
      </c>
      <c r="J108" s="276">
        <v>1366</v>
      </c>
      <c r="K108" s="276">
        <v>7748</v>
      </c>
      <c r="L108" s="276">
        <v>5895.4</v>
      </c>
      <c r="M108" s="277">
        <v>203.8</v>
      </c>
      <c r="N108" s="278">
        <v>38358.5</v>
      </c>
      <c r="O108" s="276">
        <v>1268.8</v>
      </c>
      <c r="P108" s="276">
        <v>1361.2</v>
      </c>
      <c r="Q108" s="276">
        <v>7623.8</v>
      </c>
      <c r="R108" s="276">
        <v>5827</v>
      </c>
      <c r="S108" s="279">
        <v>200.4</v>
      </c>
      <c r="T108" s="15"/>
    </row>
    <row r="109" spans="1:20" ht="12.75">
      <c r="A109" s="57"/>
      <c r="B109" s="118"/>
      <c r="C109" s="111"/>
      <c r="D109" s="111" t="s">
        <v>196</v>
      </c>
      <c r="E109" s="75"/>
      <c r="F109" s="119"/>
      <c r="G109" s="120"/>
      <c r="H109" s="245">
        <v>4974.6</v>
      </c>
      <c r="I109" s="246">
        <v>44.2</v>
      </c>
      <c r="J109" s="246">
        <v>49.8</v>
      </c>
      <c r="K109" s="246">
        <v>1638.7</v>
      </c>
      <c r="L109" s="246">
        <v>1189.6</v>
      </c>
      <c r="M109" s="247">
        <v>7.9</v>
      </c>
      <c r="N109" s="248">
        <v>3.3</v>
      </c>
      <c r="O109" s="246">
        <v>0</v>
      </c>
      <c r="P109" s="246">
        <v>7.9</v>
      </c>
      <c r="Q109" s="246">
        <v>198.2</v>
      </c>
      <c r="R109" s="246">
        <v>117.3</v>
      </c>
      <c r="S109" s="249">
        <v>7.9</v>
      </c>
      <c r="T109" s="15"/>
    </row>
    <row r="110" spans="1:20" ht="12.75">
      <c r="A110" s="57"/>
      <c r="B110" s="121"/>
      <c r="C110" s="112"/>
      <c r="D110" s="112" t="s">
        <v>174</v>
      </c>
      <c r="E110" s="112"/>
      <c r="F110" s="113"/>
      <c r="G110" s="114"/>
      <c r="H110" s="250">
        <v>33392.3</v>
      </c>
      <c r="I110" s="251">
        <v>1239.8</v>
      </c>
      <c r="J110" s="251">
        <v>1313.7</v>
      </c>
      <c r="K110" s="251">
        <v>6064.4</v>
      </c>
      <c r="L110" s="251">
        <v>4674.8</v>
      </c>
      <c r="M110" s="252">
        <v>193.4</v>
      </c>
      <c r="N110" s="253">
        <v>38262.1</v>
      </c>
      <c r="O110" s="251">
        <v>1268.8</v>
      </c>
      <c r="P110" s="251">
        <v>1353.3</v>
      </c>
      <c r="Q110" s="251">
        <v>7366.4</v>
      </c>
      <c r="R110" s="251">
        <v>5659.7</v>
      </c>
      <c r="S110" s="254">
        <v>192.5</v>
      </c>
      <c r="T110" s="15"/>
    </row>
    <row r="111" spans="1:20" ht="12.75">
      <c r="A111" s="57"/>
      <c r="B111" s="121"/>
      <c r="C111" s="112"/>
      <c r="D111" s="112" t="s">
        <v>128</v>
      </c>
      <c r="E111" s="112"/>
      <c r="F111" s="113"/>
      <c r="G111" s="114"/>
      <c r="H111" s="250">
        <v>4.3</v>
      </c>
      <c r="I111" s="251">
        <v>0</v>
      </c>
      <c r="J111" s="251">
        <v>0</v>
      </c>
      <c r="K111" s="251">
        <v>0</v>
      </c>
      <c r="L111" s="251">
        <v>0</v>
      </c>
      <c r="M111" s="252">
        <v>0</v>
      </c>
      <c r="N111" s="253">
        <v>93.1</v>
      </c>
      <c r="O111" s="251">
        <v>0</v>
      </c>
      <c r="P111" s="251">
        <v>0</v>
      </c>
      <c r="Q111" s="251">
        <v>48.8</v>
      </c>
      <c r="R111" s="251">
        <v>43.4</v>
      </c>
      <c r="S111" s="254">
        <v>0</v>
      </c>
      <c r="T111" s="15"/>
    </row>
    <row r="112" spans="1:20" ht="12.75">
      <c r="A112" s="57"/>
      <c r="B112" s="121"/>
      <c r="C112" s="112"/>
      <c r="D112" s="112" t="s">
        <v>197</v>
      </c>
      <c r="E112" s="112"/>
      <c r="F112" s="113"/>
      <c r="G112" s="114"/>
      <c r="H112" s="250">
        <v>142.7</v>
      </c>
      <c r="I112" s="251">
        <v>0</v>
      </c>
      <c r="J112" s="251">
        <v>0</v>
      </c>
      <c r="K112" s="251">
        <v>39.8</v>
      </c>
      <c r="L112" s="251">
        <v>24.4</v>
      </c>
      <c r="M112" s="252">
        <v>0</v>
      </c>
      <c r="N112" s="253">
        <v>0</v>
      </c>
      <c r="O112" s="251">
        <v>0</v>
      </c>
      <c r="P112" s="251">
        <v>0</v>
      </c>
      <c r="Q112" s="251">
        <v>10.4</v>
      </c>
      <c r="R112" s="251">
        <v>6.6</v>
      </c>
      <c r="S112" s="254">
        <v>0</v>
      </c>
      <c r="T112" s="15"/>
    </row>
    <row r="113" spans="1:20" ht="12.75">
      <c r="A113" s="57"/>
      <c r="B113" s="122"/>
      <c r="C113" s="123"/>
      <c r="D113" s="123" t="s">
        <v>77</v>
      </c>
      <c r="E113" s="123"/>
      <c r="F113" s="124"/>
      <c r="G113" s="125"/>
      <c r="H113" s="260">
        <v>14.3</v>
      </c>
      <c r="I113" s="261">
        <v>2.5</v>
      </c>
      <c r="J113" s="261">
        <v>2.5</v>
      </c>
      <c r="K113" s="261">
        <v>5.1</v>
      </c>
      <c r="L113" s="261">
        <v>6.6</v>
      </c>
      <c r="M113" s="262">
        <v>2.5</v>
      </c>
      <c r="N113" s="263">
        <v>0</v>
      </c>
      <c r="O113" s="261">
        <v>0</v>
      </c>
      <c r="P113" s="261">
        <v>0</v>
      </c>
      <c r="Q113" s="261">
        <v>0</v>
      </c>
      <c r="R113" s="261">
        <v>0</v>
      </c>
      <c r="S113" s="264">
        <v>0</v>
      </c>
      <c r="T113" s="15"/>
    </row>
    <row r="114" spans="1:20" ht="12.75">
      <c r="A114" s="57"/>
      <c r="B114" s="45"/>
      <c r="C114" s="34"/>
      <c r="D114" s="34" t="s">
        <v>66</v>
      </c>
      <c r="E114" s="34"/>
      <c r="F114" s="35" t="s">
        <v>216</v>
      </c>
      <c r="G114" s="36"/>
      <c r="H114" s="265">
        <v>13792</v>
      </c>
      <c r="I114" s="266">
        <v>541.6</v>
      </c>
      <c r="J114" s="266">
        <v>563.3</v>
      </c>
      <c r="K114" s="266">
        <v>2414.8</v>
      </c>
      <c r="L114" s="266">
        <v>1620.9</v>
      </c>
      <c r="M114" s="267">
        <v>77.3</v>
      </c>
      <c r="N114" s="268">
        <v>13576.2</v>
      </c>
      <c r="O114" s="266">
        <v>534.9</v>
      </c>
      <c r="P114" s="266">
        <v>563</v>
      </c>
      <c r="Q114" s="266">
        <v>2375.5</v>
      </c>
      <c r="R114" s="266">
        <v>1591.8</v>
      </c>
      <c r="S114" s="269">
        <v>75.6</v>
      </c>
      <c r="T114" s="15"/>
    </row>
    <row r="115" spans="1:20" ht="12.75">
      <c r="A115" s="57"/>
      <c r="B115" s="46"/>
      <c r="C115" s="31"/>
      <c r="D115" s="31"/>
      <c r="E115" s="111" t="s">
        <v>196</v>
      </c>
      <c r="F115" s="75"/>
      <c r="G115" s="33"/>
      <c r="H115" s="245">
        <v>1253.9</v>
      </c>
      <c r="I115" s="246">
        <v>10.1</v>
      </c>
      <c r="J115" s="246">
        <v>11.2</v>
      </c>
      <c r="K115" s="246">
        <v>379.7</v>
      </c>
      <c r="L115" s="246">
        <v>223.5</v>
      </c>
      <c r="M115" s="247">
        <v>7.9</v>
      </c>
      <c r="N115" s="248">
        <v>0</v>
      </c>
      <c r="O115" s="246">
        <v>0</v>
      </c>
      <c r="P115" s="246">
        <v>7.9</v>
      </c>
      <c r="Q115" s="246">
        <v>78</v>
      </c>
      <c r="R115" s="246">
        <v>33</v>
      </c>
      <c r="S115" s="249">
        <v>7.9</v>
      </c>
      <c r="T115" s="15"/>
    </row>
    <row r="116" spans="1:20" ht="12.75">
      <c r="A116" s="57"/>
      <c r="B116" s="47"/>
      <c r="C116" s="18"/>
      <c r="D116" s="18"/>
      <c r="E116" s="112" t="s">
        <v>174</v>
      </c>
      <c r="F116" s="112"/>
      <c r="G116" s="16"/>
      <c r="H116" s="250">
        <v>12415.6</v>
      </c>
      <c r="I116" s="251">
        <v>531.5</v>
      </c>
      <c r="J116" s="251">
        <v>552.1</v>
      </c>
      <c r="K116" s="251">
        <v>2012.7</v>
      </c>
      <c r="L116" s="251">
        <v>1387.1</v>
      </c>
      <c r="M116" s="252">
        <v>69.4</v>
      </c>
      <c r="N116" s="253">
        <v>13517.6</v>
      </c>
      <c r="O116" s="251">
        <v>534.9</v>
      </c>
      <c r="P116" s="251">
        <v>555.1</v>
      </c>
      <c r="Q116" s="251">
        <v>2266.6</v>
      </c>
      <c r="R116" s="251">
        <v>1532.5</v>
      </c>
      <c r="S116" s="254">
        <v>67.7</v>
      </c>
      <c r="T116" s="15"/>
    </row>
    <row r="117" spans="1:20" ht="12.75">
      <c r="A117" s="57"/>
      <c r="B117" s="47"/>
      <c r="C117" s="18"/>
      <c r="D117" s="18"/>
      <c r="E117" s="112" t="s">
        <v>128</v>
      </c>
      <c r="F117" s="112"/>
      <c r="G117" s="16"/>
      <c r="H117" s="250">
        <v>4.3</v>
      </c>
      <c r="I117" s="251">
        <v>0</v>
      </c>
      <c r="J117" s="251">
        <v>0</v>
      </c>
      <c r="K117" s="251">
        <v>0</v>
      </c>
      <c r="L117" s="251">
        <v>0</v>
      </c>
      <c r="M117" s="252">
        <v>0</v>
      </c>
      <c r="N117" s="253">
        <v>58.6</v>
      </c>
      <c r="O117" s="251">
        <v>0</v>
      </c>
      <c r="P117" s="251">
        <v>0</v>
      </c>
      <c r="Q117" s="251">
        <v>26.3</v>
      </c>
      <c r="R117" s="251">
        <v>22.3</v>
      </c>
      <c r="S117" s="254">
        <v>0</v>
      </c>
      <c r="T117" s="15"/>
    </row>
    <row r="118" spans="1:20" ht="12.75">
      <c r="A118" s="57"/>
      <c r="B118" s="47"/>
      <c r="C118" s="18"/>
      <c r="D118" s="18"/>
      <c r="E118" s="112" t="s">
        <v>197</v>
      </c>
      <c r="F118" s="112"/>
      <c r="G118" s="16"/>
      <c r="H118" s="250">
        <v>116.2</v>
      </c>
      <c r="I118" s="251">
        <v>0</v>
      </c>
      <c r="J118" s="251">
        <v>0</v>
      </c>
      <c r="K118" s="251">
        <v>22.4</v>
      </c>
      <c r="L118" s="251">
        <v>10.3</v>
      </c>
      <c r="M118" s="252">
        <v>0</v>
      </c>
      <c r="N118" s="253">
        <v>0</v>
      </c>
      <c r="O118" s="251">
        <v>0</v>
      </c>
      <c r="P118" s="251">
        <v>0</v>
      </c>
      <c r="Q118" s="251">
        <v>4.6</v>
      </c>
      <c r="R118" s="251">
        <v>4</v>
      </c>
      <c r="S118" s="254">
        <v>0</v>
      </c>
      <c r="T118" s="15"/>
    </row>
    <row r="119" spans="1:20" ht="12.75">
      <c r="A119" s="57"/>
      <c r="B119" s="50"/>
      <c r="C119" s="40"/>
      <c r="D119" s="40"/>
      <c r="E119" s="123" t="s">
        <v>77</v>
      </c>
      <c r="F119" s="123"/>
      <c r="G119" s="42"/>
      <c r="H119" s="260">
        <v>2</v>
      </c>
      <c r="I119" s="261">
        <v>0</v>
      </c>
      <c r="J119" s="261">
        <v>0</v>
      </c>
      <c r="K119" s="261">
        <v>0</v>
      </c>
      <c r="L119" s="261">
        <v>0</v>
      </c>
      <c r="M119" s="262">
        <v>0</v>
      </c>
      <c r="N119" s="263">
        <v>0</v>
      </c>
      <c r="O119" s="261">
        <v>0</v>
      </c>
      <c r="P119" s="261">
        <v>0</v>
      </c>
      <c r="Q119" s="261">
        <v>0</v>
      </c>
      <c r="R119" s="261">
        <v>0</v>
      </c>
      <c r="S119" s="264">
        <v>0</v>
      </c>
      <c r="T119" s="15"/>
    </row>
    <row r="120" spans="1:20" ht="12.75">
      <c r="A120" s="57"/>
      <c r="B120" s="45"/>
      <c r="C120" s="34"/>
      <c r="D120" s="34" t="s">
        <v>65</v>
      </c>
      <c r="E120" s="34"/>
      <c r="F120" s="35" t="s">
        <v>217</v>
      </c>
      <c r="G120" s="36"/>
      <c r="H120" s="265">
        <v>24736.2</v>
      </c>
      <c r="I120" s="266">
        <v>744.9</v>
      </c>
      <c r="J120" s="266">
        <v>802.7</v>
      </c>
      <c r="K120" s="266">
        <v>5333.2</v>
      </c>
      <c r="L120" s="266">
        <v>4274.5</v>
      </c>
      <c r="M120" s="267">
        <v>126.5</v>
      </c>
      <c r="N120" s="268">
        <v>24782.3</v>
      </c>
      <c r="O120" s="266">
        <v>733.9</v>
      </c>
      <c r="P120" s="266">
        <v>798.2</v>
      </c>
      <c r="Q120" s="266">
        <v>5248.3</v>
      </c>
      <c r="R120" s="266">
        <v>4235.2</v>
      </c>
      <c r="S120" s="269">
        <v>124.8</v>
      </c>
      <c r="T120" s="15"/>
    </row>
    <row r="121" spans="1:20" ht="12.75">
      <c r="A121" s="57"/>
      <c r="B121" s="46"/>
      <c r="C121" s="31"/>
      <c r="D121" s="31"/>
      <c r="E121" s="111" t="s">
        <v>196</v>
      </c>
      <c r="F121" s="75"/>
      <c r="G121" s="33"/>
      <c r="H121" s="245">
        <v>3720.7</v>
      </c>
      <c r="I121" s="246">
        <v>34.1</v>
      </c>
      <c r="J121" s="246">
        <v>38.6</v>
      </c>
      <c r="K121" s="246">
        <v>1259</v>
      </c>
      <c r="L121" s="246">
        <v>966.1</v>
      </c>
      <c r="M121" s="247">
        <v>0</v>
      </c>
      <c r="N121" s="248">
        <v>3.3</v>
      </c>
      <c r="O121" s="246">
        <v>0</v>
      </c>
      <c r="P121" s="246">
        <v>0</v>
      </c>
      <c r="Q121" s="246">
        <v>120.2</v>
      </c>
      <c r="R121" s="246">
        <v>84.3</v>
      </c>
      <c r="S121" s="249">
        <v>0</v>
      </c>
      <c r="T121" s="15"/>
    </row>
    <row r="122" spans="1:20" ht="12.75">
      <c r="A122" s="57"/>
      <c r="B122" s="47"/>
      <c r="C122" s="18"/>
      <c r="D122" s="18"/>
      <c r="E122" s="112" t="s">
        <v>174</v>
      </c>
      <c r="F122" s="112"/>
      <c r="G122" s="16"/>
      <c r="H122" s="250">
        <v>20976.7</v>
      </c>
      <c r="I122" s="251">
        <v>708.3</v>
      </c>
      <c r="J122" s="251">
        <v>761.6</v>
      </c>
      <c r="K122" s="251">
        <v>4051.7</v>
      </c>
      <c r="L122" s="251">
        <v>3287.7</v>
      </c>
      <c r="M122" s="252">
        <v>124</v>
      </c>
      <c r="N122" s="253">
        <v>24744.5</v>
      </c>
      <c r="O122" s="251">
        <v>733.9</v>
      </c>
      <c r="P122" s="251">
        <v>798.2</v>
      </c>
      <c r="Q122" s="251">
        <v>5099.8</v>
      </c>
      <c r="R122" s="251">
        <v>4127.2</v>
      </c>
      <c r="S122" s="254">
        <v>124.8</v>
      </c>
      <c r="T122" s="15"/>
    </row>
    <row r="123" spans="1:20" ht="12.75">
      <c r="A123" s="57"/>
      <c r="B123" s="47"/>
      <c r="C123" s="18"/>
      <c r="D123" s="18"/>
      <c r="E123" s="112" t="s">
        <v>128</v>
      </c>
      <c r="F123" s="112"/>
      <c r="G123" s="16"/>
      <c r="H123" s="250">
        <v>0</v>
      </c>
      <c r="I123" s="251">
        <v>0</v>
      </c>
      <c r="J123" s="251">
        <v>0</v>
      </c>
      <c r="K123" s="251">
        <v>0</v>
      </c>
      <c r="L123" s="251">
        <v>0</v>
      </c>
      <c r="M123" s="252">
        <v>0</v>
      </c>
      <c r="N123" s="253">
        <v>34.5</v>
      </c>
      <c r="O123" s="251">
        <v>0</v>
      </c>
      <c r="P123" s="251">
        <v>0</v>
      </c>
      <c r="Q123" s="251">
        <v>22.5</v>
      </c>
      <c r="R123" s="251">
        <v>21.1</v>
      </c>
      <c r="S123" s="254">
        <v>0</v>
      </c>
      <c r="T123" s="15"/>
    </row>
    <row r="124" spans="1:20" ht="12.75">
      <c r="A124" s="57"/>
      <c r="B124" s="47"/>
      <c r="C124" s="18"/>
      <c r="D124" s="18"/>
      <c r="E124" s="112" t="s">
        <v>197</v>
      </c>
      <c r="F124" s="112"/>
      <c r="G124" s="16"/>
      <c r="H124" s="250">
        <v>26.5</v>
      </c>
      <c r="I124" s="251">
        <v>0</v>
      </c>
      <c r="J124" s="251">
        <v>0</v>
      </c>
      <c r="K124" s="251">
        <v>17.4</v>
      </c>
      <c r="L124" s="251">
        <v>14.1</v>
      </c>
      <c r="M124" s="252">
        <v>0</v>
      </c>
      <c r="N124" s="253">
        <v>0</v>
      </c>
      <c r="O124" s="251">
        <v>0</v>
      </c>
      <c r="P124" s="251">
        <v>0</v>
      </c>
      <c r="Q124" s="251">
        <v>5.8</v>
      </c>
      <c r="R124" s="251">
        <v>2.6</v>
      </c>
      <c r="S124" s="254">
        <v>0</v>
      </c>
      <c r="T124" s="15"/>
    </row>
    <row r="125" spans="1:20" ht="13.5" thickBot="1">
      <c r="A125" s="57"/>
      <c r="B125" s="48"/>
      <c r="C125" s="20"/>
      <c r="D125" s="20"/>
      <c r="E125" s="152" t="s">
        <v>77</v>
      </c>
      <c r="F125" s="152"/>
      <c r="G125" s="17"/>
      <c r="H125" s="270">
        <v>12.3</v>
      </c>
      <c r="I125" s="271">
        <v>2.5</v>
      </c>
      <c r="J125" s="271">
        <v>2.5</v>
      </c>
      <c r="K125" s="271">
        <v>5.1</v>
      </c>
      <c r="L125" s="271">
        <v>6.6</v>
      </c>
      <c r="M125" s="272">
        <v>2.5</v>
      </c>
      <c r="N125" s="273">
        <v>0</v>
      </c>
      <c r="O125" s="271">
        <v>0</v>
      </c>
      <c r="P125" s="271">
        <v>0</v>
      </c>
      <c r="Q125" s="271">
        <v>0</v>
      </c>
      <c r="R125" s="271">
        <v>0</v>
      </c>
      <c r="S125" s="274">
        <v>0</v>
      </c>
      <c r="T125" s="15"/>
    </row>
    <row r="126" spans="2:19" s="3" customFormat="1" ht="15.75">
      <c r="B126" s="7" t="s">
        <v>266</v>
      </c>
      <c r="C126" s="7"/>
      <c r="D126" s="7"/>
      <c r="E126" s="7"/>
      <c r="F126" s="6" t="s">
        <v>154</v>
      </c>
      <c r="G126" s="5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2:20" s="4" customFormat="1" ht="21" customHeight="1" thickBot="1">
      <c r="B127" s="58" t="s">
        <v>267</v>
      </c>
      <c r="C127" s="59"/>
      <c r="D127" s="59"/>
      <c r="E127" s="59"/>
      <c r="F127" s="5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1"/>
      <c r="T127" s="1" t="s">
        <v>2</v>
      </c>
    </row>
    <row r="128" spans="1:20" ht="7.5" customHeight="1">
      <c r="A128" s="14"/>
      <c r="B128" s="461" t="s">
        <v>98</v>
      </c>
      <c r="C128" s="462"/>
      <c r="D128" s="462"/>
      <c r="E128" s="462"/>
      <c r="F128" s="462"/>
      <c r="G128" s="463"/>
      <c r="H128" s="526" t="s">
        <v>268</v>
      </c>
      <c r="I128" s="527"/>
      <c r="J128" s="527"/>
      <c r="K128" s="527"/>
      <c r="L128" s="527"/>
      <c r="M128" s="528"/>
      <c r="N128" s="532" t="s">
        <v>269</v>
      </c>
      <c r="O128" s="527"/>
      <c r="P128" s="527"/>
      <c r="Q128" s="527"/>
      <c r="R128" s="527"/>
      <c r="S128" s="533"/>
      <c r="T128" s="15"/>
    </row>
    <row r="129" spans="1:20" ht="7.5" customHeight="1">
      <c r="A129" s="14"/>
      <c r="B129" s="464"/>
      <c r="C129" s="465"/>
      <c r="D129" s="465"/>
      <c r="E129" s="465"/>
      <c r="F129" s="465"/>
      <c r="G129" s="466"/>
      <c r="H129" s="529"/>
      <c r="I129" s="530"/>
      <c r="J129" s="530"/>
      <c r="K129" s="530"/>
      <c r="L129" s="530"/>
      <c r="M129" s="531"/>
      <c r="N129" s="534"/>
      <c r="O129" s="530"/>
      <c r="P129" s="530"/>
      <c r="Q129" s="530"/>
      <c r="R129" s="530"/>
      <c r="S129" s="535"/>
      <c r="T129" s="15"/>
    </row>
    <row r="130" spans="1:20" ht="9.75" customHeight="1">
      <c r="A130" s="14"/>
      <c r="B130" s="464"/>
      <c r="C130" s="465"/>
      <c r="D130" s="465"/>
      <c r="E130" s="465"/>
      <c r="F130" s="465"/>
      <c r="G130" s="466"/>
      <c r="H130" s="519" t="s">
        <v>40</v>
      </c>
      <c r="I130" s="520"/>
      <c r="J130" s="520"/>
      <c r="K130" s="520"/>
      <c r="L130" s="520"/>
      <c r="M130" s="521"/>
      <c r="N130" s="522" t="s">
        <v>40</v>
      </c>
      <c r="O130" s="520"/>
      <c r="P130" s="520"/>
      <c r="Q130" s="520"/>
      <c r="R130" s="520"/>
      <c r="S130" s="523"/>
      <c r="T130" s="15"/>
    </row>
    <row r="131" spans="1:20" ht="13.5" customHeight="1">
      <c r="A131" s="14"/>
      <c r="B131" s="464"/>
      <c r="C131" s="465"/>
      <c r="D131" s="465"/>
      <c r="E131" s="465"/>
      <c r="F131" s="465"/>
      <c r="G131" s="466"/>
      <c r="H131" s="524" t="s">
        <v>99</v>
      </c>
      <c r="I131" s="482" t="s">
        <v>100</v>
      </c>
      <c r="J131" s="482" t="s">
        <v>44</v>
      </c>
      <c r="K131" s="482" t="s">
        <v>101</v>
      </c>
      <c r="L131" s="482" t="s">
        <v>102</v>
      </c>
      <c r="M131" s="536" t="s">
        <v>127</v>
      </c>
      <c r="N131" s="485" t="s">
        <v>99</v>
      </c>
      <c r="O131" s="482" t="s">
        <v>100</v>
      </c>
      <c r="P131" s="482" t="s">
        <v>44</v>
      </c>
      <c r="Q131" s="482" t="s">
        <v>101</v>
      </c>
      <c r="R131" s="482" t="s">
        <v>102</v>
      </c>
      <c r="S131" s="479" t="s">
        <v>127</v>
      </c>
      <c r="T131" s="15"/>
    </row>
    <row r="132" spans="1:20" ht="13.5" customHeight="1" thickBot="1">
      <c r="A132" s="14"/>
      <c r="B132" s="467"/>
      <c r="C132" s="468"/>
      <c r="D132" s="468"/>
      <c r="E132" s="468"/>
      <c r="F132" s="468"/>
      <c r="G132" s="469"/>
      <c r="H132" s="525"/>
      <c r="I132" s="484"/>
      <c r="J132" s="484"/>
      <c r="K132" s="484"/>
      <c r="L132" s="484"/>
      <c r="M132" s="537"/>
      <c r="N132" s="487"/>
      <c r="O132" s="484"/>
      <c r="P132" s="484"/>
      <c r="Q132" s="484"/>
      <c r="R132" s="484"/>
      <c r="S132" s="481"/>
      <c r="T132" s="15"/>
    </row>
    <row r="133" spans="1:20" ht="13.5" thickTop="1">
      <c r="A133" s="57"/>
      <c r="B133" s="49"/>
      <c r="C133" s="37" t="s">
        <v>33</v>
      </c>
      <c r="D133" s="37"/>
      <c r="E133" s="37"/>
      <c r="F133" s="38" t="s">
        <v>34</v>
      </c>
      <c r="G133" s="39"/>
      <c r="H133" s="275">
        <v>31014.7</v>
      </c>
      <c r="I133" s="276">
        <v>983.4</v>
      </c>
      <c r="J133" s="276">
        <v>1140.3</v>
      </c>
      <c r="K133" s="276">
        <v>6247.3</v>
      </c>
      <c r="L133" s="276">
        <v>4568.4</v>
      </c>
      <c r="M133" s="277">
        <v>219.3</v>
      </c>
      <c r="N133" s="278">
        <v>30533.8</v>
      </c>
      <c r="O133" s="276">
        <v>948.5</v>
      </c>
      <c r="P133" s="276">
        <v>1143.7</v>
      </c>
      <c r="Q133" s="276">
        <v>6109.1</v>
      </c>
      <c r="R133" s="276">
        <v>4402.3</v>
      </c>
      <c r="S133" s="279">
        <v>158.5</v>
      </c>
      <c r="T133" s="15"/>
    </row>
    <row r="134" spans="1:20" ht="12.75">
      <c r="A134" s="57"/>
      <c r="B134" s="118"/>
      <c r="C134" s="111"/>
      <c r="D134" s="111" t="s">
        <v>196</v>
      </c>
      <c r="E134" s="75"/>
      <c r="F134" s="119"/>
      <c r="G134" s="120"/>
      <c r="H134" s="245">
        <v>4731.6</v>
      </c>
      <c r="I134" s="246">
        <v>45.9</v>
      </c>
      <c r="J134" s="246">
        <v>74.3</v>
      </c>
      <c r="K134" s="246">
        <v>1913.5</v>
      </c>
      <c r="L134" s="246">
        <v>1386.5</v>
      </c>
      <c r="M134" s="247">
        <v>59.8</v>
      </c>
      <c r="N134" s="248">
        <v>0</v>
      </c>
      <c r="O134" s="246">
        <v>0</v>
      </c>
      <c r="P134" s="246">
        <v>0</v>
      </c>
      <c r="Q134" s="246">
        <v>71.8</v>
      </c>
      <c r="R134" s="246">
        <v>41.2</v>
      </c>
      <c r="S134" s="249">
        <v>0</v>
      </c>
      <c r="T134" s="15"/>
    </row>
    <row r="135" spans="1:20" ht="12.75">
      <c r="A135" s="57"/>
      <c r="B135" s="121"/>
      <c r="C135" s="112"/>
      <c r="D135" s="112" t="s">
        <v>174</v>
      </c>
      <c r="E135" s="112"/>
      <c r="F135" s="113"/>
      <c r="G135" s="114"/>
      <c r="H135" s="250">
        <v>25935.7</v>
      </c>
      <c r="I135" s="251">
        <v>917.1</v>
      </c>
      <c r="J135" s="251">
        <v>1046.2</v>
      </c>
      <c r="K135" s="251">
        <v>4305</v>
      </c>
      <c r="L135" s="251">
        <v>3162</v>
      </c>
      <c r="M135" s="252">
        <v>149.7</v>
      </c>
      <c r="N135" s="253">
        <v>30326.6</v>
      </c>
      <c r="O135" s="251">
        <v>948.5</v>
      </c>
      <c r="P135" s="251">
        <v>1085</v>
      </c>
      <c r="Q135" s="251">
        <v>5901.9</v>
      </c>
      <c r="R135" s="251">
        <v>4295.1</v>
      </c>
      <c r="S135" s="254">
        <v>158.5</v>
      </c>
      <c r="T135" s="15"/>
    </row>
    <row r="136" spans="1:20" ht="12.75">
      <c r="A136" s="57"/>
      <c r="B136" s="121"/>
      <c r="C136" s="112"/>
      <c r="D136" s="112" t="s">
        <v>128</v>
      </c>
      <c r="E136" s="112"/>
      <c r="F136" s="113"/>
      <c r="G136" s="114"/>
      <c r="H136" s="250">
        <v>0</v>
      </c>
      <c r="I136" s="251">
        <v>0</v>
      </c>
      <c r="J136" s="251">
        <v>0</v>
      </c>
      <c r="K136" s="251">
        <v>0</v>
      </c>
      <c r="L136" s="251">
        <v>0</v>
      </c>
      <c r="M136" s="252">
        <v>0</v>
      </c>
      <c r="N136" s="253">
        <v>207.2</v>
      </c>
      <c r="O136" s="251">
        <v>0</v>
      </c>
      <c r="P136" s="251">
        <v>58.7</v>
      </c>
      <c r="Q136" s="251">
        <v>135.4</v>
      </c>
      <c r="R136" s="251">
        <v>66</v>
      </c>
      <c r="S136" s="254">
        <v>0</v>
      </c>
      <c r="T136" s="15"/>
    </row>
    <row r="137" spans="1:20" ht="12.75">
      <c r="A137" s="57"/>
      <c r="B137" s="121"/>
      <c r="C137" s="112"/>
      <c r="D137" s="112" t="s">
        <v>197</v>
      </c>
      <c r="E137" s="112"/>
      <c r="F137" s="113"/>
      <c r="G137" s="114"/>
      <c r="H137" s="250">
        <v>191.9</v>
      </c>
      <c r="I137" s="251">
        <v>8.4</v>
      </c>
      <c r="J137" s="251">
        <v>7.3</v>
      </c>
      <c r="K137" s="251">
        <v>17.3</v>
      </c>
      <c r="L137" s="251">
        <v>10.5</v>
      </c>
      <c r="M137" s="252">
        <v>0</v>
      </c>
      <c r="N137" s="253">
        <v>0</v>
      </c>
      <c r="O137" s="251">
        <v>0</v>
      </c>
      <c r="P137" s="251">
        <v>0</v>
      </c>
      <c r="Q137" s="251">
        <v>0</v>
      </c>
      <c r="R137" s="251">
        <v>0</v>
      </c>
      <c r="S137" s="254">
        <v>0</v>
      </c>
      <c r="T137" s="15"/>
    </row>
    <row r="138" spans="1:20" ht="12.75">
      <c r="A138" s="57"/>
      <c r="B138" s="122"/>
      <c r="C138" s="123"/>
      <c r="D138" s="123" t="s">
        <v>77</v>
      </c>
      <c r="E138" s="123"/>
      <c r="F138" s="124"/>
      <c r="G138" s="125"/>
      <c r="H138" s="260">
        <v>155.5</v>
      </c>
      <c r="I138" s="261">
        <v>12</v>
      </c>
      <c r="J138" s="261">
        <v>12.5</v>
      </c>
      <c r="K138" s="261">
        <v>11.5</v>
      </c>
      <c r="L138" s="261">
        <v>9.4</v>
      </c>
      <c r="M138" s="262">
        <v>9.8</v>
      </c>
      <c r="N138" s="263">
        <v>0</v>
      </c>
      <c r="O138" s="261">
        <v>0</v>
      </c>
      <c r="P138" s="261">
        <v>0</v>
      </c>
      <c r="Q138" s="261">
        <v>0</v>
      </c>
      <c r="R138" s="261">
        <v>0</v>
      </c>
      <c r="S138" s="264">
        <v>0</v>
      </c>
      <c r="T138" s="15"/>
    </row>
    <row r="139" spans="1:20" ht="12.75">
      <c r="A139" s="57"/>
      <c r="B139" s="45"/>
      <c r="C139" s="34"/>
      <c r="D139" s="34" t="s">
        <v>35</v>
      </c>
      <c r="E139" s="34"/>
      <c r="F139" s="35" t="s">
        <v>36</v>
      </c>
      <c r="G139" s="36"/>
      <c r="H139" s="265">
        <v>16103.7</v>
      </c>
      <c r="I139" s="266">
        <v>473.7</v>
      </c>
      <c r="J139" s="266">
        <v>603.2</v>
      </c>
      <c r="K139" s="266">
        <v>3380.4</v>
      </c>
      <c r="L139" s="266">
        <v>2517.4</v>
      </c>
      <c r="M139" s="267">
        <v>156.9</v>
      </c>
      <c r="N139" s="268">
        <v>15784.2</v>
      </c>
      <c r="O139" s="266">
        <v>442</v>
      </c>
      <c r="P139" s="266">
        <v>610.2</v>
      </c>
      <c r="Q139" s="266">
        <v>3260.1</v>
      </c>
      <c r="R139" s="266">
        <v>2355.6</v>
      </c>
      <c r="S139" s="269">
        <v>96.1</v>
      </c>
      <c r="T139" s="15"/>
    </row>
    <row r="140" spans="1:20" ht="12.75">
      <c r="A140" s="57"/>
      <c r="B140" s="46"/>
      <c r="C140" s="31"/>
      <c r="D140" s="31"/>
      <c r="E140" s="111" t="s">
        <v>196</v>
      </c>
      <c r="F140" s="75"/>
      <c r="G140" s="33"/>
      <c r="H140" s="245">
        <v>3768.7</v>
      </c>
      <c r="I140" s="246">
        <v>35</v>
      </c>
      <c r="J140" s="246">
        <v>60.3</v>
      </c>
      <c r="K140" s="246">
        <v>1515.2</v>
      </c>
      <c r="L140" s="246">
        <v>1130.3</v>
      </c>
      <c r="M140" s="247">
        <v>59.8</v>
      </c>
      <c r="N140" s="248">
        <v>0</v>
      </c>
      <c r="O140" s="246">
        <v>0</v>
      </c>
      <c r="P140" s="246">
        <v>0</v>
      </c>
      <c r="Q140" s="246">
        <v>42.2</v>
      </c>
      <c r="R140" s="246">
        <v>21.5</v>
      </c>
      <c r="S140" s="249">
        <v>0</v>
      </c>
      <c r="T140" s="15"/>
    </row>
    <row r="141" spans="1:20" ht="12.75">
      <c r="A141" s="57"/>
      <c r="B141" s="47"/>
      <c r="C141" s="18"/>
      <c r="D141" s="18"/>
      <c r="E141" s="112" t="s">
        <v>174</v>
      </c>
      <c r="F141" s="112"/>
      <c r="G141" s="16"/>
      <c r="H141" s="250">
        <v>12236.7</v>
      </c>
      <c r="I141" s="251">
        <v>420.9</v>
      </c>
      <c r="J141" s="251">
        <v>524.6</v>
      </c>
      <c r="K141" s="251">
        <v>1843.2</v>
      </c>
      <c r="L141" s="251">
        <v>1370.2</v>
      </c>
      <c r="M141" s="252">
        <v>87.3</v>
      </c>
      <c r="N141" s="253">
        <v>15577</v>
      </c>
      <c r="O141" s="251">
        <v>442</v>
      </c>
      <c r="P141" s="251">
        <v>551.5</v>
      </c>
      <c r="Q141" s="251">
        <v>3082.5</v>
      </c>
      <c r="R141" s="251">
        <v>2268.1</v>
      </c>
      <c r="S141" s="254">
        <v>96.1</v>
      </c>
      <c r="T141" s="15"/>
    </row>
    <row r="142" spans="1:20" ht="12.75">
      <c r="A142" s="57"/>
      <c r="B142" s="47"/>
      <c r="C142" s="18"/>
      <c r="D142" s="18"/>
      <c r="E142" s="112" t="s">
        <v>128</v>
      </c>
      <c r="F142" s="112"/>
      <c r="G142" s="16"/>
      <c r="H142" s="250">
        <v>0</v>
      </c>
      <c r="I142" s="251">
        <v>0</v>
      </c>
      <c r="J142" s="251">
        <v>0</v>
      </c>
      <c r="K142" s="251">
        <v>0</v>
      </c>
      <c r="L142" s="251">
        <v>0</v>
      </c>
      <c r="M142" s="252">
        <v>0</v>
      </c>
      <c r="N142" s="253">
        <v>207.2</v>
      </c>
      <c r="O142" s="251">
        <v>0</v>
      </c>
      <c r="P142" s="251">
        <v>58.7</v>
      </c>
      <c r="Q142" s="251">
        <v>135.4</v>
      </c>
      <c r="R142" s="251">
        <v>66</v>
      </c>
      <c r="S142" s="254">
        <v>0</v>
      </c>
      <c r="T142" s="15"/>
    </row>
    <row r="143" spans="1:20" ht="12.75">
      <c r="A143" s="57"/>
      <c r="B143" s="47"/>
      <c r="C143" s="18"/>
      <c r="D143" s="18"/>
      <c r="E143" s="112" t="s">
        <v>197</v>
      </c>
      <c r="F143" s="112"/>
      <c r="G143" s="16"/>
      <c r="H143" s="250">
        <v>35.8</v>
      </c>
      <c r="I143" s="251">
        <v>5.8</v>
      </c>
      <c r="J143" s="251">
        <v>5.8</v>
      </c>
      <c r="K143" s="251">
        <v>10.5</v>
      </c>
      <c r="L143" s="251">
        <v>7.5</v>
      </c>
      <c r="M143" s="252">
        <v>0</v>
      </c>
      <c r="N143" s="253">
        <v>0</v>
      </c>
      <c r="O143" s="251">
        <v>0</v>
      </c>
      <c r="P143" s="251">
        <v>0</v>
      </c>
      <c r="Q143" s="251">
        <v>0</v>
      </c>
      <c r="R143" s="251">
        <v>0</v>
      </c>
      <c r="S143" s="254">
        <v>0</v>
      </c>
      <c r="T143" s="15"/>
    </row>
    <row r="144" spans="1:20" ht="12.75">
      <c r="A144" s="57"/>
      <c r="B144" s="50"/>
      <c r="C144" s="40"/>
      <c r="D144" s="40"/>
      <c r="E144" s="123" t="s">
        <v>77</v>
      </c>
      <c r="F144" s="123"/>
      <c r="G144" s="42"/>
      <c r="H144" s="260">
        <v>62.5</v>
      </c>
      <c r="I144" s="261">
        <v>12</v>
      </c>
      <c r="J144" s="261">
        <v>12.5</v>
      </c>
      <c r="K144" s="261">
        <v>11.5</v>
      </c>
      <c r="L144" s="261">
        <v>9.4</v>
      </c>
      <c r="M144" s="262">
        <v>9.8</v>
      </c>
      <c r="N144" s="263">
        <v>0</v>
      </c>
      <c r="O144" s="261">
        <v>0</v>
      </c>
      <c r="P144" s="261">
        <v>0</v>
      </c>
      <c r="Q144" s="261">
        <v>0</v>
      </c>
      <c r="R144" s="261">
        <v>0</v>
      </c>
      <c r="S144" s="264">
        <v>0</v>
      </c>
      <c r="T144" s="15"/>
    </row>
    <row r="145" spans="1:20" ht="12.75">
      <c r="A145" s="57"/>
      <c r="B145" s="45"/>
      <c r="C145" s="34"/>
      <c r="D145" s="34" t="s">
        <v>37</v>
      </c>
      <c r="E145" s="34"/>
      <c r="F145" s="35" t="s">
        <v>38</v>
      </c>
      <c r="G145" s="36"/>
      <c r="H145" s="265">
        <v>14911</v>
      </c>
      <c r="I145" s="266">
        <v>509.7</v>
      </c>
      <c r="J145" s="266">
        <v>537.1</v>
      </c>
      <c r="K145" s="266">
        <v>2866.9</v>
      </c>
      <c r="L145" s="266">
        <v>2051</v>
      </c>
      <c r="M145" s="267">
        <v>62.4</v>
      </c>
      <c r="N145" s="268">
        <v>14749.6</v>
      </c>
      <c r="O145" s="266">
        <v>506.5</v>
      </c>
      <c r="P145" s="266">
        <v>533.5</v>
      </c>
      <c r="Q145" s="266">
        <v>2849</v>
      </c>
      <c r="R145" s="266">
        <v>2046.7</v>
      </c>
      <c r="S145" s="269">
        <v>62.4</v>
      </c>
      <c r="T145" s="15"/>
    </row>
    <row r="146" spans="1:20" ht="12.75">
      <c r="A146" s="57"/>
      <c r="B146" s="46"/>
      <c r="C146" s="31"/>
      <c r="D146" s="31"/>
      <c r="E146" s="111" t="s">
        <v>196</v>
      </c>
      <c r="F146" s="75"/>
      <c r="G146" s="33"/>
      <c r="H146" s="245">
        <v>962.9</v>
      </c>
      <c r="I146" s="246">
        <v>10.9</v>
      </c>
      <c r="J146" s="246">
        <v>14</v>
      </c>
      <c r="K146" s="246">
        <v>398.3</v>
      </c>
      <c r="L146" s="246">
        <v>256.2</v>
      </c>
      <c r="M146" s="247">
        <v>0</v>
      </c>
      <c r="N146" s="248">
        <v>0</v>
      </c>
      <c r="O146" s="246">
        <v>0</v>
      </c>
      <c r="P146" s="246">
        <v>0</v>
      </c>
      <c r="Q146" s="246">
        <v>29.6</v>
      </c>
      <c r="R146" s="246">
        <v>19.7</v>
      </c>
      <c r="S146" s="249">
        <v>0</v>
      </c>
      <c r="T146" s="15"/>
    </row>
    <row r="147" spans="1:20" ht="12.75">
      <c r="A147" s="57"/>
      <c r="B147" s="78"/>
      <c r="C147" s="79"/>
      <c r="D147" s="79"/>
      <c r="E147" s="112" t="s">
        <v>174</v>
      </c>
      <c r="F147" s="112"/>
      <c r="G147" s="94"/>
      <c r="H147" s="280">
        <v>13699</v>
      </c>
      <c r="I147" s="281">
        <v>496.2</v>
      </c>
      <c r="J147" s="281">
        <v>521.6</v>
      </c>
      <c r="K147" s="281">
        <v>2461.8</v>
      </c>
      <c r="L147" s="281">
        <v>1791.8</v>
      </c>
      <c r="M147" s="282">
        <v>62.4</v>
      </c>
      <c r="N147" s="283">
        <v>14749.6</v>
      </c>
      <c r="O147" s="281">
        <v>506.5</v>
      </c>
      <c r="P147" s="281">
        <v>533.5</v>
      </c>
      <c r="Q147" s="281">
        <v>2819.4</v>
      </c>
      <c r="R147" s="281">
        <v>2027</v>
      </c>
      <c r="S147" s="284">
        <v>62.4</v>
      </c>
      <c r="T147" s="15"/>
    </row>
    <row r="148" spans="1:20" ht="12.75">
      <c r="A148" s="57"/>
      <c r="B148" s="47"/>
      <c r="C148" s="18"/>
      <c r="D148" s="18"/>
      <c r="E148" s="112" t="s">
        <v>197</v>
      </c>
      <c r="F148" s="112"/>
      <c r="G148" s="16"/>
      <c r="H148" s="250">
        <v>156.1</v>
      </c>
      <c r="I148" s="251">
        <v>2.6</v>
      </c>
      <c r="J148" s="251">
        <v>1.5</v>
      </c>
      <c r="K148" s="251">
        <v>6.8</v>
      </c>
      <c r="L148" s="251">
        <v>3</v>
      </c>
      <c r="M148" s="252">
        <v>0</v>
      </c>
      <c r="N148" s="253">
        <v>0</v>
      </c>
      <c r="O148" s="251">
        <v>0</v>
      </c>
      <c r="P148" s="251">
        <v>0</v>
      </c>
      <c r="Q148" s="251">
        <v>0</v>
      </c>
      <c r="R148" s="251">
        <v>0</v>
      </c>
      <c r="S148" s="254">
        <v>0</v>
      </c>
      <c r="T148" s="15"/>
    </row>
    <row r="149" spans="1:20" ht="13.5" thickBot="1">
      <c r="A149" s="57"/>
      <c r="B149" s="48"/>
      <c r="C149" s="20"/>
      <c r="D149" s="20"/>
      <c r="E149" s="152" t="s">
        <v>77</v>
      </c>
      <c r="F149" s="152"/>
      <c r="G149" s="17"/>
      <c r="H149" s="270">
        <v>93</v>
      </c>
      <c r="I149" s="271">
        <v>0</v>
      </c>
      <c r="J149" s="271">
        <v>0</v>
      </c>
      <c r="K149" s="271">
        <v>0</v>
      </c>
      <c r="L149" s="271">
        <v>0</v>
      </c>
      <c r="M149" s="272">
        <v>0</v>
      </c>
      <c r="N149" s="273">
        <v>0</v>
      </c>
      <c r="O149" s="271">
        <v>0</v>
      </c>
      <c r="P149" s="271">
        <v>0</v>
      </c>
      <c r="Q149" s="271">
        <v>0</v>
      </c>
      <c r="R149" s="271">
        <v>0</v>
      </c>
      <c r="S149" s="274">
        <v>0</v>
      </c>
      <c r="T149" s="15"/>
    </row>
    <row r="150" spans="1:20" ht="12.75">
      <c r="A150" s="57"/>
      <c r="B150" s="49"/>
      <c r="C150" s="37" t="s">
        <v>67</v>
      </c>
      <c r="D150" s="37"/>
      <c r="E150" s="37"/>
      <c r="F150" s="38" t="s">
        <v>39</v>
      </c>
      <c r="G150" s="39"/>
      <c r="H150" s="275">
        <v>26452.8</v>
      </c>
      <c r="I150" s="276">
        <v>523.6</v>
      </c>
      <c r="J150" s="276">
        <v>588.6</v>
      </c>
      <c r="K150" s="276">
        <v>5581.1</v>
      </c>
      <c r="L150" s="276">
        <v>4216.2</v>
      </c>
      <c r="M150" s="277">
        <v>153</v>
      </c>
      <c r="N150" s="278">
        <v>26163.9</v>
      </c>
      <c r="O150" s="276">
        <v>529.9</v>
      </c>
      <c r="P150" s="276">
        <v>587.6</v>
      </c>
      <c r="Q150" s="276">
        <v>5490.5</v>
      </c>
      <c r="R150" s="276">
        <v>4132.1</v>
      </c>
      <c r="S150" s="279">
        <v>154.1</v>
      </c>
      <c r="T150" s="15"/>
    </row>
    <row r="151" spans="1:20" ht="12.75">
      <c r="A151" s="57"/>
      <c r="B151" s="118"/>
      <c r="C151" s="111"/>
      <c r="D151" s="111" t="s">
        <v>196</v>
      </c>
      <c r="E151" s="75"/>
      <c r="F151" s="119"/>
      <c r="G151" s="120"/>
      <c r="H151" s="245">
        <v>5289.5</v>
      </c>
      <c r="I151" s="246">
        <v>12.7</v>
      </c>
      <c r="J151" s="246">
        <v>41.5</v>
      </c>
      <c r="K151" s="246">
        <v>1796.5</v>
      </c>
      <c r="L151" s="246">
        <v>1399.3</v>
      </c>
      <c r="M151" s="247">
        <v>0</v>
      </c>
      <c r="N151" s="248">
        <v>0</v>
      </c>
      <c r="O151" s="246">
        <v>0</v>
      </c>
      <c r="P151" s="246">
        <v>0</v>
      </c>
      <c r="Q151" s="246">
        <v>14.1</v>
      </c>
      <c r="R151" s="246">
        <v>15.6</v>
      </c>
      <c r="S151" s="249">
        <v>0</v>
      </c>
      <c r="T151" s="15"/>
    </row>
    <row r="152" spans="1:20" ht="12.75">
      <c r="A152" s="57"/>
      <c r="B152" s="121"/>
      <c r="C152" s="112"/>
      <c r="D152" s="112" t="s">
        <v>174</v>
      </c>
      <c r="E152" s="112"/>
      <c r="F152" s="113"/>
      <c r="G152" s="114"/>
      <c r="H152" s="250">
        <v>21114</v>
      </c>
      <c r="I152" s="251">
        <v>510.9</v>
      </c>
      <c r="J152" s="251">
        <v>547.1</v>
      </c>
      <c r="K152" s="251">
        <v>3784.6</v>
      </c>
      <c r="L152" s="251">
        <v>2810.7</v>
      </c>
      <c r="M152" s="252">
        <v>153</v>
      </c>
      <c r="N152" s="253">
        <v>25930.8</v>
      </c>
      <c r="O152" s="251">
        <v>529.9</v>
      </c>
      <c r="P152" s="251">
        <v>587.6</v>
      </c>
      <c r="Q152" s="251">
        <v>5341</v>
      </c>
      <c r="R152" s="251">
        <v>4001.7</v>
      </c>
      <c r="S152" s="254">
        <v>154.1</v>
      </c>
      <c r="T152" s="15"/>
    </row>
    <row r="153" spans="1:20" ht="12.75">
      <c r="A153" s="57"/>
      <c r="B153" s="121"/>
      <c r="C153" s="112"/>
      <c r="D153" s="112" t="s">
        <v>128</v>
      </c>
      <c r="E153" s="112"/>
      <c r="F153" s="113"/>
      <c r="G153" s="114"/>
      <c r="H153" s="250">
        <v>0</v>
      </c>
      <c r="I153" s="251">
        <v>0</v>
      </c>
      <c r="J153" s="251">
        <v>0</v>
      </c>
      <c r="K153" s="251">
        <v>0</v>
      </c>
      <c r="L153" s="251">
        <v>0</v>
      </c>
      <c r="M153" s="252">
        <v>0</v>
      </c>
      <c r="N153" s="253">
        <v>233.1</v>
      </c>
      <c r="O153" s="251">
        <v>0</v>
      </c>
      <c r="P153" s="251">
        <v>0</v>
      </c>
      <c r="Q153" s="251">
        <v>135.4</v>
      </c>
      <c r="R153" s="251">
        <v>114.8</v>
      </c>
      <c r="S153" s="254">
        <v>0</v>
      </c>
      <c r="T153" s="15"/>
    </row>
    <row r="154" spans="1:20" ht="12.75">
      <c r="A154" s="57"/>
      <c r="B154" s="121"/>
      <c r="C154" s="112"/>
      <c r="D154" s="112" t="s">
        <v>197</v>
      </c>
      <c r="E154" s="112"/>
      <c r="F154" s="113"/>
      <c r="G154" s="114"/>
      <c r="H154" s="250">
        <v>11.5</v>
      </c>
      <c r="I154" s="251">
        <v>0</v>
      </c>
      <c r="J154" s="251">
        <v>0</v>
      </c>
      <c r="K154" s="251">
        <v>0</v>
      </c>
      <c r="L154" s="251">
        <v>6.2</v>
      </c>
      <c r="M154" s="252">
        <v>0</v>
      </c>
      <c r="N154" s="253">
        <v>0</v>
      </c>
      <c r="O154" s="251">
        <v>0</v>
      </c>
      <c r="P154" s="251">
        <v>0</v>
      </c>
      <c r="Q154" s="251">
        <v>0</v>
      </c>
      <c r="R154" s="251">
        <v>0</v>
      </c>
      <c r="S154" s="254">
        <v>0</v>
      </c>
      <c r="T154" s="15"/>
    </row>
    <row r="155" spans="1:20" ht="12.75">
      <c r="A155" s="57"/>
      <c r="B155" s="122"/>
      <c r="C155" s="123"/>
      <c r="D155" s="123" t="s">
        <v>77</v>
      </c>
      <c r="E155" s="123"/>
      <c r="F155" s="124"/>
      <c r="G155" s="125"/>
      <c r="H155" s="260">
        <v>37.8</v>
      </c>
      <c r="I155" s="261">
        <v>0</v>
      </c>
      <c r="J155" s="261">
        <v>0</v>
      </c>
      <c r="K155" s="261">
        <v>0</v>
      </c>
      <c r="L155" s="261">
        <v>0</v>
      </c>
      <c r="M155" s="262">
        <v>0</v>
      </c>
      <c r="N155" s="263">
        <v>0</v>
      </c>
      <c r="O155" s="261">
        <v>0</v>
      </c>
      <c r="P155" s="261">
        <v>0</v>
      </c>
      <c r="Q155" s="261">
        <v>0</v>
      </c>
      <c r="R155" s="261">
        <v>0</v>
      </c>
      <c r="S155" s="264">
        <v>0</v>
      </c>
      <c r="T155" s="15"/>
    </row>
    <row r="156" spans="1:20" ht="12.75">
      <c r="A156" s="57"/>
      <c r="B156" s="45"/>
      <c r="C156" s="34"/>
      <c r="D156" s="34" t="s">
        <v>70</v>
      </c>
      <c r="E156" s="34"/>
      <c r="F156" s="35" t="s">
        <v>80</v>
      </c>
      <c r="G156" s="36"/>
      <c r="H156" s="265">
        <v>26452.8</v>
      </c>
      <c r="I156" s="266">
        <v>523.6</v>
      </c>
      <c r="J156" s="266">
        <v>588.6</v>
      </c>
      <c r="K156" s="266">
        <v>5581.1</v>
      </c>
      <c r="L156" s="266">
        <v>4216.2</v>
      </c>
      <c r="M156" s="267">
        <v>153</v>
      </c>
      <c r="N156" s="268">
        <v>26163.9</v>
      </c>
      <c r="O156" s="266">
        <v>529.9</v>
      </c>
      <c r="P156" s="266">
        <v>587.6</v>
      </c>
      <c r="Q156" s="266">
        <v>5490.5</v>
      </c>
      <c r="R156" s="266">
        <v>4132.1</v>
      </c>
      <c r="S156" s="269">
        <v>154.1</v>
      </c>
      <c r="T156" s="15"/>
    </row>
    <row r="157" spans="1:20" ht="12.75">
      <c r="A157" s="57"/>
      <c r="B157" s="46"/>
      <c r="C157" s="31"/>
      <c r="D157" s="31"/>
      <c r="E157" s="111" t="s">
        <v>196</v>
      </c>
      <c r="F157" s="75"/>
      <c r="G157" s="33"/>
      <c r="H157" s="245">
        <v>5289.5</v>
      </c>
      <c r="I157" s="246">
        <v>12.7</v>
      </c>
      <c r="J157" s="246">
        <v>41.5</v>
      </c>
      <c r="K157" s="246">
        <v>1796.5</v>
      </c>
      <c r="L157" s="246">
        <v>1399.3</v>
      </c>
      <c r="M157" s="247">
        <v>0</v>
      </c>
      <c r="N157" s="248">
        <v>0</v>
      </c>
      <c r="O157" s="246">
        <v>0</v>
      </c>
      <c r="P157" s="246">
        <v>0</v>
      </c>
      <c r="Q157" s="246">
        <v>14.1</v>
      </c>
      <c r="R157" s="246">
        <v>15.6</v>
      </c>
      <c r="S157" s="249">
        <v>0</v>
      </c>
      <c r="T157" s="15"/>
    </row>
    <row r="158" spans="1:20" ht="12.75">
      <c r="A158" s="57"/>
      <c r="B158" s="47"/>
      <c r="C158" s="18"/>
      <c r="D158" s="18"/>
      <c r="E158" s="112" t="s">
        <v>174</v>
      </c>
      <c r="F158" s="112"/>
      <c r="G158" s="16"/>
      <c r="H158" s="250">
        <v>21114</v>
      </c>
      <c r="I158" s="251">
        <v>510.9</v>
      </c>
      <c r="J158" s="251">
        <v>547.1</v>
      </c>
      <c r="K158" s="251">
        <v>3784.6</v>
      </c>
      <c r="L158" s="251">
        <v>2810.7</v>
      </c>
      <c r="M158" s="252">
        <v>153</v>
      </c>
      <c r="N158" s="253">
        <v>25930.8</v>
      </c>
      <c r="O158" s="251">
        <v>529.9</v>
      </c>
      <c r="P158" s="251">
        <v>587.6</v>
      </c>
      <c r="Q158" s="251">
        <v>5341</v>
      </c>
      <c r="R158" s="251">
        <v>4001.7</v>
      </c>
      <c r="S158" s="254">
        <v>154.1</v>
      </c>
      <c r="T158" s="15"/>
    </row>
    <row r="159" spans="1:20" ht="12.75">
      <c r="A159" s="57"/>
      <c r="B159" s="47"/>
      <c r="C159" s="18"/>
      <c r="D159" s="18"/>
      <c r="E159" s="112" t="s">
        <v>128</v>
      </c>
      <c r="F159" s="112"/>
      <c r="G159" s="16"/>
      <c r="H159" s="250">
        <v>0</v>
      </c>
      <c r="I159" s="251">
        <v>0</v>
      </c>
      <c r="J159" s="251">
        <v>0</v>
      </c>
      <c r="K159" s="251">
        <v>0</v>
      </c>
      <c r="L159" s="251">
        <v>0</v>
      </c>
      <c r="M159" s="252">
        <v>0</v>
      </c>
      <c r="N159" s="253">
        <v>233.1</v>
      </c>
      <c r="O159" s="251">
        <v>0</v>
      </c>
      <c r="P159" s="251">
        <v>0</v>
      </c>
      <c r="Q159" s="251">
        <v>135.4</v>
      </c>
      <c r="R159" s="251">
        <v>114.8</v>
      </c>
      <c r="S159" s="254">
        <v>0</v>
      </c>
      <c r="T159" s="15"/>
    </row>
    <row r="160" spans="1:20" ht="12.75">
      <c r="A160" s="57"/>
      <c r="B160" s="47"/>
      <c r="C160" s="18"/>
      <c r="D160" s="18"/>
      <c r="E160" s="112" t="s">
        <v>197</v>
      </c>
      <c r="F160" s="112"/>
      <c r="G160" s="16"/>
      <c r="H160" s="250">
        <v>11.5</v>
      </c>
      <c r="I160" s="251">
        <v>0</v>
      </c>
      <c r="J160" s="251">
        <v>0</v>
      </c>
      <c r="K160" s="251">
        <v>0</v>
      </c>
      <c r="L160" s="251">
        <v>6.2</v>
      </c>
      <c r="M160" s="252">
        <v>0</v>
      </c>
      <c r="N160" s="253">
        <v>0</v>
      </c>
      <c r="O160" s="251">
        <v>0</v>
      </c>
      <c r="P160" s="251">
        <v>0</v>
      </c>
      <c r="Q160" s="251">
        <v>0</v>
      </c>
      <c r="R160" s="251">
        <v>0</v>
      </c>
      <c r="S160" s="254">
        <v>0</v>
      </c>
      <c r="T160" s="15"/>
    </row>
    <row r="161" spans="1:20" ht="13.5" thickBot="1">
      <c r="A161" s="57"/>
      <c r="B161" s="48"/>
      <c r="C161" s="20"/>
      <c r="D161" s="20"/>
      <c r="E161" s="152" t="s">
        <v>77</v>
      </c>
      <c r="F161" s="152"/>
      <c r="G161" s="17"/>
      <c r="H161" s="270">
        <v>37.8</v>
      </c>
      <c r="I161" s="271">
        <v>0</v>
      </c>
      <c r="J161" s="271">
        <v>0</v>
      </c>
      <c r="K161" s="271">
        <v>0</v>
      </c>
      <c r="L161" s="271">
        <v>0</v>
      </c>
      <c r="M161" s="272">
        <v>0</v>
      </c>
      <c r="N161" s="273">
        <v>0</v>
      </c>
      <c r="O161" s="271">
        <v>0</v>
      </c>
      <c r="P161" s="271">
        <v>0</v>
      </c>
      <c r="Q161" s="271">
        <v>0</v>
      </c>
      <c r="R161" s="271">
        <v>0</v>
      </c>
      <c r="S161" s="274">
        <v>0</v>
      </c>
      <c r="T161" s="15"/>
    </row>
    <row r="162" spans="2:20" ht="13.5">
      <c r="B162" s="10" t="s">
        <v>260</v>
      </c>
      <c r="C162" s="11"/>
      <c r="D162" s="11"/>
      <c r="E162" s="11"/>
      <c r="F162" s="11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6" t="s">
        <v>261</v>
      </c>
      <c r="T162" s="2" t="s">
        <v>2</v>
      </c>
    </row>
    <row r="163" spans="2:19" ht="13.5" customHeight="1">
      <c r="B163" s="12" t="s">
        <v>40</v>
      </c>
      <c r="C163" s="460" t="s">
        <v>270</v>
      </c>
      <c r="D163" s="460"/>
      <c r="E163" s="460"/>
      <c r="F163" s="460"/>
      <c r="G163" s="460"/>
      <c r="H163" s="460"/>
      <c r="I163" s="460"/>
      <c r="J163" s="460"/>
      <c r="K163" s="460"/>
      <c r="L163" s="460"/>
      <c r="M163" s="460"/>
      <c r="N163" s="460"/>
      <c r="O163" s="460"/>
      <c r="P163" s="460"/>
      <c r="Q163" s="460"/>
      <c r="R163" s="460"/>
      <c r="S163" s="460"/>
    </row>
  </sheetData>
  <sheetProtection/>
  <mergeCells count="69">
    <mergeCell ref="Q131:Q132"/>
    <mergeCell ref="R131:R132"/>
    <mergeCell ref="S131:S132"/>
    <mergeCell ref="M131:M132"/>
    <mergeCell ref="N131:N132"/>
    <mergeCell ref="O131:O132"/>
    <mergeCell ref="P131:P132"/>
    <mergeCell ref="B128:G132"/>
    <mergeCell ref="H128:M129"/>
    <mergeCell ref="N128:S129"/>
    <mergeCell ref="H130:M130"/>
    <mergeCell ref="N130:S130"/>
    <mergeCell ref="H131:H132"/>
    <mergeCell ref="I131:I132"/>
    <mergeCell ref="J131:J132"/>
    <mergeCell ref="K131:K132"/>
    <mergeCell ref="L131:L132"/>
    <mergeCell ref="P90:P91"/>
    <mergeCell ref="Q90:Q91"/>
    <mergeCell ref="R90:R91"/>
    <mergeCell ref="S90:S91"/>
    <mergeCell ref="L90:L91"/>
    <mergeCell ref="M90:M91"/>
    <mergeCell ref="N90:N91"/>
    <mergeCell ref="O90:O91"/>
    <mergeCell ref="S50:S51"/>
    <mergeCell ref="B87:G91"/>
    <mergeCell ref="H87:M88"/>
    <mergeCell ref="N87:S88"/>
    <mergeCell ref="H89:M89"/>
    <mergeCell ref="N89:S89"/>
    <mergeCell ref="H90:H91"/>
    <mergeCell ref="I90:I91"/>
    <mergeCell ref="J90:J91"/>
    <mergeCell ref="K90:K91"/>
    <mergeCell ref="O50:O51"/>
    <mergeCell ref="P50:P51"/>
    <mergeCell ref="Q50:Q51"/>
    <mergeCell ref="R50:R51"/>
    <mergeCell ref="N47:S48"/>
    <mergeCell ref="H49:M49"/>
    <mergeCell ref="N49:S49"/>
    <mergeCell ref="H50:H51"/>
    <mergeCell ref="I50:I51"/>
    <mergeCell ref="J50:J51"/>
    <mergeCell ref="K50:K51"/>
    <mergeCell ref="L50:L51"/>
    <mergeCell ref="M50:M51"/>
    <mergeCell ref="N50:N51"/>
    <mergeCell ref="B4:G8"/>
    <mergeCell ref="C163:S163"/>
    <mergeCell ref="H4:M5"/>
    <mergeCell ref="N4:S5"/>
    <mergeCell ref="J7:J8"/>
    <mergeCell ref="K7:K8"/>
    <mergeCell ref="L7:L8"/>
    <mergeCell ref="M7:M8"/>
    <mergeCell ref="B47:G51"/>
    <mergeCell ref="H47:M48"/>
    <mergeCell ref="R7:R8"/>
    <mergeCell ref="S7:S8"/>
    <mergeCell ref="H6:M6"/>
    <mergeCell ref="N6:S6"/>
    <mergeCell ref="N7:N8"/>
    <mergeCell ref="O7:O8"/>
    <mergeCell ref="P7:P8"/>
    <mergeCell ref="Q7:Q8"/>
    <mergeCell ref="H7:H8"/>
    <mergeCell ref="I7:I8"/>
  </mergeCells>
  <conditionalFormatting sqref="E3 E46 E86 E127">
    <cfRule type="expression" priority="1" dxfId="0" stopIfTrue="1">
      <formula>T3=" "</formula>
    </cfRule>
  </conditionalFormatting>
  <conditionalFormatting sqref="S162">
    <cfRule type="expression" priority="2" dxfId="0" stopIfTrue="1">
      <formula>T162=" "</formula>
    </cfRule>
  </conditionalFormatting>
  <conditionalFormatting sqref="E2 E45 E85 E126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fitToHeight="4" horizontalDpi="600" verticalDpi="600" orientation="landscape" paperSize="9" scale="90" r:id="rId1"/>
  <rowBreaks count="3" manualBreakCount="3">
    <brk id="44" min="1" max="18" man="1"/>
    <brk id="84" min="1" max="18" man="1"/>
    <brk id="125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A1:O35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6.75390625" style="2" customWidth="1"/>
    <col min="11" max="13" width="9.25390625" style="2" customWidth="1"/>
    <col min="14" max="14" width="9.875" style="2" bestFit="1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271</v>
      </c>
      <c r="C2" s="7"/>
      <c r="D2" s="7"/>
      <c r="E2" s="7"/>
      <c r="F2" s="6" t="s">
        <v>137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95" t="s">
        <v>138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s="4" customFormat="1" ht="21" customHeight="1" thickBot="1">
      <c r="B4" s="58" t="s">
        <v>259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1"/>
      <c r="O4" s="1" t="s">
        <v>2</v>
      </c>
    </row>
    <row r="5" spans="1:15" ht="13.5" customHeight="1">
      <c r="A5" s="14"/>
      <c r="B5" s="461" t="s">
        <v>46</v>
      </c>
      <c r="C5" s="462"/>
      <c r="D5" s="462"/>
      <c r="E5" s="462"/>
      <c r="F5" s="462"/>
      <c r="G5" s="463"/>
      <c r="H5" s="547" t="s">
        <v>139</v>
      </c>
      <c r="I5" s="471"/>
      <c r="J5" s="471"/>
      <c r="K5" s="471"/>
      <c r="L5" s="471"/>
      <c r="M5" s="472"/>
      <c r="N5" s="473" t="s">
        <v>61</v>
      </c>
      <c r="O5" s="15"/>
    </row>
    <row r="6" spans="1:15" ht="13.5" customHeight="1">
      <c r="A6" s="14"/>
      <c r="B6" s="464"/>
      <c r="C6" s="465"/>
      <c r="D6" s="465"/>
      <c r="E6" s="465"/>
      <c r="F6" s="465"/>
      <c r="G6" s="466"/>
      <c r="H6" s="542" t="s">
        <v>136</v>
      </c>
      <c r="I6" s="539" t="s">
        <v>50</v>
      </c>
      <c r="J6" s="540"/>
      <c r="K6" s="540"/>
      <c r="L6" s="540"/>
      <c r="M6" s="541"/>
      <c r="N6" s="474"/>
      <c r="O6" s="15"/>
    </row>
    <row r="7" spans="1:15" ht="13.5" customHeight="1">
      <c r="A7" s="14"/>
      <c r="B7" s="464"/>
      <c r="C7" s="465"/>
      <c r="D7" s="465"/>
      <c r="E7" s="465"/>
      <c r="F7" s="465"/>
      <c r="G7" s="466"/>
      <c r="H7" s="543"/>
      <c r="I7" s="545" t="s">
        <v>59</v>
      </c>
      <c r="J7" s="546" t="s">
        <v>51</v>
      </c>
      <c r="K7" s="546" t="s">
        <v>62</v>
      </c>
      <c r="L7" s="546" t="s">
        <v>83</v>
      </c>
      <c r="M7" s="538" t="s">
        <v>60</v>
      </c>
      <c r="N7" s="474"/>
      <c r="O7" s="15"/>
    </row>
    <row r="8" spans="1:15" ht="13.5" customHeight="1">
      <c r="A8" s="14"/>
      <c r="B8" s="464"/>
      <c r="C8" s="465"/>
      <c r="D8" s="465"/>
      <c r="E8" s="465"/>
      <c r="F8" s="465"/>
      <c r="G8" s="466"/>
      <c r="H8" s="543"/>
      <c r="I8" s="486"/>
      <c r="J8" s="483"/>
      <c r="K8" s="483"/>
      <c r="L8" s="483"/>
      <c r="M8" s="480"/>
      <c r="N8" s="474"/>
      <c r="O8" s="15"/>
    </row>
    <row r="9" spans="1:15" ht="13.5" customHeight="1" thickBot="1">
      <c r="A9" s="14"/>
      <c r="B9" s="467"/>
      <c r="C9" s="468"/>
      <c r="D9" s="468"/>
      <c r="E9" s="468"/>
      <c r="F9" s="468"/>
      <c r="G9" s="469"/>
      <c r="H9" s="544"/>
      <c r="I9" s="487"/>
      <c r="J9" s="484"/>
      <c r="K9" s="484"/>
      <c r="L9" s="484"/>
      <c r="M9" s="481"/>
      <c r="N9" s="475"/>
      <c r="O9" s="15"/>
    </row>
    <row r="10" spans="1:15" ht="14.25" thickBot="1" thickTop="1">
      <c r="A10" s="57"/>
      <c r="B10" s="43"/>
      <c r="C10" s="22" t="s">
        <v>4</v>
      </c>
      <c r="D10" s="22"/>
      <c r="E10" s="22"/>
      <c r="F10" s="23" t="s">
        <v>5</v>
      </c>
      <c r="G10" s="24"/>
      <c r="H10" s="155">
        <v>32823</v>
      </c>
      <c r="I10" s="156">
        <v>6779</v>
      </c>
      <c r="J10" s="157">
        <v>16680</v>
      </c>
      <c r="K10" s="157">
        <v>8902</v>
      </c>
      <c r="L10" s="157">
        <v>1026</v>
      </c>
      <c r="M10" s="158">
        <v>576</v>
      </c>
      <c r="N10" s="285">
        <v>26348.6</v>
      </c>
      <c r="O10" s="15"/>
    </row>
    <row r="11" spans="1:15" ht="13.5" thickTop="1">
      <c r="A11" s="57"/>
      <c r="B11" s="44"/>
      <c r="C11" s="25" t="s">
        <v>6</v>
      </c>
      <c r="D11" s="25"/>
      <c r="E11" s="25"/>
      <c r="F11" s="26" t="s">
        <v>7</v>
      </c>
      <c r="G11" s="27"/>
      <c r="H11" s="160">
        <v>3291</v>
      </c>
      <c r="I11" s="161">
        <v>613</v>
      </c>
      <c r="J11" s="162">
        <v>1488</v>
      </c>
      <c r="K11" s="162">
        <v>1073</v>
      </c>
      <c r="L11" s="162">
        <v>109</v>
      </c>
      <c r="M11" s="163">
        <v>65</v>
      </c>
      <c r="N11" s="286">
        <v>2882.1</v>
      </c>
      <c r="O11" s="15"/>
    </row>
    <row r="12" spans="1:15" ht="13.5" thickBot="1">
      <c r="A12" s="57"/>
      <c r="B12" s="53"/>
      <c r="C12" s="54"/>
      <c r="D12" s="54" t="s">
        <v>8</v>
      </c>
      <c r="E12" s="54"/>
      <c r="F12" s="55" t="s">
        <v>78</v>
      </c>
      <c r="G12" s="56"/>
      <c r="H12" s="165">
        <v>3291</v>
      </c>
      <c r="I12" s="166">
        <v>613</v>
      </c>
      <c r="J12" s="167">
        <v>1488</v>
      </c>
      <c r="K12" s="167">
        <v>1073</v>
      </c>
      <c r="L12" s="167">
        <v>109</v>
      </c>
      <c r="M12" s="168">
        <v>65</v>
      </c>
      <c r="N12" s="287">
        <v>2882.1</v>
      </c>
      <c r="O12" s="15"/>
    </row>
    <row r="13" spans="1:15" ht="12.75">
      <c r="A13" s="57"/>
      <c r="B13" s="49"/>
      <c r="C13" s="37" t="s">
        <v>9</v>
      </c>
      <c r="D13" s="37"/>
      <c r="E13" s="37"/>
      <c r="F13" s="38" t="s">
        <v>10</v>
      </c>
      <c r="G13" s="39"/>
      <c r="H13" s="170">
        <v>3642</v>
      </c>
      <c r="I13" s="171">
        <v>841</v>
      </c>
      <c r="J13" s="172">
        <v>1679</v>
      </c>
      <c r="K13" s="172">
        <v>1098</v>
      </c>
      <c r="L13" s="172">
        <v>116</v>
      </c>
      <c r="M13" s="173">
        <v>96</v>
      </c>
      <c r="N13" s="288">
        <v>2927.6</v>
      </c>
      <c r="O13" s="15"/>
    </row>
    <row r="14" spans="1:15" ht="13.5" thickBot="1">
      <c r="A14" s="57"/>
      <c r="B14" s="53"/>
      <c r="C14" s="54"/>
      <c r="D14" s="54" t="s">
        <v>11</v>
      </c>
      <c r="E14" s="54"/>
      <c r="F14" s="55" t="s">
        <v>79</v>
      </c>
      <c r="G14" s="56"/>
      <c r="H14" s="165">
        <v>3642</v>
      </c>
      <c r="I14" s="166">
        <v>841</v>
      </c>
      <c r="J14" s="167">
        <v>1679</v>
      </c>
      <c r="K14" s="167">
        <v>1098</v>
      </c>
      <c r="L14" s="167">
        <v>116</v>
      </c>
      <c r="M14" s="168">
        <v>96</v>
      </c>
      <c r="N14" s="287">
        <v>2927.6</v>
      </c>
      <c r="O14" s="15"/>
    </row>
    <row r="15" spans="1:15" ht="12.75">
      <c r="A15" s="57"/>
      <c r="B15" s="49"/>
      <c r="C15" s="37" t="s">
        <v>12</v>
      </c>
      <c r="D15" s="37"/>
      <c r="E15" s="37"/>
      <c r="F15" s="38" t="s">
        <v>13</v>
      </c>
      <c r="G15" s="39"/>
      <c r="H15" s="170">
        <v>3967</v>
      </c>
      <c r="I15" s="171">
        <v>821</v>
      </c>
      <c r="J15" s="172">
        <v>2167</v>
      </c>
      <c r="K15" s="172">
        <v>918</v>
      </c>
      <c r="L15" s="172">
        <v>115</v>
      </c>
      <c r="M15" s="173">
        <v>62</v>
      </c>
      <c r="N15" s="288">
        <v>3220</v>
      </c>
      <c r="O15" s="15"/>
    </row>
    <row r="16" spans="1:15" ht="12.75">
      <c r="A16" s="57"/>
      <c r="B16" s="52"/>
      <c r="C16" s="28"/>
      <c r="D16" s="28" t="s">
        <v>64</v>
      </c>
      <c r="E16" s="28"/>
      <c r="F16" s="29" t="s">
        <v>14</v>
      </c>
      <c r="G16" s="30"/>
      <c r="H16" s="175">
        <v>2234</v>
      </c>
      <c r="I16" s="176">
        <v>421</v>
      </c>
      <c r="J16" s="177">
        <v>1225</v>
      </c>
      <c r="K16" s="177">
        <v>540</v>
      </c>
      <c r="L16" s="177">
        <v>77</v>
      </c>
      <c r="M16" s="178">
        <v>36</v>
      </c>
      <c r="N16" s="289">
        <v>1825.6</v>
      </c>
      <c r="O16" s="15"/>
    </row>
    <row r="17" spans="1:15" ht="13.5" thickBot="1">
      <c r="A17" s="57"/>
      <c r="B17" s="53"/>
      <c r="C17" s="54"/>
      <c r="D17" s="54" t="s">
        <v>15</v>
      </c>
      <c r="E17" s="54"/>
      <c r="F17" s="55" t="s">
        <v>16</v>
      </c>
      <c r="G17" s="56"/>
      <c r="H17" s="165">
        <v>1733</v>
      </c>
      <c r="I17" s="166">
        <v>400</v>
      </c>
      <c r="J17" s="167">
        <v>942</v>
      </c>
      <c r="K17" s="167">
        <v>378</v>
      </c>
      <c r="L17" s="167">
        <v>38</v>
      </c>
      <c r="M17" s="168">
        <v>26</v>
      </c>
      <c r="N17" s="287">
        <v>1394.4</v>
      </c>
      <c r="O17" s="15"/>
    </row>
    <row r="18" spans="1:15" ht="12.75">
      <c r="A18" s="57"/>
      <c r="B18" s="49"/>
      <c r="C18" s="37" t="s">
        <v>17</v>
      </c>
      <c r="D18" s="37"/>
      <c r="E18" s="37"/>
      <c r="F18" s="38" t="s">
        <v>18</v>
      </c>
      <c r="G18" s="39"/>
      <c r="H18" s="170">
        <v>3093</v>
      </c>
      <c r="I18" s="171">
        <v>755</v>
      </c>
      <c r="J18" s="172">
        <v>1644</v>
      </c>
      <c r="K18" s="172">
        <v>650</v>
      </c>
      <c r="L18" s="172">
        <v>67</v>
      </c>
      <c r="M18" s="173">
        <v>57</v>
      </c>
      <c r="N18" s="288">
        <v>2546.3</v>
      </c>
      <c r="O18" s="15"/>
    </row>
    <row r="19" spans="1:15" ht="12.75">
      <c r="A19" s="57"/>
      <c r="B19" s="52"/>
      <c r="C19" s="28"/>
      <c r="D19" s="28" t="s">
        <v>19</v>
      </c>
      <c r="E19" s="28"/>
      <c r="F19" s="29" t="s">
        <v>20</v>
      </c>
      <c r="G19" s="30"/>
      <c r="H19" s="175">
        <v>784</v>
      </c>
      <c r="I19" s="176">
        <v>206</v>
      </c>
      <c r="J19" s="177">
        <v>387</v>
      </c>
      <c r="K19" s="177">
        <v>197</v>
      </c>
      <c r="L19" s="177">
        <v>15</v>
      </c>
      <c r="M19" s="178">
        <v>10</v>
      </c>
      <c r="N19" s="289">
        <v>616.8</v>
      </c>
      <c r="O19" s="15"/>
    </row>
    <row r="20" spans="1:15" ht="13.5" thickBot="1">
      <c r="A20" s="57"/>
      <c r="B20" s="53"/>
      <c r="C20" s="54"/>
      <c r="D20" s="54" t="s">
        <v>21</v>
      </c>
      <c r="E20" s="54"/>
      <c r="F20" s="55" t="s">
        <v>22</v>
      </c>
      <c r="G20" s="56"/>
      <c r="H20" s="165">
        <v>2309</v>
      </c>
      <c r="I20" s="166">
        <v>549</v>
      </c>
      <c r="J20" s="167">
        <v>1257</v>
      </c>
      <c r="K20" s="167">
        <v>453</v>
      </c>
      <c r="L20" s="167">
        <v>52</v>
      </c>
      <c r="M20" s="168">
        <v>47</v>
      </c>
      <c r="N20" s="287">
        <v>1929.5</v>
      </c>
      <c r="O20" s="15"/>
    </row>
    <row r="21" spans="1:15" ht="12.75">
      <c r="A21" s="57"/>
      <c r="B21" s="49"/>
      <c r="C21" s="37" t="s">
        <v>23</v>
      </c>
      <c r="D21" s="37"/>
      <c r="E21" s="37"/>
      <c r="F21" s="38" t="s">
        <v>24</v>
      </c>
      <c r="G21" s="39"/>
      <c r="H21" s="170">
        <v>5222</v>
      </c>
      <c r="I21" s="171">
        <v>1167</v>
      </c>
      <c r="J21" s="172">
        <v>2809</v>
      </c>
      <c r="K21" s="172">
        <v>1203</v>
      </c>
      <c r="L21" s="172">
        <v>191</v>
      </c>
      <c r="M21" s="173">
        <v>87</v>
      </c>
      <c r="N21" s="288">
        <v>4150.7</v>
      </c>
      <c r="O21" s="15"/>
    </row>
    <row r="22" spans="1:15" ht="12.75">
      <c r="A22" s="57"/>
      <c r="B22" s="52"/>
      <c r="C22" s="28"/>
      <c r="D22" s="28" t="s">
        <v>25</v>
      </c>
      <c r="E22" s="28"/>
      <c r="F22" s="29" t="s">
        <v>26</v>
      </c>
      <c r="G22" s="30"/>
      <c r="H22" s="175">
        <v>1449</v>
      </c>
      <c r="I22" s="176">
        <v>346</v>
      </c>
      <c r="J22" s="177">
        <v>787</v>
      </c>
      <c r="K22" s="177">
        <v>280</v>
      </c>
      <c r="L22" s="177">
        <v>53</v>
      </c>
      <c r="M22" s="178">
        <v>25</v>
      </c>
      <c r="N22" s="289">
        <v>1152.2</v>
      </c>
      <c r="O22" s="15"/>
    </row>
    <row r="23" spans="1:15" ht="12.75">
      <c r="A23" s="57"/>
      <c r="B23" s="52"/>
      <c r="C23" s="28"/>
      <c r="D23" s="28" t="s">
        <v>27</v>
      </c>
      <c r="E23" s="28"/>
      <c r="F23" s="29" t="s">
        <v>28</v>
      </c>
      <c r="G23" s="30"/>
      <c r="H23" s="175">
        <v>1894</v>
      </c>
      <c r="I23" s="176">
        <v>429</v>
      </c>
      <c r="J23" s="177">
        <v>1002</v>
      </c>
      <c r="K23" s="177">
        <v>473</v>
      </c>
      <c r="L23" s="177">
        <v>66</v>
      </c>
      <c r="M23" s="178">
        <v>34</v>
      </c>
      <c r="N23" s="289">
        <v>1508.7</v>
      </c>
      <c r="O23" s="15"/>
    </row>
    <row r="24" spans="1:15" ht="13.5" thickBot="1">
      <c r="A24" s="57"/>
      <c r="B24" s="53"/>
      <c r="C24" s="54"/>
      <c r="D24" s="54" t="s">
        <v>29</v>
      </c>
      <c r="E24" s="54"/>
      <c r="F24" s="55" t="s">
        <v>30</v>
      </c>
      <c r="G24" s="56"/>
      <c r="H24" s="165">
        <v>1879</v>
      </c>
      <c r="I24" s="166">
        <v>392</v>
      </c>
      <c r="J24" s="167">
        <v>1020</v>
      </c>
      <c r="K24" s="167">
        <v>450</v>
      </c>
      <c r="L24" s="167">
        <v>72</v>
      </c>
      <c r="M24" s="168">
        <v>28</v>
      </c>
      <c r="N24" s="287">
        <v>1489.8</v>
      </c>
      <c r="O24" s="15"/>
    </row>
    <row r="25" spans="1:15" ht="12.75">
      <c r="A25" s="57"/>
      <c r="B25" s="49"/>
      <c r="C25" s="37" t="s">
        <v>31</v>
      </c>
      <c r="D25" s="37"/>
      <c r="E25" s="37"/>
      <c r="F25" s="38" t="s">
        <v>32</v>
      </c>
      <c r="G25" s="39"/>
      <c r="H25" s="170">
        <v>5505</v>
      </c>
      <c r="I25" s="171">
        <v>1158</v>
      </c>
      <c r="J25" s="172">
        <v>3062</v>
      </c>
      <c r="K25" s="172">
        <v>1276</v>
      </c>
      <c r="L25" s="172">
        <v>172</v>
      </c>
      <c r="M25" s="173">
        <v>82</v>
      </c>
      <c r="N25" s="288">
        <v>4343.2</v>
      </c>
      <c r="O25" s="15"/>
    </row>
    <row r="26" spans="1:15" ht="12.75">
      <c r="A26" s="57"/>
      <c r="B26" s="52"/>
      <c r="C26" s="28"/>
      <c r="D26" s="28" t="s">
        <v>66</v>
      </c>
      <c r="E26" s="28"/>
      <c r="F26" s="29" t="s">
        <v>216</v>
      </c>
      <c r="G26" s="30"/>
      <c r="H26" s="175">
        <v>1816</v>
      </c>
      <c r="I26" s="176">
        <v>369</v>
      </c>
      <c r="J26" s="177">
        <v>1097</v>
      </c>
      <c r="K26" s="177">
        <v>374</v>
      </c>
      <c r="L26" s="177">
        <v>69</v>
      </c>
      <c r="M26" s="178">
        <v>29</v>
      </c>
      <c r="N26" s="289">
        <v>1465.1</v>
      </c>
      <c r="O26" s="15"/>
    </row>
    <row r="27" spans="1:15" ht="13.5" thickBot="1">
      <c r="A27" s="57"/>
      <c r="B27" s="53"/>
      <c r="C27" s="54"/>
      <c r="D27" s="54" t="s">
        <v>65</v>
      </c>
      <c r="E27" s="54"/>
      <c r="F27" s="55" t="s">
        <v>217</v>
      </c>
      <c r="G27" s="56"/>
      <c r="H27" s="165">
        <v>3689</v>
      </c>
      <c r="I27" s="166">
        <v>789</v>
      </c>
      <c r="J27" s="167">
        <v>1965</v>
      </c>
      <c r="K27" s="167">
        <v>902</v>
      </c>
      <c r="L27" s="167">
        <v>103</v>
      </c>
      <c r="M27" s="168">
        <v>53</v>
      </c>
      <c r="N27" s="287">
        <v>2878.1</v>
      </c>
      <c r="O27" s="15"/>
    </row>
    <row r="28" spans="1:15" ht="12.75">
      <c r="A28" s="57"/>
      <c r="B28" s="49"/>
      <c r="C28" s="37" t="s">
        <v>33</v>
      </c>
      <c r="D28" s="37"/>
      <c r="E28" s="37"/>
      <c r="F28" s="38" t="s">
        <v>34</v>
      </c>
      <c r="G28" s="39"/>
      <c r="H28" s="170">
        <v>4252</v>
      </c>
      <c r="I28" s="171">
        <v>793</v>
      </c>
      <c r="J28" s="172">
        <v>2064</v>
      </c>
      <c r="K28" s="172">
        <v>1347</v>
      </c>
      <c r="L28" s="172">
        <v>132</v>
      </c>
      <c r="M28" s="173">
        <v>68</v>
      </c>
      <c r="N28" s="288">
        <v>3268.7</v>
      </c>
      <c r="O28" s="15"/>
    </row>
    <row r="29" spans="1:15" ht="12.75">
      <c r="A29" s="57"/>
      <c r="B29" s="52"/>
      <c r="C29" s="28"/>
      <c r="D29" s="28" t="s">
        <v>35</v>
      </c>
      <c r="E29" s="28"/>
      <c r="F29" s="29" t="s">
        <v>36</v>
      </c>
      <c r="G29" s="30"/>
      <c r="H29" s="175">
        <v>2158</v>
      </c>
      <c r="I29" s="176">
        <v>350</v>
      </c>
      <c r="J29" s="177">
        <v>804</v>
      </c>
      <c r="K29" s="177">
        <v>943</v>
      </c>
      <c r="L29" s="177">
        <v>84</v>
      </c>
      <c r="M29" s="178">
        <v>53</v>
      </c>
      <c r="N29" s="289">
        <v>1576</v>
      </c>
      <c r="O29" s="15"/>
    </row>
    <row r="30" spans="1:15" ht="13.5" thickBot="1">
      <c r="A30" s="57"/>
      <c r="B30" s="53"/>
      <c r="C30" s="54"/>
      <c r="D30" s="54" t="s">
        <v>37</v>
      </c>
      <c r="E30" s="54"/>
      <c r="F30" s="55" t="s">
        <v>38</v>
      </c>
      <c r="G30" s="56"/>
      <c r="H30" s="165">
        <v>2094</v>
      </c>
      <c r="I30" s="166">
        <v>443</v>
      </c>
      <c r="J30" s="167">
        <v>1260</v>
      </c>
      <c r="K30" s="167">
        <v>404</v>
      </c>
      <c r="L30" s="167">
        <v>48</v>
      </c>
      <c r="M30" s="168">
        <v>15</v>
      </c>
      <c r="N30" s="287">
        <v>1692.7</v>
      </c>
      <c r="O30" s="15"/>
    </row>
    <row r="31" spans="1:15" ht="12.75">
      <c r="A31" s="57"/>
      <c r="B31" s="49"/>
      <c r="C31" s="37" t="s">
        <v>67</v>
      </c>
      <c r="D31" s="37"/>
      <c r="E31" s="37"/>
      <c r="F31" s="38" t="s">
        <v>39</v>
      </c>
      <c r="G31" s="39"/>
      <c r="H31" s="170">
        <v>3851</v>
      </c>
      <c r="I31" s="171">
        <v>631</v>
      </c>
      <c r="J31" s="172">
        <v>1767</v>
      </c>
      <c r="K31" s="172">
        <v>1337</v>
      </c>
      <c r="L31" s="172">
        <v>124</v>
      </c>
      <c r="M31" s="173">
        <v>59</v>
      </c>
      <c r="N31" s="288">
        <v>3010</v>
      </c>
      <c r="O31" s="15"/>
    </row>
    <row r="32" spans="1:15" ht="13.5" thickBot="1">
      <c r="A32" s="57"/>
      <c r="B32" s="53"/>
      <c r="C32" s="54"/>
      <c r="D32" s="54" t="s">
        <v>70</v>
      </c>
      <c r="E32" s="54"/>
      <c r="F32" s="55" t="s">
        <v>80</v>
      </c>
      <c r="G32" s="56"/>
      <c r="H32" s="165">
        <v>3851</v>
      </c>
      <c r="I32" s="166">
        <v>631</v>
      </c>
      <c r="J32" s="167">
        <v>1767</v>
      </c>
      <c r="K32" s="167">
        <v>1337</v>
      </c>
      <c r="L32" s="167">
        <v>124</v>
      </c>
      <c r="M32" s="168">
        <v>59</v>
      </c>
      <c r="N32" s="287">
        <v>3010</v>
      </c>
      <c r="O32" s="15"/>
    </row>
    <row r="33" spans="2:15" ht="13.5">
      <c r="B33" s="10" t="s">
        <v>260</v>
      </c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10"/>
      <c r="N33" s="106" t="s">
        <v>261</v>
      </c>
      <c r="O33" s="2" t="s">
        <v>2</v>
      </c>
    </row>
    <row r="34" spans="2:14" ht="24" customHeight="1">
      <c r="B34" s="12" t="s">
        <v>40</v>
      </c>
      <c r="C34" s="460" t="s">
        <v>208</v>
      </c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</row>
    <row r="35" spans="2:14" ht="12.75">
      <c r="B35" s="12"/>
      <c r="C35" s="460" t="s">
        <v>63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</row>
  </sheetData>
  <sheetProtection/>
  <mergeCells count="12">
    <mergeCell ref="K7:K9"/>
    <mergeCell ref="L7:L9"/>
    <mergeCell ref="M7:M9"/>
    <mergeCell ref="I6:M6"/>
    <mergeCell ref="C34:N34"/>
    <mergeCell ref="C35:N35"/>
    <mergeCell ref="B5:G9"/>
    <mergeCell ref="H6:H9"/>
    <mergeCell ref="I7:I9"/>
    <mergeCell ref="J7:J9"/>
    <mergeCell ref="H5:M5"/>
    <mergeCell ref="N5:N9"/>
  </mergeCells>
  <conditionalFormatting sqref="E4">
    <cfRule type="expression" priority="1" dxfId="0" stopIfTrue="1">
      <formula>O4=" "</formula>
    </cfRule>
  </conditionalFormatting>
  <conditionalFormatting sqref="N33">
    <cfRule type="expression" priority="2" dxfId="0" stopIfTrue="1">
      <formula>O33="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2009-05-22T09:48:35Z</cp:lastPrinted>
  <dcterms:created xsi:type="dcterms:W3CDTF">2000-09-15T13:28:07Z</dcterms:created>
  <dcterms:modified xsi:type="dcterms:W3CDTF">2009-05-22T09:49:35Z</dcterms:modified>
  <cp:category/>
  <cp:version/>
  <cp:contentType/>
  <cp:contentStatus/>
</cp:coreProperties>
</file>