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65521" windowWidth="27225" windowHeight="7755" tabRatio="757" activeTab="0"/>
  </bookViews>
  <sheets>
    <sheet name="Obsah" sheetId="1" r:id="rId1"/>
    <sheet name="Text" sheetId="2" r:id="rId2"/>
    <sheet name="E1.1" sheetId="3" r:id="rId3"/>
    <sheet name="E1.1.1" sheetId="4" r:id="rId4"/>
    <sheet name="E1.2" sheetId="5" r:id="rId5"/>
    <sheet name="E1.3" sheetId="6" r:id="rId6"/>
    <sheet name="E1.4" sheetId="7" r:id="rId7"/>
    <sheet name="E1.5" sheetId="8" r:id="rId8"/>
    <sheet name="E1.6" sheetId="9" r:id="rId9"/>
    <sheet name="E1.7" sheetId="10" r:id="rId10"/>
    <sheet name="E1.8" sheetId="11" r:id="rId11"/>
    <sheet name="E1.9" sheetId="12" r:id="rId12"/>
    <sheet name="E2.1" sheetId="13" r:id="rId13"/>
    <sheet name="E2.2" sheetId="14" r:id="rId14"/>
    <sheet name="E2.3" sheetId="15" r:id="rId15"/>
    <sheet name="E2.4" sheetId="16" r:id="rId16"/>
    <sheet name="E2.5" sheetId="17" r:id="rId17"/>
    <sheet name="E2.6" sheetId="18" r:id="rId18"/>
    <sheet name="E2.7" sheetId="19" r:id="rId19"/>
    <sheet name="E2.8" sheetId="20" r:id="rId20"/>
    <sheet name="E2.9" sheetId="21" r:id="rId21"/>
    <sheet name="E2.10" sheetId="22" r:id="rId22"/>
    <sheet name="E3.1" sheetId="23" r:id="rId23"/>
  </sheets>
  <definedNames>
    <definedName name="Datova_oblast" localSheetId="2">'E1.1'!$H$9:$P$11</definedName>
    <definedName name="Datova_oblast" localSheetId="3">'E1.1.1'!$H$9:$N$11</definedName>
    <definedName name="Datova_oblast" localSheetId="4">'E1.2'!$H$9:$O$36</definedName>
    <definedName name="Datova_oblast" localSheetId="5">'E1.3'!$H$9:$Y$44</definedName>
    <definedName name="Datova_oblast" localSheetId="6">'E1.4'!$H$9:$N$36</definedName>
    <definedName name="Datova_oblast" localSheetId="7">'E1.5'!$H$9:$N$17</definedName>
    <definedName name="Datova_oblast" localSheetId="8">'E1.6'!$H$9:$N$20</definedName>
    <definedName name="Datova_oblast" localSheetId="9">'E1.7'!$H$9:$N$50</definedName>
    <definedName name="Datova_oblast" localSheetId="10">'E1.8'!$H$10:$N$82</definedName>
    <definedName name="Datova_oblast" localSheetId="11">'E1.9'!$H$9:$N$31</definedName>
    <definedName name="Datova_oblast" localSheetId="12">'E2.1'!$H$9:$Q$35</definedName>
    <definedName name="Datova_oblast" localSheetId="21">'E2.10'!$H$10:$R$46</definedName>
    <definedName name="Datova_oblast" localSheetId="13">'E2.2'!$H$10:$S$36</definedName>
    <definedName name="Datova_oblast" localSheetId="14">'E2.3'!$H$10:$M$36</definedName>
    <definedName name="Datova_oblast" localSheetId="15">'E2.4'!$H$10:$S$85</definedName>
    <definedName name="Datova_oblast" localSheetId="16">'E2.5'!$H$9:$S$33</definedName>
    <definedName name="Datova_oblast" localSheetId="17">'E2.6'!$H$10:$L$71</definedName>
    <definedName name="Datova_oblast" localSheetId="18">'E2.7'!$H$10:$M$37</definedName>
    <definedName name="Datova_oblast" localSheetId="19">'E2.8'!$H$10:$K$51</definedName>
    <definedName name="Datova_oblast" localSheetId="20">'E2.9'!$H$11:$Q$29</definedName>
    <definedName name="Datova_oblast" localSheetId="22">'E3.1'!$H$10:$O$32</definedName>
    <definedName name="Datova_oblast">#REF!</definedName>
    <definedName name="_xlnm.Print_Titles" localSheetId="2">'E1.1'!$2:$8</definedName>
    <definedName name="_xlnm.Print_Titles" localSheetId="3">'E1.1.1'!$2:$8</definedName>
    <definedName name="_xlnm.Print_Titles" localSheetId="4">'E1.2'!$2:$8</definedName>
    <definedName name="_xlnm.Print_Titles" localSheetId="5">'E1.3'!$2:$8</definedName>
    <definedName name="_xlnm.Print_Titles" localSheetId="6">'E1.4'!$2:$8</definedName>
    <definedName name="_xlnm.Print_Titles" localSheetId="7">'E1.5'!$2:$8</definedName>
    <definedName name="_xlnm.Print_Titles" localSheetId="8">'E1.6'!$2:$8</definedName>
    <definedName name="_xlnm.Print_Titles" localSheetId="9">'E1.7'!$2:$8</definedName>
    <definedName name="_xlnm.Print_Titles" localSheetId="10">'E1.8'!$2:$9</definedName>
    <definedName name="_xlnm.Print_Titles" localSheetId="11">'E1.9'!$2:$8</definedName>
    <definedName name="_xlnm.Print_Titles" localSheetId="12">'E2.1'!$2:$8</definedName>
    <definedName name="_xlnm.Print_Titles" localSheetId="21">'E2.10'!$2:$9</definedName>
    <definedName name="_xlnm.Print_Titles" localSheetId="13">'E2.2'!$2:$9</definedName>
    <definedName name="_xlnm.Print_Titles" localSheetId="14">'E2.3'!$2:$9</definedName>
    <definedName name="_xlnm.Print_Titles" localSheetId="15">'E2.4'!$2:$9</definedName>
    <definedName name="_xlnm.Print_Titles" localSheetId="16">'E2.5'!$2:$8</definedName>
    <definedName name="_xlnm.Print_Titles" localSheetId="17">'E2.6'!$2:$9</definedName>
    <definedName name="_xlnm.Print_Titles" localSheetId="18">'E2.7'!$2:$9</definedName>
    <definedName name="_xlnm.Print_Titles" localSheetId="19">'E2.8'!$2:$9</definedName>
    <definedName name="_xlnm.Print_Titles" localSheetId="20">'E2.9'!$2:$10</definedName>
    <definedName name="_xlnm.Print_Titles" localSheetId="22">'E3.1'!$2:$9</definedName>
    <definedName name="_xlnm.Print_Area" localSheetId="2">'E1.1'!$B$2:$P$14</definedName>
    <definedName name="_xlnm.Print_Area" localSheetId="3">'E1.1.1'!$B$2:$N$14</definedName>
    <definedName name="_xlnm.Print_Area" localSheetId="4">'E1.2'!$B$2:$O$38</definedName>
    <definedName name="_xlnm.Print_Area" localSheetId="5">'E1.3'!$B$2:$Y$45</definedName>
    <definedName name="_xlnm.Print_Area" localSheetId="6">'E1.4'!$B$2:$N$38</definedName>
    <definedName name="_xlnm.Print_Area" localSheetId="7">'E1.5'!$B$2:$N$27</definedName>
    <definedName name="_xlnm.Print_Area" localSheetId="8">'E1.6'!$B$2:$N$30</definedName>
    <definedName name="_xlnm.Print_Area" localSheetId="9">'E1.7'!$B$2:$N$60</definedName>
    <definedName name="_xlnm.Print_Area" localSheetId="10">'E1.8'!$B$2:$N$92</definedName>
    <definedName name="_xlnm.Print_Area" localSheetId="11">'E1.9'!$B$2:$N$41</definedName>
    <definedName name="_xlnm.Print_Area" localSheetId="12">'E2.1'!$B$2:$Q$38</definedName>
    <definedName name="_xlnm.Print_Area" localSheetId="21">'E2.10'!$B$2:$R$47</definedName>
    <definedName name="_xlnm.Print_Area" localSheetId="13">'E2.2'!$B$2:$S$37</definedName>
    <definedName name="_xlnm.Print_Area" localSheetId="14">'E2.3'!$B$2:$M$38</definedName>
    <definedName name="_xlnm.Print_Area" localSheetId="15">'E2.4'!$B$2:$S$88</definedName>
    <definedName name="_xlnm.Print_Area" localSheetId="16">'E2.5'!$B$2:$S$34</definedName>
    <definedName name="_xlnm.Print_Area" localSheetId="17">'E2.6'!$B$2:$L$72</definedName>
    <definedName name="_xlnm.Print_Area" localSheetId="18">'E2.7'!$B$2:$M$38</definedName>
    <definedName name="_xlnm.Print_Area" localSheetId="19">'E2.8'!$B$2:$K$54</definedName>
    <definedName name="_xlnm.Print_Area" localSheetId="20">'E2.9'!$B$2:$Q$30</definedName>
    <definedName name="_xlnm.Print_Area" localSheetId="22">'E3.1'!$B$2:$O$34</definedName>
    <definedName name="_xlnm.Print_Area" localSheetId="0">'Obsah'!$C$3:$F$48</definedName>
    <definedName name="_xlnm.Print_Area" localSheetId="1">'Text'!$D$3:$D$65</definedName>
  </definedNames>
  <calcPr fullCalcOnLoad="1"/>
</workbook>
</file>

<file path=xl/sharedStrings.xml><?xml version="1.0" encoding="utf-8"?>
<sst xmlns="http://schemas.openxmlformats.org/spreadsheetml/2006/main" count="1730" uniqueCount="483">
  <si>
    <t/>
  </si>
  <si>
    <t>Česká republika</t>
  </si>
  <si>
    <t>CZ0</t>
  </si>
  <si>
    <t>Praha</t>
  </si>
  <si>
    <t>CZ01</t>
  </si>
  <si>
    <t>Hlavní město Praha</t>
  </si>
  <si>
    <t>Střední Čechy</t>
  </si>
  <si>
    <t>CZ02</t>
  </si>
  <si>
    <t>Středočeský kraj</t>
  </si>
  <si>
    <t>Jihozápad</t>
  </si>
  <si>
    <t>CZ03</t>
  </si>
  <si>
    <t>CZ031</t>
  </si>
  <si>
    <t>Plzeňský kraj</t>
  </si>
  <si>
    <t>CZ032</t>
  </si>
  <si>
    <t>Severozápad</t>
  </si>
  <si>
    <t>CZ04</t>
  </si>
  <si>
    <t>Karlovarský kraj</t>
  </si>
  <si>
    <t>CZ041</t>
  </si>
  <si>
    <t>Ústecký kraj</t>
  </si>
  <si>
    <t>CZ042</t>
  </si>
  <si>
    <t>Severovýchod</t>
  </si>
  <si>
    <t>CZ05</t>
  </si>
  <si>
    <t>Liberecký kraj</t>
  </si>
  <si>
    <t>CZ051</t>
  </si>
  <si>
    <t>Královéhradecký kraj</t>
  </si>
  <si>
    <t>CZ052</t>
  </si>
  <si>
    <t>Pardubický kraj</t>
  </si>
  <si>
    <t>CZ053</t>
  </si>
  <si>
    <t>Jihovýchod</t>
  </si>
  <si>
    <t>CZ06</t>
  </si>
  <si>
    <t>Střední Morava</t>
  </si>
  <si>
    <t>CZ07</t>
  </si>
  <si>
    <t>Olomoucký kraj</t>
  </si>
  <si>
    <t>CZ071</t>
  </si>
  <si>
    <t>Zlínský kraj</t>
  </si>
  <si>
    <t>CZ072</t>
  </si>
  <si>
    <t>CZ08</t>
  </si>
  <si>
    <t>Školy</t>
  </si>
  <si>
    <t>celkem</t>
  </si>
  <si>
    <t>cizinci</t>
  </si>
  <si>
    <t>1)</t>
  </si>
  <si>
    <t>2)</t>
  </si>
  <si>
    <t>Zřizovatel</t>
  </si>
  <si>
    <t>Území</t>
  </si>
  <si>
    <t>1.</t>
  </si>
  <si>
    <t>2.</t>
  </si>
  <si>
    <t>3.</t>
  </si>
  <si>
    <t>4.</t>
  </si>
  <si>
    <t>2leté</t>
  </si>
  <si>
    <t>3leté</t>
  </si>
  <si>
    <t>4leté</t>
  </si>
  <si>
    <t>Stipendia</t>
  </si>
  <si>
    <t>anglický</t>
  </si>
  <si>
    <t>německý</t>
  </si>
  <si>
    <t>ruský</t>
  </si>
  <si>
    <t>latinský</t>
  </si>
  <si>
    <t>španělský</t>
  </si>
  <si>
    <t>italský</t>
  </si>
  <si>
    <t>jiný</t>
  </si>
  <si>
    <r>
      <t>Školy</t>
    </r>
    <r>
      <rPr>
        <b/>
        <vertAlign val="superscript"/>
        <sz val="10"/>
        <rFont val="Arial Narrow"/>
        <family val="2"/>
      </rPr>
      <t>1)</t>
    </r>
  </si>
  <si>
    <t>z toho</t>
  </si>
  <si>
    <t>v tom v ročníku</t>
  </si>
  <si>
    <r>
      <t>přijetí</t>
    </r>
    <r>
      <rPr>
        <vertAlign val="superscript"/>
        <sz val="10"/>
        <rFont val="Arial Narrow"/>
        <family val="2"/>
      </rPr>
      <t>4)</t>
    </r>
  </si>
  <si>
    <r>
      <t>zapsání</t>
    </r>
    <r>
      <rPr>
        <vertAlign val="superscript"/>
        <sz val="10"/>
        <rFont val="Arial Narrow"/>
        <family val="2"/>
      </rPr>
      <t>6)</t>
    </r>
  </si>
  <si>
    <t>Celkem</t>
  </si>
  <si>
    <t>Pedagogika, učitelství a soc. péče</t>
  </si>
  <si>
    <t>Počet všech podaných přihlášek.</t>
  </si>
  <si>
    <t>Počet uchazečů o studium (bez vícenásobných přihlášek).</t>
  </si>
  <si>
    <t>Počet všech kladně vyřízených přihlášek.</t>
  </si>
  <si>
    <t>Počet přijatých uchazečů (bez vícenásobných přijetí).</t>
  </si>
  <si>
    <t>Každý uchazeč je zahrnut tolikrát, ke kolika zápisům se dostavil.</t>
  </si>
  <si>
    <t>3)</t>
  </si>
  <si>
    <t>4)</t>
  </si>
  <si>
    <t>5)</t>
  </si>
  <si>
    <t>6)</t>
  </si>
  <si>
    <t>7)</t>
  </si>
  <si>
    <t xml:space="preserve"> strojírenství a stroj. výroba</t>
  </si>
  <si>
    <t xml:space="preserve"> stavebnictví, geodézie a kartografie, architektura</t>
  </si>
  <si>
    <t xml:space="preserve"> ostatní</t>
  </si>
  <si>
    <t xml:space="preserve"> elektrotechnika, telekom. a výpoč. technika</t>
  </si>
  <si>
    <t>Pedagogičtí pracovníci</t>
  </si>
  <si>
    <t>z toho cizinci</t>
  </si>
  <si>
    <t>v tom</t>
  </si>
  <si>
    <t>francouzský</t>
  </si>
  <si>
    <r>
      <t xml:space="preserve">Školy         </t>
    </r>
    <r>
      <rPr>
        <b/>
        <vertAlign val="superscript"/>
        <sz val="10"/>
        <rFont val="Arial Narrow"/>
        <family val="2"/>
      </rPr>
      <t>1)</t>
    </r>
  </si>
  <si>
    <t xml:space="preserve"> církev</t>
  </si>
  <si>
    <t>Jihočeský kraj</t>
  </si>
  <si>
    <t>Jihomoravský kraj</t>
  </si>
  <si>
    <t>Vysočina</t>
  </si>
  <si>
    <t>Moravskoslezsko</t>
  </si>
  <si>
    <t xml:space="preserve"> kraj</t>
  </si>
  <si>
    <t>Moravskoslezský kraj</t>
  </si>
  <si>
    <t>2,5leté</t>
  </si>
  <si>
    <t>ženy</t>
  </si>
  <si>
    <t>v tom narození</t>
  </si>
  <si>
    <t>19letí</t>
  </si>
  <si>
    <t>20letí</t>
  </si>
  <si>
    <t>21letí</t>
  </si>
  <si>
    <t>22letí</t>
  </si>
  <si>
    <t>23letí</t>
  </si>
  <si>
    <t>24letí</t>
  </si>
  <si>
    <t>Cizinci celkem</t>
  </si>
  <si>
    <t xml:space="preserve"> ostatní státy světa</t>
  </si>
  <si>
    <t>Slovensko</t>
  </si>
  <si>
    <t>25 až
29letí</t>
  </si>
  <si>
    <t>30 až
34letí</t>
  </si>
  <si>
    <t>35 až
39letí</t>
  </si>
  <si>
    <t>40letí
a starší</t>
  </si>
  <si>
    <t>ostatní
evropské
státy</t>
  </si>
  <si>
    <t>ostatní
státy
světa</t>
  </si>
  <si>
    <t>8)</t>
  </si>
  <si>
    <t xml:space="preserve"> ostatní evropské státy</t>
  </si>
  <si>
    <t>Každý uchazeč, který se dostavil k přijímacímu řízení, je zahrnut pouze jednou bez ohledu na to, ke kolika přijímacím řízením se dostavil.</t>
  </si>
  <si>
    <t>Počet přijatých studentů, kteří se zapsali ke studiu (bez vícenásobných přijetí).</t>
  </si>
  <si>
    <t>Cizinci s povolením k trvalému pobytu na území ČR (podle zákona č. 326/1999 Sb., v platném znění).</t>
  </si>
  <si>
    <t>3,5leté</t>
  </si>
  <si>
    <t>Jiný resort</t>
  </si>
  <si>
    <t>Kraj</t>
  </si>
  <si>
    <t>Církev</t>
  </si>
  <si>
    <t xml:space="preserve">Česká republika </t>
  </si>
  <si>
    <t>CZ010</t>
  </si>
  <si>
    <t>CZ020</t>
  </si>
  <si>
    <t>CZ080</t>
  </si>
  <si>
    <t>Přírodní vědy a nauky</t>
  </si>
  <si>
    <t>Technické vědy a nauky</t>
  </si>
  <si>
    <t xml:space="preserve">Zemědělsko-lesnické  a veterinární vědy a nauky </t>
  </si>
  <si>
    <t>Zdravotnictví, lékařské a farmaceut.vědy a nauky</t>
  </si>
  <si>
    <t>Humanitní a spol. vědy a nauky</t>
  </si>
  <si>
    <t>Ekonomické vědy a nauky</t>
  </si>
  <si>
    <t>Právní vědy a nauky</t>
  </si>
  <si>
    <t>Vědy a nauky o kultuře a umění</t>
  </si>
  <si>
    <t xml:space="preserve"> ostatní formy vzdělávání</t>
  </si>
  <si>
    <t>Území
Zřizovatel</t>
  </si>
  <si>
    <t>Délka vzdělávání</t>
  </si>
  <si>
    <t>Ostatní formy vzdělávání</t>
  </si>
  <si>
    <t>studenti</t>
  </si>
  <si>
    <t>Školné</t>
  </si>
  <si>
    <t>Studenti</t>
  </si>
  <si>
    <t>Forma vzdělávání
Zřizovatel</t>
  </si>
  <si>
    <t>Forma vzdělávání
Území</t>
  </si>
  <si>
    <t>Studenti
celkem</t>
  </si>
  <si>
    <t>studenti
celkem</t>
  </si>
  <si>
    <t>z toho
hluchoslepí</t>
  </si>
  <si>
    <t>autismus</t>
  </si>
  <si>
    <t>vývojové
poruchy
učení</t>
  </si>
  <si>
    <t>Učitelé (přepočtení na plně zaměstnané)</t>
  </si>
  <si>
    <t>bez
kvalifikace</t>
  </si>
  <si>
    <t>týdenní
počet
hodin</t>
  </si>
  <si>
    <t>v tom postižení</t>
  </si>
  <si>
    <t>sluchové</t>
  </si>
  <si>
    <t>zrakové</t>
  </si>
  <si>
    <t>více vadami</t>
  </si>
  <si>
    <t>Nově
přijatí
studenti
celkem</t>
  </si>
  <si>
    <t>Individuální vzdělávací plány
Území
Zřizovatel</t>
  </si>
  <si>
    <t>Druh pobytu studentů</t>
  </si>
  <si>
    <t>tělesné</t>
  </si>
  <si>
    <r>
      <t>Studenti
se sníženým
školným</t>
    </r>
    <r>
      <rPr>
        <b/>
        <vertAlign val="superscript"/>
        <sz val="10"/>
        <rFont val="Arial Narrow"/>
        <family val="2"/>
      </rPr>
      <t>1)</t>
    </r>
  </si>
  <si>
    <t>Sledují se pouze studijní skupiny denního vzdělávání.</t>
  </si>
  <si>
    <t>Celkový součet nemusí souhlasit se součty za jednotlivé formy vzdělávání.</t>
  </si>
  <si>
    <t>Jen VOŠ zřizované státem, krajem, svazkem obcí nebo obcí.</t>
  </si>
  <si>
    <t>Rozšiřující údaje o studentech</t>
  </si>
  <si>
    <t>Základní údaje o školách a o studentech</t>
  </si>
  <si>
    <t xml:space="preserve">Každý student je zahrnut pouze jednou bez ohledu na to, kolika jazykům se učí. </t>
  </si>
  <si>
    <t>Školy, ve kterých je realizováno uvedené zaměření vzdělávání. Počet škol celkem nemusí být součtem počtů škol podle zaměření vzdělávání, protože školy mohou realizovat zároveň různá zaměření vzdělávání.</t>
  </si>
  <si>
    <t xml:space="preserve"> denní forma vzdělávání</t>
  </si>
  <si>
    <t xml:space="preserve">VOŠ – školy, studijní skupiny – podle území a zřizovatele </t>
  </si>
  <si>
    <t>z toho forma vzdělávání</t>
  </si>
  <si>
    <t>denní</t>
  </si>
  <si>
    <t>ostatní</t>
  </si>
  <si>
    <t>Soukromník</t>
  </si>
  <si>
    <t>Denní forma vzdělávání</t>
  </si>
  <si>
    <t xml:space="preserve"> soukromník</t>
  </si>
  <si>
    <t>Nově přijatí
do 1. ročníku</t>
  </si>
  <si>
    <t>VOŠ – věková struktura studentů – podle formy vzdělávání a území</t>
  </si>
  <si>
    <t>– podle území a zřizovatele</t>
  </si>
  <si>
    <t>– podle území</t>
  </si>
  <si>
    <t>VOŠ – přijímací řízení – podle formy vzdělávání a zřizovatele</t>
  </si>
  <si>
    <t>18letí
a mladší</t>
  </si>
  <si>
    <t>z toho
těžké</t>
  </si>
  <si>
    <t>VOŠ, denní forma vzdělávání – studenti nově přijatí do 1. ročníku</t>
  </si>
  <si>
    <t xml:space="preserve">VOŠ – přijímací řízení – podle formy vzdělávání a skupin oborů </t>
  </si>
  <si>
    <t xml:space="preserve">Forma vzdělávání
Skupina oborů </t>
  </si>
  <si>
    <t>z toho Slovensko</t>
  </si>
  <si>
    <t>se spec. ped. kvalif.</t>
  </si>
  <si>
    <t xml:space="preserve">VOŠ, denní forma vzdělávání – studenti učící se cizí jazyk – podle území a zřizovatele </t>
  </si>
  <si>
    <t>Muži</t>
  </si>
  <si>
    <t>Ženy</t>
  </si>
  <si>
    <r>
      <t>z toho studenti učící se jazyk</t>
    </r>
    <r>
      <rPr>
        <b/>
        <vertAlign val="superscript"/>
        <sz val="10"/>
        <rFont val="Arial Narrow"/>
        <family val="2"/>
      </rPr>
      <t>2)</t>
    </r>
  </si>
  <si>
    <t xml:space="preserve">Každý student je zahrnut tolikrát, kolika jazykům se učí. </t>
  </si>
  <si>
    <t>VOŠ – učitelé (přepočtení na plně zaměstnané), nadúvazky</t>
  </si>
  <si>
    <r>
      <t xml:space="preserve">Studijní skupiny </t>
    </r>
    <r>
      <rPr>
        <b/>
        <vertAlign val="superscript"/>
        <sz val="10"/>
        <rFont val="Arial Narrow"/>
        <family val="2"/>
      </rPr>
      <t>1)</t>
    </r>
  </si>
  <si>
    <t>VOŠ, denní forma vzdělávání – individuální vzdělávací plány</t>
  </si>
  <si>
    <t>– věková struktura – podle území a zřizovatele</t>
  </si>
  <si>
    <t>v tom státní občanství</t>
  </si>
  <si>
    <t>– podle státního občanství</t>
  </si>
  <si>
    <t>Státní občanství             kód</t>
  </si>
  <si>
    <t>ostatní
státy
EU 27</t>
  </si>
  <si>
    <t xml:space="preserve"> státy EU 27</t>
  </si>
  <si>
    <t>z
konzervatoří</t>
  </si>
  <si>
    <t>Individuální vzdělávací plány
– celkem</t>
  </si>
  <si>
    <t>Individuální vzdělávací plány
– studenti se SVP</t>
  </si>
  <si>
    <t>Forma integrace
Území
Zřizovatel</t>
  </si>
  <si>
    <t>Individuálně integrovaní
postižení studenti</t>
  </si>
  <si>
    <t>počet
škol</t>
  </si>
  <si>
    <t>počet studentů</t>
  </si>
  <si>
    <t>počet
skupin</t>
  </si>
  <si>
    <t xml:space="preserve"> celkem</t>
  </si>
  <si>
    <t>Moravskoslezský
kraj</t>
  </si>
  <si>
    <r>
      <t> </t>
    </r>
    <r>
      <rPr>
        <b/>
        <sz val="10"/>
        <rFont val="Arial Narrow"/>
        <family val="2"/>
      </rPr>
      <t>.</t>
    </r>
    <r>
      <rPr>
        <sz val="10"/>
        <rFont val="Arial Narrow"/>
        <family val="2"/>
      </rPr>
      <t> </t>
    </r>
  </si>
  <si>
    <r>
      <t>Studijní
skupiny</t>
    </r>
    <r>
      <rPr>
        <b/>
        <vertAlign val="superscript"/>
        <sz val="10"/>
        <rFont val="Arial Narrow"/>
        <family val="2"/>
      </rPr>
      <t>2)</t>
    </r>
  </si>
  <si>
    <t>nově přijatí
do 1. ročníku</t>
  </si>
  <si>
    <t>nově přijatí
do 1. ročníku</t>
  </si>
  <si>
    <t>průměrný
počet
stipendistů</t>
  </si>
  <si>
    <t>vyplacená
částka v Kč
za rok</t>
  </si>
  <si>
    <r>
      <t>podaných
přihlášek</t>
    </r>
    <r>
      <rPr>
        <vertAlign val="superscript"/>
        <sz val="10"/>
        <rFont val="Arial Narrow"/>
        <family val="2"/>
      </rPr>
      <t>2)</t>
    </r>
  </si>
  <si>
    <t>jiný
evropský</t>
  </si>
  <si>
    <t>Česká
republika</t>
  </si>
  <si>
    <r>
      <t>s trvalým
pobytem</t>
    </r>
    <r>
      <rPr>
        <vertAlign val="superscript"/>
        <sz val="10"/>
        <rFont val="Arial Narrow"/>
        <family val="2"/>
      </rPr>
      <t>1)</t>
    </r>
  </si>
  <si>
    <r>
      <t>Nadúvazky</t>
    </r>
    <r>
      <rPr>
        <b/>
        <vertAlign val="superscript"/>
        <sz val="10"/>
        <rFont val="Arial Narrow"/>
        <family val="2"/>
      </rPr>
      <t>1)</t>
    </r>
  </si>
  <si>
    <t xml:space="preserve">x </t>
  </si>
  <si>
    <t>Hlavní město
Praha</t>
  </si>
  <si>
    <t>Nadúvazky nevykazují soukromé školy. Nadúvazky se nevykazují u externích učitelů škol.</t>
  </si>
  <si>
    <t xml:space="preserve">
Forma vzdělávání</t>
  </si>
  <si>
    <t>VOŠ – přijímací řízení – studenti, muži/ženy – podle formy vzdělávání</t>
  </si>
  <si>
    <t>Celkový součet nemusí souhlasit se součty za jednotlivé skupiny oborů a formy vzdělávání.</t>
  </si>
  <si>
    <t>Celkový součet nemusí souhlasit se součty za jednotlivé zřizovatele a formy vzdělávání.</t>
  </si>
  <si>
    <t>z toho
ženy</t>
  </si>
  <si>
    <t>z toho ženy</t>
  </si>
  <si>
    <r>
      <t>Studenti
celkem</t>
    </r>
    <r>
      <rPr>
        <b/>
        <vertAlign val="superscript"/>
        <sz val="10"/>
        <rFont val="Arial Narrow"/>
        <family val="2"/>
      </rPr>
      <t>1)</t>
    </r>
  </si>
  <si>
    <t>VOŠ – školy, studenti, nově přijatí, absolventi – podle formy vzdělávání a skupin</t>
  </si>
  <si>
    <t>VOŠ, denní forma vzdělávání – studenti/ženy podle druhu postižení – podle formy integrace,</t>
  </si>
  <si>
    <t>z toho ve třídách/skupinách pro studenty se SVP</t>
  </si>
  <si>
    <t>Forma vzdělávání</t>
  </si>
  <si>
    <t>Délka vzdělávání
Území
Zřizovatel</t>
  </si>
  <si>
    <t xml:space="preserve">a zřizovatele   </t>
  </si>
  <si>
    <r>
      <t>azylanti</t>
    </r>
    <r>
      <rPr>
        <vertAlign val="superscript"/>
        <sz val="10"/>
        <rFont val="Arial Narrow"/>
        <family val="2"/>
      </rPr>
      <t>2)</t>
    </r>
  </si>
  <si>
    <t>denní forma vzdělávání</t>
  </si>
  <si>
    <t>ostatní formy vzdělávání</t>
  </si>
  <si>
    <t xml:space="preserve">Nově přijatí studenti </t>
  </si>
  <si>
    <t>cekem</t>
  </si>
  <si>
    <t>v tom studenti nově přijatí</t>
  </si>
  <si>
    <t>ihned po maturitě</t>
  </si>
  <si>
    <r>
      <t>později</t>
    </r>
    <r>
      <rPr>
        <vertAlign val="superscript"/>
        <sz val="10"/>
        <rFont val="Arial Narrow"/>
        <family val="2"/>
      </rPr>
      <t>1)</t>
    </r>
  </si>
  <si>
    <t>Přijati později než v roce, ve kterém úspěšně složili maturitní zkoušku.</t>
  </si>
  <si>
    <t xml:space="preserve">VOŠ, denní forma vzdělávání – studenti nově přijatí do 1. ročníku – podle </t>
  </si>
  <si>
    <t>předchozího působiště – podle území a zřizovatele</t>
  </si>
  <si>
    <t>oborů vzdělání</t>
  </si>
  <si>
    <t>CZ063</t>
  </si>
  <si>
    <t>CZ064</t>
  </si>
  <si>
    <t>VOŠ – školy, studijní skupiny, studenti, absolventi – podle formy vzdělávání</t>
  </si>
  <si>
    <t>Postižení studenti</t>
  </si>
  <si>
    <t>ve speciálních skupinách</t>
  </si>
  <si>
    <t>individuálně integrovaní</t>
  </si>
  <si>
    <t xml:space="preserve">VOŠ, denní forma vzdělávání – postižení studenti/ženy podle formy integrace – podle území </t>
  </si>
  <si>
    <t>VOŠ – studenti podle státního občanství – podle území</t>
  </si>
  <si>
    <t>a zřizovatele</t>
  </si>
  <si>
    <t>CZ061</t>
  </si>
  <si>
    <t>CZ062</t>
  </si>
  <si>
    <t>Nařízení vlády č. 689/2004 Sb., o soustavě oborů vzdělání v základním, středním a vyšším odborném vzdělávání, ve znění pozdějších předpisů.</t>
  </si>
  <si>
    <t xml:space="preserve"> střední škola</t>
  </si>
  <si>
    <t xml:space="preserve"> konzervatoř (8letý vzdělávací program)</t>
  </si>
  <si>
    <t xml:space="preserve"> vyšší odborná škola</t>
  </si>
  <si>
    <t xml:space="preserve"> vysoká škola</t>
  </si>
  <si>
    <t xml:space="preserve"> zahraniční škola</t>
  </si>
  <si>
    <t xml:space="preserve"> jiné</t>
  </si>
  <si>
    <t xml:space="preserve"> konzervatoř (6letý vzdělávací program)</t>
  </si>
  <si>
    <t>Forma vzdělávání
Předchozí působiště</t>
  </si>
  <si>
    <t>VOŠ – stipendia, školné  –  podle území a zřizovatele</t>
  </si>
  <si>
    <t xml:space="preserve">Individuální vzdělávací plány
– ostatní </t>
  </si>
  <si>
    <t>Státní příslušnost
Forma vzdělávání
Území</t>
  </si>
  <si>
    <r>
      <t>Počet</t>
    </r>
    <r>
      <rPr>
        <b/>
        <vertAlign val="superscript"/>
        <sz val="10"/>
        <rFont val="Arial Narrow"/>
        <family val="2"/>
      </rPr>
      <t>9)</t>
    </r>
  </si>
  <si>
    <t xml:space="preserve">Data jsou bez škol MO a MV. </t>
  </si>
  <si>
    <t>9)</t>
  </si>
  <si>
    <r>
      <t>Forma vzdělávání
Skupiny oborů vzdělání</t>
    </r>
    <r>
      <rPr>
        <b/>
        <vertAlign val="superscript"/>
        <sz val="10"/>
        <rFont val="Arial Narrow"/>
        <family val="2"/>
      </rPr>
      <t>2)</t>
    </r>
  </si>
  <si>
    <t xml:space="preserve">počet
plátců
školného </t>
  </si>
  <si>
    <t>vybraná
částka
v Kč za rok</t>
  </si>
  <si>
    <r>
      <t xml:space="preserve">přijetí
</t>
    </r>
    <r>
      <rPr>
        <vertAlign val="superscript"/>
        <sz val="10"/>
        <rFont val="Arial Narrow"/>
        <family val="2"/>
      </rPr>
      <t>4)</t>
    </r>
  </si>
  <si>
    <r>
      <t xml:space="preserve">zapsání
</t>
    </r>
    <r>
      <rPr>
        <vertAlign val="superscript"/>
        <sz val="10"/>
        <rFont val="Arial Narrow"/>
        <family val="2"/>
      </rPr>
      <t>6)</t>
    </r>
  </si>
  <si>
    <t>a území trvalého bydliště uchazeče</t>
  </si>
  <si>
    <t>VOŠ – přijímací řízení – podle formy vzdělávání a předchozího působiště</t>
  </si>
  <si>
    <t>VOŠ – studenti/ženy, cizinci podle druhu pobytu</t>
  </si>
  <si>
    <t>VOŠ – přijímací řízení – podle formy vzdělávání, státní příslušnosti</t>
  </si>
  <si>
    <t>Azylanti, osoby požívající doplňkové ochrany a žadatelé o udělení azylu (podle zákona č. 325/1999 Sb., ve znění pozdějších předpisů).</t>
  </si>
  <si>
    <t>fyzické
osoby</t>
  </si>
  <si>
    <t xml:space="preserve">16 Ekologie a ochrana živ.p. </t>
  </si>
  <si>
    <t xml:space="preserve">23 Strojírenství,stroj.výr. </t>
  </si>
  <si>
    <t xml:space="preserve">26 Eltechn.,telekom.a VT </t>
  </si>
  <si>
    <t xml:space="preserve">29 Potravinářství,potr.chem. </t>
  </si>
  <si>
    <t xml:space="preserve">33 Zprac.dřeva,výr.hud.nást. </t>
  </si>
  <si>
    <t xml:space="preserve">36 Staveb.,geodézie,kartog. </t>
  </si>
  <si>
    <t xml:space="preserve">37 Doprava a spoje </t>
  </si>
  <si>
    <t xml:space="preserve">39 Spec.,interdiscipl.obory </t>
  </si>
  <si>
    <t xml:space="preserve">41 Zemědělství a lesnictví </t>
  </si>
  <si>
    <t xml:space="preserve">53 Zdravotnictví </t>
  </si>
  <si>
    <t xml:space="preserve">61 Filozofie,teologie </t>
  </si>
  <si>
    <t xml:space="preserve">63 Ekonomika,administrativa </t>
  </si>
  <si>
    <t xml:space="preserve">64 Podnik.v oborech,odvětví </t>
  </si>
  <si>
    <t xml:space="preserve">65 Gastr.,hotelnictví,turis. </t>
  </si>
  <si>
    <t xml:space="preserve">66 Obchod </t>
  </si>
  <si>
    <t xml:space="preserve">68 Právo,právní činnost </t>
  </si>
  <si>
    <t xml:space="preserve">72 Public.,knihov.,informat. </t>
  </si>
  <si>
    <t xml:space="preserve">75 Pedagogika,učit.,soc.péče </t>
  </si>
  <si>
    <t xml:space="preserve">82 Umění a užité umění </t>
  </si>
  <si>
    <t xml:space="preserve">28 Tech.chemie,chemie silik. </t>
  </si>
  <si>
    <t xml:space="preserve">31 Text.výroba a oděvnictví </t>
  </si>
  <si>
    <t xml:space="preserve">91 Teorie vojenského umění </t>
  </si>
  <si>
    <t xml:space="preserve">Arménie </t>
  </si>
  <si>
    <t xml:space="preserve">Bělorusko </t>
  </si>
  <si>
    <t xml:space="preserve">Bosna a Hercegovina </t>
  </si>
  <si>
    <t xml:space="preserve">Bulharsko </t>
  </si>
  <si>
    <t xml:space="preserve">Čína </t>
  </si>
  <si>
    <t xml:space="preserve">Gruzie </t>
  </si>
  <si>
    <t xml:space="preserve">Guinea </t>
  </si>
  <si>
    <t xml:space="preserve">Chorvatsko </t>
  </si>
  <si>
    <t xml:space="preserve">Indie </t>
  </si>
  <si>
    <t xml:space="preserve">Japonsko </t>
  </si>
  <si>
    <t xml:space="preserve">Kazachstán </t>
  </si>
  <si>
    <t xml:space="preserve">Keňa </t>
  </si>
  <si>
    <t xml:space="preserve">Kolumbie </t>
  </si>
  <si>
    <t xml:space="preserve">Kypr </t>
  </si>
  <si>
    <t xml:space="preserve">Kyrgyzstán </t>
  </si>
  <si>
    <t xml:space="preserve">Moldavsko </t>
  </si>
  <si>
    <t xml:space="preserve">Mongolsko </t>
  </si>
  <si>
    <t xml:space="preserve">Německo </t>
  </si>
  <si>
    <t xml:space="preserve">Polsko </t>
  </si>
  <si>
    <t xml:space="preserve">Rumunsko </t>
  </si>
  <si>
    <t xml:space="preserve">Rusko </t>
  </si>
  <si>
    <t xml:space="preserve">Slovensko </t>
  </si>
  <si>
    <t xml:space="preserve">Spojené království </t>
  </si>
  <si>
    <t xml:space="preserve">Spojené státy </t>
  </si>
  <si>
    <t xml:space="preserve">Srbsko </t>
  </si>
  <si>
    <t xml:space="preserve">Súdán </t>
  </si>
  <si>
    <t xml:space="preserve">Sýrie </t>
  </si>
  <si>
    <t xml:space="preserve">Švédsko </t>
  </si>
  <si>
    <t xml:space="preserve">Švýcarsko </t>
  </si>
  <si>
    <t xml:space="preserve">Turecko </t>
  </si>
  <si>
    <t xml:space="preserve">Turkmenistán </t>
  </si>
  <si>
    <t xml:space="preserve">Ukrajina </t>
  </si>
  <si>
    <t xml:space="preserve">Uzbekistán </t>
  </si>
  <si>
    <t xml:space="preserve">Vietnam </t>
  </si>
  <si>
    <r>
      <t xml:space="preserve">zapsaných
</t>
    </r>
    <r>
      <rPr>
        <vertAlign val="superscript"/>
        <sz val="10"/>
        <rFont val="Arial Narrow"/>
        <family val="2"/>
      </rPr>
      <t>1),7)</t>
    </r>
  </si>
  <si>
    <r>
      <t xml:space="preserve">přihlášených
</t>
    </r>
    <r>
      <rPr>
        <vertAlign val="superscript"/>
        <sz val="10"/>
        <rFont val="Arial Narrow"/>
        <family val="2"/>
      </rPr>
      <t>1),3)</t>
    </r>
  </si>
  <si>
    <r>
      <t>přihlášených,
kteří se dostavili
k přij. řízení</t>
    </r>
    <r>
      <rPr>
        <vertAlign val="superscript"/>
        <sz val="10"/>
        <rFont val="Arial Narrow"/>
        <family val="2"/>
      </rPr>
      <t>1),8)</t>
    </r>
  </si>
  <si>
    <r>
      <t xml:space="preserve">přijatých
</t>
    </r>
    <r>
      <rPr>
        <vertAlign val="superscript"/>
        <sz val="10"/>
        <rFont val="Arial Narrow"/>
        <family val="2"/>
      </rPr>
      <t>1),5)</t>
    </r>
  </si>
  <si>
    <t xml:space="preserve">VOŠ – studenti, nově přijatí, absolventi podle formy vzdělávání – podle délky vzdělávání, území a zřizovatele </t>
  </si>
  <si>
    <r>
      <t>Forma vzdělávání</t>
    </r>
    <r>
      <rPr>
        <b/>
        <vertAlign val="superscript"/>
        <sz val="10"/>
        <rFont val="Arial Narrow"/>
        <family val="2"/>
      </rPr>
      <t>2)</t>
    </r>
  </si>
  <si>
    <r>
      <t>Česká republika</t>
    </r>
    <r>
      <rPr>
        <b/>
        <vertAlign val="superscript"/>
        <sz val="10"/>
        <rFont val="Arial Narrow"/>
        <family val="2"/>
      </rPr>
      <t>1)</t>
    </r>
  </si>
  <si>
    <t> . </t>
  </si>
  <si>
    <t>VOŠ – studenti, nově přijatí, absolventi – fyzické osoby – podle formy vzdělávání</t>
  </si>
  <si>
    <t>Obory vzdělání – dobíhající soustava
(agreg. dle 8míst. kódu)</t>
  </si>
  <si>
    <t>Obory vzdělání – nová soustava
(agreg. dle 7míst. kódu)</t>
  </si>
  <si>
    <t xml:space="preserve">Kongo, demokrat.repub. </t>
  </si>
  <si>
    <t>území a zřizovatele</t>
  </si>
  <si>
    <r>
      <t>přihlášených</t>
    </r>
    <r>
      <rPr>
        <vertAlign val="superscript"/>
        <sz val="10"/>
        <rFont val="Arial Narrow"/>
        <family val="2"/>
      </rPr>
      <t>1),3)</t>
    </r>
  </si>
  <si>
    <r>
      <t>zapsaných</t>
    </r>
    <r>
      <rPr>
        <vertAlign val="superscript"/>
        <sz val="10"/>
        <rFont val="Arial Narrow"/>
        <family val="2"/>
      </rPr>
      <t>1),7)</t>
    </r>
  </si>
  <si>
    <r>
      <t>přijatých</t>
    </r>
    <r>
      <rPr>
        <vertAlign val="superscript"/>
        <sz val="10"/>
        <rFont val="Arial Narrow"/>
        <family val="2"/>
      </rPr>
      <t>1),5)</t>
    </r>
  </si>
  <si>
    <t>Údaje za ČR – každý student, nově přijatý a absolvent je započítán pouze jednou bez ohledu na to, v kolika formách, případně na kolika různých školách nebo v kolika různých oborech se daný student vzdělává.</t>
  </si>
  <si>
    <t>E1.1</t>
  </si>
  <si>
    <t xml:space="preserve">VOŠ – školy, studijní skupiny, studenti, absolventi – podle formy vzdělávání </t>
  </si>
  <si>
    <t>E1.1.1</t>
  </si>
  <si>
    <t xml:space="preserve">VOŠ – studenti, nově přijatí, absolventi – fyzické osoby – podle formy vzdělávání </t>
  </si>
  <si>
    <t>E1.2</t>
  </si>
  <si>
    <t xml:space="preserve">VOŠ – školy, studijní skupiny – podle území a zřizovatele  </t>
  </si>
  <si>
    <t>E1.3</t>
  </si>
  <si>
    <t xml:space="preserve">VOŠ – studenti, nově přijatí, absolventi podle formy vzdělávání – podle délky vzdělávání, území a zřizovatele  </t>
  </si>
  <si>
    <t>E1.4</t>
  </si>
  <si>
    <t xml:space="preserve">VOŠ – stipendia, školné  –  podle území a zřizovatele </t>
  </si>
  <si>
    <t>E1.5</t>
  </si>
  <si>
    <t xml:space="preserve">VOŠ – přijímací řízení – studenti, muži/ženy – podle formy vzdělávání </t>
  </si>
  <si>
    <t>E1.6</t>
  </si>
  <si>
    <t xml:space="preserve">VOŠ – přijímací řízení – podle formy vzdělávání a zřizovatele </t>
  </si>
  <si>
    <t>E1.7</t>
  </si>
  <si>
    <t xml:space="preserve">VOŠ – přijímací řízení – podle formy vzdělávání a skupin oborů  </t>
  </si>
  <si>
    <t>E1.8</t>
  </si>
  <si>
    <t>VOŠ – přijímací řízení – podle formy vzdělávání, státní příslušnosti a území trvalého bydliště uchazeče</t>
  </si>
  <si>
    <t>E1.9</t>
  </si>
  <si>
    <t xml:space="preserve">VOŠ – přijímací řízení – podle formy vzdělávání a předchozího působiště </t>
  </si>
  <si>
    <t>E2.1</t>
  </si>
  <si>
    <t xml:space="preserve">VOŠ, denní forma vzdělávání – studenti učící se cizí jazyk – podle území a zřizovatele  </t>
  </si>
  <si>
    <t>E2.2</t>
  </si>
  <si>
    <t>VOŠ, denní forma vzdělávání – studenti nově přijatí do 1. ročníku – věková struktura – podle území a zřizovatele</t>
  </si>
  <si>
    <t>E2.3</t>
  </si>
  <si>
    <t>VOŠ, denní forma vzdělávání – studenti nově přijatí do 1. ročníku – podle  předchozího působiště – podle území a zřizovatele</t>
  </si>
  <si>
    <t>E2.4</t>
  </si>
  <si>
    <t>VOŠ – školy, studenti, nově přijatí, absolventi – podle formy vzdělávání a skupin oborů vzdělání</t>
  </si>
  <si>
    <t>E2.5</t>
  </si>
  <si>
    <t xml:space="preserve">VOŠ – věková struktura studentů – podle formy vzdělávání a území </t>
  </si>
  <si>
    <t>E2.6</t>
  </si>
  <si>
    <t>VOŠ, denní forma vzdělávání – individuální vzdělávací plány – podle území a zřizovatele</t>
  </si>
  <si>
    <t>E2.7</t>
  </si>
  <si>
    <t>VOŠ – studenti podle státního občanství – podle území a zřizovatele</t>
  </si>
  <si>
    <t>E2.8</t>
  </si>
  <si>
    <t>VOŠ – studenti/ženy, cizinci podle druhu pobytu – podle státního občanství</t>
  </si>
  <si>
    <t>E2.9</t>
  </si>
  <si>
    <t xml:space="preserve">VOŠ, denní forma vzdělávání – postižení studenti/ženy podle formy integrace – podle území  a zřizovatele   </t>
  </si>
  <si>
    <t>E2.10</t>
  </si>
  <si>
    <t>VOŠ, denní forma vzdělávání – studenti/ženy podle druhu postižení – podle formy integrace, území a zřizovatele</t>
  </si>
  <si>
    <t>E3.1</t>
  </si>
  <si>
    <t>VOŠ – učitelé (přepočtení na plně zaměstnané), nadúvazky – podle území</t>
  </si>
  <si>
    <t>Tab. E1.1:</t>
  </si>
  <si>
    <t>(podle stavu k: 30. 9. 2009)</t>
  </si>
  <si>
    <t>Absolventi za
školní rok 2008/09</t>
  </si>
  <si>
    <t>Komentáře:</t>
  </si>
  <si>
    <t>Zdroj: databáze ÚIV</t>
  </si>
  <si>
    <t>Tab. E1.1.1:</t>
  </si>
  <si>
    <t>Údaje podle formy vzdělávání – v každé formě vzdělávání se daný student, nově přijatý a absolvent vyskytuje pouze jednou. Může však nastat situace, kdy se jeden student vzdělává současně jak v denní formě, tak v ostatních formách, proto nemusí souhlasit celkové součty.</t>
  </si>
  <si>
    <t>Tab. E1.2:</t>
  </si>
  <si>
    <t>Tab. E1.3:</t>
  </si>
  <si>
    <t>absolventi za
školní rok 2008/09</t>
  </si>
  <si>
    <t>Tab. E1.4:</t>
  </si>
  <si>
    <t>(data za školní rok 2008/09)</t>
  </si>
  <si>
    <t>Tab. E1.5:</t>
  </si>
  <si>
    <t>Tab. E1.6:</t>
  </si>
  <si>
    <t>Tab. E1.7:</t>
  </si>
  <si>
    <t>Tab. E1.8:</t>
  </si>
  <si>
    <t>Tab. E1.9:</t>
  </si>
  <si>
    <t>Tab. E2.1:</t>
  </si>
  <si>
    <t>Tab. E2.2:</t>
  </si>
  <si>
    <t>1991 a později</t>
  </si>
  <si>
    <t>1990</t>
  </si>
  <si>
    <t>1989</t>
  </si>
  <si>
    <t>1988</t>
  </si>
  <si>
    <t>1987</t>
  </si>
  <si>
    <t>1986</t>
  </si>
  <si>
    <t>1985</t>
  </si>
  <si>
    <t>1984
až 1980</t>
  </si>
  <si>
    <t>1979
až 1975</t>
  </si>
  <si>
    <t>1974
až 1970</t>
  </si>
  <si>
    <t xml:space="preserve">1969
a dříve </t>
  </si>
  <si>
    <t>Tab. E2.3:</t>
  </si>
  <si>
    <t>Tab. E2.4:</t>
  </si>
  <si>
    <t>Absolventi za
školní rok
2008/09</t>
  </si>
  <si>
    <t>Tab. E2.5:</t>
  </si>
  <si>
    <t>Tab. E2.6:</t>
  </si>
  <si>
    <t>Tab. E2.7:</t>
  </si>
  <si>
    <t>Tab. E2.8:</t>
  </si>
  <si>
    <t>Tab. E2.9:</t>
  </si>
  <si>
    <t>Tab. E2.10:</t>
  </si>
  <si>
    <t>Tab. E3.1:</t>
  </si>
  <si>
    <t>KrRo.muj</t>
  </si>
  <si>
    <t>KrRo.soft</t>
  </si>
  <si>
    <t>E. Vyšší odborné školy – úvod</t>
  </si>
  <si>
    <t xml:space="preserve">Do tabulek v souladu se školským zákonem č. 561/2004 Sb., ve znění pozdějších předpisů, jsou zahrnuty i údaje za školy dalších resortů (tyto školy jsou rovněž zařazeny do rejstříku škol a školských zařízení). </t>
  </si>
  <si>
    <t>Tabulky obsahují údaje o počtech škol, studentů, nově přijatých do 1. ročníků, absolventech za předchozí školní rok, a to jak v denní formě vzdělávání, tak i v ostatních formách vzdělávání (dálkové, večerní, distanční a kombinované), a o pedagogických pracovnících. Informace o studentech jsou doplněny informacemi o počtech studentů učících se cizím jazykům a o počtech studujících cizinců. Obdobně jako v minulém roce jsou zařazeny tabulky s daty o státním občanství studentů.</t>
  </si>
  <si>
    <t>Kapitola E je rozčleněna do 3 oddílů:</t>
  </si>
  <si>
    <t>Dále byl použit výkaz U 41-01 „Přijímací řízení ke vzdělávání ve vyšší odborné škole" podle stavu k 30. 9. 2009.</t>
  </si>
  <si>
    <t>– zákon č. 561/2004 Sb., o předškolním, základním, středním, vyšším odborném a jiném vzdělávání (školský zákon), ve znění pozdějších předpisů;</t>
  </si>
  <si>
    <t>– vyhláška MŠMT č. 10/2005 Sb., o vyšším odborném vzdělávání, ve znění pozdějších předpisů;</t>
  </si>
  <si>
    <t>– nařízení vlády č. 689/2004 Sb., o soustavě oborů vzdělání v základním, středním a vyšším odborném vzdělávání, ve znění pozdějších předpisů.</t>
  </si>
  <si>
    <t xml:space="preserve">Vysvětlení některých pojmů </t>
  </si>
  <si>
    <t>V tištěné modifikaci ročenky je proveden výběr dat (nebo tabulek), která mohou uspokojit většinu čtenářů (celková data, data v hrubším členění). V elektronické modifikaci (EXCEL97) jsou data uváděna v podrobnějším členění.</t>
  </si>
  <si>
    <t>Základní členění dat v tabulkách</t>
  </si>
  <si>
    <t>Členění podle zřizovatele</t>
  </si>
  <si>
    <t>kraj</t>
  </si>
  <si>
    <t>jiný resort</t>
  </si>
  <si>
    <t>soukromník</t>
  </si>
  <si>
    <t>církev</t>
  </si>
  <si>
    <t>Členění podle formy vzdělávání</t>
  </si>
  <si>
    <t>ostatní formy vzdělávání (OFV): studium dálkové, večerní, distanční a kombinované</t>
  </si>
  <si>
    <t>Použité zkratky</t>
  </si>
  <si>
    <t>EU 27 – Evropská unie (zahrnuto 27 členských států)</t>
  </si>
  <si>
    <t xml:space="preserve">MŠMT – Ministerstvo školství, mládeže a tělovýchovy </t>
  </si>
  <si>
    <t>OFV – ostatní formy vzdělávání</t>
  </si>
  <si>
    <t>VOŠ – vyšší odborná škola</t>
  </si>
  <si>
    <t>ZP – zdravotní postižení</t>
  </si>
  <si>
    <r>
      <t>Kapitola E obsahuje statistické údaje za</t>
    </r>
    <r>
      <rPr>
        <sz val="10"/>
        <color indexed="18"/>
        <rFont val="Arial Narrow"/>
        <family val="2"/>
      </rPr>
      <t xml:space="preserve"> </t>
    </r>
    <r>
      <rPr>
        <b/>
        <sz val="10"/>
        <color indexed="18"/>
        <rFont val="Arial Narrow"/>
        <family val="2"/>
      </rPr>
      <t>vyšší odborné školy</t>
    </r>
    <r>
      <rPr>
        <sz val="10"/>
        <color indexed="18"/>
        <rFont val="Arial Narrow"/>
        <family val="2"/>
      </rPr>
      <t>, a to jak z hlediska institucionálního (údaje za školy), tak z hlediska oborového (podle oborů vzdělání – nařízení vlády č. 689/2004 Sb., o soustavě oborů vzdělání v základním, středním a vyšším odborném vzdělávání, ve znění pozdějších předpisů). Všechny údaje, pokud to má význam, jsou dále členěny podle zřizovatele a území (podle oblastí a krajů). Členění na školy samostatně zřízené pro studenty se zdravotním postižením (ZP) a bez ZP je vynecháno z důvodu neexistence školy samostatně zřízené pro studenty se ZP.</t>
    </r>
  </si>
  <si>
    <r>
      <t>Oddíl E</t>
    </r>
    <r>
      <rPr>
        <b/>
        <sz val="10"/>
        <color indexed="18"/>
        <rFont val="Arial Narrow"/>
        <family val="2"/>
      </rPr>
      <t>1 – Základní údaje o školách a studentech</t>
    </r>
    <r>
      <rPr>
        <sz val="10"/>
        <color indexed="18"/>
        <rFont val="Arial Narrow"/>
        <family val="2"/>
      </rPr>
      <t xml:space="preserve"> poskytuje souhrnné údaje o počtu vyšších odborných škol, počtu studijních skupin denní formy vzdělávání, o celkovém počtu studentů, o počtu studentů v jednotlivých ročnících, o počtu studentů nově přijatých do 1. ročníku, o počtu absolventů a o počtu cizinců studujících na VOŠ. Stejně jako v předchozích letech byly zařazeny tabulky o přihlášených a přijatých ke studiu na VOŠ.</t>
    </r>
  </si>
  <si>
    <r>
      <t>Oddíl</t>
    </r>
    <r>
      <rPr>
        <sz val="10"/>
        <color indexed="18"/>
        <rFont val="Arial Narrow"/>
        <family val="2"/>
      </rPr>
      <t xml:space="preserve"> </t>
    </r>
    <r>
      <rPr>
        <b/>
        <sz val="10"/>
        <color indexed="18"/>
        <rFont val="Arial Narrow"/>
        <family val="2"/>
      </rPr>
      <t>E2 – Rozšiřující údaje o studentech</t>
    </r>
    <r>
      <rPr>
        <sz val="10"/>
        <color indexed="18"/>
        <rFont val="Arial Narrow"/>
        <family val="2"/>
      </rPr>
      <t xml:space="preserve"> obsahuje data o počtech studentů učících se cizí jazyk, o počtech studentů nově přijatých do 1. ročníku denní formy vzdělávání, rozčleněných podle věkové struktury studentů a podle jejich předchozího působiště. Zařazeny jsou i údaje ve členění podle skupin oborů vzdělání a údaje o státním občanství studentů. V ročence, kde jsou uváděná data podle oborů (skupin) vzdělání, je ve shodě s nařízením vlády č. 689/2004 Sb., o soustavě oborů vzdělání v základním, středním a vyšším odborném vzdělávání, členíme podle osmimístného kódu (dobíhající soustava) a sedmimístného kódu (nová soustava). Data jsou publikována podle prvních dvou míst kódu (skupiny oborů), v elektronické podobě podle prvních pěti míst kódu.</t>
    </r>
  </si>
  <si>
    <r>
      <t xml:space="preserve">Oddíl </t>
    </r>
    <r>
      <rPr>
        <b/>
        <sz val="10"/>
        <color indexed="18"/>
        <rFont val="Arial Narrow"/>
        <family val="2"/>
      </rPr>
      <t>E3 – Pedagogičtí pracovníci</t>
    </r>
    <r>
      <rPr>
        <sz val="10"/>
        <color indexed="18"/>
        <rFont val="Arial Narrow"/>
        <family val="2"/>
      </rPr>
      <t xml:space="preserve"> obsahuje údaje o pracovnících přepočtených na plně zaměstnané. </t>
    </r>
  </si>
  <si>
    <r>
      <t xml:space="preserve">Všechny údaje jsou čerpány z výkazů </t>
    </r>
    <r>
      <rPr>
        <b/>
        <sz val="10"/>
        <color indexed="18"/>
        <rFont val="Arial Narrow"/>
        <family val="2"/>
      </rPr>
      <t>M 10</t>
    </r>
    <r>
      <rPr>
        <sz val="10"/>
        <color indexed="18"/>
        <rFont val="Arial Narrow"/>
        <family val="2"/>
      </rPr>
      <t xml:space="preserve"> „Výkaz o vyšší odborné škole“ (podle stavu ke dni 30. 9. 2009). Vzhledem k tomu, že výkazy jsou generovány z individuálních údajů o studentech ze školní matriky, v rámci republiky se mohou vyskytovat drobné duplicity, např. když se 1 student vzdělává současně v denní i jiné formě vzdělávání, v různých oborech apod. V tabulce E1.1.1 jsou uvedeny údaje o studentech – fyzických osobách – generované přímo z individuálních dat, a data jsou tudíž bez duplicit. Celkový rozdíl mezi počtem studentů (fyzických osob) a počtem jejich studií činí 115, resp. 92 u žen. Další údaje jsou čerpány z </t>
    </r>
    <r>
      <rPr>
        <b/>
        <sz val="10"/>
        <color indexed="18"/>
        <rFont val="Arial Narrow"/>
        <family val="2"/>
      </rPr>
      <t>R 13-01</t>
    </r>
    <r>
      <rPr>
        <sz val="10"/>
        <color indexed="18"/>
        <rFont val="Arial Narrow"/>
        <family val="2"/>
      </rPr>
      <t xml:space="preserve"> „Výkaz o ředitelství škol“, který je vyplněn podle stavu ke dni 30. 9. 2009. Ve výkazu R 13-01 jsou učitelé – fyzické osoby – vykázáni souhrnně za celý právní subjekt vykonávající činnost školy, který může zahrnovat více druhů škol (základní škola, mateřská škola atd.). Nemůžeme je proto za jednotlivé druhy škol uvádět. Přepočtené počty učitelů jsou k dispozici za jednotlivé druhy škol.</t>
    </r>
  </si>
  <si>
    <r>
      <t>Právní předpisy</t>
    </r>
    <r>
      <rPr>
        <sz val="10"/>
        <color indexed="18"/>
        <rFont val="Arial Narrow"/>
        <family val="2"/>
      </rPr>
      <t>, které v roce 2009 upravovaly zřizování a činnost vyšších odborných škol:</t>
    </r>
  </si>
  <si>
    <r>
      <t>Absolventi</t>
    </r>
    <r>
      <rPr>
        <sz val="10"/>
        <color indexed="18"/>
        <rFont val="Arial Narrow"/>
        <family val="2"/>
      </rPr>
      <t xml:space="preserve"> jsou ti studenti, kteří ukončili ve školním roce 2008/09 studium předepsaným způsobem.</t>
    </r>
  </si>
  <si>
    <r>
      <t>Nově přijatí do 1. ročníku</t>
    </r>
    <r>
      <rPr>
        <sz val="10"/>
        <color indexed="18"/>
        <rFont val="Arial Narrow"/>
        <family val="2"/>
      </rPr>
      <t xml:space="preserve"> jsou studenti, kteří byli přijati ke studiu na VOŠ do 1. ročníku.</t>
    </r>
  </si>
  <si>
    <r>
      <t>Počet přihlášených</t>
    </r>
    <r>
      <rPr>
        <sz val="10"/>
        <color indexed="18"/>
        <rFont val="Arial Narrow"/>
        <family val="2"/>
      </rPr>
      <t xml:space="preserve"> na VOŠ představuje počet uchazečů, kteří se přihlásili ke studiu na vyšší odborné škole (fyzické osoby).</t>
    </r>
  </si>
  <si>
    <r>
      <t>Počet přijetí</t>
    </r>
    <r>
      <rPr>
        <sz val="10"/>
        <color indexed="18"/>
        <rFont val="Arial Narrow"/>
        <family val="2"/>
      </rPr>
      <t xml:space="preserve"> vyjadřuje počet kladně vyřízených (přijatých) přihlášek.</t>
    </r>
  </si>
  <si>
    <r>
      <t>Počet přijatých</t>
    </r>
    <r>
      <rPr>
        <sz val="10"/>
        <color indexed="18"/>
        <rFont val="Arial Narrow"/>
        <family val="2"/>
      </rPr>
      <t xml:space="preserve"> je počet přijatých uchazečů (fyzických osob).</t>
    </r>
  </si>
  <si>
    <r>
      <t>Počet zapsání</t>
    </r>
    <r>
      <rPr>
        <sz val="10"/>
        <color indexed="18"/>
        <rFont val="Arial Narrow"/>
        <family val="2"/>
      </rPr>
      <t xml:space="preserve"> je počet uskutečněných zápisů na VOŠ.</t>
    </r>
  </si>
  <si>
    <r>
      <t>Počet zapsaných</t>
    </r>
    <r>
      <rPr>
        <sz val="10"/>
        <color indexed="18"/>
        <rFont val="Arial Narrow"/>
        <family val="2"/>
      </rPr>
      <t xml:space="preserve"> představuje počet přijatých uchazečů (fyzických osob), kteří se zapsali ke studiu alespoň na jednu VOŠ.</t>
    </r>
  </si>
  <si>
    <r>
      <t>Členění podle území</t>
    </r>
    <r>
      <rPr>
        <sz val="10"/>
        <color indexed="18"/>
        <rFont val="Arial Narrow"/>
        <family val="2"/>
      </rPr>
      <t xml:space="preserve"> – podle oblastí a krajů </t>
    </r>
  </si>
  <si>
    <t>Text</t>
  </si>
  <si>
    <t>Úvod</t>
  </si>
  <si>
    <t>Stránkování</t>
  </si>
  <si>
    <t>E. Vyšší odborné školy</t>
  </si>
</sst>
</file>

<file path=xl/styles.xml><?xml version="1.0" encoding="utf-8"?>
<styleSheet xmlns="http://schemas.openxmlformats.org/spreadsheetml/2006/main">
  <numFmts count="5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F&quot;;\-#,##0\ &quot;F&quot;"/>
    <numFmt numFmtId="179" formatCode="#,##0\ &quot;F&quot;;[Red]\-#,##0\ &quot;F&quot;"/>
    <numFmt numFmtId="180" formatCode="#,##0.00\ &quot;F&quot;;\-#,##0.00\ &quot;F&quot;"/>
    <numFmt numFmtId="181" formatCode="#,##0.00\ &quot;F&quot;;[Red]\-#,##0.00\ &quot;F&quot;"/>
    <numFmt numFmtId="182" formatCode="_-* #,##0\ &quot;F&quot;_-;\-* #,##0\ &quot;F&quot;_-;_-* &quot;-&quot;\ &quot;F&quot;_-;_-@_-"/>
    <numFmt numFmtId="183" formatCode="_-* #,##0\ _F_-;\-* #,##0\ _F_-;_-* &quot;-&quot;\ _F_-;_-@_-"/>
    <numFmt numFmtId="184" formatCode="_-* #,##0.00\ &quot;F&quot;_-;\-* #,##0.00\ &quot;F&quot;_-;_-* &quot;-&quot;??\ &quot;F&quot;_-;_-@_-"/>
    <numFmt numFmtId="185" formatCode="_-* #,##0.00\ _F_-;\-* #,##0.00\ _F_-;_-* &quot;-&quot;??\ _F_-;_-@_-"/>
    <numFmt numFmtId="186" formatCode="#,##0_ ;[Red]\-#,##0\ ;\-\ "/>
    <numFmt numFmtId="187" formatCode="#,##0.0_ ;[Red]\-#,##0.0\ ;\-\ "/>
    <numFmt numFmtId="188" formatCode="#,##0.00_ ;[Red]\-#,##0.00\ ;\-\ "/>
    <numFmt numFmtId="189" formatCode="0.0%"/>
    <numFmt numFmtId="190" formatCode="0.0,%;;\-"/>
    <numFmt numFmtId="191" formatCode="0.0,%\ ;;\-\ "/>
    <numFmt numFmtId="192" formatCode="0,%\ ;;\-\ "/>
    <numFmt numFmtId="193" formatCode="0_%\ ;;\-\ "/>
    <numFmt numFmtId="194" formatCode="_-* #,##0.000\ &quot;Kč&quot;_-;\-* #,##0.000\ &quot;Kč&quot;_-;_-* &quot;-&quot;??\ &quot;Kč&quot;_-;_-@_-"/>
    <numFmt numFmtId="195" formatCode="#,##0\ &quot;Kč&quot;\ ;;\-\ "/>
    <numFmt numFmtId="196" formatCode="#,##0\ &quot;Kč&quot;\ ;;\-\ &quot;Kč&quot;"/>
    <numFmt numFmtId="197" formatCode="#,##0\ &quot;Kč&quot;\ ;;\-\ &quot;Kč&quot;\ "/>
    <numFmt numFmtId="198" formatCode="#,##0\ &quot;Kč&quot;;[Red]\-#,##0\ &quot;Kč&quot;;\-\ &quot;Kč&quot;"/>
    <numFmt numFmtId="199" formatCode="#,##0\ &quot;Kč&quot;\ ;[Red]\-#,##0\ &quot;Kč&quot;\ ;\-\ &quot;Kč&quot;\ "/>
    <numFmt numFmtId="200" formatCode="0.0%\ ;;\-\ \%\ "/>
    <numFmt numFmtId="201" formatCode="0.0,%\ ;;\-\ \%\ "/>
    <numFmt numFmtId="202" formatCode="0.0,\%\ ;;\-\ \%\ "/>
    <numFmt numFmtId="203" formatCode="0.00%\ ;;\-\ \%\ "/>
    <numFmt numFmtId="204" formatCode="#,##0.0\ &quot;Kč&quot;\ ;[Red]\-#,##0.0\ &quot;Kč&quot;\ ;\-\ &quot;Kč&quot;\ "/>
    <numFmt numFmtId="205" formatCode="#,##0.00\ &quot;Kč&quot;\ ;[Red]\-#,##0.00\ &quot;Kč&quot;\ ;\-\ &quot;Kč&quot;\ "/>
    <numFmt numFmtId="206" formatCode="#,##0.000\ &quot;Kč&quot;\ ;[Red]\-#,##0.000\ &quot;Kč&quot;\ ;\-\ &quot;Kč&quot;\ "/>
    <numFmt numFmtId="207" formatCode="#,##0.000_ ;[Red]\-#,##0.000\ ;\-\ "/>
    <numFmt numFmtId="208" formatCode="#,###;;\-\ "/>
    <numFmt numFmtId="209" formatCode="#,##0_ ;[Red]\-#,##0\ ;\–\ "/>
    <numFmt numFmtId="210" formatCode="#,##0.0_ ;[Red]\-#,##0.0\ ;\–\ "/>
    <numFmt numFmtId="211" formatCode="#,##0\ &quot;Kč&quot;\ ;[Red]\-#,##0\ &quot;Kč&quot;\ ;\–\ "/>
    <numFmt numFmtId="212" formatCode="&quot;Yes&quot;;&quot;Yes&quot;;&quot;No&quot;"/>
    <numFmt numFmtId="213" formatCode="&quot;True&quot;;&quot;True&quot;;&quot;False&quot;"/>
    <numFmt numFmtId="214" formatCode="&quot;On&quot;;&quot;On&quot;;&quot;Off&quot;"/>
  </numFmts>
  <fonts count="22">
    <font>
      <sz val="10"/>
      <name val="Arial CE"/>
      <family val="0"/>
    </font>
    <font>
      <b/>
      <sz val="10"/>
      <name val="Arial Narrow"/>
      <family val="2"/>
    </font>
    <font>
      <sz val="10"/>
      <name val="Arial Narrow"/>
      <family val="2"/>
    </font>
    <font>
      <i/>
      <sz val="9"/>
      <name val="Arial Narrow"/>
      <family val="2"/>
    </font>
    <font>
      <i/>
      <sz val="8"/>
      <name val="Arial Narrow"/>
      <family val="2"/>
    </font>
    <font>
      <i/>
      <vertAlign val="superscript"/>
      <sz val="8"/>
      <name val="Arial Narrow"/>
      <family val="2"/>
    </font>
    <font>
      <sz val="12"/>
      <name val="Arial Narrow"/>
      <family val="2"/>
    </font>
    <font>
      <b/>
      <sz val="12"/>
      <name val="Arial Narrow"/>
      <family val="2"/>
    </font>
    <font>
      <b/>
      <sz val="10"/>
      <color indexed="18"/>
      <name val="Arial Narrow"/>
      <family val="2"/>
    </font>
    <font>
      <b/>
      <sz val="14"/>
      <color indexed="18"/>
      <name val="Arial Narrow"/>
      <family val="2"/>
    </font>
    <font>
      <b/>
      <sz val="9"/>
      <name val="Arial Narrow"/>
      <family val="2"/>
    </font>
    <font>
      <sz val="9"/>
      <name val="Arial Narrow"/>
      <family val="2"/>
    </font>
    <font>
      <vertAlign val="superscript"/>
      <sz val="10"/>
      <name val="Arial Narrow"/>
      <family val="2"/>
    </font>
    <font>
      <b/>
      <vertAlign val="superscript"/>
      <sz val="10"/>
      <name val="Arial Narrow"/>
      <family val="2"/>
    </font>
    <font>
      <b/>
      <sz val="10"/>
      <name val="Arial CE"/>
      <family val="0"/>
    </font>
    <font>
      <u val="single"/>
      <sz val="10"/>
      <color indexed="12"/>
      <name val="Arial CE"/>
      <family val="0"/>
    </font>
    <font>
      <u val="single"/>
      <sz val="10"/>
      <color indexed="36"/>
      <name val="Arial CE"/>
      <family val="0"/>
    </font>
    <font>
      <sz val="10"/>
      <color indexed="18"/>
      <name val="Arial Narrow"/>
      <family val="2"/>
    </font>
    <font>
      <sz val="10"/>
      <color indexed="10"/>
      <name val="Arial Narrow"/>
      <family val="2"/>
    </font>
    <font>
      <u val="single"/>
      <sz val="10"/>
      <color indexed="18"/>
      <name val="Arial Narrow"/>
      <family val="2"/>
    </font>
    <font>
      <b/>
      <sz val="14"/>
      <name val="Arial Narrow"/>
      <family val="2"/>
    </font>
    <font>
      <b/>
      <sz val="11"/>
      <name val="Arial Narrow"/>
      <family val="2"/>
    </font>
  </fonts>
  <fills count="6">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27"/>
        <bgColor indexed="64"/>
      </patternFill>
    </fill>
  </fills>
  <borders count="355">
    <border>
      <left/>
      <right/>
      <top/>
      <bottom/>
      <diagonal/>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double"/>
      <top style="hair"/>
      <bottom style="hair"/>
    </border>
    <border>
      <left>
        <color indexed="63"/>
      </left>
      <right style="double"/>
      <top style="hair"/>
      <bottom style="medium"/>
    </border>
    <border>
      <left>
        <color indexed="63"/>
      </left>
      <right>
        <color indexed="63"/>
      </right>
      <top style="hair"/>
      <bottom style="hair"/>
    </border>
    <border>
      <left>
        <color indexed="63"/>
      </left>
      <right>
        <color indexed="63"/>
      </right>
      <top style="hair"/>
      <bottom style="medium"/>
    </border>
    <border>
      <left>
        <color indexed="63"/>
      </left>
      <right>
        <color indexed="63"/>
      </right>
      <top style="double"/>
      <bottom style="double"/>
    </border>
    <border>
      <left>
        <color indexed="63"/>
      </left>
      <right style="double"/>
      <top style="double"/>
      <bottom style="double"/>
    </border>
    <border>
      <left>
        <color indexed="63"/>
      </left>
      <right>
        <color indexed="63"/>
      </right>
      <top style="double"/>
      <bottom style="thin"/>
    </border>
    <border>
      <left>
        <color indexed="63"/>
      </left>
      <right style="double"/>
      <top style="double"/>
      <bottom style="thin"/>
    </border>
    <border>
      <left>
        <color indexed="63"/>
      </left>
      <right>
        <color indexed="63"/>
      </right>
      <top style="thin"/>
      <bottom style="thin"/>
    </border>
    <border>
      <left>
        <color indexed="63"/>
      </left>
      <right style="double"/>
      <top style="thin"/>
      <bottom style="thin"/>
    </border>
    <border>
      <left>
        <color indexed="63"/>
      </left>
      <right>
        <color indexed="63"/>
      </right>
      <top style="thin"/>
      <bottom style="hair"/>
    </border>
    <border>
      <left>
        <color indexed="63"/>
      </left>
      <right style="double"/>
      <top style="thin"/>
      <bottom style="hair"/>
    </border>
    <border>
      <left>
        <color indexed="63"/>
      </left>
      <right>
        <color indexed="63"/>
      </right>
      <top style="medium"/>
      <bottom style="thin"/>
    </border>
    <border>
      <left>
        <color indexed="63"/>
      </left>
      <right style="double"/>
      <top style="medium"/>
      <bottom style="thin"/>
    </border>
    <border>
      <left>
        <color indexed="63"/>
      </left>
      <right>
        <color indexed="63"/>
      </right>
      <top style="hair"/>
      <bottom style="thin"/>
    </border>
    <border>
      <left>
        <color indexed="63"/>
      </left>
      <right style="double"/>
      <top style="hair"/>
      <bottom style="thin"/>
    </border>
    <border>
      <left style="medium"/>
      <right>
        <color indexed="63"/>
      </right>
      <top style="double"/>
      <bottom style="double"/>
    </border>
    <border>
      <left style="medium"/>
      <right>
        <color indexed="63"/>
      </right>
      <top style="double"/>
      <bottom style="thin"/>
    </border>
    <border>
      <left style="medium"/>
      <right>
        <color indexed="63"/>
      </right>
      <top style="thin"/>
      <bottom style="thin"/>
    </border>
    <border>
      <left style="medium"/>
      <right>
        <color indexed="63"/>
      </right>
      <top style="thin"/>
      <bottom style="hair"/>
    </border>
    <border>
      <left style="medium"/>
      <right>
        <color indexed="63"/>
      </right>
      <top style="hair"/>
      <bottom style="hair"/>
    </border>
    <border>
      <left style="medium"/>
      <right>
        <color indexed="63"/>
      </right>
      <top style="hair"/>
      <bottom style="medium"/>
    </border>
    <border>
      <left style="medium"/>
      <right>
        <color indexed="63"/>
      </right>
      <top style="medium"/>
      <bottom style="thin"/>
    </border>
    <border>
      <left style="medium"/>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double"/>
      <top style="thin"/>
      <bottom style="medium"/>
    </border>
    <border>
      <left>
        <color indexed="63"/>
      </left>
      <right>
        <color indexed="63"/>
      </right>
      <top>
        <color indexed="63"/>
      </top>
      <bottom style="medium"/>
    </border>
    <border>
      <left style="medium"/>
      <right>
        <color indexed="63"/>
      </right>
      <top style="medium"/>
      <bottom style="hair"/>
    </border>
    <border>
      <left style="medium"/>
      <right>
        <color indexed="63"/>
      </right>
      <top style="medium"/>
      <bottom style="medium"/>
    </border>
    <border>
      <left>
        <color indexed="63"/>
      </left>
      <right>
        <color indexed="63"/>
      </right>
      <top style="medium"/>
      <bottom style="medium"/>
    </border>
    <border>
      <left>
        <color indexed="63"/>
      </left>
      <right>
        <color indexed="63"/>
      </right>
      <top style="hair"/>
      <bottom style="double"/>
    </border>
    <border>
      <left>
        <color indexed="63"/>
      </left>
      <right style="double"/>
      <top style="hair"/>
      <bottom style="double"/>
    </border>
    <border>
      <left>
        <color indexed="63"/>
      </left>
      <right>
        <color indexed="63"/>
      </right>
      <top>
        <color indexed="63"/>
      </top>
      <bottom style="hair"/>
    </border>
    <border>
      <left>
        <color indexed="63"/>
      </left>
      <right style="double"/>
      <top>
        <color indexed="63"/>
      </top>
      <bottom style="hair"/>
    </border>
    <border>
      <left>
        <color indexed="63"/>
      </left>
      <right>
        <color indexed="63"/>
      </right>
      <top style="medium"/>
      <bottom style="hair"/>
    </border>
    <border>
      <left>
        <color indexed="63"/>
      </left>
      <right style="double"/>
      <top style="medium"/>
      <bottom style="hair"/>
    </border>
    <border>
      <left style="hair"/>
      <right>
        <color indexed="63"/>
      </right>
      <top style="thin"/>
      <bottom style="hair"/>
    </border>
    <border>
      <left style="hair"/>
      <right>
        <color indexed="63"/>
      </right>
      <top style="hair"/>
      <bottom style="medium"/>
    </border>
    <border>
      <left style="hair"/>
      <right>
        <color indexed="63"/>
      </right>
      <top style="hair"/>
      <bottom style="hair"/>
    </border>
    <border>
      <left style="hair"/>
      <right>
        <color indexed="63"/>
      </right>
      <top style="hair"/>
      <bottom style="thin"/>
    </border>
    <border>
      <left style="medium"/>
      <right>
        <color indexed="63"/>
      </right>
      <top style="thin"/>
      <bottom>
        <color indexed="63"/>
      </bottom>
    </border>
    <border>
      <left style="medium"/>
      <right>
        <color indexed="63"/>
      </right>
      <top style="hair"/>
      <bottom>
        <color indexed="63"/>
      </bottom>
    </border>
    <border>
      <left>
        <color indexed="63"/>
      </left>
      <right style="medium"/>
      <top style="medium"/>
      <bottom style="medium"/>
    </border>
    <border>
      <left style="medium"/>
      <right>
        <color indexed="63"/>
      </right>
      <top>
        <color indexed="63"/>
      </top>
      <bottom style="medium"/>
    </border>
    <border>
      <left style="medium"/>
      <right>
        <color indexed="63"/>
      </right>
      <top style="double"/>
      <bottom style="hair"/>
    </border>
    <border>
      <left>
        <color indexed="63"/>
      </left>
      <right>
        <color indexed="63"/>
      </right>
      <top style="double"/>
      <bottom style="hair"/>
    </border>
    <border>
      <left>
        <color indexed="63"/>
      </left>
      <right style="double"/>
      <top style="double"/>
      <bottom style="hair"/>
    </border>
    <border>
      <left>
        <color indexed="63"/>
      </left>
      <right>
        <color indexed="63"/>
      </right>
      <top style="double"/>
      <bottom style="medium"/>
    </border>
    <border>
      <left style="medium"/>
      <right>
        <color indexed="63"/>
      </right>
      <top style="double"/>
      <bottom style="medium"/>
    </border>
    <border>
      <left>
        <color indexed="63"/>
      </left>
      <right style="double"/>
      <top style="double"/>
      <bottom style="medium"/>
    </border>
    <border>
      <left style="medium"/>
      <right>
        <color indexed="63"/>
      </right>
      <top>
        <color indexed="63"/>
      </top>
      <bottom style="thin"/>
    </border>
    <border>
      <left style="medium"/>
      <right>
        <color indexed="63"/>
      </right>
      <top>
        <color indexed="63"/>
      </top>
      <bottom style="double"/>
    </border>
    <border>
      <left style="hair"/>
      <right>
        <color indexed="63"/>
      </right>
      <top style="hair"/>
      <bottom style="double"/>
    </border>
    <border>
      <left style="medium"/>
      <right>
        <color indexed="63"/>
      </right>
      <top style="thin"/>
      <bottom style="double"/>
    </border>
    <border>
      <left>
        <color indexed="63"/>
      </left>
      <right>
        <color indexed="63"/>
      </right>
      <top style="thin"/>
      <bottom style="double"/>
    </border>
    <border>
      <left>
        <color indexed="63"/>
      </left>
      <right style="double"/>
      <top style="thin"/>
      <bottom style="double"/>
    </border>
    <border>
      <left>
        <color indexed="63"/>
      </left>
      <right style="double"/>
      <top style="medium"/>
      <bottom style="medium"/>
    </border>
    <border>
      <left style="hair"/>
      <right>
        <color indexed="63"/>
      </right>
      <top>
        <color indexed="63"/>
      </top>
      <bottom style="hair"/>
    </border>
    <border>
      <left style="medium"/>
      <right>
        <color indexed="63"/>
      </right>
      <top style="hair"/>
      <bottom style="double"/>
    </border>
    <border>
      <left>
        <color indexed="63"/>
      </left>
      <right style="medium"/>
      <top style="double"/>
      <bottom style="medium"/>
    </border>
    <border>
      <left>
        <color indexed="63"/>
      </left>
      <right>
        <color indexed="63"/>
      </right>
      <top>
        <color indexed="63"/>
      </top>
      <bottom style="thin"/>
    </border>
    <border>
      <left>
        <color indexed="63"/>
      </left>
      <right style="double"/>
      <top>
        <color indexed="63"/>
      </top>
      <bottom style="thin"/>
    </border>
    <border>
      <left style="medium"/>
      <right style="thin"/>
      <top>
        <color indexed="63"/>
      </top>
      <bottom style="double"/>
    </border>
    <border>
      <left>
        <color indexed="63"/>
      </left>
      <right style="thin"/>
      <top style="medium"/>
      <bottom style="medium"/>
    </border>
    <border>
      <left style="thin"/>
      <right>
        <color indexed="63"/>
      </right>
      <top style="medium"/>
      <bottom style="medium"/>
    </border>
    <border>
      <left style="medium"/>
      <right>
        <color indexed="63"/>
      </right>
      <top style="double"/>
      <bottom>
        <color indexed="63"/>
      </bottom>
    </border>
    <border>
      <left>
        <color indexed="63"/>
      </left>
      <right style="hair"/>
      <top style="double"/>
      <bottom>
        <color indexed="63"/>
      </bottom>
    </border>
    <border>
      <left style="hair"/>
      <right>
        <color indexed="63"/>
      </right>
      <top style="double"/>
      <bottom style="hair"/>
    </border>
    <border>
      <left>
        <color indexed="63"/>
      </left>
      <right style="hair"/>
      <top>
        <color indexed="63"/>
      </top>
      <bottom>
        <color indexed="63"/>
      </bottom>
    </border>
    <border>
      <left>
        <color indexed="63"/>
      </left>
      <right style="double"/>
      <top style="hair"/>
      <bottom>
        <color indexed="63"/>
      </bottom>
    </border>
    <border>
      <left>
        <color indexed="63"/>
      </left>
      <right>
        <color indexed="63"/>
      </right>
      <top style="thin"/>
      <bottom>
        <color indexed="63"/>
      </bottom>
    </border>
    <border>
      <left>
        <color indexed="63"/>
      </left>
      <right style="hair"/>
      <top style="thin"/>
      <bottom>
        <color indexed="63"/>
      </bottom>
    </border>
    <border>
      <left style="medium"/>
      <right>
        <color indexed="63"/>
      </right>
      <top style="medium"/>
      <bottom>
        <color indexed="63"/>
      </bottom>
    </border>
    <border>
      <left>
        <color indexed="63"/>
      </left>
      <right style="hair"/>
      <top style="medium"/>
      <bottom>
        <color indexed="63"/>
      </bottom>
    </border>
    <border>
      <left style="hair"/>
      <right>
        <color indexed="63"/>
      </right>
      <top style="medium"/>
      <bottom style="hair"/>
    </border>
    <border>
      <left>
        <color indexed="63"/>
      </left>
      <right style="hair"/>
      <top>
        <color indexed="63"/>
      </top>
      <bottom style="thin"/>
    </border>
    <border>
      <left>
        <color indexed="63"/>
      </left>
      <right style="hair"/>
      <top>
        <color indexed="63"/>
      </top>
      <bottom style="medium"/>
    </border>
    <border>
      <left>
        <color indexed="63"/>
      </left>
      <right style="hair"/>
      <top>
        <color indexed="63"/>
      </top>
      <bottom style="double"/>
    </border>
    <border>
      <left>
        <color indexed="63"/>
      </left>
      <right>
        <color indexed="63"/>
      </right>
      <top style="hair"/>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style="thin"/>
      <top style="double"/>
      <bottom style="thin"/>
    </border>
    <border>
      <left style="thin"/>
      <right style="thin"/>
      <top style="double"/>
      <bottom style="thin"/>
    </border>
    <border>
      <left style="thin"/>
      <right>
        <color indexed="63"/>
      </right>
      <top style="double"/>
      <bottom style="thin"/>
    </border>
    <border>
      <left>
        <color indexed="63"/>
      </left>
      <right style="double"/>
      <top>
        <color indexed="63"/>
      </top>
      <bottom style="medium"/>
    </border>
    <border>
      <left>
        <color indexed="63"/>
      </left>
      <right style="thin"/>
      <top>
        <color indexed="63"/>
      </top>
      <bottom style="medium"/>
    </border>
    <border>
      <left style="thin"/>
      <right>
        <color indexed="63"/>
      </right>
      <top>
        <color indexed="63"/>
      </top>
      <bottom style="medium"/>
    </border>
    <border>
      <left style="hair"/>
      <right style="thin"/>
      <top style="thin"/>
      <bottom style="hair"/>
    </border>
    <border>
      <left style="thin"/>
      <right>
        <color indexed="63"/>
      </right>
      <top style="thin"/>
      <bottom style="hair"/>
    </border>
    <border>
      <left style="double"/>
      <right style="thin"/>
      <top style="double"/>
      <bottom style="thin"/>
    </border>
    <border>
      <left style="thin"/>
      <right style="hair"/>
      <top style="double"/>
      <bottom style="thin"/>
    </border>
    <border>
      <left style="hair"/>
      <right style="thin"/>
      <top style="double"/>
      <bottom style="thin"/>
    </border>
    <border>
      <left style="hair"/>
      <right style="medium"/>
      <top style="double"/>
      <bottom style="thin"/>
    </border>
    <border>
      <left style="double"/>
      <right style="thin"/>
      <top style="thin"/>
      <bottom style="hair"/>
    </border>
    <border>
      <left style="thin"/>
      <right style="thin"/>
      <top style="thin"/>
      <bottom style="hair"/>
    </border>
    <border>
      <left style="thin"/>
      <right style="hair"/>
      <top style="thin"/>
      <bottom style="hair"/>
    </border>
    <border>
      <left style="hair"/>
      <right style="medium"/>
      <top style="thin"/>
      <bottom style="hair"/>
    </border>
    <border>
      <left style="double"/>
      <right style="thin"/>
      <top style="hair"/>
      <bottom style="medium"/>
    </border>
    <border>
      <left style="thin"/>
      <right style="thin"/>
      <top style="hair"/>
      <bottom style="medium"/>
    </border>
    <border>
      <left style="thin"/>
      <right style="hair"/>
      <top style="hair"/>
      <bottom style="medium"/>
    </border>
    <border>
      <left style="hair"/>
      <right style="thin"/>
      <top style="hair"/>
      <bottom style="medium"/>
    </border>
    <border>
      <left style="hair"/>
      <right style="medium"/>
      <top style="hair"/>
      <bottom style="hair"/>
    </border>
    <border>
      <left style="hair"/>
      <right style="medium"/>
      <top style="hair"/>
      <bottom style="medium"/>
    </border>
    <border>
      <left>
        <color indexed="63"/>
      </left>
      <right style="thin"/>
      <top style="double"/>
      <bottom style="medium"/>
    </border>
    <border>
      <left style="thin"/>
      <right style="hair"/>
      <top style="double"/>
      <bottom style="medium"/>
    </border>
    <border>
      <left style="hair"/>
      <right style="medium"/>
      <top style="double"/>
      <bottom style="medium"/>
    </border>
    <border>
      <left style="medium"/>
      <right style="thin"/>
      <top style="double"/>
      <bottom style="medium"/>
    </border>
    <border>
      <left style="hair"/>
      <right style="hair"/>
      <top style="double"/>
      <bottom style="medium"/>
    </border>
    <border>
      <left>
        <color indexed="63"/>
      </left>
      <right style="thin"/>
      <top style="medium"/>
      <bottom style="hair"/>
    </border>
    <border>
      <left style="thin"/>
      <right style="hair"/>
      <top style="medium"/>
      <bottom style="hair"/>
    </border>
    <border>
      <left style="hair"/>
      <right style="medium"/>
      <top style="medium"/>
      <bottom style="hair"/>
    </border>
    <border>
      <left style="medium"/>
      <right style="thin"/>
      <top style="medium"/>
      <bottom style="hair"/>
    </border>
    <border>
      <left style="hair"/>
      <right style="hair"/>
      <top style="medium"/>
      <bottom style="hair"/>
    </border>
    <border>
      <left>
        <color indexed="63"/>
      </left>
      <right style="thin"/>
      <top style="hair"/>
      <bottom style="thin"/>
    </border>
    <border>
      <left style="thin"/>
      <right style="hair"/>
      <top style="hair"/>
      <bottom style="thin"/>
    </border>
    <border>
      <left style="hair"/>
      <right style="medium"/>
      <top style="hair"/>
      <bottom style="thin"/>
    </border>
    <border>
      <left style="medium"/>
      <right style="thin"/>
      <top style="hair"/>
      <bottom style="thin"/>
    </border>
    <border>
      <left style="hair"/>
      <right style="hair"/>
      <top style="hair"/>
      <bottom style="thin"/>
    </border>
    <border>
      <left>
        <color indexed="63"/>
      </left>
      <right style="thin"/>
      <top style="thin"/>
      <bottom style="hair"/>
    </border>
    <border>
      <left style="medium"/>
      <right style="thin"/>
      <top style="thin"/>
      <bottom style="hair"/>
    </border>
    <border>
      <left style="hair"/>
      <right style="hair"/>
      <top style="thin"/>
      <bottom style="hair"/>
    </border>
    <border>
      <left>
        <color indexed="63"/>
      </left>
      <right style="thin"/>
      <top style="hair"/>
      <bottom style="hair"/>
    </border>
    <border>
      <left style="thin"/>
      <right style="hair"/>
      <top style="hair"/>
      <bottom style="hair"/>
    </border>
    <border>
      <left style="medium"/>
      <right style="thin"/>
      <top style="hair"/>
      <bottom style="hair"/>
    </border>
    <border>
      <left style="hair"/>
      <right style="hair"/>
      <top style="hair"/>
      <bottom style="hair"/>
    </border>
    <border>
      <left>
        <color indexed="63"/>
      </left>
      <right style="thin"/>
      <top style="hair"/>
      <bottom style="medium"/>
    </border>
    <border>
      <left style="medium"/>
      <right style="thin"/>
      <top style="hair"/>
      <bottom style="medium"/>
    </border>
    <border>
      <left style="hair"/>
      <right style="hair"/>
      <top style="hair"/>
      <bottom style="medium"/>
    </border>
    <border>
      <left style="double"/>
      <right style="thin"/>
      <top style="double"/>
      <bottom style="double"/>
    </border>
    <border>
      <left style="thin"/>
      <right style="hair"/>
      <top style="double"/>
      <bottom style="double"/>
    </border>
    <border>
      <left style="hair"/>
      <right style="thin"/>
      <top style="double"/>
      <bottom style="double"/>
    </border>
    <border>
      <left style="hair"/>
      <right style="hair"/>
      <top style="double"/>
      <bottom style="double"/>
    </border>
    <border>
      <left style="hair"/>
      <right style="medium"/>
      <top style="double"/>
      <bottom style="double"/>
    </border>
    <border>
      <left style="medium"/>
      <right style="thin"/>
      <top style="double"/>
      <bottom style="double"/>
    </border>
    <border>
      <left style="thin"/>
      <right>
        <color indexed="63"/>
      </right>
      <top style="double"/>
      <bottom style="double"/>
    </border>
    <border>
      <left style="double"/>
      <right style="thin"/>
      <top style="hair"/>
      <bottom style="hair"/>
    </border>
    <border>
      <left style="hair"/>
      <right style="thin"/>
      <top style="hair"/>
      <bottom style="hair"/>
    </border>
    <border>
      <left style="hair"/>
      <right style="medium"/>
      <top>
        <color indexed="63"/>
      </top>
      <bottom style="hair"/>
    </border>
    <border>
      <left style="thin"/>
      <right>
        <color indexed="63"/>
      </right>
      <top style="hair"/>
      <bottom style="hair"/>
    </border>
    <border>
      <left style="double"/>
      <right style="thin"/>
      <top style="hair"/>
      <bottom>
        <color indexed="63"/>
      </bottom>
    </border>
    <border>
      <left style="thin"/>
      <right style="hair"/>
      <top style="hair"/>
      <bottom>
        <color indexed="63"/>
      </bottom>
    </border>
    <border>
      <left style="hair"/>
      <right style="thin"/>
      <top style="hair"/>
      <bottom>
        <color indexed="63"/>
      </bottom>
    </border>
    <border>
      <left style="hair"/>
      <right style="hair"/>
      <top style="hair"/>
      <bottom>
        <color indexed="63"/>
      </bottom>
    </border>
    <border>
      <left style="hair"/>
      <right style="medium"/>
      <top>
        <color indexed="63"/>
      </top>
      <bottom>
        <color indexed="63"/>
      </bottom>
    </border>
    <border>
      <left style="medium"/>
      <right style="thin"/>
      <top style="hair"/>
      <bottom>
        <color indexed="63"/>
      </bottom>
    </border>
    <border>
      <left style="thin"/>
      <right>
        <color indexed="63"/>
      </right>
      <top style="hair"/>
      <bottom>
        <color indexed="63"/>
      </bottom>
    </border>
    <border>
      <left style="hair"/>
      <right style="medium"/>
      <top style="hair"/>
      <bottom>
        <color indexed="63"/>
      </bottom>
    </border>
    <border>
      <left style="thin"/>
      <right>
        <color indexed="63"/>
      </right>
      <top style="hair"/>
      <bottom style="medium"/>
    </border>
    <border>
      <left style="double"/>
      <right style="thin"/>
      <top style="medium"/>
      <bottom style="medium"/>
    </border>
    <border>
      <left style="thin"/>
      <right style="hair"/>
      <top style="medium"/>
      <bottom style="medium"/>
    </border>
    <border>
      <left style="hair"/>
      <right style="thin"/>
      <top style="medium"/>
      <bottom style="medium"/>
    </border>
    <border>
      <left style="hair"/>
      <right style="hair"/>
      <top style="medium"/>
      <bottom style="medium"/>
    </border>
    <border>
      <left style="hair"/>
      <right style="medium"/>
      <top style="medium"/>
      <bottom style="medium"/>
    </border>
    <border>
      <left style="medium"/>
      <right style="thin"/>
      <top style="medium"/>
      <bottom style="medium"/>
    </border>
    <border>
      <left style="double"/>
      <right style="thin"/>
      <top style="medium"/>
      <bottom style="hair"/>
    </border>
    <border>
      <left style="hair"/>
      <right style="thin"/>
      <top style="medium"/>
      <bottom style="hair"/>
    </border>
    <border>
      <left style="thin"/>
      <right>
        <color indexed="63"/>
      </right>
      <top style="medium"/>
      <bottom style="hair"/>
    </border>
    <border>
      <left style="double"/>
      <right style="thin"/>
      <top style="hair"/>
      <bottom style="thin"/>
    </border>
    <border>
      <left style="hair"/>
      <right style="thin"/>
      <top style="hair"/>
      <bottom style="thin"/>
    </border>
    <border>
      <left style="thin"/>
      <right>
        <color indexed="63"/>
      </right>
      <top style="hair"/>
      <bottom style="thin"/>
    </border>
    <border>
      <left style="thin"/>
      <right style="thin"/>
      <top style="hair"/>
      <bottom style="hair"/>
    </border>
    <border>
      <left style="thin"/>
      <right style="medium"/>
      <top style="hair"/>
      <bottom style="hair"/>
    </border>
    <border>
      <left style="thin"/>
      <right style="medium"/>
      <top style="hair"/>
      <bottom style="medium"/>
    </border>
    <border>
      <left style="thin"/>
      <right style="medium"/>
      <top style="double"/>
      <bottom style="double"/>
    </border>
    <border>
      <left style="double"/>
      <right style="thin"/>
      <top style="double"/>
      <bottom style="hair"/>
    </border>
    <border>
      <left style="thin"/>
      <right style="medium"/>
      <top style="double"/>
      <bottom style="hair"/>
    </border>
    <border>
      <left style="hair"/>
      <right style="thin"/>
      <top style="double"/>
      <bottom style="hair"/>
    </border>
    <border>
      <left style="thin"/>
      <right style="medium"/>
      <top style="hair"/>
      <bottom style="thin"/>
    </border>
    <border>
      <left style="thin"/>
      <right style="medium"/>
      <top style="thin"/>
      <bottom style="hair"/>
    </border>
    <border>
      <left>
        <color indexed="63"/>
      </left>
      <right style="hair"/>
      <top style="double"/>
      <bottom style="thin"/>
    </border>
    <border>
      <left style="hair"/>
      <right style="hair"/>
      <top style="double"/>
      <bottom style="thin"/>
    </border>
    <border>
      <left style="double"/>
      <right style="hair"/>
      <top style="thin"/>
      <bottom style="hair"/>
    </border>
    <border>
      <left style="double"/>
      <right style="hair"/>
      <top style="hair"/>
      <bottom style="double"/>
    </border>
    <border>
      <left style="hair"/>
      <right style="hair"/>
      <top style="hair"/>
      <bottom style="double"/>
    </border>
    <border>
      <left style="hair"/>
      <right style="thin"/>
      <top style="hair"/>
      <bottom style="double"/>
    </border>
    <border>
      <left style="thin"/>
      <right style="hair"/>
      <top style="hair"/>
      <bottom style="double"/>
    </border>
    <border>
      <left style="hair"/>
      <right style="medium"/>
      <top style="hair"/>
      <bottom style="double"/>
    </border>
    <border>
      <left style="double"/>
      <right style="hair"/>
      <top style="hair"/>
      <bottom style="hair"/>
    </border>
    <border>
      <left>
        <color indexed="63"/>
      </left>
      <right style="hair"/>
      <top style="medium"/>
      <bottom style="thin"/>
    </border>
    <border>
      <left style="hair"/>
      <right style="hair"/>
      <top style="medium"/>
      <bottom style="thin"/>
    </border>
    <border>
      <left style="hair"/>
      <right style="thin"/>
      <top style="medium"/>
      <bottom style="thin"/>
    </border>
    <border>
      <left style="thin"/>
      <right style="hair"/>
      <top style="medium"/>
      <bottom style="thin"/>
    </border>
    <border>
      <left style="hair"/>
      <right style="medium"/>
      <top style="medium"/>
      <bottom style="thin"/>
    </border>
    <border>
      <left style="double"/>
      <right style="hair"/>
      <top style="hair"/>
      <bottom style="medium"/>
    </border>
    <border>
      <left style="double"/>
      <right style="hair"/>
      <top style="double"/>
      <bottom style="thin"/>
    </border>
    <border>
      <left style="double"/>
      <right style="hair"/>
      <top style="medium"/>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thin"/>
      <right style="hair"/>
      <top style="thin"/>
      <bottom style="thin"/>
    </border>
    <border>
      <left style="hair"/>
      <right style="medium"/>
      <top style="thin"/>
      <bottom style="thin"/>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color indexed="63"/>
      </left>
      <right style="hair"/>
      <top style="thin"/>
      <bottom style="double"/>
    </border>
    <border>
      <left style="hair"/>
      <right style="hair"/>
      <top style="thin"/>
      <bottom style="double"/>
    </border>
    <border>
      <left style="hair"/>
      <right style="thin"/>
      <top style="thin"/>
      <bottom style="double"/>
    </border>
    <border>
      <left style="thin"/>
      <right style="hair"/>
      <top style="thin"/>
      <bottom style="double"/>
    </border>
    <border>
      <left style="hair"/>
      <right style="medium"/>
      <top style="thin"/>
      <bottom style="double"/>
    </border>
    <border>
      <left>
        <color indexed="63"/>
      </left>
      <right style="hair"/>
      <top style="thin"/>
      <bottom style="medium"/>
    </border>
    <border>
      <left style="hair"/>
      <right style="hair"/>
      <top style="thin"/>
      <bottom style="medium"/>
    </border>
    <border>
      <left style="hair"/>
      <right style="thin"/>
      <top style="thin"/>
      <bottom style="medium"/>
    </border>
    <border>
      <left style="thin"/>
      <right style="hair"/>
      <top style="thin"/>
      <bottom style="medium"/>
    </border>
    <border>
      <left style="hair"/>
      <right style="medium"/>
      <top style="thin"/>
      <bottom style="medium"/>
    </border>
    <border>
      <left style="double"/>
      <right style="hair"/>
      <top style="double"/>
      <bottom style="medium"/>
    </border>
    <border>
      <left style="hair"/>
      <right>
        <color indexed="63"/>
      </right>
      <top style="double"/>
      <bottom style="medium"/>
    </border>
    <border>
      <left style="hair"/>
      <right style="thin"/>
      <top style="double"/>
      <bottom style="medium"/>
    </border>
    <border>
      <left>
        <color indexed="63"/>
      </left>
      <right style="hair"/>
      <top style="double"/>
      <bottom style="medium"/>
    </border>
    <border>
      <left style="double"/>
      <right style="hair"/>
      <top style="medium"/>
      <bottom style="hair"/>
    </border>
    <border>
      <left>
        <color indexed="63"/>
      </left>
      <right style="hair"/>
      <top style="medium"/>
      <bottom style="hair"/>
    </border>
    <border>
      <left style="double"/>
      <right style="hair"/>
      <top style="hair"/>
      <bottom style="thin"/>
    </border>
    <border>
      <left>
        <color indexed="63"/>
      </left>
      <right style="hair"/>
      <top style="hair"/>
      <bottom style="medium"/>
    </border>
    <border>
      <left style="double"/>
      <right style="hair"/>
      <top style="medium"/>
      <bottom style="medium"/>
    </border>
    <border>
      <left style="hair"/>
      <right>
        <color indexed="63"/>
      </right>
      <top style="medium"/>
      <bottom style="medium"/>
    </border>
    <border>
      <left>
        <color indexed="63"/>
      </left>
      <right style="hair"/>
      <top style="medium"/>
      <bottom style="medium"/>
    </border>
    <border>
      <left style="double"/>
      <right style="hair"/>
      <top style="hair"/>
      <bottom>
        <color indexed="63"/>
      </bottom>
    </border>
    <border>
      <left style="hair"/>
      <right>
        <color indexed="63"/>
      </right>
      <top style="hair"/>
      <bottom>
        <color indexed="63"/>
      </bottom>
    </border>
    <border>
      <left>
        <color indexed="63"/>
      </left>
      <right style="hair"/>
      <top style="hair"/>
      <bottom>
        <color indexed="63"/>
      </bottom>
    </border>
    <border>
      <left style="hair"/>
      <right style="hair"/>
      <top>
        <color indexed="63"/>
      </top>
      <bottom style="thin"/>
    </border>
    <border>
      <left style="hair"/>
      <right style="thin"/>
      <top>
        <color indexed="63"/>
      </top>
      <bottom style="thin"/>
    </border>
    <border>
      <left style="thin"/>
      <right style="hair"/>
      <top>
        <color indexed="63"/>
      </top>
      <bottom style="thin"/>
    </border>
    <border>
      <left style="hair"/>
      <right style="medium"/>
      <top>
        <color indexed="63"/>
      </top>
      <bottom style="thin"/>
    </border>
    <border>
      <left style="double"/>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hair"/>
      <top>
        <color indexed="63"/>
      </top>
      <bottom>
        <color indexed="63"/>
      </bottom>
    </border>
    <border>
      <left style="hair"/>
      <right style="thin"/>
      <top>
        <color indexed="63"/>
      </top>
      <bottom>
        <color indexed="63"/>
      </bottom>
    </border>
    <border>
      <left style="hair"/>
      <right>
        <color indexed="63"/>
      </right>
      <top style="medium"/>
      <bottom style="thin"/>
    </border>
    <border>
      <left style="thin"/>
      <right style="hair"/>
      <top>
        <color indexed="63"/>
      </top>
      <bottom style="hair"/>
    </border>
    <border>
      <left>
        <color indexed="63"/>
      </left>
      <right style="hair"/>
      <top>
        <color indexed="63"/>
      </top>
      <bottom style="hair"/>
    </border>
    <border>
      <left style="hair"/>
      <right style="hair"/>
      <top>
        <color indexed="63"/>
      </top>
      <bottom style="hair"/>
    </border>
    <border>
      <left style="thin"/>
      <right style="thin"/>
      <top style="double"/>
      <bottom style="medium"/>
    </border>
    <border>
      <left style="thin"/>
      <right style="thin"/>
      <top style="medium"/>
      <bottom style="hair"/>
    </border>
    <border>
      <left style="thin"/>
      <right style="thin"/>
      <top style="hair"/>
      <bottom style="thin"/>
    </border>
    <border>
      <left>
        <color indexed="63"/>
      </left>
      <right style="medium"/>
      <top style="double"/>
      <bottom style="double"/>
    </border>
    <border>
      <left>
        <color indexed="63"/>
      </left>
      <right style="medium"/>
      <top style="double"/>
      <bottom style="thin"/>
    </border>
    <border>
      <left style="medium"/>
      <right style="thin"/>
      <top style="double"/>
      <bottom style="thin"/>
    </border>
    <border>
      <left style="thin"/>
      <right style="medium"/>
      <top style="double"/>
      <bottom style="thin"/>
    </border>
    <border>
      <left>
        <color indexed="63"/>
      </left>
      <right style="medium"/>
      <top style="medium"/>
      <bottom style="thin"/>
    </border>
    <border>
      <left style="medium"/>
      <right style="thin"/>
      <top style="medium"/>
      <bottom style="thin"/>
    </border>
    <border>
      <left style="thin"/>
      <right style="medium"/>
      <top style="medium"/>
      <bottom style="thin"/>
    </border>
    <border>
      <left>
        <color indexed="63"/>
      </left>
      <right style="medium"/>
      <top style="thin"/>
      <bottom style="thin"/>
    </border>
    <border>
      <left style="medium"/>
      <right style="thin"/>
      <top style="thin"/>
      <bottom style="thin"/>
    </border>
    <border>
      <left style="thin"/>
      <right style="medium"/>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color indexed="63"/>
      </left>
      <right style="medium"/>
      <top style="thin"/>
      <bottom style="medium"/>
    </border>
    <border>
      <left style="medium"/>
      <right style="thin"/>
      <top style="thin"/>
      <bottom style="medium"/>
    </border>
    <border>
      <left style="thin"/>
      <right style="medium"/>
      <top style="thin"/>
      <bottom style="medium"/>
    </border>
    <border>
      <left style="thin"/>
      <right style="medium"/>
      <top style="medium"/>
      <bottom style="medium"/>
    </border>
    <border>
      <left>
        <color indexed="63"/>
      </left>
      <right style="medium"/>
      <top style="hair"/>
      <bottom style="medium"/>
    </border>
    <border>
      <left style="double"/>
      <right style="thin"/>
      <top style="double"/>
      <bottom style="medium"/>
    </border>
    <border>
      <left style="double"/>
      <right style="thin"/>
      <top>
        <color indexed="63"/>
      </top>
      <bottom style="hair"/>
    </border>
    <border>
      <left style="double"/>
      <right style="thin"/>
      <top style="hair"/>
      <bottom style="double"/>
    </border>
    <border>
      <left>
        <color indexed="63"/>
      </left>
      <right style="hair"/>
      <top style="hair"/>
      <bottom style="double"/>
    </border>
    <border>
      <left style="double"/>
      <right style="thin"/>
      <top style="medium"/>
      <bottom style="thin"/>
    </border>
    <border>
      <left style="double"/>
      <right style="hair"/>
      <top style="double"/>
      <bottom style="double"/>
    </border>
    <border>
      <left>
        <color indexed="63"/>
      </left>
      <right style="hair"/>
      <top style="double"/>
      <bottom style="double"/>
    </border>
    <border>
      <left style="double"/>
      <right style="hair"/>
      <top style="thin"/>
      <bottom style="medium"/>
    </border>
    <border>
      <left style="double"/>
      <right style="hair"/>
      <top style="thin"/>
      <bottom style="thin"/>
    </border>
    <border>
      <left style="double"/>
      <right style="thin"/>
      <top style="thin"/>
      <bottom style="medium"/>
    </border>
    <border>
      <left style="double"/>
      <right style="hair"/>
      <top>
        <color indexed="63"/>
      </top>
      <bottom style="thin"/>
    </border>
    <border>
      <left style="double"/>
      <right style="hair"/>
      <top>
        <color indexed="63"/>
      </top>
      <bottom style="hair"/>
    </border>
    <border>
      <left style="hair"/>
      <right style="thin"/>
      <top>
        <color indexed="63"/>
      </top>
      <bottom style="hair"/>
    </border>
    <border>
      <left style="thin"/>
      <right style="hair"/>
      <top style="double"/>
      <bottom style="hair"/>
    </border>
    <border>
      <left style="thin"/>
      <right style="thin"/>
      <top style="double"/>
      <bottom style="hair"/>
    </border>
    <border>
      <left style="thin"/>
      <right style="medium"/>
      <top style="medium"/>
      <bottom style="hair"/>
    </border>
    <border>
      <left style="thin"/>
      <right style="thin"/>
      <top style="hair"/>
      <bottom style="double"/>
    </border>
    <border>
      <left style="thin"/>
      <right style="medium"/>
      <top style="hair"/>
      <bottom style="double"/>
    </border>
    <border>
      <left style="double"/>
      <right style="medium"/>
      <top style="double"/>
      <bottom style="double"/>
    </border>
    <border>
      <left style="medium"/>
      <right style="hair"/>
      <top style="double"/>
      <bottom style="double"/>
    </border>
    <border>
      <left style="thin"/>
      <right style="thin"/>
      <top style="double"/>
      <bottom style="double"/>
    </border>
    <border>
      <left style="double"/>
      <right style="medium"/>
      <top style="double"/>
      <bottom style="thin"/>
    </border>
    <border>
      <left style="medium"/>
      <right style="hair"/>
      <top style="double"/>
      <bottom style="thin"/>
    </border>
    <border>
      <left style="double"/>
      <right style="medium"/>
      <top style="thin"/>
      <bottom style="medium"/>
    </border>
    <border>
      <left style="medium"/>
      <right style="hair"/>
      <top style="thin"/>
      <bottom style="medium"/>
    </border>
    <border>
      <left style="thin"/>
      <right style="thin"/>
      <top style="thin"/>
      <bottom style="medium"/>
    </border>
    <border>
      <left style="double"/>
      <right style="medium"/>
      <top style="medium"/>
      <bottom style="thin"/>
    </border>
    <border>
      <left style="medium"/>
      <right style="hair"/>
      <top style="medium"/>
      <bottom style="thin"/>
    </border>
    <border>
      <left style="thin"/>
      <right style="thin"/>
      <top style="medium"/>
      <bottom style="thin"/>
    </border>
    <border>
      <left style="double"/>
      <right style="medium"/>
      <top style="thin"/>
      <bottom style="thin"/>
    </border>
    <border>
      <left style="medium"/>
      <right style="hair"/>
      <top style="thin"/>
      <bottom style="thin"/>
    </border>
    <border>
      <left style="thin"/>
      <right style="thin"/>
      <top style="thin"/>
      <bottom style="thin"/>
    </border>
    <border>
      <left>
        <color indexed="63"/>
      </left>
      <right>
        <color indexed="63"/>
      </right>
      <top>
        <color indexed="63"/>
      </top>
      <bottom style="hair">
        <color indexed="61"/>
      </bottom>
    </border>
    <border>
      <left style="hair"/>
      <right style="medium"/>
      <top>
        <color indexed="63"/>
      </top>
      <bottom style="double"/>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hair"/>
    </border>
    <border>
      <left>
        <color indexed="63"/>
      </left>
      <right style="thin"/>
      <top>
        <color indexed="63"/>
      </top>
      <bottom style="hair"/>
    </border>
    <border>
      <left>
        <color indexed="63"/>
      </left>
      <right style="medium"/>
      <top style="medium"/>
      <bottom>
        <color indexed="63"/>
      </bottom>
    </border>
    <border>
      <left>
        <color indexed="63"/>
      </left>
      <right style="medium"/>
      <top>
        <color indexed="63"/>
      </top>
      <bottom style="hair"/>
    </border>
    <border>
      <left style="thin"/>
      <right style="thin"/>
      <top style="thin"/>
      <bottom style="double"/>
    </border>
    <border>
      <left>
        <color indexed="63"/>
      </left>
      <right style="double"/>
      <top style="medium"/>
      <bottom>
        <color indexed="63"/>
      </bottom>
    </border>
    <border>
      <left>
        <color indexed="63"/>
      </left>
      <right>
        <color indexed="63"/>
      </right>
      <top>
        <color indexed="63"/>
      </top>
      <bottom style="double"/>
    </border>
    <border>
      <left>
        <color indexed="63"/>
      </left>
      <right style="double"/>
      <top>
        <color indexed="63"/>
      </top>
      <bottom style="double"/>
    </border>
    <border>
      <left style="thin"/>
      <right>
        <color indexed="63"/>
      </right>
      <top style="medium"/>
      <bottom style="thin"/>
    </border>
    <border>
      <left style="hair"/>
      <right style="thin"/>
      <top>
        <color indexed="63"/>
      </top>
      <bottom style="double"/>
    </border>
    <border>
      <left style="thin"/>
      <right style="hair"/>
      <top>
        <color indexed="63"/>
      </top>
      <bottom style="double"/>
    </border>
    <border>
      <left style="double"/>
      <right style="thin"/>
      <top style="medium"/>
      <bottom>
        <color indexed="63"/>
      </bottom>
    </border>
    <border>
      <left style="double"/>
      <right style="thin"/>
      <top>
        <color indexed="63"/>
      </top>
      <bottom>
        <color indexed="63"/>
      </bottom>
    </border>
    <border>
      <left style="double"/>
      <right style="thin"/>
      <top>
        <color indexed="63"/>
      </top>
      <bottom style="double"/>
    </border>
    <border>
      <left style="thin"/>
      <right style="thin"/>
      <top style="medium"/>
      <bottom>
        <color indexed="63"/>
      </bottom>
    </border>
    <border>
      <left style="thin"/>
      <right style="thin"/>
      <top>
        <color indexed="63"/>
      </top>
      <bottom>
        <color indexed="63"/>
      </bottom>
    </border>
    <border>
      <left style="thin"/>
      <right style="thin"/>
      <top>
        <color indexed="63"/>
      </top>
      <bottom style="double"/>
    </border>
    <border>
      <left style="double"/>
      <right style="thin"/>
      <top style="thin"/>
      <bottom>
        <color indexed="63"/>
      </bottom>
    </border>
    <border>
      <left style="double"/>
      <right>
        <color indexed="63"/>
      </right>
      <top style="medium"/>
      <bottom style="thin"/>
    </border>
    <border>
      <left style="hair"/>
      <right style="hair"/>
      <top>
        <color indexed="63"/>
      </top>
      <bottom style="double"/>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double"/>
    </border>
    <border>
      <left style="medium"/>
      <right style="thin"/>
      <top style="thin"/>
      <bottom>
        <color indexed="63"/>
      </bottom>
    </border>
    <border>
      <left style="medium"/>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double"/>
    </border>
    <border>
      <left style="thin"/>
      <right style="medium"/>
      <top style="medium"/>
      <bottom>
        <color indexed="63"/>
      </bottom>
    </border>
    <border>
      <left style="hair"/>
      <right style="hair"/>
      <top style="thin"/>
      <bottom>
        <color indexed="63"/>
      </bottom>
    </border>
    <border>
      <left style="hair"/>
      <right style="thin"/>
      <top style="thin"/>
      <bottom>
        <color indexed="63"/>
      </bottom>
    </border>
    <border>
      <left style="thin"/>
      <right style="hair"/>
      <top style="thin"/>
      <bottom>
        <color indexed="63"/>
      </bottom>
    </border>
    <border>
      <left style="hair"/>
      <right style="medium"/>
      <top style="thin"/>
      <bottom>
        <color indexed="63"/>
      </bottom>
    </border>
    <border>
      <left style="double"/>
      <right style="hair"/>
      <top style="thin"/>
      <bottom>
        <color indexed="63"/>
      </bottom>
    </border>
    <border>
      <left style="double"/>
      <right style="hair"/>
      <top>
        <color indexed="63"/>
      </top>
      <bottom style="double"/>
    </border>
    <border>
      <left style="double"/>
      <right>
        <color indexed="63"/>
      </right>
      <top style="medium"/>
      <bottom>
        <color indexed="63"/>
      </bottom>
    </border>
    <border>
      <left style="thin"/>
      <right style="thin"/>
      <top style="thin"/>
      <bottom>
        <color indexed="63"/>
      </bottom>
    </border>
    <border>
      <left style="double"/>
      <right>
        <color indexed="63"/>
      </right>
      <top style="thin"/>
      <bottom style="thin"/>
    </border>
    <border>
      <left>
        <color indexed="63"/>
      </left>
      <right style="thin"/>
      <top style="thin"/>
      <bottom style="thin"/>
    </border>
    <border>
      <left style="double"/>
      <right style="thin"/>
      <top style="thin"/>
      <bottom style="thin"/>
    </border>
    <border>
      <left style="double"/>
      <right style="thin"/>
      <top style="thin"/>
      <bottom style="double"/>
    </border>
    <border>
      <left style="thin"/>
      <right>
        <color indexed="63"/>
      </right>
      <top style="thin"/>
      <bottom style="thin"/>
    </border>
    <border>
      <left style="medium"/>
      <right style="thin"/>
      <top style="thin"/>
      <bottom style="double"/>
    </border>
    <border>
      <left style="thin"/>
      <right style="medium"/>
      <top style="thin"/>
      <bottom style="double"/>
    </border>
    <border>
      <left>
        <color indexed="63"/>
      </left>
      <right style="medium"/>
      <top>
        <color indexed="63"/>
      </top>
      <bottom style="double"/>
    </border>
    <border>
      <left>
        <color indexed="63"/>
      </left>
      <right style="medium"/>
      <top style="medium"/>
      <bottom style="hair"/>
    </border>
    <border>
      <left>
        <color indexed="63"/>
      </left>
      <right style="medium"/>
      <top>
        <color indexed="63"/>
      </top>
      <bottom style="medium"/>
    </border>
    <border>
      <left style="medium"/>
      <right style="thin"/>
      <top style="medium"/>
      <bottom>
        <color indexed="63"/>
      </bottom>
    </border>
    <border>
      <left style="double"/>
      <right>
        <color indexed="63"/>
      </right>
      <top style="medium"/>
      <bottom style="medium"/>
    </border>
    <border>
      <left style="double"/>
      <right>
        <color indexed="63"/>
      </right>
      <top>
        <color indexed="63"/>
      </top>
      <bottom style="medium"/>
    </border>
    <border>
      <left style="thin"/>
      <right>
        <color indexed="63"/>
      </right>
      <top style="thin"/>
      <bottom>
        <color indexed="63"/>
      </bottom>
    </border>
    <border>
      <left>
        <color indexed="63"/>
      </left>
      <right>
        <color indexed="63"/>
      </right>
      <top style="double"/>
      <bottom>
        <color indexed="63"/>
      </bottom>
    </border>
    <border>
      <left style="double"/>
      <right style="medium"/>
      <top style="medium"/>
      <bottom style="medium"/>
    </border>
    <border>
      <left style="medium"/>
      <right style="medium"/>
      <top style="medium"/>
      <bottom style="medium"/>
    </border>
    <border>
      <left style="double"/>
      <right style="medium"/>
      <top style="medium"/>
      <bottom>
        <color indexed="63"/>
      </bottom>
    </border>
    <border>
      <left style="double"/>
      <right style="medium"/>
      <top>
        <color indexed="63"/>
      </top>
      <bottom>
        <color indexed="63"/>
      </bottom>
    </border>
    <border>
      <left style="double"/>
      <right style="medium"/>
      <top>
        <color indexed="63"/>
      </top>
      <bottom style="double"/>
    </border>
    <border>
      <left style="medium"/>
      <right style="hair"/>
      <top style="thin"/>
      <bottom>
        <color indexed="63"/>
      </bottom>
    </border>
    <border>
      <left style="medium"/>
      <right style="hair"/>
      <top>
        <color indexed="63"/>
      </top>
      <bottom>
        <color indexed="63"/>
      </bottom>
    </border>
    <border>
      <left style="medium"/>
      <right style="hair"/>
      <top>
        <color indexed="63"/>
      </top>
      <bottom style="double"/>
    </border>
    <border>
      <left>
        <color indexed="63"/>
      </left>
      <right style="medium"/>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xf numFmtId="0" fontId="16" fillId="0" borderId="0" applyNumberFormat="0" applyFill="0" applyBorder="0" applyAlignment="0" applyProtection="0"/>
  </cellStyleXfs>
  <cellXfs count="846">
    <xf numFmtId="0" fontId="0" fillId="0" borderId="0" xfId="0" applyAlignment="1">
      <alignment/>
    </xf>
    <xf numFmtId="0" fontId="1" fillId="2" borderId="0" xfId="0" applyFont="1" applyFill="1" applyAlignment="1" applyProtection="1">
      <alignment horizontal="center" vertical="center"/>
      <protection hidden="1"/>
    </xf>
    <xf numFmtId="0" fontId="2" fillId="2" borderId="0" xfId="0" applyFont="1" applyFill="1" applyAlignment="1" applyProtection="1">
      <alignment vertical="center"/>
      <protection hidden="1"/>
    </xf>
    <xf numFmtId="0" fontId="7" fillId="2" borderId="0" xfId="0" applyFont="1" applyFill="1" applyAlignment="1" applyProtection="1">
      <alignment vertical="center"/>
      <protection hidden="1"/>
    </xf>
    <xf numFmtId="0" fontId="6" fillId="2" borderId="0" xfId="0" applyFont="1" applyFill="1" applyAlignment="1" applyProtection="1">
      <alignment vertical="center"/>
      <protection hidden="1"/>
    </xf>
    <xf numFmtId="0" fontId="7" fillId="0" borderId="0" xfId="0" applyFont="1" applyFill="1" applyAlignment="1" applyProtection="1">
      <alignment vertical="center"/>
      <protection hidden="1"/>
    </xf>
    <xf numFmtId="49" fontId="7" fillId="0" borderId="0" xfId="0" applyNumberFormat="1" applyFont="1" applyFill="1" applyAlignment="1" applyProtection="1">
      <alignment vertical="center"/>
      <protection locked="0"/>
    </xf>
    <xf numFmtId="49" fontId="7" fillId="0" borderId="0" xfId="0" applyNumberFormat="1" applyFont="1" applyFill="1" applyAlignment="1" applyProtection="1">
      <alignment vertical="center"/>
      <protection hidden="1"/>
    </xf>
    <xf numFmtId="49" fontId="7" fillId="0" borderId="0" xfId="0" applyNumberFormat="1" applyFont="1" applyFill="1" applyAlignment="1" applyProtection="1">
      <alignment vertical="top"/>
      <protection locked="0"/>
    </xf>
    <xf numFmtId="49" fontId="7" fillId="0" borderId="0" xfId="0" applyNumberFormat="1" applyFont="1" applyFill="1" applyAlignment="1" applyProtection="1">
      <alignment vertical="top"/>
      <protection hidden="1"/>
    </xf>
    <xf numFmtId="0" fontId="4" fillId="0" borderId="1" xfId="0" applyFont="1" applyFill="1" applyBorder="1" applyAlignment="1" applyProtection="1">
      <alignment/>
      <protection hidden="1"/>
    </xf>
    <xf numFmtId="0" fontId="3" fillId="0" borderId="1" xfId="0" applyFont="1" applyFill="1" applyBorder="1" applyAlignment="1" applyProtection="1">
      <alignment/>
      <protection hidden="1"/>
    </xf>
    <xf numFmtId="0" fontId="5" fillId="0" borderId="0" xfId="0" applyFont="1" applyFill="1" applyAlignment="1" applyProtection="1">
      <alignment horizontal="center" vertical="top"/>
      <protection locked="0"/>
    </xf>
    <xf numFmtId="0" fontId="2" fillId="2" borderId="0" xfId="0" applyFont="1" applyFill="1" applyAlignment="1" applyProtection="1">
      <alignment horizontal="center" vertical="center"/>
      <protection hidden="1"/>
    </xf>
    <xf numFmtId="0" fontId="2" fillId="2" borderId="2" xfId="0" applyFont="1" applyFill="1" applyBorder="1" applyAlignment="1" applyProtection="1">
      <alignment vertical="center"/>
      <protection hidden="1"/>
    </xf>
    <xf numFmtId="0" fontId="2" fillId="2" borderId="3" xfId="0" applyFont="1" applyFill="1" applyBorder="1" applyAlignment="1" applyProtection="1">
      <alignment vertical="center"/>
      <protection hidden="1"/>
    </xf>
    <xf numFmtId="49" fontId="2" fillId="3" borderId="4"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protection locked="0"/>
    </xf>
    <xf numFmtId="49" fontId="2" fillId="3" borderId="6" xfId="0" applyNumberFormat="1" applyFont="1" applyFill="1" applyBorder="1" applyAlignment="1" applyProtection="1">
      <alignment horizontal="left" vertical="center"/>
      <protection locked="0"/>
    </xf>
    <xf numFmtId="49" fontId="2" fillId="3" borderId="6" xfId="0" applyNumberFormat="1" applyFont="1" applyFill="1" applyBorder="1" applyAlignment="1" applyProtection="1">
      <alignment horizontal="right" vertical="center"/>
      <protection locked="0"/>
    </xf>
    <xf numFmtId="49" fontId="2" fillId="3" borderId="7" xfId="0" applyNumberFormat="1" applyFont="1" applyFill="1" applyBorder="1" applyAlignment="1" applyProtection="1">
      <alignment horizontal="left" vertical="center"/>
      <protection locked="0"/>
    </xf>
    <xf numFmtId="49" fontId="2" fillId="3" borderId="7" xfId="0" applyNumberFormat="1" applyFont="1" applyFill="1" applyBorder="1" applyAlignment="1" applyProtection="1">
      <alignment horizontal="right" vertical="center"/>
      <protection locked="0"/>
    </xf>
    <xf numFmtId="49" fontId="1" fillId="3" borderId="8" xfId="0" applyNumberFormat="1" applyFont="1" applyFill="1" applyBorder="1" applyAlignment="1" applyProtection="1">
      <alignment horizontal="left" vertical="center"/>
      <protection locked="0"/>
    </xf>
    <xf numFmtId="49" fontId="1" fillId="3" borderId="8" xfId="0" applyNumberFormat="1" applyFont="1" applyFill="1" applyBorder="1" applyAlignment="1" applyProtection="1">
      <alignment horizontal="right" vertical="center"/>
      <protection locked="0"/>
    </xf>
    <xf numFmtId="49" fontId="1" fillId="3" borderId="9" xfId="0" applyNumberFormat="1" applyFont="1" applyFill="1" applyBorder="1" applyAlignment="1" applyProtection="1">
      <alignment horizontal="left" vertical="center"/>
      <protection locked="0"/>
    </xf>
    <xf numFmtId="49" fontId="1" fillId="3" borderId="10" xfId="0" applyNumberFormat="1" applyFont="1" applyFill="1" applyBorder="1" applyAlignment="1" applyProtection="1">
      <alignment horizontal="left" vertical="center"/>
      <protection locked="0"/>
    </xf>
    <xf numFmtId="49" fontId="1" fillId="3" borderId="10" xfId="0" applyNumberFormat="1" applyFont="1" applyFill="1" applyBorder="1" applyAlignment="1" applyProtection="1">
      <alignment horizontal="right" vertical="center"/>
      <protection locked="0"/>
    </xf>
    <xf numFmtId="49" fontId="1" fillId="3" borderId="11" xfId="0" applyNumberFormat="1" applyFont="1" applyFill="1" applyBorder="1" applyAlignment="1" applyProtection="1">
      <alignment horizontal="left" vertical="center"/>
      <protection locked="0"/>
    </xf>
    <xf numFmtId="49" fontId="2" fillId="3" borderId="12" xfId="0" applyNumberFormat="1" applyFont="1" applyFill="1" applyBorder="1" applyAlignment="1" applyProtection="1">
      <alignment horizontal="left" vertical="center"/>
      <protection locked="0"/>
    </xf>
    <xf numFmtId="49" fontId="2" fillId="3" borderId="12" xfId="0" applyNumberFormat="1" applyFont="1" applyFill="1" applyBorder="1" applyAlignment="1" applyProtection="1">
      <alignment horizontal="right" vertical="center"/>
      <protection locked="0"/>
    </xf>
    <xf numFmtId="49" fontId="2" fillId="3" borderId="13" xfId="0" applyNumberFormat="1" applyFont="1" applyFill="1" applyBorder="1" applyAlignment="1" applyProtection="1">
      <alignment horizontal="left" vertical="center"/>
      <protection locked="0"/>
    </xf>
    <xf numFmtId="49" fontId="2" fillId="3" borderId="14" xfId="0" applyNumberFormat="1" applyFont="1" applyFill="1" applyBorder="1" applyAlignment="1" applyProtection="1">
      <alignment horizontal="left" vertical="center"/>
      <protection locked="0"/>
    </xf>
    <xf numFmtId="49" fontId="2" fillId="3" borderId="14" xfId="0" applyNumberFormat="1" applyFont="1" applyFill="1" applyBorder="1" applyAlignment="1" applyProtection="1">
      <alignment horizontal="right" vertical="center"/>
      <protection locked="0"/>
    </xf>
    <xf numFmtId="49" fontId="2" fillId="3" borderId="15" xfId="0" applyNumberFormat="1" applyFont="1" applyFill="1" applyBorder="1" applyAlignment="1" applyProtection="1">
      <alignment horizontal="left" vertical="center"/>
      <protection locked="0"/>
    </xf>
    <xf numFmtId="49" fontId="1" fillId="3" borderId="12" xfId="0" applyNumberFormat="1" applyFont="1" applyFill="1" applyBorder="1" applyAlignment="1" applyProtection="1">
      <alignment horizontal="left" vertical="center"/>
      <protection locked="0"/>
    </xf>
    <xf numFmtId="49" fontId="1" fillId="3" borderId="12" xfId="0" applyNumberFormat="1" applyFont="1" applyFill="1" applyBorder="1" applyAlignment="1" applyProtection="1">
      <alignment horizontal="right" vertical="center"/>
      <protection locked="0"/>
    </xf>
    <xf numFmtId="49" fontId="1" fillId="3" borderId="13" xfId="0" applyNumberFormat="1" applyFont="1" applyFill="1" applyBorder="1" applyAlignment="1" applyProtection="1">
      <alignment horizontal="left" vertical="center"/>
      <protection locked="0"/>
    </xf>
    <xf numFmtId="49" fontId="1" fillId="3" borderId="16" xfId="0" applyNumberFormat="1" applyFont="1" applyFill="1" applyBorder="1" applyAlignment="1" applyProtection="1">
      <alignment horizontal="left" vertical="center"/>
      <protection locked="0"/>
    </xf>
    <xf numFmtId="49" fontId="1" fillId="3" borderId="16" xfId="0" applyNumberFormat="1" applyFont="1" applyFill="1" applyBorder="1" applyAlignment="1" applyProtection="1">
      <alignment horizontal="right" vertical="center"/>
      <protection locked="0"/>
    </xf>
    <xf numFmtId="49" fontId="1" fillId="3" borderId="17" xfId="0" applyNumberFormat="1" applyFont="1" applyFill="1" applyBorder="1" applyAlignment="1" applyProtection="1">
      <alignment horizontal="left" vertical="center"/>
      <protection locked="0"/>
    </xf>
    <xf numFmtId="49" fontId="2" fillId="3" borderId="18" xfId="0" applyNumberFormat="1" applyFont="1" applyFill="1" applyBorder="1" applyAlignment="1" applyProtection="1">
      <alignment horizontal="left" vertical="center"/>
      <protection locked="0"/>
    </xf>
    <xf numFmtId="49" fontId="2" fillId="3" borderId="18" xfId="0" applyNumberFormat="1" applyFont="1" applyFill="1" applyBorder="1" applyAlignment="1" applyProtection="1">
      <alignment horizontal="right" vertical="center"/>
      <protection locked="0"/>
    </xf>
    <xf numFmtId="49" fontId="2" fillId="3" borderId="19" xfId="0" applyNumberFormat="1" applyFont="1" applyFill="1" applyBorder="1" applyAlignment="1" applyProtection="1">
      <alignment horizontal="left" vertical="center"/>
      <protection locked="0"/>
    </xf>
    <xf numFmtId="49" fontId="1" fillId="3" borderId="20" xfId="0" applyNumberFormat="1" applyFont="1" applyFill="1" applyBorder="1" applyAlignment="1" applyProtection="1">
      <alignment vertical="center"/>
      <protection locked="0"/>
    </xf>
    <xf numFmtId="49" fontId="1" fillId="3" borderId="21" xfId="0" applyNumberFormat="1" applyFont="1" applyFill="1" applyBorder="1" applyAlignment="1" applyProtection="1">
      <alignment vertical="center"/>
      <protection locked="0"/>
    </xf>
    <xf numFmtId="49" fontId="1" fillId="3" borderId="22" xfId="0" applyNumberFormat="1" applyFont="1" applyFill="1" applyBorder="1" applyAlignment="1" applyProtection="1">
      <alignment vertical="center"/>
      <protection locked="0"/>
    </xf>
    <xf numFmtId="49" fontId="2" fillId="3" borderId="23" xfId="0" applyNumberFormat="1" applyFont="1" applyFill="1" applyBorder="1" applyAlignment="1" applyProtection="1">
      <alignment vertical="center"/>
      <protection locked="0"/>
    </xf>
    <xf numFmtId="49" fontId="2" fillId="3" borderId="24" xfId="0" applyNumberFormat="1" applyFont="1" applyFill="1" applyBorder="1" applyAlignment="1" applyProtection="1">
      <alignment vertical="center"/>
      <protection locked="0"/>
    </xf>
    <xf numFmtId="49" fontId="2" fillId="3" borderId="25" xfId="0" applyNumberFormat="1" applyFont="1" applyFill="1" applyBorder="1" applyAlignment="1" applyProtection="1">
      <alignment vertical="center"/>
      <protection locked="0"/>
    </xf>
    <xf numFmtId="49" fontId="1" fillId="3" borderId="26" xfId="0" applyNumberFormat="1" applyFont="1" applyFill="1" applyBorder="1" applyAlignment="1" applyProtection="1">
      <alignment vertical="center"/>
      <protection locked="0"/>
    </xf>
    <xf numFmtId="49" fontId="2" fillId="3" borderId="27" xfId="0" applyNumberFormat="1" applyFont="1" applyFill="1" applyBorder="1" applyAlignment="1" applyProtection="1">
      <alignment vertical="center"/>
      <protection locked="0"/>
    </xf>
    <xf numFmtId="49" fontId="2" fillId="3" borderId="22" xfId="0" applyNumberFormat="1" applyFont="1" applyFill="1" applyBorder="1" applyAlignment="1" applyProtection="1">
      <alignment vertical="center"/>
      <protection locked="0"/>
    </xf>
    <xf numFmtId="49" fontId="2" fillId="3" borderId="28" xfId="0" applyNumberFormat="1" applyFont="1" applyFill="1" applyBorder="1" applyAlignment="1" applyProtection="1">
      <alignment vertical="center"/>
      <protection locked="0"/>
    </xf>
    <xf numFmtId="49" fontId="2" fillId="3" borderId="29" xfId="0" applyNumberFormat="1" applyFont="1" applyFill="1" applyBorder="1" applyAlignment="1" applyProtection="1">
      <alignment horizontal="left" vertical="center"/>
      <protection locked="0"/>
    </xf>
    <xf numFmtId="49" fontId="2" fillId="3" borderId="29" xfId="0" applyNumberFormat="1" applyFont="1" applyFill="1" applyBorder="1" applyAlignment="1" applyProtection="1">
      <alignment horizontal="right" vertical="center"/>
      <protection locked="0"/>
    </xf>
    <xf numFmtId="49" fontId="2" fillId="3" borderId="30" xfId="0" applyNumberFormat="1" applyFont="1" applyFill="1" applyBorder="1" applyAlignment="1" applyProtection="1">
      <alignment horizontal="left" vertical="center"/>
      <protection locked="0"/>
    </xf>
    <xf numFmtId="0" fontId="2" fillId="2" borderId="2" xfId="0" applyFont="1" applyFill="1" applyBorder="1" applyAlignment="1" applyProtection="1">
      <alignment vertical="center"/>
      <protection locked="0"/>
    </xf>
    <xf numFmtId="0" fontId="2" fillId="0" borderId="31" xfId="0" applyNumberFormat="1" applyFont="1" applyFill="1" applyBorder="1" applyAlignment="1" applyProtection="1">
      <alignment vertical="center"/>
      <protection hidden="1"/>
    </xf>
    <xf numFmtId="49" fontId="2" fillId="0" borderId="31" xfId="0" applyNumberFormat="1" applyFont="1" applyFill="1" applyBorder="1" applyAlignment="1" applyProtection="1">
      <alignment vertical="center"/>
      <protection hidden="1"/>
    </xf>
    <xf numFmtId="49" fontId="6" fillId="0" borderId="31" xfId="0" applyNumberFormat="1" applyFont="1" applyFill="1" applyBorder="1" applyAlignment="1" applyProtection="1">
      <alignment vertical="center"/>
      <protection hidden="1"/>
    </xf>
    <xf numFmtId="49" fontId="2" fillId="0" borderId="31" xfId="0" applyNumberFormat="1" applyFont="1" applyFill="1" applyBorder="1" applyAlignment="1" applyProtection="1">
      <alignment horizontal="right" vertical="center"/>
      <protection locked="0"/>
    </xf>
    <xf numFmtId="49" fontId="2" fillId="3" borderId="32" xfId="0" applyNumberFormat="1" applyFont="1" applyFill="1" applyBorder="1" applyAlignment="1" applyProtection="1">
      <alignment vertical="center"/>
      <protection locked="0"/>
    </xf>
    <xf numFmtId="49" fontId="1" fillId="3" borderId="33" xfId="0" applyNumberFormat="1" applyFont="1" applyFill="1" applyBorder="1" applyAlignment="1" applyProtection="1">
      <alignment horizontal="centerContinuous" vertical="center"/>
      <protection locked="0"/>
    </xf>
    <xf numFmtId="49" fontId="1" fillId="3" borderId="34" xfId="0" applyNumberFormat="1" applyFont="1" applyFill="1" applyBorder="1" applyAlignment="1" applyProtection="1">
      <alignment horizontal="centerContinuous" vertical="center"/>
      <protection locked="0"/>
    </xf>
    <xf numFmtId="49" fontId="2" fillId="3" borderId="35" xfId="0" applyNumberFormat="1" applyFont="1" applyFill="1" applyBorder="1" applyAlignment="1" applyProtection="1">
      <alignment horizontal="left" vertical="center"/>
      <protection locked="0"/>
    </xf>
    <xf numFmtId="49" fontId="2" fillId="3" borderId="35" xfId="0" applyNumberFormat="1" applyFont="1" applyFill="1" applyBorder="1" applyAlignment="1" applyProtection="1">
      <alignment horizontal="right" vertical="center"/>
      <protection locked="0"/>
    </xf>
    <xf numFmtId="49" fontId="2" fillId="3" borderId="36" xfId="0" applyNumberFormat="1" applyFont="1" applyFill="1" applyBorder="1" applyAlignment="1" applyProtection="1">
      <alignment horizontal="left" vertical="center"/>
      <protection locked="0"/>
    </xf>
    <xf numFmtId="49" fontId="1" fillId="3" borderId="7" xfId="0" applyNumberFormat="1" applyFont="1" applyFill="1" applyBorder="1" applyAlignment="1" applyProtection="1">
      <alignment horizontal="right" vertical="center"/>
      <protection locked="0"/>
    </xf>
    <xf numFmtId="49" fontId="1" fillId="3" borderId="5" xfId="0" applyNumberFormat="1" applyFont="1" applyFill="1" applyBorder="1" applyAlignment="1" applyProtection="1">
      <alignment horizontal="left" vertical="center"/>
      <protection locked="0"/>
    </xf>
    <xf numFmtId="49" fontId="2" fillId="3" borderId="37" xfId="0" applyNumberFormat="1" applyFont="1" applyFill="1" applyBorder="1" applyAlignment="1" applyProtection="1">
      <alignment horizontal="left" vertical="center"/>
      <protection locked="0"/>
    </xf>
    <xf numFmtId="49" fontId="2" fillId="3" borderId="37" xfId="0" applyNumberFormat="1" applyFont="1" applyFill="1" applyBorder="1" applyAlignment="1" applyProtection="1">
      <alignment horizontal="right" vertical="center"/>
      <protection locked="0"/>
    </xf>
    <xf numFmtId="49" fontId="2" fillId="3" borderId="38" xfId="0" applyNumberFormat="1" applyFont="1" applyFill="1" applyBorder="1" applyAlignment="1" applyProtection="1">
      <alignment horizontal="left" vertical="center"/>
      <protection locked="0"/>
    </xf>
    <xf numFmtId="49" fontId="1" fillId="3" borderId="32" xfId="0" applyNumberFormat="1" applyFont="1" applyFill="1" applyBorder="1" applyAlignment="1" applyProtection="1">
      <alignment vertical="center"/>
      <protection locked="0"/>
    </xf>
    <xf numFmtId="49" fontId="1" fillId="3" borderId="39" xfId="0" applyNumberFormat="1" applyFont="1" applyFill="1" applyBorder="1" applyAlignment="1" applyProtection="1">
      <alignment horizontal="left" vertical="center"/>
      <protection locked="0"/>
    </xf>
    <xf numFmtId="49" fontId="1" fillId="3" borderId="39" xfId="0" applyNumberFormat="1" applyFont="1" applyFill="1" applyBorder="1" applyAlignment="1" applyProtection="1">
      <alignment horizontal="right" vertical="center"/>
      <protection locked="0"/>
    </xf>
    <xf numFmtId="49" fontId="1" fillId="3" borderId="40" xfId="0" applyNumberFormat="1" applyFont="1" applyFill="1" applyBorder="1" applyAlignment="1" applyProtection="1">
      <alignment horizontal="left" vertical="center"/>
      <protection locked="0"/>
    </xf>
    <xf numFmtId="49" fontId="1" fillId="3" borderId="23" xfId="0" applyNumberFormat="1" applyFont="1" applyFill="1" applyBorder="1" applyAlignment="1" applyProtection="1">
      <alignment vertical="center"/>
      <protection locked="0"/>
    </xf>
    <xf numFmtId="49" fontId="1" fillId="3" borderId="14" xfId="0" applyNumberFormat="1" applyFont="1" applyFill="1" applyBorder="1" applyAlignment="1" applyProtection="1">
      <alignment horizontal="left" vertical="center"/>
      <protection locked="0"/>
    </xf>
    <xf numFmtId="49" fontId="1" fillId="3" borderId="14" xfId="0" applyNumberFormat="1" applyFont="1" applyFill="1" applyBorder="1" applyAlignment="1" applyProtection="1">
      <alignment horizontal="right" vertical="center"/>
      <protection locked="0"/>
    </xf>
    <xf numFmtId="49" fontId="1" fillId="3" borderId="15" xfId="0" applyNumberFormat="1" applyFont="1" applyFill="1" applyBorder="1" applyAlignment="1" applyProtection="1">
      <alignment horizontal="left" vertical="center"/>
      <protection locked="0"/>
    </xf>
    <xf numFmtId="49" fontId="2" fillId="3" borderId="21" xfId="0" applyNumberFormat="1" applyFont="1" applyFill="1" applyBorder="1" applyAlignment="1" applyProtection="1">
      <alignment vertical="center"/>
      <protection locked="0"/>
    </xf>
    <xf numFmtId="49" fontId="2" fillId="3" borderId="41" xfId="0" applyNumberFormat="1" applyFont="1" applyFill="1" applyBorder="1" applyAlignment="1" applyProtection="1">
      <alignment horizontal="left" vertical="center"/>
      <protection locked="0"/>
    </xf>
    <xf numFmtId="49" fontId="2" fillId="3" borderId="42" xfId="0" applyNumberFormat="1" applyFont="1" applyFill="1" applyBorder="1" applyAlignment="1" applyProtection="1">
      <alignment horizontal="left" vertical="center"/>
      <protection locked="0"/>
    </xf>
    <xf numFmtId="49" fontId="2" fillId="3" borderId="43" xfId="0" applyNumberFormat="1" applyFont="1" applyFill="1" applyBorder="1" applyAlignment="1" applyProtection="1">
      <alignment horizontal="left" vertical="center"/>
      <protection locked="0"/>
    </xf>
    <xf numFmtId="49" fontId="1" fillId="3" borderId="19" xfId="0" applyNumberFormat="1" applyFont="1" applyFill="1" applyBorder="1" applyAlignment="1" applyProtection="1">
      <alignment horizontal="left" vertical="center"/>
      <protection locked="0"/>
    </xf>
    <xf numFmtId="49" fontId="2" fillId="3" borderId="44" xfId="0" applyNumberFormat="1" applyFont="1" applyFill="1" applyBorder="1" applyAlignment="1" applyProtection="1">
      <alignment horizontal="left" vertical="center"/>
      <protection locked="0"/>
    </xf>
    <xf numFmtId="49" fontId="2" fillId="3" borderId="45" xfId="0" applyNumberFormat="1" applyFont="1" applyFill="1" applyBorder="1" applyAlignment="1" applyProtection="1">
      <alignment horizontal="center" vertical="center" textRotation="90" wrapText="1"/>
      <protection locked="0"/>
    </xf>
    <xf numFmtId="49" fontId="2" fillId="3" borderId="46" xfId="0" applyNumberFormat="1" applyFont="1" applyFill="1" applyBorder="1" applyAlignment="1" applyProtection="1">
      <alignment horizontal="center" vertical="center" textRotation="90" wrapText="1"/>
      <protection locked="0"/>
    </xf>
    <xf numFmtId="49" fontId="7" fillId="0" borderId="0" xfId="0" applyNumberFormat="1" applyFont="1" applyFill="1" applyAlignment="1" applyProtection="1" quotePrefix="1">
      <alignment vertical="top"/>
      <protection locked="0"/>
    </xf>
    <xf numFmtId="209" fontId="1" fillId="3" borderId="47" xfId="0" applyNumberFormat="1" applyFont="1" applyFill="1" applyBorder="1" applyAlignment="1" applyProtection="1">
      <alignment horizontal="centerContinuous" vertical="center"/>
      <protection locked="0"/>
    </xf>
    <xf numFmtId="209" fontId="1" fillId="3" borderId="34" xfId="0" applyNumberFormat="1" applyFont="1" applyFill="1" applyBorder="1" applyAlignment="1" applyProtection="1">
      <alignment horizontal="centerContinuous" vertical="center"/>
      <protection locked="0"/>
    </xf>
    <xf numFmtId="49" fontId="2" fillId="3" borderId="45" xfId="0" applyNumberFormat="1" applyFont="1" applyFill="1" applyBorder="1" applyAlignment="1" applyProtection="1">
      <alignment vertical="center"/>
      <protection locked="0"/>
    </xf>
    <xf numFmtId="49" fontId="2" fillId="3" borderId="3" xfId="0" applyNumberFormat="1" applyFont="1" applyFill="1" applyBorder="1" applyAlignment="1" applyProtection="1">
      <alignment vertical="center"/>
      <protection locked="0"/>
    </xf>
    <xf numFmtId="49" fontId="2" fillId="3" borderId="48" xfId="0" applyNumberFormat="1" applyFont="1" applyFill="1" applyBorder="1" applyAlignment="1" applyProtection="1">
      <alignment vertical="center"/>
      <protection locked="0"/>
    </xf>
    <xf numFmtId="49" fontId="1" fillId="3" borderId="49" xfId="0" applyNumberFormat="1" applyFont="1" applyFill="1" applyBorder="1" applyAlignment="1" applyProtection="1">
      <alignment vertical="center"/>
      <protection locked="0"/>
    </xf>
    <xf numFmtId="49" fontId="1" fillId="3" borderId="50" xfId="0" applyNumberFormat="1" applyFont="1" applyFill="1" applyBorder="1" applyAlignment="1" applyProtection="1">
      <alignment horizontal="left" vertical="center"/>
      <protection locked="0"/>
    </xf>
    <xf numFmtId="49" fontId="1" fillId="3" borderId="50" xfId="0" applyNumberFormat="1" applyFont="1" applyFill="1" applyBorder="1" applyAlignment="1" applyProtection="1">
      <alignment horizontal="right" vertical="center"/>
      <protection locked="0"/>
    </xf>
    <xf numFmtId="49" fontId="1" fillId="3" borderId="51" xfId="0" applyNumberFormat="1" applyFont="1" applyFill="1" applyBorder="1" applyAlignment="1" applyProtection="1">
      <alignment horizontal="left" vertical="center"/>
      <protection locked="0"/>
    </xf>
    <xf numFmtId="0" fontId="7" fillId="0" borderId="0" xfId="0" applyNumberFormat="1" applyFont="1" applyFill="1" applyAlignment="1" applyProtection="1">
      <alignment vertical="center"/>
      <protection locked="0"/>
    </xf>
    <xf numFmtId="0" fontId="2" fillId="0" borderId="31" xfId="0" applyNumberFormat="1" applyFont="1" applyFill="1" applyBorder="1" applyAlignment="1" applyProtection="1">
      <alignment vertical="center"/>
      <protection locked="0"/>
    </xf>
    <xf numFmtId="49" fontId="1" fillId="3" borderId="52" xfId="0" applyNumberFormat="1" applyFont="1" applyFill="1" applyBorder="1" applyAlignment="1" applyProtection="1">
      <alignment horizontal="centerContinuous" vertical="center"/>
      <protection locked="0"/>
    </xf>
    <xf numFmtId="49" fontId="1" fillId="3" borderId="53" xfId="0" applyNumberFormat="1" applyFont="1" applyFill="1" applyBorder="1" applyAlignment="1" applyProtection="1">
      <alignment horizontal="centerContinuous" vertical="center"/>
      <protection locked="0"/>
    </xf>
    <xf numFmtId="49" fontId="1" fillId="3" borderId="35" xfId="0" applyNumberFormat="1" applyFont="1" applyFill="1" applyBorder="1" applyAlignment="1" applyProtection="1">
      <alignment horizontal="right" vertical="center"/>
      <protection locked="0"/>
    </xf>
    <xf numFmtId="49" fontId="1" fillId="3" borderId="36" xfId="0" applyNumberFormat="1" applyFont="1" applyFill="1" applyBorder="1" applyAlignment="1" applyProtection="1">
      <alignment horizontal="left" vertical="center"/>
      <protection locked="0"/>
    </xf>
    <xf numFmtId="49" fontId="1" fillId="3" borderId="54" xfId="0" applyNumberFormat="1" applyFont="1" applyFill="1" applyBorder="1" applyAlignment="1" applyProtection="1">
      <alignment horizontal="centerContinuous" vertical="center"/>
      <protection locked="0"/>
    </xf>
    <xf numFmtId="0" fontId="2" fillId="3" borderId="48" xfId="0" applyFont="1" applyFill="1" applyBorder="1" applyAlignment="1" applyProtection="1">
      <alignment horizontal="center" vertical="center" textRotation="90" wrapText="1"/>
      <protection locked="0"/>
    </xf>
    <xf numFmtId="0" fontId="2" fillId="3" borderId="3" xfId="0" applyFont="1" applyFill="1" applyBorder="1" applyAlignment="1" applyProtection="1">
      <alignment horizontal="center" vertical="center" textRotation="90" wrapText="1"/>
      <protection locked="0"/>
    </xf>
    <xf numFmtId="0" fontId="2" fillId="3" borderId="55" xfId="0" applyFont="1" applyFill="1" applyBorder="1" applyAlignment="1" applyProtection="1">
      <alignment horizontal="center" vertical="center" textRotation="90" wrapText="1"/>
      <protection locked="0"/>
    </xf>
    <xf numFmtId="0" fontId="2" fillId="3" borderId="56" xfId="0" applyFont="1" applyFill="1" applyBorder="1" applyAlignment="1" applyProtection="1">
      <alignment horizontal="center" vertical="center" textRotation="90" wrapText="1"/>
      <protection locked="0"/>
    </xf>
    <xf numFmtId="49" fontId="2" fillId="3" borderId="57" xfId="0" applyNumberFormat="1" applyFont="1" applyFill="1" applyBorder="1" applyAlignment="1" applyProtection="1">
      <alignment horizontal="left" vertical="center"/>
      <protection locked="0"/>
    </xf>
    <xf numFmtId="49" fontId="2" fillId="3" borderId="58" xfId="0" applyNumberFormat="1" applyFont="1" applyFill="1" applyBorder="1" applyAlignment="1" applyProtection="1">
      <alignment vertical="center"/>
      <protection locked="0"/>
    </xf>
    <xf numFmtId="49" fontId="2" fillId="3" borderId="59" xfId="0" applyNumberFormat="1" applyFont="1" applyFill="1" applyBorder="1" applyAlignment="1" applyProtection="1">
      <alignment horizontal="left" vertical="center"/>
      <protection locked="0"/>
    </xf>
    <xf numFmtId="49" fontId="2" fillId="3" borderId="59" xfId="0" applyNumberFormat="1" applyFont="1" applyFill="1" applyBorder="1" applyAlignment="1" applyProtection="1">
      <alignment horizontal="right" vertical="center"/>
      <protection locked="0"/>
    </xf>
    <xf numFmtId="49" fontId="2" fillId="3" borderId="60" xfId="0" applyNumberFormat="1" applyFont="1" applyFill="1" applyBorder="1" applyAlignment="1" applyProtection="1">
      <alignment horizontal="left" vertical="center"/>
      <protection locked="0"/>
    </xf>
    <xf numFmtId="49" fontId="2" fillId="3" borderId="55" xfId="0" applyNumberFormat="1" applyFont="1" applyFill="1" applyBorder="1" applyAlignment="1" applyProtection="1">
      <alignment vertical="center"/>
      <protection locked="0"/>
    </xf>
    <xf numFmtId="49" fontId="11" fillId="3" borderId="14" xfId="0" applyNumberFormat="1" applyFont="1" applyFill="1" applyBorder="1" applyAlignment="1" applyProtection="1">
      <alignment horizontal="left" vertical="center"/>
      <protection locked="0"/>
    </xf>
    <xf numFmtId="0" fontId="0" fillId="3" borderId="6" xfId="0" applyFill="1" applyBorder="1" applyAlignment="1">
      <alignment horizontal="left" vertical="center"/>
    </xf>
    <xf numFmtId="49" fontId="2" fillId="3" borderId="7" xfId="0" applyNumberFormat="1" applyFont="1" applyFill="1" applyBorder="1" applyAlignment="1" applyProtection="1">
      <alignment vertical="center"/>
      <protection locked="0"/>
    </xf>
    <xf numFmtId="49" fontId="2" fillId="3" borderId="5" xfId="0" applyNumberFormat="1" applyFont="1" applyFill="1" applyBorder="1" applyAlignment="1" applyProtection="1">
      <alignment vertical="center"/>
      <protection locked="0"/>
    </xf>
    <xf numFmtId="0" fontId="0" fillId="3" borderId="7" xfId="0" applyFill="1" applyBorder="1" applyAlignment="1">
      <alignment vertical="center"/>
    </xf>
    <xf numFmtId="49" fontId="1" fillId="3" borderId="61" xfId="0" applyNumberFormat="1" applyFont="1" applyFill="1" applyBorder="1" applyAlignment="1" applyProtection="1">
      <alignment horizontal="centerContinuous" vertical="center"/>
      <protection locked="0"/>
    </xf>
    <xf numFmtId="49" fontId="2" fillId="3" borderId="33" xfId="0" applyNumberFormat="1" applyFont="1" applyFill="1" applyBorder="1" applyAlignment="1" applyProtection="1">
      <alignment horizontal="centerContinuous" vertical="center"/>
      <protection locked="0"/>
    </xf>
    <xf numFmtId="0" fontId="3" fillId="0" borderId="1" xfId="0" applyFont="1" applyFill="1" applyBorder="1" applyAlignment="1" applyProtection="1">
      <alignment horizontal="right"/>
      <protection locked="0"/>
    </xf>
    <xf numFmtId="49" fontId="1" fillId="3" borderId="53" xfId="0" applyNumberFormat="1" applyFont="1" applyFill="1" applyBorder="1" applyAlignment="1" applyProtection="1">
      <alignment vertical="center"/>
      <protection locked="0"/>
    </xf>
    <xf numFmtId="49" fontId="1" fillId="3" borderId="52" xfId="0" applyNumberFormat="1" applyFont="1" applyFill="1" applyBorder="1" applyAlignment="1" applyProtection="1">
      <alignment horizontal="left" vertical="center"/>
      <protection locked="0"/>
    </xf>
    <xf numFmtId="49" fontId="1" fillId="3" borderId="52" xfId="0" applyNumberFormat="1" applyFont="1" applyFill="1" applyBorder="1" applyAlignment="1" applyProtection="1">
      <alignment horizontal="right" vertical="center"/>
      <protection locked="0"/>
    </xf>
    <xf numFmtId="49" fontId="1" fillId="3" borderId="54" xfId="0" applyNumberFormat="1" applyFont="1" applyFill="1" applyBorder="1" applyAlignment="1" applyProtection="1">
      <alignment horizontal="left" vertical="center"/>
      <protection locked="0"/>
    </xf>
    <xf numFmtId="49" fontId="2" fillId="3" borderId="34" xfId="0" applyNumberFormat="1" applyFont="1" applyFill="1" applyBorder="1" applyAlignment="1" applyProtection="1">
      <alignment horizontal="centerContinuous" vertical="center"/>
      <protection locked="0"/>
    </xf>
    <xf numFmtId="49" fontId="2" fillId="3" borderId="3" xfId="0" applyNumberFormat="1" applyFont="1" applyFill="1" applyBorder="1" applyAlignment="1" applyProtection="1">
      <alignment horizontal="center" vertical="center" textRotation="90" wrapText="1"/>
      <protection locked="0"/>
    </xf>
    <xf numFmtId="49" fontId="2" fillId="3" borderId="62" xfId="0" applyNumberFormat="1" applyFont="1" applyFill="1" applyBorder="1" applyAlignment="1" applyProtection="1">
      <alignment horizontal="left" vertical="center"/>
      <protection locked="0"/>
    </xf>
    <xf numFmtId="49" fontId="1" fillId="3" borderId="33" xfId="0" applyNumberFormat="1" applyFont="1" applyFill="1" applyBorder="1" applyAlignment="1" applyProtection="1">
      <alignment horizontal="centerContinuous" vertical="center" wrapText="1"/>
      <protection locked="0"/>
    </xf>
    <xf numFmtId="49" fontId="2" fillId="3" borderId="63" xfId="0" applyNumberFormat="1" applyFont="1" applyFill="1" applyBorder="1" applyAlignment="1" applyProtection="1">
      <alignment vertical="center"/>
      <protection locked="0"/>
    </xf>
    <xf numFmtId="0" fontId="1" fillId="3" borderId="34" xfId="0" applyFont="1" applyFill="1" applyBorder="1" applyAlignment="1" applyProtection="1">
      <alignment horizontal="centerContinuous" vertical="center"/>
      <protection locked="0"/>
    </xf>
    <xf numFmtId="0" fontId="2" fillId="3" borderId="7" xfId="0" applyFont="1" applyFill="1" applyBorder="1" applyAlignment="1">
      <alignment vertical="center"/>
    </xf>
    <xf numFmtId="49" fontId="1" fillId="3" borderId="33" xfId="0" applyNumberFormat="1" applyFont="1" applyFill="1" applyBorder="1" applyAlignment="1" applyProtection="1">
      <alignment vertical="center"/>
      <protection locked="0"/>
    </xf>
    <xf numFmtId="49" fontId="1" fillId="3" borderId="61" xfId="0" applyNumberFormat="1" applyFont="1" applyFill="1" applyBorder="1" applyAlignment="1" applyProtection="1">
      <alignment horizontal="left" vertical="center"/>
      <protection locked="0"/>
    </xf>
    <xf numFmtId="209" fontId="1" fillId="3" borderId="33" xfId="0" applyNumberFormat="1" applyFont="1" applyFill="1" applyBorder="1" applyAlignment="1" applyProtection="1">
      <alignment horizontal="centerContinuous" vertical="center"/>
      <protection locked="0"/>
    </xf>
    <xf numFmtId="209" fontId="1" fillId="3" borderId="52" xfId="0" applyNumberFormat="1" applyFont="1" applyFill="1" applyBorder="1" applyAlignment="1" applyProtection="1">
      <alignment horizontal="centerContinuous" vertical="center"/>
      <protection locked="0"/>
    </xf>
    <xf numFmtId="209" fontId="1" fillId="3" borderId="64" xfId="0" applyNumberFormat="1" applyFont="1" applyFill="1" applyBorder="1" applyAlignment="1" applyProtection="1">
      <alignment horizontal="centerContinuous" vertical="center"/>
      <protection locked="0"/>
    </xf>
    <xf numFmtId="211" fontId="1" fillId="3" borderId="34" xfId="0" applyNumberFormat="1" applyFont="1" applyFill="1" applyBorder="1" applyAlignment="1" applyProtection="1">
      <alignment horizontal="centerContinuous" vertical="center"/>
      <protection locked="0"/>
    </xf>
    <xf numFmtId="49" fontId="1" fillId="3" borderId="55" xfId="0" applyNumberFormat="1" applyFont="1" applyFill="1" applyBorder="1" applyAlignment="1" applyProtection="1">
      <alignment vertical="center"/>
      <protection locked="0"/>
    </xf>
    <xf numFmtId="49" fontId="1" fillId="3" borderId="65" xfId="0" applyNumberFormat="1" applyFont="1" applyFill="1" applyBorder="1" applyAlignment="1" applyProtection="1">
      <alignment horizontal="left" vertical="center"/>
      <protection locked="0"/>
    </xf>
    <xf numFmtId="49" fontId="1" fillId="3" borderId="65" xfId="0" applyNumberFormat="1" applyFont="1" applyFill="1" applyBorder="1" applyAlignment="1" applyProtection="1">
      <alignment horizontal="right" vertical="center"/>
      <protection locked="0"/>
    </xf>
    <xf numFmtId="49" fontId="1" fillId="3" borderId="66" xfId="0" applyNumberFormat="1" applyFont="1" applyFill="1" applyBorder="1" applyAlignment="1" applyProtection="1">
      <alignment horizontal="left" vertical="center"/>
      <protection locked="0"/>
    </xf>
    <xf numFmtId="49" fontId="2" fillId="3" borderId="26" xfId="0" applyNumberFormat="1" applyFont="1" applyFill="1" applyBorder="1" applyAlignment="1" applyProtection="1">
      <alignment vertical="center"/>
      <protection locked="0"/>
    </xf>
    <xf numFmtId="49" fontId="1" fillId="3" borderId="34" xfId="0" applyNumberFormat="1" applyFont="1" applyFill="1" applyBorder="1" applyAlignment="1" applyProtection="1">
      <alignment horizontal="left" vertical="center"/>
      <protection locked="0"/>
    </xf>
    <xf numFmtId="49" fontId="1" fillId="3" borderId="34" xfId="0" applyNumberFormat="1" applyFont="1" applyFill="1" applyBorder="1" applyAlignment="1" applyProtection="1">
      <alignment horizontal="right" vertical="center"/>
      <protection locked="0"/>
    </xf>
    <xf numFmtId="49" fontId="2" fillId="3" borderId="67" xfId="0" applyNumberFormat="1" applyFont="1" applyFill="1" applyBorder="1" applyAlignment="1" applyProtection="1">
      <alignment horizontal="center" vertical="center" wrapText="1"/>
      <protection locked="0"/>
    </xf>
    <xf numFmtId="209" fontId="1" fillId="3" borderId="68" xfId="0" applyNumberFormat="1" applyFont="1" applyFill="1" applyBorder="1" applyAlignment="1" applyProtection="1">
      <alignment horizontal="centerContinuous" vertical="center"/>
      <protection locked="0"/>
    </xf>
    <xf numFmtId="209" fontId="1" fillId="3" borderId="69" xfId="0" applyNumberFormat="1" applyFont="1" applyFill="1" applyBorder="1" applyAlignment="1" applyProtection="1">
      <alignment horizontal="centerContinuous" vertical="center"/>
      <protection locked="0"/>
    </xf>
    <xf numFmtId="49" fontId="2" fillId="3" borderId="17" xfId="0" applyNumberFormat="1" applyFont="1" applyFill="1" applyBorder="1" applyAlignment="1" applyProtection="1">
      <alignment horizontal="left" vertical="center"/>
      <protection locked="0"/>
    </xf>
    <xf numFmtId="49" fontId="1" fillId="3" borderId="70" xfId="0" applyNumberFormat="1" applyFont="1" applyFill="1" applyBorder="1" applyAlignment="1" applyProtection="1">
      <alignment horizontal="center" vertical="center" wrapText="1"/>
      <protection/>
    </xf>
    <xf numFmtId="0" fontId="0" fillId="3" borderId="71" xfId="0" applyFill="1" applyBorder="1" applyAlignment="1" applyProtection="1">
      <alignment horizontal="center" vertical="center" wrapText="1"/>
      <protection/>
    </xf>
    <xf numFmtId="49" fontId="1" fillId="3" borderId="72" xfId="0" applyNumberFormat="1" applyFont="1" applyFill="1" applyBorder="1" applyAlignment="1" applyProtection="1">
      <alignment horizontal="left" vertical="center"/>
      <protection locked="0"/>
    </xf>
    <xf numFmtId="0" fontId="0" fillId="3" borderId="3" xfId="0" applyFill="1" applyBorder="1" applyAlignment="1" applyProtection="1">
      <alignment horizontal="center" vertical="top" wrapText="1"/>
      <protection locked="0"/>
    </xf>
    <xf numFmtId="0" fontId="0" fillId="3" borderId="73" xfId="0" applyFill="1" applyBorder="1" applyAlignment="1" applyProtection="1">
      <alignment horizontal="center" vertical="top" wrapText="1"/>
      <protection locked="0"/>
    </xf>
    <xf numFmtId="49" fontId="1" fillId="3" borderId="44" xfId="0" applyNumberFormat="1" applyFont="1" applyFill="1" applyBorder="1" applyAlignment="1" applyProtection="1">
      <alignment horizontal="left" vertical="center" indent="1"/>
      <protection locked="0"/>
    </xf>
    <xf numFmtId="49" fontId="1" fillId="3" borderId="74" xfId="0" applyNumberFormat="1" applyFont="1" applyFill="1" applyBorder="1" applyAlignment="1" applyProtection="1">
      <alignment horizontal="left" vertical="center" indent="1"/>
      <protection locked="0"/>
    </xf>
    <xf numFmtId="49" fontId="2" fillId="3" borderId="45" xfId="0" applyNumberFormat="1" applyFont="1" applyFill="1" applyBorder="1" applyAlignment="1" applyProtection="1">
      <alignment horizontal="center" wrapText="1"/>
      <protection locked="0"/>
    </xf>
    <xf numFmtId="0" fontId="2" fillId="3" borderId="75" xfId="0" applyFont="1" applyFill="1" applyBorder="1" applyAlignment="1" applyProtection="1">
      <alignment horizontal="right" vertical="center" wrapText="1"/>
      <protection locked="0"/>
    </xf>
    <xf numFmtId="0" fontId="0" fillId="3" borderId="76" xfId="0" applyFont="1" applyFill="1" applyBorder="1" applyAlignment="1" applyProtection="1">
      <alignment horizontal="center" wrapText="1"/>
      <protection locked="0"/>
    </xf>
    <xf numFmtId="49" fontId="2" fillId="3" borderId="41" xfId="0" applyNumberFormat="1" applyFont="1" applyFill="1" applyBorder="1" applyAlignment="1" applyProtection="1">
      <alignment horizontal="left" vertical="center"/>
      <protection locked="0"/>
    </xf>
    <xf numFmtId="49" fontId="2" fillId="3" borderId="15" xfId="0" applyNumberFormat="1" applyFont="1" applyFill="1" applyBorder="1" applyAlignment="1" applyProtection="1">
      <alignment horizontal="left" vertical="center"/>
      <protection locked="0"/>
    </xf>
    <xf numFmtId="0" fontId="0" fillId="3" borderId="3" xfId="0" applyFont="1" applyFill="1" applyBorder="1" applyAlignment="1" applyProtection="1">
      <alignment horizontal="center" vertical="top" wrapText="1"/>
      <protection locked="0"/>
    </xf>
    <xf numFmtId="0" fontId="2" fillId="3" borderId="31" xfId="0" applyFont="1" applyFill="1" applyBorder="1" applyAlignment="1" applyProtection="1">
      <alignment horizontal="right" vertical="center" wrapText="1"/>
      <protection locked="0"/>
    </xf>
    <xf numFmtId="0" fontId="0" fillId="3" borderId="73" xfId="0" applyFont="1" applyFill="1" applyBorder="1" applyAlignment="1" applyProtection="1">
      <alignment horizontal="center" vertical="top" wrapText="1"/>
      <protection locked="0"/>
    </xf>
    <xf numFmtId="49" fontId="2" fillId="3" borderId="42" xfId="0" applyNumberFormat="1" applyFont="1" applyFill="1" applyBorder="1" applyAlignment="1" applyProtection="1">
      <alignment horizontal="left" vertical="center" indent="1"/>
      <protection locked="0"/>
    </xf>
    <xf numFmtId="49" fontId="2" fillId="3" borderId="74" xfId="0" applyNumberFormat="1" applyFont="1" applyFill="1" applyBorder="1" applyAlignment="1" applyProtection="1">
      <alignment horizontal="left" vertical="center" indent="1"/>
      <protection locked="0"/>
    </xf>
    <xf numFmtId="49" fontId="1" fillId="3" borderId="77" xfId="0" applyNumberFormat="1" applyFont="1" applyFill="1" applyBorder="1" applyAlignment="1" applyProtection="1">
      <alignment horizontal="center" wrapText="1"/>
      <protection locked="0"/>
    </xf>
    <xf numFmtId="0" fontId="0" fillId="3" borderId="78" xfId="0" applyFill="1" applyBorder="1" applyAlignment="1" applyProtection="1">
      <alignment horizontal="center" wrapText="1"/>
      <protection locked="0"/>
    </xf>
    <xf numFmtId="49" fontId="1" fillId="3" borderId="79" xfId="0" applyNumberFormat="1" applyFont="1" applyFill="1" applyBorder="1" applyAlignment="1" applyProtection="1">
      <alignment horizontal="left" vertical="center"/>
      <protection locked="0"/>
    </xf>
    <xf numFmtId="49" fontId="1" fillId="3" borderId="19" xfId="0" applyNumberFormat="1" applyFont="1" applyFill="1" applyBorder="1" applyAlignment="1" applyProtection="1">
      <alignment horizontal="left" vertical="center" indent="1"/>
      <protection locked="0"/>
    </xf>
    <xf numFmtId="0" fontId="0" fillId="3" borderId="55" xfId="0" applyFont="1" applyFill="1" applyBorder="1" applyAlignment="1" applyProtection="1">
      <alignment horizontal="center" vertical="top" wrapText="1"/>
      <protection locked="0"/>
    </xf>
    <xf numFmtId="0" fontId="0" fillId="3" borderId="80" xfId="0" applyFont="1" applyFill="1" applyBorder="1" applyAlignment="1" applyProtection="1">
      <alignment horizontal="center" vertical="top" wrapText="1"/>
      <protection locked="0"/>
    </xf>
    <xf numFmtId="49" fontId="2" fillId="3" borderId="44" xfId="0" applyNumberFormat="1" applyFont="1" applyFill="1" applyBorder="1" applyAlignment="1" applyProtection="1">
      <alignment horizontal="left" vertical="center" indent="1"/>
      <protection locked="0"/>
    </xf>
    <xf numFmtId="49" fontId="2" fillId="3" borderId="19" xfId="0" applyNumberFormat="1" applyFont="1" applyFill="1" applyBorder="1" applyAlignment="1" applyProtection="1">
      <alignment horizontal="left" vertical="center" indent="1"/>
      <protection locked="0"/>
    </xf>
    <xf numFmtId="0" fontId="0" fillId="3" borderId="48" xfId="0" applyFont="1" applyFill="1" applyBorder="1" applyAlignment="1" applyProtection="1">
      <alignment horizontal="center" vertical="top" wrapText="1"/>
      <protection locked="0"/>
    </xf>
    <xf numFmtId="0" fontId="0" fillId="3" borderId="81" xfId="0" applyFont="1" applyFill="1" applyBorder="1" applyAlignment="1" applyProtection="1">
      <alignment horizontal="center" vertical="top" wrapText="1"/>
      <protection locked="0"/>
    </xf>
    <xf numFmtId="0" fontId="0" fillId="3" borderId="55" xfId="0" applyFill="1" applyBorder="1" applyAlignment="1" applyProtection="1">
      <alignment horizontal="center" vertical="top" wrapText="1"/>
      <protection locked="0"/>
    </xf>
    <xf numFmtId="0" fontId="0" fillId="3" borderId="80" xfId="0" applyFill="1" applyBorder="1" applyAlignment="1" applyProtection="1">
      <alignment horizontal="center" vertical="top" wrapText="1"/>
      <protection locked="0"/>
    </xf>
    <xf numFmtId="0" fontId="0" fillId="3" borderId="56" xfId="0" applyFont="1" applyFill="1" applyBorder="1" applyAlignment="1" applyProtection="1">
      <alignment horizontal="center" vertical="top" wrapText="1"/>
      <protection locked="0"/>
    </xf>
    <xf numFmtId="0" fontId="0" fillId="3" borderId="82" xfId="0" applyFont="1" applyFill="1" applyBorder="1" applyAlignment="1" applyProtection="1">
      <alignment horizontal="center" vertical="top" wrapText="1"/>
      <protection locked="0"/>
    </xf>
    <xf numFmtId="49" fontId="2" fillId="3" borderId="57" xfId="0" applyNumberFormat="1" applyFont="1" applyFill="1" applyBorder="1" applyAlignment="1" applyProtection="1">
      <alignment horizontal="left" vertical="center" indent="1"/>
      <protection locked="0"/>
    </xf>
    <xf numFmtId="49" fontId="2" fillId="3" borderId="36" xfId="0" applyNumberFormat="1" applyFont="1" applyFill="1" applyBorder="1" applyAlignment="1" applyProtection="1">
      <alignment horizontal="left" vertical="center" indent="1"/>
      <protection locked="0"/>
    </xf>
    <xf numFmtId="0" fontId="0" fillId="3" borderId="48" xfId="0" applyFill="1" applyBorder="1" applyAlignment="1" applyProtection="1">
      <alignment horizontal="center" vertical="center" wrapText="1"/>
      <protection locked="0"/>
    </xf>
    <xf numFmtId="0" fontId="0" fillId="3" borderId="81" xfId="0" applyFill="1" applyBorder="1" applyAlignment="1" applyProtection="1">
      <alignment horizontal="center" vertical="center" wrapText="1"/>
      <protection locked="0"/>
    </xf>
    <xf numFmtId="49" fontId="1" fillId="3" borderId="42" xfId="0" applyNumberFormat="1" applyFont="1" applyFill="1" applyBorder="1" applyAlignment="1" applyProtection="1">
      <alignment horizontal="left" vertical="center" indent="1"/>
      <protection locked="0"/>
    </xf>
    <xf numFmtId="49" fontId="1" fillId="3" borderId="5" xfId="0" applyNumberFormat="1" applyFont="1" applyFill="1" applyBorder="1" applyAlignment="1" applyProtection="1">
      <alignment horizontal="left" vertical="center" indent="1"/>
      <protection locked="0"/>
    </xf>
    <xf numFmtId="49" fontId="2" fillId="3" borderId="5" xfId="0" applyNumberFormat="1" applyFont="1" applyFill="1" applyBorder="1" applyAlignment="1" applyProtection="1">
      <alignment horizontal="left" vertical="center" indent="1"/>
      <protection locked="0"/>
    </xf>
    <xf numFmtId="49" fontId="1" fillId="3" borderId="77" xfId="0" applyNumberFormat="1" applyFont="1" applyFill="1" applyBorder="1" applyAlignment="1" applyProtection="1">
      <alignment horizontal="center" vertical="center" wrapText="1"/>
      <protection/>
    </xf>
    <xf numFmtId="0" fontId="0" fillId="3" borderId="78" xfId="0" applyFill="1" applyBorder="1" applyAlignment="1" applyProtection="1">
      <alignment horizontal="center" vertical="center" wrapText="1"/>
      <protection/>
    </xf>
    <xf numFmtId="0" fontId="2" fillId="3" borderId="75" xfId="0" applyFont="1" applyFill="1" applyBorder="1" applyAlignment="1" applyProtection="1">
      <alignment horizontal="left" vertical="center" wrapText="1"/>
      <protection locked="0"/>
    </xf>
    <xf numFmtId="0" fontId="2" fillId="3" borderId="6" xfId="0" applyNumberFormat="1" applyFont="1" applyFill="1" applyBorder="1" applyAlignment="1" applyProtection="1">
      <alignment horizontal="right" vertical="center"/>
      <protection locked="0"/>
    </xf>
    <xf numFmtId="0" fontId="2" fillId="3" borderId="37" xfId="0" applyNumberFormat="1" applyFont="1" applyFill="1" applyBorder="1" applyAlignment="1" applyProtection="1">
      <alignment horizontal="right" vertical="center"/>
      <protection locked="0"/>
    </xf>
    <xf numFmtId="49" fontId="1" fillId="3" borderId="0" xfId="0" applyNumberFormat="1" applyFont="1" applyFill="1" applyBorder="1" applyAlignment="1" applyProtection="1">
      <alignment vertical="center"/>
      <protection/>
    </xf>
    <xf numFmtId="49" fontId="1" fillId="3" borderId="0" xfId="0" applyNumberFormat="1" applyFont="1" applyFill="1" applyBorder="1" applyAlignment="1" applyProtection="1">
      <alignment horizontal="center" vertical="center" wrapText="1"/>
      <protection/>
    </xf>
    <xf numFmtId="49" fontId="1" fillId="3" borderId="52" xfId="0" applyNumberFormat="1" applyFont="1" applyFill="1" applyBorder="1" applyAlignment="1" applyProtection="1">
      <alignment horizontal="left" vertical="center"/>
      <protection/>
    </xf>
    <xf numFmtId="49" fontId="1" fillId="3" borderId="39" xfId="0" applyNumberFormat="1" applyFont="1" applyFill="1" applyBorder="1" applyAlignment="1" applyProtection="1">
      <alignment horizontal="left" vertical="center"/>
      <protection/>
    </xf>
    <xf numFmtId="49" fontId="2" fillId="3" borderId="18" xfId="0" applyNumberFormat="1" applyFont="1" applyFill="1" applyBorder="1" applyAlignment="1" applyProtection="1">
      <alignment horizontal="left" vertical="center"/>
      <protection/>
    </xf>
    <xf numFmtId="49" fontId="1" fillId="3" borderId="14" xfId="0" applyNumberFormat="1" applyFont="1" applyFill="1" applyBorder="1" applyAlignment="1" applyProtection="1">
      <alignment horizontal="left" vertical="center"/>
      <protection/>
    </xf>
    <xf numFmtId="49" fontId="2" fillId="3" borderId="6" xfId="0" applyNumberFormat="1" applyFont="1" applyFill="1" applyBorder="1" applyAlignment="1" applyProtection="1">
      <alignment horizontal="left" vertical="center"/>
      <protection/>
    </xf>
    <xf numFmtId="49" fontId="1" fillId="3" borderId="16" xfId="0" applyNumberFormat="1" applyFont="1" applyFill="1" applyBorder="1" applyAlignment="1" applyProtection="1">
      <alignment horizontal="left" vertical="center"/>
      <protection/>
    </xf>
    <xf numFmtId="49" fontId="1" fillId="3" borderId="27" xfId="0" applyNumberFormat="1" applyFont="1" applyFill="1" applyBorder="1" applyAlignment="1" applyProtection="1">
      <alignment vertical="center"/>
      <protection locked="0"/>
    </xf>
    <xf numFmtId="49" fontId="2" fillId="3" borderId="53"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vertical="center"/>
      <protection locked="0"/>
    </xf>
    <xf numFmtId="49" fontId="2" fillId="3" borderId="83" xfId="0" applyNumberFormat="1" applyFont="1" applyFill="1" applyBorder="1" applyAlignment="1" applyProtection="1">
      <alignment horizontal="left" vertical="center"/>
      <protection locked="0"/>
    </xf>
    <xf numFmtId="49" fontId="2" fillId="3" borderId="83" xfId="0" applyNumberFormat="1" applyFont="1" applyFill="1" applyBorder="1" applyAlignment="1" applyProtection="1">
      <alignment horizontal="right" vertical="center"/>
      <protection locked="0"/>
    </xf>
    <xf numFmtId="49" fontId="2" fillId="3" borderId="74" xfId="0" applyNumberFormat="1" applyFont="1" applyFill="1" applyBorder="1" applyAlignment="1" applyProtection="1">
      <alignment horizontal="left" vertical="center"/>
      <protection locked="0"/>
    </xf>
    <xf numFmtId="49" fontId="2" fillId="3" borderId="33" xfId="0" applyNumberFormat="1" applyFont="1" applyFill="1" applyBorder="1" applyAlignment="1" applyProtection="1">
      <alignment vertical="center"/>
      <protection locked="0"/>
    </xf>
    <xf numFmtId="49" fontId="2" fillId="3" borderId="16" xfId="0" applyNumberFormat="1" applyFont="1" applyFill="1" applyBorder="1" applyAlignment="1" applyProtection="1">
      <alignment horizontal="left" vertical="center"/>
      <protection locked="0"/>
    </xf>
    <xf numFmtId="49" fontId="2" fillId="3" borderId="16" xfId="0" applyNumberFormat="1" applyFont="1" applyFill="1" applyBorder="1" applyAlignment="1" applyProtection="1">
      <alignment horizontal="right" vertical="center"/>
      <protection locked="0"/>
    </xf>
    <xf numFmtId="49" fontId="1" fillId="3" borderId="0" xfId="0" applyNumberFormat="1" applyFont="1" applyFill="1" applyBorder="1" applyAlignment="1" applyProtection="1">
      <alignment horizontal="left" vertical="center"/>
      <protection/>
    </xf>
    <xf numFmtId="49" fontId="1" fillId="3" borderId="34" xfId="0" applyNumberFormat="1" applyFont="1" applyFill="1" applyBorder="1" applyAlignment="1" applyProtection="1">
      <alignment horizontal="left" vertical="center"/>
      <protection/>
    </xf>
    <xf numFmtId="49" fontId="2" fillId="3" borderId="7" xfId="0" applyNumberFormat="1" applyFont="1" applyFill="1" applyBorder="1" applyAlignment="1" applyProtection="1">
      <alignment horizontal="left" vertical="center"/>
      <protection/>
    </xf>
    <xf numFmtId="49" fontId="1" fillId="3" borderId="84" xfId="0" applyNumberFormat="1" applyFont="1" applyFill="1" applyBorder="1" applyAlignment="1" applyProtection="1">
      <alignment horizontal="center" vertical="center" wrapText="1"/>
      <protection/>
    </xf>
    <xf numFmtId="49" fontId="1" fillId="3" borderId="54" xfId="0" applyNumberFormat="1" applyFont="1" applyFill="1" applyBorder="1" applyAlignment="1" applyProtection="1">
      <alignment horizontal="right" vertical="center"/>
      <protection/>
    </xf>
    <xf numFmtId="49" fontId="1" fillId="3" borderId="40" xfId="0" applyNumberFormat="1" applyFont="1" applyFill="1" applyBorder="1" applyAlignment="1" applyProtection="1">
      <alignment horizontal="right" vertical="center"/>
      <protection/>
    </xf>
    <xf numFmtId="49" fontId="2" fillId="3" borderId="19" xfId="0" applyNumberFormat="1" applyFont="1" applyFill="1" applyBorder="1" applyAlignment="1" applyProtection="1">
      <alignment horizontal="right" vertical="center"/>
      <protection/>
    </xf>
    <xf numFmtId="49" fontId="1" fillId="3" borderId="15" xfId="0" applyNumberFormat="1" applyFont="1" applyFill="1" applyBorder="1" applyAlignment="1" applyProtection="1">
      <alignment horizontal="right" vertical="center"/>
      <protection/>
    </xf>
    <xf numFmtId="49" fontId="2" fillId="3" borderId="4" xfId="0" applyNumberFormat="1" applyFont="1" applyFill="1" applyBorder="1" applyAlignment="1" applyProtection="1">
      <alignment horizontal="right" vertical="center"/>
      <protection/>
    </xf>
    <xf numFmtId="49" fontId="2" fillId="3" borderId="5" xfId="0" applyNumberFormat="1" applyFont="1" applyFill="1" applyBorder="1" applyAlignment="1" applyProtection="1">
      <alignment horizontal="right" vertical="center"/>
      <protection/>
    </xf>
    <xf numFmtId="49" fontId="1" fillId="3" borderId="61" xfId="0" applyNumberFormat="1" applyFont="1" applyFill="1" applyBorder="1" applyAlignment="1" applyProtection="1">
      <alignment horizontal="right" vertical="center"/>
      <protection/>
    </xf>
    <xf numFmtId="49" fontId="1" fillId="3" borderId="17" xfId="0" applyNumberFormat="1" applyFont="1" applyFill="1" applyBorder="1" applyAlignment="1" applyProtection="1">
      <alignment horizontal="right" vertical="center"/>
      <protection/>
    </xf>
    <xf numFmtId="49" fontId="1" fillId="3" borderId="85" xfId="0" applyNumberFormat="1" applyFont="1" applyFill="1" applyBorder="1" applyAlignment="1" applyProtection="1">
      <alignment horizontal="right" vertical="center"/>
      <protection/>
    </xf>
    <xf numFmtId="49" fontId="1" fillId="3" borderId="86" xfId="0" applyNumberFormat="1" applyFont="1" applyFill="1" applyBorder="1" applyAlignment="1" applyProtection="1">
      <alignment horizontal="left" vertical="center"/>
      <protection locked="0"/>
    </xf>
    <xf numFmtId="49" fontId="1" fillId="3" borderId="87" xfId="0" applyNumberFormat="1" applyFont="1" applyFill="1" applyBorder="1" applyAlignment="1" applyProtection="1">
      <alignment horizontal="left" vertical="center"/>
      <protection locked="0"/>
    </xf>
    <xf numFmtId="49" fontId="1" fillId="3" borderId="88" xfId="0" applyNumberFormat="1" applyFont="1" applyFill="1" applyBorder="1" applyAlignment="1" applyProtection="1">
      <alignment horizontal="left" vertical="center"/>
      <protection locked="0"/>
    </xf>
    <xf numFmtId="49" fontId="2" fillId="3" borderId="89" xfId="0" applyNumberFormat="1" applyFont="1" applyFill="1" applyBorder="1" applyAlignment="1" applyProtection="1">
      <alignment horizontal="left" vertical="center"/>
      <protection locked="0"/>
    </xf>
    <xf numFmtId="49" fontId="2" fillId="3" borderId="90" xfId="0" applyNumberFormat="1" applyFont="1" applyFill="1" applyBorder="1" applyAlignment="1" applyProtection="1">
      <alignment horizontal="left" vertical="center"/>
      <protection locked="0"/>
    </xf>
    <xf numFmtId="49" fontId="2" fillId="3" borderId="91" xfId="0" applyNumberFormat="1" applyFont="1" applyFill="1" applyBorder="1" applyAlignment="1" applyProtection="1">
      <alignment horizontal="left" vertical="center"/>
      <protection locked="0"/>
    </xf>
    <xf numFmtId="49" fontId="2" fillId="3" borderId="31" xfId="0" applyNumberFormat="1" applyFont="1" applyFill="1" applyBorder="1" applyAlignment="1" applyProtection="1">
      <alignment horizontal="right" vertical="center"/>
      <protection locked="0"/>
    </xf>
    <xf numFmtId="49" fontId="2" fillId="3" borderId="92" xfId="0" applyNumberFormat="1" applyFont="1" applyFill="1" applyBorder="1" applyAlignment="1" applyProtection="1">
      <alignment horizontal="left" vertical="center"/>
      <protection locked="0"/>
    </xf>
    <xf numFmtId="49" fontId="2" fillId="3" borderId="93" xfId="0" applyNumberFormat="1"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right" vertical="center" wrapText="1"/>
      <protection locked="0"/>
    </xf>
    <xf numFmtId="209" fontId="1" fillId="0" borderId="94" xfId="0" applyNumberFormat="1" applyFont="1" applyFill="1" applyBorder="1" applyAlignment="1" applyProtection="1">
      <alignment horizontal="right" vertical="center"/>
      <protection locked="0"/>
    </xf>
    <xf numFmtId="209" fontId="1" fillId="0" borderId="87" xfId="0" applyNumberFormat="1" applyFont="1" applyFill="1" applyBorder="1" applyAlignment="1" applyProtection="1">
      <alignment horizontal="right" vertical="center"/>
      <protection locked="0"/>
    </xf>
    <xf numFmtId="209" fontId="1" fillId="0" borderId="95" xfId="0" applyNumberFormat="1" applyFont="1" applyFill="1" applyBorder="1" applyAlignment="1" applyProtection="1">
      <alignment horizontal="right" vertical="center"/>
      <protection locked="0"/>
    </xf>
    <xf numFmtId="209" fontId="1" fillId="0" borderId="96" xfId="0" applyNumberFormat="1" applyFont="1" applyFill="1" applyBorder="1" applyAlignment="1" applyProtection="1">
      <alignment horizontal="right" vertical="center"/>
      <protection locked="0"/>
    </xf>
    <xf numFmtId="209" fontId="1" fillId="0" borderId="97" xfId="0" applyNumberFormat="1" applyFont="1" applyFill="1" applyBorder="1" applyAlignment="1" applyProtection="1">
      <alignment horizontal="right" vertical="center"/>
      <protection locked="0"/>
    </xf>
    <xf numFmtId="209" fontId="2" fillId="0" borderId="98" xfId="0" applyNumberFormat="1" applyFont="1" applyFill="1" applyBorder="1" applyAlignment="1" applyProtection="1">
      <alignment horizontal="right" vertical="center"/>
      <protection locked="0"/>
    </xf>
    <xf numFmtId="209" fontId="2" fillId="0" borderId="99" xfId="0" applyNumberFormat="1" applyFont="1" applyFill="1" applyBorder="1" applyAlignment="1" applyProtection="1">
      <alignment horizontal="right" vertical="center"/>
      <protection locked="0"/>
    </xf>
    <xf numFmtId="209" fontId="2" fillId="0" borderId="100" xfId="0" applyNumberFormat="1" applyFont="1" applyFill="1" applyBorder="1" applyAlignment="1" applyProtection="1">
      <alignment horizontal="right" vertical="center"/>
      <protection locked="0"/>
    </xf>
    <xf numFmtId="209" fontId="2" fillId="0" borderId="92" xfId="0" applyNumberFormat="1" applyFont="1" applyFill="1" applyBorder="1" applyAlignment="1" applyProtection="1">
      <alignment horizontal="right" vertical="center"/>
      <protection locked="0"/>
    </xf>
    <xf numFmtId="209" fontId="2" fillId="0" borderId="101" xfId="0" applyNumberFormat="1" applyFont="1" applyFill="1" applyBorder="1" applyAlignment="1" applyProtection="1">
      <alignment horizontal="right" vertical="center"/>
      <protection locked="0"/>
    </xf>
    <xf numFmtId="209" fontId="2" fillId="0" borderId="102" xfId="0" applyNumberFormat="1" applyFont="1" applyFill="1" applyBorder="1" applyAlignment="1" applyProtection="1">
      <alignment horizontal="right" vertical="center"/>
      <protection locked="0"/>
    </xf>
    <xf numFmtId="209" fontId="2" fillId="0" borderId="103" xfId="0" applyNumberFormat="1" applyFont="1" applyFill="1" applyBorder="1" applyAlignment="1" applyProtection="1">
      <alignment horizontal="right" vertical="center"/>
      <protection locked="0"/>
    </xf>
    <xf numFmtId="209" fontId="2" fillId="0" borderId="104" xfId="0" applyNumberFormat="1" applyFont="1" applyFill="1" applyBorder="1" applyAlignment="1" applyProtection="1">
      <alignment horizontal="right" vertical="center"/>
      <protection locked="0"/>
    </xf>
    <xf numFmtId="209" fontId="2" fillId="0" borderId="105" xfId="0" applyNumberFormat="1" applyFont="1" applyFill="1" applyBorder="1" applyAlignment="1" applyProtection="1">
      <alignment horizontal="right" vertical="center"/>
      <protection locked="0"/>
    </xf>
    <xf numFmtId="209" fontId="2" fillId="0" borderId="106" xfId="0" applyNumberFormat="1" applyFont="1" applyFill="1" applyBorder="1" applyAlignment="1" applyProtection="1">
      <alignment horizontal="right" vertical="center"/>
      <protection locked="0"/>
    </xf>
    <xf numFmtId="209" fontId="2" fillId="0" borderId="107" xfId="0" applyNumberFormat="1" applyFont="1" applyFill="1" applyBorder="1" applyAlignment="1" applyProtection="1">
      <alignment horizontal="right" vertical="center"/>
      <protection locked="0"/>
    </xf>
    <xf numFmtId="209" fontId="1" fillId="0" borderId="108" xfId="0" applyNumberFormat="1" applyFont="1" applyFill="1" applyBorder="1" applyAlignment="1" applyProtection="1">
      <alignment horizontal="right" vertical="center"/>
      <protection locked="0"/>
    </xf>
    <xf numFmtId="209" fontId="1" fillId="0" borderId="109" xfId="0" applyNumberFormat="1" applyFont="1" applyFill="1" applyBorder="1" applyAlignment="1" applyProtection="1">
      <alignment horizontal="right" vertical="center"/>
      <protection locked="0"/>
    </xf>
    <xf numFmtId="209" fontId="1" fillId="0" borderId="110" xfId="0" applyNumberFormat="1" applyFont="1" applyFill="1" applyBorder="1" applyAlignment="1" applyProtection="1">
      <alignment horizontal="right" vertical="center"/>
      <protection locked="0"/>
    </xf>
    <xf numFmtId="209" fontId="1" fillId="0" borderId="111" xfId="0" applyNumberFormat="1" applyFont="1" applyFill="1" applyBorder="1" applyAlignment="1" applyProtection="1">
      <alignment horizontal="right" vertical="center"/>
      <protection locked="0"/>
    </xf>
    <xf numFmtId="209" fontId="1" fillId="0" borderId="112" xfId="0" applyNumberFormat="1" applyFont="1" applyFill="1" applyBorder="1" applyAlignment="1" applyProtection="1">
      <alignment horizontal="right" vertical="center"/>
      <protection locked="0"/>
    </xf>
    <xf numFmtId="209" fontId="1" fillId="0" borderId="113" xfId="0" applyNumberFormat="1" applyFont="1" applyFill="1" applyBorder="1" applyAlignment="1" applyProtection="1">
      <alignment horizontal="right" vertical="center"/>
      <protection locked="0"/>
    </xf>
    <xf numFmtId="209" fontId="1" fillId="0" borderId="114" xfId="0" applyNumberFormat="1" applyFont="1" applyFill="1" applyBorder="1" applyAlignment="1" applyProtection="1">
      <alignment horizontal="right" vertical="center"/>
      <protection locked="0"/>
    </xf>
    <xf numFmtId="209" fontId="1" fillId="0" borderId="115" xfId="0" applyNumberFormat="1" applyFont="1" applyFill="1" applyBorder="1" applyAlignment="1" applyProtection="1">
      <alignment horizontal="right" vertical="center"/>
      <protection locked="0"/>
    </xf>
    <xf numFmtId="209" fontId="1" fillId="0" borderId="116" xfId="0" applyNumberFormat="1" applyFont="1" applyFill="1" applyBorder="1" applyAlignment="1" applyProtection="1">
      <alignment horizontal="right" vertical="center"/>
      <protection locked="0"/>
    </xf>
    <xf numFmtId="209" fontId="1" fillId="0" borderId="117" xfId="0" applyNumberFormat="1" applyFont="1" applyFill="1" applyBorder="1" applyAlignment="1" applyProtection="1">
      <alignment horizontal="right" vertical="center"/>
      <protection locked="0"/>
    </xf>
    <xf numFmtId="209" fontId="2" fillId="0" borderId="118" xfId="0" applyNumberFormat="1" applyFont="1" applyFill="1" applyBorder="1" applyAlignment="1" applyProtection="1">
      <alignment horizontal="right" vertical="center"/>
      <protection locked="0"/>
    </xf>
    <xf numFmtId="209" fontId="2" fillId="0" borderId="119" xfId="0" applyNumberFormat="1" applyFont="1" applyFill="1" applyBorder="1" applyAlignment="1" applyProtection="1">
      <alignment horizontal="right" vertical="center"/>
      <protection locked="0"/>
    </xf>
    <xf numFmtId="209" fontId="2" fillId="0" borderId="120" xfId="0" applyNumberFormat="1" applyFont="1" applyFill="1" applyBorder="1" applyAlignment="1" applyProtection="1">
      <alignment horizontal="right" vertical="center"/>
      <protection locked="0"/>
    </xf>
    <xf numFmtId="209" fontId="2" fillId="0" borderId="121" xfId="0" applyNumberFormat="1" applyFont="1" applyFill="1" applyBorder="1" applyAlignment="1" applyProtection="1">
      <alignment horizontal="right" vertical="center"/>
      <protection locked="0"/>
    </xf>
    <xf numFmtId="209" fontId="2" fillId="0" borderId="122" xfId="0" applyNumberFormat="1" applyFont="1" applyFill="1" applyBorder="1" applyAlignment="1" applyProtection="1">
      <alignment horizontal="right" vertical="center"/>
      <protection locked="0"/>
    </xf>
    <xf numFmtId="209" fontId="1" fillId="0" borderId="123" xfId="0" applyNumberFormat="1" applyFont="1" applyFill="1" applyBorder="1" applyAlignment="1" applyProtection="1">
      <alignment horizontal="right" vertical="center"/>
      <protection locked="0"/>
    </xf>
    <xf numFmtId="209" fontId="1" fillId="0" borderId="100" xfId="0" applyNumberFormat="1" applyFont="1" applyFill="1" applyBorder="1" applyAlignment="1" applyProtection="1">
      <alignment horizontal="right" vertical="center"/>
      <protection locked="0"/>
    </xf>
    <xf numFmtId="209" fontId="1" fillId="0" borderId="101" xfId="0" applyNumberFormat="1" applyFont="1" applyFill="1" applyBorder="1" applyAlignment="1" applyProtection="1">
      <alignment horizontal="right" vertical="center"/>
      <protection locked="0"/>
    </xf>
    <xf numFmtId="209" fontId="1" fillId="0" borderId="124" xfId="0" applyNumberFormat="1" applyFont="1" applyFill="1" applyBorder="1" applyAlignment="1" applyProtection="1">
      <alignment horizontal="right" vertical="center"/>
      <protection locked="0"/>
    </xf>
    <xf numFmtId="209" fontId="1" fillId="0" borderId="125" xfId="0" applyNumberFormat="1" applyFont="1" applyFill="1" applyBorder="1" applyAlignment="1" applyProtection="1">
      <alignment horizontal="right" vertical="center"/>
      <protection locked="0"/>
    </xf>
    <xf numFmtId="209" fontId="2" fillId="0" borderId="126" xfId="0" applyNumberFormat="1" applyFont="1" applyFill="1" applyBorder="1" applyAlignment="1" applyProtection="1">
      <alignment horizontal="right" vertical="center"/>
      <protection locked="0"/>
    </xf>
    <xf numFmtId="209" fontId="2" fillId="0" borderId="127" xfId="0" applyNumberFormat="1" applyFont="1" applyFill="1" applyBorder="1" applyAlignment="1" applyProtection="1">
      <alignment horizontal="right" vertical="center"/>
      <protection locked="0"/>
    </xf>
    <xf numFmtId="209" fontId="2" fillId="0" borderId="128" xfId="0" applyNumberFormat="1" applyFont="1" applyFill="1" applyBorder="1" applyAlignment="1" applyProtection="1">
      <alignment horizontal="right" vertical="center"/>
      <protection locked="0"/>
    </xf>
    <xf numFmtId="209" fontId="2" fillId="0" borderId="129" xfId="0" applyNumberFormat="1" applyFont="1" applyFill="1" applyBorder="1" applyAlignment="1" applyProtection="1">
      <alignment horizontal="right" vertical="center"/>
      <protection locked="0"/>
    </xf>
    <xf numFmtId="209" fontId="2" fillId="0" borderId="130" xfId="0" applyNumberFormat="1" applyFont="1" applyFill="1" applyBorder="1" applyAlignment="1" applyProtection="1">
      <alignment horizontal="right" vertical="center"/>
      <protection locked="0"/>
    </xf>
    <xf numFmtId="209" fontId="2" fillId="0" borderId="131" xfId="0" applyNumberFormat="1" applyFont="1" applyFill="1" applyBorder="1" applyAlignment="1" applyProtection="1">
      <alignment horizontal="right" vertical="center"/>
      <protection locked="0"/>
    </xf>
    <xf numFmtId="209" fontId="2" fillId="0" borderId="132" xfId="0" applyNumberFormat="1" applyFont="1" applyFill="1" applyBorder="1" applyAlignment="1" applyProtection="1">
      <alignment horizontal="right" vertical="center"/>
      <protection locked="0"/>
    </xf>
    <xf numFmtId="209" fontId="1" fillId="0" borderId="133" xfId="0" applyNumberFormat="1" applyFont="1" applyFill="1" applyBorder="1" applyAlignment="1" applyProtection="1">
      <alignment horizontal="right" vertical="center"/>
      <protection locked="0"/>
    </xf>
    <xf numFmtId="209" fontId="1" fillId="0" borderId="134" xfId="0" applyNumberFormat="1" applyFont="1" applyFill="1" applyBorder="1" applyAlignment="1" applyProtection="1">
      <alignment horizontal="right" vertical="center"/>
      <protection locked="0"/>
    </xf>
    <xf numFmtId="209" fontId="1" fillId="0" borderId="135" xfId="0" applyNumberFormat="1" applyFont="1" applyFill="1" applyBorder="1" applyAlignment="1" applyProtection="1">
      <alignment horizontal="right" vertical="center"/>
      <protection locked="0"/>
    </xf>
    <xf numFmtId="209" fontId="1" fillId="0" borderId="136" xfId="0" applyNumberFormat="1" applyFont="1" applyFill="1" applyBorder="1" applyAlignment="1" applyProtection="1">
      <alignment horizontal="right" vertical="center"/>
      <protection locked="0"/>
    </xf>
    <xf numFmtId="209" fontId="1" fillId="0" borderId="137" xfId="0" applyNumberFormat="1" applyFont="1" applyFill="1" applyBorder="1" applyAlignment="1" applyProtection="1">
      <alignment horizontal="right" vertical="center"/>
      <protection locked="0"/>
    </xf>
    <xf numFmtId="209" fontId="1" fillId="0" borderId="138" xfId="0" applyNumberFormat="1" applyFont="1" applyFill="1" applyBorder="1" applyAlignment="1" applyProtection="1">
      <alignment horizontal="right" vertical="center"/>
      <protection locked="0"/>
    </xf>
    <xf numFmtId="209" fontId="1" fillId="0" borderId="139" xfId="0" applyNumberFormat="1" applyFont="1" applyFill="1" applyBorder="1" applyAlignment="1" applyProtection="1">
      <alignment horizontal="right" vertical="center"/>
      <protection locked="0"/>
    </xf>
    <xf numFmtId="209" fontId="2" fillId="0" borderId="140" xfId="0" applyNumberFormat="1" applyFont="1" applyFill="1" applyBorder="1" applyAlignment="1" applyProtection="1">
      <alignment horizontal="right" vertical="center"/>
      <protection locked="0"/>
    </xf>
    <xf numFmtId="209" fontId="2" fillId="0" borderId="141" xfId="0" applyNumberFormat="1" applyFont="1" applyFill="1" applyBorder="1" applyAlignment="1" applyProtection="1">
      <alignment horizontal="right" vertical="center"/>
      <protection locked="0"/>
    </xf>
    <xf numFmtId="209" fontId="2" fillId="0" borderId="142" xfId="0" applyNumberFormat="1" applyFont="1" applyFill="1" applyBorder="1" applyAlignment="1" applyProtection="1">
      <alignment horizontal="right" vertical="center"/>
      <protection locked="0"/>
    </xf>
    <xf numFmtId="209" fontId="2" fillId="0" borderId="143" xfId="0" applyNumberFormat="1" applyFont="1" applyFill="1" applyBorder="1" applyAlignment="1" applyProtection="1">
      <alignment horizontal="right" vertical="center"/>
      <protection locked="0"/>
    </xf>
    <xf numFmtId="209" fontId="2" fillId="0" borderId="144" xfId="0" applyNumberFormat="1" applyFont="1" applyFill="1" applyBorder="1" applyAlignment="1" applyProtection="1">
      <alignment horizontal="right" vertical="center"/>
      <protection locked="0"/>
    </xf>
    <xf numFmtId="209" fontId="2" fillId="0" borderId="145" xfId="0" applyNumberFormat="1" applyFont="1" applyFill="1" applyBorder="1" applyAlignment="1" applyProtection="1">
      <alignment horizontal="right" vertical="center"/>
      <protection locked="0"/>
    </xf>
    <xf numFmtId="209" fontId="2" fillId="0" borderId="146" xfId="0" applyNumberFormat="1" applyFont="1" applyFill="1" applyBorder="1" applyAlignment="1" applyProtection="1">
      <alignment horizontal="right" vertical="center"/>
      <protection locked="0"/>
    </xf>
    <xf numFmtId="209" fontId="2" fillId="0" borderId="147" xfId="0" applyNumberFormat="1" applyFont="1" applyFill="1" applyBorder="1" applyAlignment="1" applyProtection="1">
      <alignment horizontal="right" vertical="center"/>
      <protection locked="0"/>
    </xf>
    <xf numFmtId="209" fontId="2" fillId="0" borderId="148" xfId="0" applyNumberFormat="1" applyFont="1" applyFill="1" applyBorder="1" applyAlignment="1" applyProtection="1">
      <alignment horizontal="right" vertical="center"/>
      <protection locked="0"/>
    </xf>
    <xf numFmtId="209" fontId="2" fillId="0" borderId="149" xfId="0" applyNumberFormat="1" applyFont="1" applyFill="1" applyBorder="1" applyAlignment="1" applyProtection="1">
      <alignment horizontal="right" vertical="center"/>
      <protection locked="0"/>
    </xf>
    <xf numFmtId="209" fontId="2" fillId="0" borderId="150" xfId="0" applyNumberFormat="1" applyFont="1" applyFill="1" applyBorder="1" applyAlignment="1" applyProtection="1">
      <alignment horizontal="right" vertical="center"/>
      <protection locked="0"/>
    </xf>
    <xf numFmtId="209" fontId="2" fillId="0" borderId="151" xfId="0" applyNumberFormat="1" applyFont="1" applyFill="1" applyBorder="1" applyAlignment="1" applyProtection="1">
      <alignment horizontal="right" vertical="center"/>
      <protection locked="0"/>
    </xf>
    <xf numFmtId="209" fontId="2" fillId="0" borderId="152" xfId="0" applyNumberFormat="1" applyFont="1" applyFill="1" applyBorder="1" applyAlignment="1" applyProtection="1">
      <alignment horizontal="right" vertical="center"/>
      <protection locked="0"/>
    </xf>
    <xf numFmtId="209" fontId="1" fillId="0" borderId="153" xfId="0" applyNumberFormat="1" applyFont="1" applyFill="1" applyBorder="1" applyAlignment="1" applyProtection="1">
      <alignment horizontal="right" vertical="center"/>
      <protection locked="0"/>
    </xf>
    <xf numFmtId="209" fontId="1" fillId="0" borderId="154" xfId="0" applyNumberFormat="1" applyFont="1" applyFill="1" applyBorder="1" applyAlignment="1" applyProtection="1">
      <alignment horizontal="right" vertical="center"/>
      <protection locked="0"/>
    </xf>
    <xf numFmtId="209" fontId="1" fillId="0" borderId="155" xfId="0" applyNumberFormat="1" applyFont="1" applyFill="1" applyBorder="1" applyAlignment="1" applyProtection="1">
      <alignment horizontal="right" vertical="center"/>
      <protection locked="0"/>
    </xf>
    <xf numFmtId="209" fontId="1" fillId="0" borderId="156" xfId="0" applyNumberFormat="1" applyFont="1" applyFill="1" applyBorder="1" applyAlignment="1" applyProtection="1">
      <alignment horizontal="right" vertical="center"/>
      <protection locked="0"/>
    </xf>
    <xf numFmtId="209" fontId="1" fillId="0" borderId="157" xfId="0" applyNumberFormat="1" applyFont="1" applyFill="1" applyBorder="1" applyAlignment="1" applyProtection="1">
      <alignment horizontal="right" vertical="center"/>
      <protection locked="0"/>
    </xf>
    <xf numFmtId="209" fontId="1" fillId="0" borderId="158" xfId="0" applyNumberFormat="1" applyFont="1" applyFill="1" applyBorder="1" applyAlignment="1" applyProtection="1">
      <alignment horizontal="right" vertical="center"/>
      <protection locked="0"/>
    </xf>
    <xf numFmtId="209" fontId="1" fillId="0" borderId="69" xfId="0" applyNumberFormat="1" applyFont="1" applyFill="1" applyBorder="1" applyAlignment="1" applyProtection="1">
      <alignment horizontal="right" vertical="center"/>
      <protection locked="0"/>
    </xf>
    <xf numFmtId="209" fontId="1" fillId="0" borderId="159" xfId="0" applyNumberFormat="1" applyFont="1" applyFill="1" applyBorder="1" applyAlignment="1" applyProtection="1">
      <alignment horizontal="right" vertical="center"/>
      <protection locked="0"/>
    </xf>
    <xf numFmtId="209" fontId="1" fillId="0" borderId="160" xfId="0" applyNumberFormat="1" applyFont="1" applyFill="1" applyBorder="1" applyAlignment="1" applyProtection="1">
      <alignment horizontal="right" vertical="center"/>
      <protection locked="0"/>
    </xf>
    <xf numFmtId="209" fontId="1" fillId="0" borderId="161" xfId="0" applyNumberFormat="1" applyFont="1" applyFill="1" applyBorder="1" applyAlignment="1" applyProtection="1">
      <alignment horizontal="right" vertical="center"/>
      <protection locked="0"/>
    </xf>
    <xf numFmtId="209" fontId="2" fillId="0" borderId="162" xfId="0" applyNumberFormat="1" applyFont="1" applyFill="1" applyBorder="1" applyAlignment="1" applyProtection="1">
      <alignment horizontal="right" vertical="center"/>
      <protection locked="0"/>
    </xf>
    <xf numFmtId="209" fontId="2" fillId="0" borderId="163" xfId="0" applyNumberFormat="1" applyFont="1" applyFill="1" applyBorder="1" applyAlignment="1" applyProtection="1">
      <alignment horizontal="right" vertical="center"/>
      <protection locked="0"/>
    </xf>
    <xf numFmtId="209" fontId="2" fillId="0" borderId="164" xfId="0" applyNumberFormat="1" applyFont="1" applyFill="1" applyBorder="1" applyAlignment="1" applyProtection="1">
      <alignment horizontal="right" vertical="center"/>
      <protection locked="0"/>
    </xf>
    <xf numFmtId="209" fontId="1" fillId="0" borderId="98" xfId="0" applyNumberFormat="1" applyFont="1" applyFill="1" applyBorder="1" applyAlignment="1" applyProtection="1">
      <alignment horizontal="right" vertical="center"/>
      <protection locked="0"/>
    </xf>
    <xf numFmtId="209" fontId="1" fillId="0" borderId="92" xfId="0" applyNumberFormat="1" applyFont="1" applyFill="1" applyBorder="1" applyAlignment="1" applyProtection="1">
      <alignment horizontal="right" vertical="center"/>
      <protection locked="0"/>
    </xf>
    <xf numFmtId="209" fontId="1" fillId="0" borderId="93" xfId="0" applyNumberFormat="1" applyFont="1" applyFill="1" applyBorder="1" applyAlignment="1" applyProtection="1">
      <alignment horizontal="right" vertical="center"/>
      <protection locked="0"/>
    </xf>
    <xf numFmtId="209" fontId="2" fillId="0" borderId="165" xfId="0" applyNumberFormat="1" applyFont="1" applyFill="1" applyBorder="1" applyAlignment="1" applyProtection="1">
      <alignment horizontal="right" vertical="center"/>
      <protection locked="0"/>
    </xf>
    <xf numFmtId="209" fontId="2" fillId="0" borderId="166" xfId="0" applyNumberFormat="1" applyFont="1" applyFill="1" applyBorder="1" applyAlignment="1" applyProtection="1">
      <alignment horizontal="right" vertical="center"/>
      <protection locked="0"/>
    </xf>
    <xf numFmtId="209" fontId="2" fillId="0" borderId="167" xfId="0" applyNumberFormat="1" applyFont="1" applyFill="1" applyBorder="1" applyAlignment="1" applyProtection="1">
      <alignment horizontal="right" vertical="center"/>
      <protection locked="0"/>
    </xf>
    <xf numFmtId="210" fontId="1" fillId="0" borderId="133" xfId="0" applyNumberFormat="1" applyFont="1" applyFill="1" applyBorder="1" applyAlignment="1" applyProtection="1">
      <alignment horizontal="right" vertical="center"/>
      <protection locked="0"/>
    </xf>
    <xf numFmtId="209" fontId="1" fillId="0" borderId="168" xfId="0" applyNumberFormat="1" applyFont="1" applyFill="1" applyBorder="1" applyAlignment="1" applyProtection="1">
      <alignment horizontal="right" vertical="center"/>
      <protection locked="0"/>
    </xf>
    <xf numFmtId="209" fontId="1" fillId="0" borderId="8" xfId="0" applyNumberFormat="1" applyFont="1" applyFill="1" applyBorder="1" applyAlignment="1" applyProtection="1">
      <alignment horizontal="right" vertical="center"/>
      <protection locked="0"/>
    </xf>
    <xf numFmtId="210" fontId="1" fillId="0" borderId="169" xfId="0" applyNumberFormat="1" applyFont="1" applyFill="1" applyBorder="1" applyAlignment="1" applyProtection="1">
      <alignment horizontal="right" vertical="center"/>
      <protection locked="0"/>
    </xf>
    <xf numFmtId="209" fontId="1" fillId="0" borderId="170" xfId="0" applyNumberFormat="1" applyFont="1" applyFill="1" applyBorder="1" applyAlignment="1" applyProtection="1">
      <alignment horizontal="right" vertical="center"/>
      <protection locked="0"/>
    </xf>
    <xf numFmtId="209" fontId="1" fillId="0" borderId="50" xfId="0" applyNumberFormat="1" applyFont="1" applyFill="1" applyBorder="1" applyAlignment="1" applyProtection="1">
      <alignment horizontal="right" vertical="center"/>
      <protection locked="0"/>
    </xf>
    <xf numFmtId="209" fontId="1" fillId="0" borderId="171" xfId="0" applyNumberFormat="1" applyFont="1" applyFill="1" applyBorder="1" applyAlignment="1" applyProtection="1">
      <alignment horizontal="right" vertical="center"/>
      <protection locked="0"/>
    </xf>
    <xf numFmtId="210" fontId="2" fillId="0" borderId="162" xfId="0" applyNumberFormat="1" applyFont="1" applyFill="1" applyBorder="1" applyAlignment="1" applyProtection="1">
      <alignment horizontal="right" vertical="center"/>
      <protection locked="0"/>
    </xf>
    <xf numFmtId="209" fontId="2" fillId="0" borderId="172" xfId="0" applyNumberFormat="1" applyFont="1" applyFill="1" applyBorder="1" applyAlignment="1" applyProtection="1">
      <alignment horizontal="right" vertical="center"/>
      <protection locked="0"/>
    </xf>
    <xf numFmtId="209" fontId="2" fillId="0" borderId="18" xfId="0" applyNumberFormat="1" applyFont="1" applyFill="1" applyBorder="1" applyAlignment="1" applyProtection="1">
      <alignment horizontal="right" vertical="center"/>
      <protection locked="0"/>
    </xf>
    <xf numFmtId="210" fontId="1" fillId="0" borderId="98" xfId="0" applyNumberFormat="1" applyFont="1" applyFill="1" applyBorder="1" applyAlignment="1" applyProtection="1">
      <alignment horizontal="right" vertical="center"/>
      <protection locked="0"/>
    </xf>
    <xf numFmtId="209" fontId="1" fillId="0" borderId="173" xfId="0" applyNumberFormat="1" applyFont="1" applyFill="1" applyBorder="1" applyAlignment="1" applyProtection="1">
      <alignment horizontal="right" vertical="center"/>
      <protection locked="0"/>
    </xf>
    <xf numFmtId="209" fontId="1" fillId="0" borderId="14" xfId="0" applyNumberFormat="1" applyFont="1" applyFill="1" applyBorder="1" applyAlignment="1" applyProtection="1">
      <alignment horizontal="right" vertical="center"/>
      <protection locked="0"/>
    </xf>
    <xf numFmtId="210" fontId="2" fillId="0" borderId="140" xfId="0" applyNumberFormat="1" applyFont="1" applyFill="1" applyBorder="1" applyAlignment="1" applyProtection="1">
      <alignment horizontal="right" vertical="center"/>
      <protection locked="0"/>
    </xf>
    <xf numFmtId="209" fontId="2" fillId="0" borderId="6" xfId="0" applyNumberFormat="1" applyFont="1" applyFill="1" applyBorder="1" applyAlignment="1" applyProtection="1">
      <alignment horizontal="right" vertical="center"/>
      <protection locked="0"/>
    </xf>
    <xf numFmtId="210" fontId="2" fillId="0" borderId="102" xfId="0" applyNumberFormat="1" applyFont="1" applyFill="1" applyBorder="1" applyAlignment="1" applyProtection="1">
      <alignment horizontal="right" vertical="center"/>
      <protection locked="0"/>
    </xf>
    <xf numFmtId="209" fontId="2" fillId="0" borderId="7" xfId="0" applyNumberFormat="1" applyFont="1" applyFill="1" applyBorder="1" applyAlignment="1" applyProtection="1">
      <alignment horizontal="right" vertical="center"/>
      <protection locked="0"/>
    </xf>
    <xf numFmtId="209" fontId="1" fillId="0" borderId="174" xfId="0" applyNumberFormat="1" applyFont="1" applyFill="1" applyBorder="1" applyAlignment="1" applyProtection="1">
      <alignment horizontal="right" vertical="center"/>
      <protection locked="0"/>
    </xf>
    <xf numFmtId="209" fontId="1" fillId="0" borderId="175" xfId="0" applyNumberFormat="1" applyFont="1" applyFill="1" applyBorder="1" applyAlignment="1" applyProtection="1">
      <alignment horizontal="right" vertical="center"/>
      <protection locked="0"/>
    </xf>
    <xf numFmtId="209" fontId="2" fillId="0" borderId="176" xfId="0" applyNumberFormat="1" applyFont="1" applyFill="1" applyBorder="1" applyAlignment="1" applyProtection="1">
      <alignment horizontal="right" vertical="center"/>
      <protection locked="0"/>
    </xf>
    <xf numFmtId="209" fontId="2" fillId="0" borderId="125" xfId="0" applyNumberFormat="1" applyFont="1" applyFill="1" applyBorder="1" applyAlignment="1" applyProtection="1">
      <alignment horizontal="right" vertical="center"/>
      <protection locked="0"/>
    </xf>
    <xf numFmtId="209" fontId="2" fillId="0" borderId="177" xfId="0" applyNumberFormat="1" applyFont="1" applyFill="1" applyBorder="1" applyAlignment="1" applyProtection="1">
      <alignment horizontal="right" vertical="center"/>
      <protection locked="0"/>
    </xf>
    <xf numFmtId="209" fontId="2" fillId="0" borderId="178" xfId="0" applyNumberFormat="1" applyFont="1" applyFill="1" applyBorder="1" applyAlignment="1" applyProtection="1">
      <alignment horizontal="right" vertical="center"/>
      <protection locked="0"/>
    </xf>
    <xf numFmtId="209" fontId="2" fillId="0" borderId="179" xfId="0" applyNumberFormat="1" applyFont="1" applyFill="1" applyBorder="1" applyAlignment="1" applyProtection="1">
      <alignment horizontal="right" vertical="center"/>
      <protection locked="0"/>
    </xf>
    <xf numFmtId="209" fontId="2" fillId="0" borderId="180" xfId="0" applyNumberFormat="1" applyFont="1" applyFill="1" applyBorder="1" applyAlignment="1" applyProtection="1">
      <alignment horizontal="right" vertical="center"/>
      <protection locked="0"/>
    </xf>
    <xf numFmtId="209" fontId="2" fillId="0" borderId="181" xfId="0" applyNumberFormat="1" applyFont="1" applyFill="1" applyBorder="1" applyAlignment="1" applyProtection="1">
      <alignment horizontal="right" vertical="center"/>
      <protection locked="0"/>
    </xf>
    <xf numFmtId="209" fontId="2" fillId="0" borderId="182" xfId="0" applyNumberFormat="1" applyFont="1" applyFill="1" applyBorder="1" applyAlignment="1" applyProtection="1">
      <alignment horizontal="right" vertical="center"/>
      <protection locked="0"/>
    </xf>
    <xf numFmtId="209" fontId="1" fillId="0" borderId="183" xfId="0" applyNumberFormat="1" applyFont="1" applyFill="1" applyBorder="1" applyAlignment="1" applyProtection="1">
      <alignment horizontal="right" vertical="center"/>
      <protection locked="0"/>
    </xf>
    <xf numFmtId="209" fontId="1" fillId="0" borderId="184" xfId="0" applyNumberFormat="1" applyFont="1" applyFill="1" applyBorder="1" applyAlignment="1" applyProtection="1">
      <alignment horizontal="right" vertical="center"/>
      <protection locked="0"/>
    </xf>
    <xf numFmtId="209" fontId="1" fillId="0" borderId="185" xfId="0" applyNumberFormat="1" applyFont="1" applyFill="1" applyBorder="1" applyAlignment="1" applyProtection="1">
      <alignment horizontal="right" vertical="center"/>
      <protection locked="0"/>
    </xf>
    <xf numFmtId="209" fontId="1" fillId="0" borderId="186" xfId="0" applyNumberFormat="1" applyFont="1" applyFill="1" applyBorder="1" applyAlignment="1" applyProtection="1">
      <alignment horizontal="right" vertical="center"/>
      <protection locked="0"/>
    </xf>
    <xf numFmtId="209" fontId="1" fillId="0" borderId="187" xfId="0" applyNumberFormat="1" applyFont="1" applyFill="1" applyBorder="1" applyAlignment="1" applyProtection="1">
      <alignment horizontal="right" vertical="center"/>
      <protection locked="0"/>
    </xf>
    <xf numFmtId="209" fontId="2" fillId="0" borderId="188" xfId="0" applyNumberFormat="1" applyFont="1" applyFill="1" applyBorder="1" applyAlignment="1" applyProtection="1">
      <alignment horizontal="right" vertical="center"/>
      <protection locked="0"/>
    </xf>
    <xf numFmtId="209" fontId="1" fillId="0" borderId="189" xfId="0" applyNumberFormat="1" applyFont="1" applyFill="1" applyBorder="1" applyAlignment="1" applyProtection="1">
      <alignment horizontal="right" vertical="center"/>
      <protection locked="0"/>
    </xf>
    <xf numFmtId="209" fontId="1" fillId="0" borderId="190" xfId="0" applyNumberFormat="1" applyFont="1" applyFill="1" applyBorder="1" applyAlignment="1" applyProtection="1">
      <alignment horizontal="right" vertical="center"/>
      <protection locked="0"/>
    </xf>
    <xf numFmtId="209" fontId="2" fillId="0" borderId="191" xfId="0" applyNumberFormat="1" applyFont="1" applyFill="1" applyBorder="1" applyAlignment="1" applyProtection="1">
      <alignment horizontal="right" vertical="center"/>
      <protection locked="0"/>
    </xf>
    <xf numFmtId="209" fontId="2" fillId="0" borderId="192" xfId="0" applyNumberFormat="1" applyFont="1" applyFill="1" applyBorder="1" applyAlignment="1" applyProtection="1">
      <alignment horizontal="right" vertical="center"/>
      <protection locked="0"/>
    </xf>
    <xf numFmtId="209" fontId="2" fillId="0" borderId="193" xfId="0" applyNumberFormat="1" applyFont="1" applyFill="1" applyBorder="1" applyAlignment="1" applyProtection="1">
      <alignment horizontal="right" vertical="center"/>
      <protection locked="0"/>
    </xf>
    <xf numFmtId="209" fontId="2" fillId="0" borderId="194" xfId="0" applyNumberFormat="1" applyFont="1" applyFill="1" applyBorder="1" applyAlignment="1" applyProtection="1">
      <alignment horizontal="right" vertical="center"/>
      <protection locked="0"/>
    </xf>
    <xf numFmtId="209" fontId="2" fillId="0" borderId="195" xfId="0" applyNumberFormat="1" applyFont="1" applyFill="1" applyBorder="1" applyAlignment="1" applyProtection="1">
      <alignment horizontal="right" vertical="center"/>
      <protection locked="0"/>
    </xf>
    <xf numFmtId="209" fontId="2" fillId="0" borderId="196" xfId="0" applyNumberFormat="1" applyFont="1" applyFill="1" applyBorder="1" applyAlignment="1" applyProtection="1">
      <alignment horizontal="right" vertical="center"/>
      <protection locked="0"/>
    </xf>
    <xf numFmtId="209" fontId="2" fillId="0" borderId="197" xfId="0" applyNumberFormat="1" applyFont="1" applyFill="1" applyBorder="1" applyAlignment="1" applyProtection="1">
      <alignment horizontal="right" vertical="center"/>
      <protection locked="0"/>
    </xf>
    <xf numFmtId="209" fontId="2" fillId="0" borderId="198" xfId="0" applyNumberFormat="1" applyFont="1" applyFill="1" applyBorder="1" applyAlignment="1" applyProtection="1">
      <alignment horizontal="right" vertical="center"/>
      <protection locked="0"/>
    </xf>
    <xf numFmtId="209" fontId="2" fillId="0" borderId="199" xfId="0" applyNumberFormat="1" applyFont="1" applyFill="1" applyBorder="1" applyAlignment="1" applyProtection="1">
      <alignment horizontal="right" vertical="center"/>
      <protection locked="0"/>
    </xf>
    <xf numFmtId="209" fontId="2" fillId="0" borderId="200" xfId="0" applyNumberFormat="1" applyFont="1" applyFill="1" applyBorder="1" applyAlignment="1" applyProtection="1">
      <alignment horizontal="right" vertical="center"/>
      <protection locked="0"/>
    </xf>
    <xf numFmtId="209" fontId="2" fillId="0" borderId="201" xfId="0" applyNumberFormat="1" applyFont="1" applyFill="1" applyBorder="1" applyAlignment="1" applyProtection="1">
      <alignment horizontal="right" vertical="center"/>
      <protection locked="0"/>
    </xf>
    <xf numFmtId="209" fontId="2" fillId="0" borderId="202" xfId="0" applyNumberFormat="1" applyFont="1" applyFill="1" applyBorder="1" applyAlignment="1" applyProtection="1">
      <alignment horizontal="right" vertical="center"/>
      <protection locked="0"/>
    </xf>
    <xf numFmtId="209" fontId="2" fillId="0" borderId="203" xfId="0" applyNumberFormat="1" applyFont="1" applyFill="1" applyBorder="1" applyAlignment="1" applyProtection="1">
      <alignment horizontal="right" vertical="center"/>
      <protection locked="0"/>
    </xf>
    <xf numFmtId="209" fontId="2" fillId="0" borderId="204" xfId="0" applyNumberFormat="1" applyFont="1" applyFill="1" applyBorder="1" applyAlignment="1" applyProtection="1">
      <alignment horizontal="right" vertical="center"/>
      <protection locked="0"/>
    </xf>
    <xf numFmtId="209" fontId="2" fillId="0" borderId="205" xfId="0" applyNumberFormat="1" applyFont="1" applyFill="1" applyBorder="1" applyAlignment="1" applyProtection="1">
      <alignment horizontal="right" vertical="center"/>
      <protection locked="0"/>
    </xf>
    <xf numFmtId="209" fontId="2" fillId="0" borderId="206" xfId="0" applyNumberFormat="1" applyFont="1" applyFill="1" applyBorder="1" applyAlignment="1" applyProtection="1">
      <alignment horizontal="right" vertical="center"/>
      <protection locked="0"/>
    </xf>
    <xf numFmtId="209" fontId="2" fillId="0" borderId="207" xfId="0" applyNumberFormat="1" applyFont="1" applyFill="1" applyBorder="1" applyAlignment="1" applyProtection="1">
      <alignment horizontal="right" vertical="center"/>
      <protection locked="0"/>
    </xf>
    <xf numFmtId="209" fontId="2" fillId="0" borderId="208" xfId="0" applyNumberFormat="1" applyFont="1" applyFill="1" applyBorder="1" applyAlignment="1" applyProtection="1">
      <alignment horizontal="right" vertical="center"/>
      <protection locked="0"/>
    </xf>
    <xf numFmtId="209" fontId="1" fillId="0" borderId="209" xfId="0" applyNumberFormat="1" applyFont="1" applyFill="1" applyBorder="1" applyAlignment="1" applyProtection="1">
      <alignment horizontal="right" vertical="center"/>
      <protection locked="0"/>
    </xf>
    <xf numFmtId="209" fontId="1" fillId="0" borderId="210" xfId="0" applyNumberFormat="1" applyFont="1" applyFill="1" applyBorder="1" applyAlignment="1" applyProtection="1">
      <alignment horizontal="right" vertical="center"/>
      <protection locked="0"/>
    </xf>
    <xf numFmtId="209" fontId="1" fillId="0" borderId="211" xfId="0" applyNumberFormat="1" applyFont="1" applyFill="1" applyBorder="1" applyAlignment="1" applyProtection="1">
      <alignment horizontal="right" vertical="center"/>
      <protection locked="0"/>
    </xf>
    <xf numFmtId="209" fontId="1" fillId="0" borderId="212" xfId="0" applyNumberFormat="1" applyFont="1" applyFill="1" applyBorder="1" applyAlignment="1" applyProtection="1">
      <alignment horizontal="right" vertical="center"/>
      <protection locked="0"/>
    </xf>
    <xf numFmtId="209" fontId="1" fillId="0" borderId="213" xfId="0" applyNumberFormat="1" applyFont="1" applyFill="1" applyBorder="1" applyAlignment="1" applyProtection="1">
      <alignment horizontal="right" vertical="center"/>
      <protection locked="0"/>
    </xf>
    <xf numFmtId="209" fontId="1" fillId="0" borderId="79" xfId="0" applyNumberFormat="1" applyFont="1" applyFill="1" applyBorder="1" applyAlignment="1" applyProtection="1">
      <alignment horizontal="right" vertical="center"/>
      <protection locked="0"/>
    </xf>
    <xf numFmtId="209" fontId="1" fillId="0" borderId="214" xfId="0" applyNumberFormat="1" applyFont="1" applyFill="1" applyBorder="1" applyAlignment="1" applyProtection="1">
      <alignment horizontal="right" vertical="center"/>
      <protection locked="0"/>
    </xf>
    <xf numFmtId="209" fontId="2" fillId="0" borderId="215" xfId="0" applyNumberFormat="1" applyFont="1" applyFill="1" applyBorder="1" applyAlignment="1" applyProtection="1">
      <alignment horizontal="right" vertical="center"/>
      <protection locked="0"/>
    </xf>
    <xf numFmtId="209" fontId="2" fillId="0" borderId="44" xfId="0" applyNumberFormat="1" applyFont="1" applyFill="1" applyBorder="1" applyAlignment="1" applyProtection="1">
      <alignment horizontal="right" vertical="center"/>
      <protection locked="0"/>
    </xf>
    <xf numFmtId="209" fontId="1" fillId="0" borderId="176" xfId="0" applyNumberFormat="1" applyFont="1" applyFill="1" applyBorder="1" applyAlignment="1" applyProtection="1">
      <alignment horizontal="right" vertical="center"/>
      <protection locked="0"/>
    </xf>
    <xf numFmtId="209" fontId="1" fillId="0" borderId="41" xfId="0" applyNumberFormat="1" applyFont="1" applyFill="1" applyBorder="1" applyAlignment="1" applyProtection="1">
      <alignment horizontal="right" vertical="center"/>
      <protection locked="0"/>
    </xf>
    <xf numFmtId="209" fontId="1" fillId="0" borderId="196" xfId="0" applyNumberFormat="1" applyFont="1" applyFill="1" applyBorder="1" applyAlignment="1" applyProtection="1">
      <alignment horizontal="right" vertical="center"/>
      <protection locked="0"/>
    </xf>
    <xf numFmtId="209" fontId="2" fillId="0" borderId="43" xfId="0" applyNumberFormat="1" applyFont="1" applyFill="1" applyBorder="1" applyAlignment="1" applyProtection="1">
      <alignment horizontal="right" vertical="center"/>
      <protection locked="0"/>
    </xf>
    <xf numFmtId="209" fontId="2" fillId="0" borderId="42" xfId="0" applyNumberFormat="1" applyFont="1" applyFill="1" applyBorder="1" applyAlignment="1" applyProtection="1">
      <alignment horizontal="right" vertical="center"/>
      <protection locked="0"/>
    </xf>
    <xf numFmtId="209" fontId="2" fillId="0" borderId="216" xfId="0" applyNumberFormat="1" applyFont="1" applyFill="1" applyBorder="1" applyAlignment="1" applyProtection="1">
      <alignment horizontal="right" vertical="center"/>
      <protection locked="0"/>
    </xf>
    <xf numFmtId="209" fontId="1" fillId="0" borderId="217" xfId="0" applyNumberFormat="1" applyFont="1" applyFill="1" applyBorder="1" applyAlignment="1" applyProtection="1">
      <alignment horizontal="right" vertical="center"/>
      <protection locked="0"/>
    </xf>
    <xf numFmtId="209" fontId="1" fillId="0" borderId="218" xfId="0" applyNumberFormat="1" applyFont="1" applyFill="1" applyBorder="1" applyAlignment="1" applyProtection="1">
      <alignment horizontal="right" vertical="center"/>
      <protection locked="0"/>
    </xf>
    <xf numFmtId="209" fontId="1" fillId="0" borderId="219" xfId="0" applyNumberFormat="1" applyFont="1" applyFill="1" applyBorder="1" applyAlignment="1" applyProtection="1">
      <alignment horizontal="right" vertical="center"/>
      <protection locked="0"/>
    </xf>
    <xf numFmtId="209" fontId="2" fillId="0" borderId="220" xfId="0" applyNumberFormat="1" applyFont="1" applyFill="1" applyBorder="1" applyAlignment="1" applyProtection="1">
      <alignment horizontal="right" vertical="center"/>
      <protection locked="0"/>
    </xf>
    <xf numFmtId="209" fontId="2" fillId="0" borderId="221" xfId="0" applyNumberFormat="1" applyFont="1" applyFill="1" applyBorder="1" applyAlignment="1" applyProtection="1">
      <alignment horizontal="right" vertical="center"/>
      <protection locked="0"/>
    </xf>
    <xf numFmtId="209" fontId="2" fillId="0" borderId="222" xfId="0" applyNumberFormat="1" applyFont="1" applyFill="1" applyBorder="1" applyAlignment="1" applyProtection="1">
      <alignment horizontal="right" vertical="center"/>
      <protection locked="0"/>
    </xf>
    <xf numFmtId="209" fontId="1" fillId="0" borderId="223" xfId="0" applyNumberFormat="1" applyFont="1" applyFill="1" applyBorder="1" applyAlignment="1" applyProtection="1">
      <alignment horizontal="right" vertical="center"/>
      <protection locked="0"/>
    </xf>
    <xf numFmtId="209" fontId="1" fillId="0" borderId="224" xfId="0" applyNumberFormat="1" applyFont="1" applyFill="1" applyBorder="1" applyAlignment="1" applyProtection="1">
      <alignment horizontal="right" vertical="center"/>
      <protection locked="0"/>
    </xf>
    <xf numFmtId="209" fontId="1" fillId="0" borderId="225" xfId="0" applyNumberFormat="1" applyFont="1" applyFill="1" applyBorder="1" applyAlignment="1" applyProtection="1">
      <alignment horizontal="right" vertical="center"/>
      <protection locked="0"/>
    </xf>
    <xf numFmtId="209" fontId="1" fillId="0" borderId="226" xfId="0" applyNumberFormat="1" applyFont="1" applyFill="1" applyBorder="1" applyAlignment="1" applyProtection="1">
      <alignment horizontal="right" vertical="center"/>
      <protection locked="0"/>
    </xf>
    <xf numFmtId="209" fontId="1" fillId="0" borderId="227" xfId="0" applyNumberFormat="1" applyFont="1" applyFill="1" applyBorder="1" applyAlignment="1" applyProtection="1">
      <alignment horizontal="right" vertical="center"/>
      <protection locked="0"/>
    </xf>
    <xf numFmtId="209" fontId="1" fillId="0" borderId="228" xfId="0" applyNumberFormat="1" applyFont="1" applyFill="1" applyBorder="1" applyAlignment="1" applyProtection="1">
      <alignment horizontal="right" vertical="center"/>
      <protection locked="0"/>
    </xf>
    <xf numFmtId="209" fontId="1" fillId="0" borderId="229" xfId="0" applyNumberFormat="1" applyFont="1" applyFill="1" applyBorder="1" applyAlignment="1" applyProtection="1">
      <alignment horizontal="right" vertical="center"/>
      <protection locked="0"/>
    </xf>
    <xf numFmtId="209" fontId="1" fillId="0" borderId="230" xfId="0" applyNumberFormat="1" applyFont="1" applyFill="1" applyBorder="1" applyAlignment="1" applyProtection="1">
      <alignment horizontal="right" vertical="center"/>
      <protection locked="0"/>
    </xf>
    <xf numFmtId="209" fontId="1" fillId="0" borderId="231" xfId="0" applyNumberFormat="1" applyFont="1" applyFill="1" applyBorder="1" applyAlignment="1" applyProtection="1">
      <alignment horizontal="right" vertical="center"/>
      <protection locked="0"/>
    </xf>
    <xf numFmtId="209" fontId="1" fillId="0" borderId="73" xfId="0" applyNumberFormat="1" applyFont="1" applyFill="1" applyBorder="1" applyAlignment="1" applyProtection="1">
      <alignment horizontal="right" vertical="center"/>
      <protection locked="0"/>
    </xf>
    <xf numFmtId="209" fontId="1" fillId="0" borderId="148" xfId="0" applyNumberFormat="1" applyFont="1" applyFill="1" applyBorder="1" applyAlignment="1" applyProtection="1">
      <alignment horizontal="right" vertical="center"/>
      <protection locked="0"/>
    </xf>
    <xf numFmtId="209" fontId="1" fillId="0" borderId="232" xfId="0" applyNumberFormat="1" applyFont="1" applyFill="1" applyBorder="1" applyAlignment="1" applyProtection="1">
      <alignment horizontal="right" vertical="center"/>
      <protection locked="0"/>
    </xf>
    <xf numFmtId="209" fontId="2" fillId="0" borderId="233" xfId="0" applyNumberFormat="1" applyFont="1" applyFill="1" applyBorder="1" applyAlignment="1" applyProtection="1">
      <alignment horizontal="right" vertical="center"/>
      <protection locked="0"/>
    </xf>
    <xf numFmtId="209" fontId="2" fillId="0" borderId="234" xfId="0" applyNumberFormat="1" applyFont="1" applyFill="1" applyBorder="1" applyAlignment="1" applyProtection="1">
      <alignment horizontal="right" vertical="center"/>
      <protection locked="0"/>
    </xf>
    <xf numFmtId="209" fontId="2" fillId="0" borderId="235" xfId="0" applyNumberFormat="1" applyFont="1" applyFill="1" applyBorder="1" applyAlignment="1" applyProtection="1">
      <alignment horizontal="right" vertical="center"/>
      <protection locked="0"/>
    </xf>
    <xf numFmtId="209" fontId="1" fillId="0" borderId="236" xfId="0" applyNumberFormat="1" applyFont="1" applyFill="1" applyBorder="1" applyAlignment="1" applyProtection="1">
      <alignment horizontal="right" vertical="center"/>
      <protection locked="0"/>
    </xf>
    <xf numFmtId="209" fontId="1" fillId="0" borderId="237" xfId="0" applyNumberFormat="1" applyFont="1" applyFill="1" applyBorder="1" applyAlignment="1" applyProtection="1">
      <alignment horizontal="right" vertical="center"/>
      <protection locked="0"/>
    </xf>
    <xf numFmtId="209" fontId="2" fillId="0" borderId="238" xfId="0" applyNumberFormat="1" applyFont="1" applyFill="1" applyBorder="1" applyAlignment="1" applyProtection="1">
      <alignment horizontal="right" vertical="center"/>
      <protection locked="0"/>
    </xf>
    <xf numFmtId="209" fontId="1" fillId="0" borderId="99" xfId="0" applyNumberFormat="1" applyFont="1" applyFill="1" applyBorder="1" applyAlignment="1" applyProtection="1">
      <alignment horizontal="right" vertical="center"/>
      <protection locked="0"/>
    </xf>
    <xf numFmtId="209" fontId="1" fillId="0" borderId="239" xfId="0" applyNumberFormat="1" applyFont="1" applyFill="1" applyBorder="1" applyAlignment="1" applyProtection="1">
      <alignment horizontal="right" vertical="center"/>
      <protection locked="0"/>
    </xf>
    <xf numFmtId="209" fontId="1" fillId="0" borderId="240" xfId="0" applyNumberFormat="1" applyFont="1" applyFill="1" applyBorder="1" applyAlignment="1" applyProtection="1">
      <alignment horizontal="right" vertical="center"/>
      <protection locked="0"/>
    </xf>
    <xf numFmtId="209" fontId="1" fillId="0" borderId="241" xfId="0" applyNumberFormat="1" applyFont="1" applyFill="1" applyBorder="1" applyAlignment="1" applyProtection="1">
      <alignment horizontal="right" vertical="center"/>
      <protection locked="0"/>
    </xf>
    <xf numFmtId="209" fontId="1" fillId="0" borderId="242" xfId="0" applyNumberFormat="1" applyFont="1" applyFill="1" applyBorder="1" applyAlignment="1" applyProtection="1">
      <alignment horizontal="right" vertical="center"/>
      <protection locked="0"/>
    </xf>
    <xf numFmtId="209" fontId="1" fillId="0" borderId="243" xfId="0" applyNumberFormat="1" applyFont="1" applyFill="1" applyBorder="1" applyAlignment="1" applyProtection="1">
      <alignment horizontal="right" vertical="center"/>
      <protection locked="0"/>
    </xf>
    <xf numFmtId="209" fontId="1" fillId="0" borderId="244" xfId="0" applyNumberFormat="1" applyFont="1" applyFill="1" applyBorder="1" applyAlignment="1" applyProtection="1">
      <alignment horizontal="right" vertical="center"/>
      <protection locked="0"/>
    </xf>
    <xf numFmtId="209" fontId="1" fillId="0" borderId="245" xfId="0" applyNumberFormat="1" applyFont="1" applyFill="1" applyBorder="1" applyAlignment="1" applyProtection="1">
      <alignment horizontal="right" vertical="center"/>
      <protection locked="0"/>
    </xf>
    <xf numFmtId="209" fontId="2" fillId="0" borderId="246" xfId="0" applyNumberFormat="1" applyFont="1" applyFill="1" applyBorder="1" applyAlignment="1" applyProtection="1">
      <alignment horizontal="right" vertical="center"/>
      <protection locked="0"/>
    </xf>
    <xf numFmtId="209" fontId="2" fillId="0" borderId="247" xfId="0" applyNumberFormat="1" applyFont="1" applyFill="1" applyBorder="1" applyAlignment="1" applyProtection="1">
      <alignment horizontal="right" vertical="center"/>
      <protection locked="0"/>
    </xf>
    <xf numFmtId="209" fontId="2" fillId="0" borderId="248" xfId="0" applyNumberFormat="1" applyFont="1" applyFill="1" applyBorder="1" applyAlignment="1" applyProtection="1">
      <alignment horizontal="right" vertical="center"/>
      <protection locked="0"/>
    </xf>
    <xf numFmtId="209" fontId="2" fillId="0" borderId="249" xfId="0" applyNumberFormat="1" applyFont="1" applyFill="1" applyBorder="1" applyAlignment="1" applyProtection="1">
      <alignment horizontal="right" vertical="center"/>
      <protection locked="0"/>
    </xf>
    <xf numFmtId="209" fontId="2" fillId="0" borderId="124" xfId="0" applyNumberFormat="1" applyFont="1" applyFill="1" applyBorder="1" applyAlignment="1" applyProtection="1">
      <alignment horizontal="right" vertical="center"/>
      <protection locked="0"/>
    </xf>
    <xf numFmtId="209" fontId="2" fillId="0" borderId="173" xfId="0" applyNumberFormat="1" applyFont="1" applyFill="1" applyBorder="1" applyAlignment="1" applyProtection="1">
      <alignment horizontal="right" vertical="center"/>
      <protection locked="0"/>
    </xf>
    <xf numFmtId="209" fontId="2" fillId="0" borderId="250" xfId="0" applyNumberFormat="1" applyFont="1" applyFill="1" applyBorder="1" applyAlignment="1" applyProtection="1">
      <alignment horizontal="right" vertical="center"/>
      <protection locked="0"/>
    </xf>
    <xf numFmtId="209" fontId="2" fillId="0" borderId="251" xfId="0" applyNumberFormat="1" applyFont="1" applyFill="1" applyBorder="1" applyAlignment="1" applyProtection="1">
      <alignment horizontal="right" vertical="center"/>
      <protection locked="0"/>
    </xf>
    <xf numFmtId="209" fontId="2" fillId="0" borderId="252" xfId="0" applyNumberFormat="1" applyFont="1" applyFill="1" applyBorder="1" applyAlignment="1" applyProtection="1">
      <alignment horizontal="right" vertical="center"/>
      <protection locked="0"/>
    </xf>
    <xf numFmtId="209" fontId="2" fillId="0" borderId="253" xfId="0" applyNumberFormat="1" applyFont="1" applyFill="1" applyBorder="1" applyAlignment="1" applyProtection="1">
      <alignment horizontal="right" vertical="center"/>
      <protection locked="0"/>
    </xf>
    <xf numFmtId="209" fontId="2" fillId="0" borderId="254" xfId="0" applyNumberFormat="1" applyFont="1" applyFill="1" applyBorder="1" applyAlignment="1" applyProtection="1">
      <alignment horizontal="right" vertical="center"/>
      <protection locked="0"/>
    </xf>
    <xf numFmtId="209" fontId="1" fillId="0" borderId="47" xfId="0" applyNumberFormat="1" applyFont="1" applyFill="1" applyBorder="1" applyAlignment="1" applyProtection="1">
      <alignment horizontal="right" vertical="center"/>
      <protection locked="0"/>
    </xf>
    <xf numFmtId="209" fontId="1" fillId="0" borderId="255" xfId="0" applyNumberFormat="1" applyFont="1" applyFill="1" applyBorder="1" applyAlignment="1" applyProtection="1">
      <alignment horizontal="right" vertical="center"/>
      <protection locked="0"/>
    </xf>
    <xf numFmtId="209" fontId="2" fillId="0" borderId="243" xfId="0" applyNumberFormat="1" applyFont="1" applyFill="1" applyBorder="1" applyAlignment="1" applyProtection="1">
      <alignment horizontal="right" vertical="center"/>
      <protection locked="0"/>
    </xf>
    <xf numFmtId="209" fontId="2" fillId="0" borderId="244" xfId="0" applyNumberFormat="1" applyFont="1" applyFill="1" applyBorder="1" applyAlignment="1" applyProtection="1">
      <alignment horizontal="right" vertical="center"/>
      <protection locked="0"/>
    </xf>
    <xf numFmtId="209" fontId="2" fillId="0" borderId="186" xfId="0" applyNumberFormat="1" applyFont="1" applyFill="1" applyBorder="1" applyAlignment="1" applyProtection="1">
      <alignment horizontal="right" vertical="center"/>
      <protection locked="0"/>
    </xf>
    <xf numFmtId="209" fontId="2" fillId="0" borderId="185" xfId="0" applyNumberFormat="1" applyFont="1" applyFill="1" applyBorder="1" applyAlignment="1" applyProtection="1">
      <alignment horizontal="right" vertical="center"/>
      <protection locked="0"/>
    </xf>
    <xf numFmtId="209" fontId="2" fillId="0" borderId="184" xfId="0" applyNumberFormat="1" applyFont="1" applyFill="1" applyBorder="1" applyAlignment="1" applyProtection="1">
      <alignment horizontal="right" vertical="center"/>
      <protection locked="0"/>
    </xf>
    <xf numFmtId="209" fontId="2" fillId="0" borderId="187" xfId="0" applyNumberFormat="1" applyFont="1" applyFill="1" applyBorder="1" applyAlignment="1" applyProtection="1">
      <alignment horizontal="right" vertical="center"/>
      <protection locked="0"/>
    </xf>
    <xf numFmtId="209" fontId="2" fillId="0" borderId="245" xfId="0" applyNumberFormat="1" applyFont="1" applyFill="1" applyBorder="1" applyAlignment="1" applyProtection="1">
      <alignment horizontal="right" vertical="center"/>
      <protection locked="0"/>
    </xf>
    <xf numFmtId="209" fontId="2" fillId="0" borderId="256" xfId="0" applyNumberFormat="1" applyFont="1" applyFill="1" applyBorder="1" applyAlignment="1" applyProtection="1">
      <alignment horizontal="right" vertical="center"/>
      <protection locked="0"/>
    </xf>
    <xf numFmtId="209" fontId="1" fillId="0" borderId="257" xfId="0" applyNumberFormat="1" applyFont="1" applyFill="1" applyBorder="1" applyAlignment="1" applyProtection="1">
      <alignment horizontal="right" vertical="center"/>
      <protection locked="0"/>
    </xf>
    <xf numFmtId="209" fontId="2" fillId="0" borderId="258" xfId="0" applyNumberFormat="1" applyFont="1" applyFill="1" applyBorder="1" applyAlignment="1" applyProtection="1">
      <alignment horizontal="right" vertical="center"/>
      <protection locked="0"/>
    </xf>
    <xf numFmtId="209" fontId="2" fillId="0" borderId="259" xfId="0" applyNumberFormat="1" applyFont="1" applyFill="1" applyBorder="1" applyAlignment="1" applyProtection="1">
      <alignment horizontal="right" vertical="center"/>
      <protection locked="0"/>
    </xf>
    <xf numFmtId="209" fontId="2" fillId="0" borderId="260" xfId="0" applyNumberFormat="1" applyFont="1" applyFill="1" applyBorder="1" applyAlignment="1" applyProtection="1">
      <alignment horizontal="right" vertical="center"/>
      <protection locked="0"/>
    </xf>
    <xf numFmtId="209" fontId="1" fillId="0" borderId="261" xfId="0" applyNumberFormat="1" applyFont="1" applyFill="1" applyBorder="1" applyAlignment="1" applyProtection="1">
      <alignment horizontal="right" vertical="center"/>
      <protection locked="0"/>
    </xf>
    <xf numFmtId="186" fontId="1" fillId="0" borderId="262" xfId="0" applyNumberFormat="1" applyFont="1" applyFill="1" applyBorder="1" applyAlignment="1" applyProtection="1">
      <alignment horizontal="right" vertical="center"/>
      <protection locked="0"/>
    </xf>
    <xf numFmtId="209" fontId="1" fillId="0" borderId="263" xfId="0" applyNumberFormat="1" applyFont="1" applyFill="1" applyBorder="1" applyAlignment="1" applyProtection="1">
      <alignment horizontal="right" vertical="center"/>
      <protection locked="0"/>
    </xf>
    <xf numFmtId="186" fontId="1" fillId="0" borderId="189" xfId="0" applyNumberFormat="1" applyFont="1" applyFill="1" applyBorder="1" applyAlignment="1" applyProtection="1">
      <alignment horizontal="right" vertical="center"/>
      <protection locked="0"/>
    </xf>
    <xf numFmtId="186" fontId="2" fillId="0" borderId="264" xfId="0" applyNumberFormat="1" applyFont="1" applyFill="1" applyBorder="1" applyAlignment="1" applyProtection="1">
      <alignment horizontal="right" vertical="center"/>
      <protection locked="0"/>
    </xf>
    <xf numFmtId="186" fontId="1" fillId="0" borderId="190" xfId="0" applyNumberFormat="1" applyFont="1" applyFill="1" applyBorder="1" applyAlignment="1" applyProtection="1">
      <alignment horizontal="right" vertical="center"/>
      <protection locked="0"/>
    </xf>
    <xf numFmtId="186" fontId="2" fillId="0" borderId="265" xfId="0" applyNumberFormat="1" applyFont="1" applyFill="1" applyBorder="1" applyAlignment="1" applyProtection="1">
      <alignment horizontal="right" vertical="center"/>
      <protection locked="0"/>
    </xf>
    <xf numFmtId="186" fontId="1" fillId="0" borderId="261" xfId="0" applyNumberFormat="1" applyFont="1" applyFill="1" applyBorder="1" applyAlignment="1" applyProtection="1">
      <alignment horizontal="right" vertical="center"/>
      <protection locked="0"/>
    </xf>
    <xf numFmtId="209" fontId="2" fillId="0" borderId="266" xfId="0" applyNumberFormat="1" applyFont="1" applyFill="1" applyBorder="1" applyAlignment="1" applyProtection="1">
      <alignment horizontal="right" vertical="center"/>
      <protection locked="0"/>
    </xf>
    <xf numFmtId="209" fontId="1" fillId="0" borderId="262" xfId="0" applyNumberFormat="1" applyFont="1" applyFill="1" applyBorder="1" applyAlignment="1" applyProtection="1">
      <alignment horizontal="right" vertical="center"/>
      <protection locked="0"/>
    </xf>
    <xf numFmtId="209" fontId="1" fillId="0" borderId="267" xfId="0" applyNumberFormat="1" applyFont="1" applyFill="1" applyBorder="1" applyAlignment="1" applyProtection="1">
      <alignment horizontal="right" vertical="center"/>
      <protection locked="0"/>
    </xf>
    <xf numFmtId="209" fontId="2" fillId="0" borderId="268" xfId="0" applyNumberFormat="1" applyFont="1" applyFill="1" applyBorder="1" applyAlignment="1" applyProtection="1">
      <alignment horizontal="right" vertical="center"/>
      <protection locked="0"/>
    </xf>
    <xf numFmtId="209" fontId="2" fillId="0" borderId="269" xfId="0" applyNumberFormat="1" applyFont="1" applyFill="1" applyBorder="1" applyAlignment="1" applyProtection="1">
      <alignment horizontal="right" vertical="center"/>
      <protection locked="0"/>
    </xf>
    <xf numFmtId="209" fontId="1" fillId="0" borderId="169" xfId="0" applyNumberFormat="1" applyFont="1" applyFill="1" applyBorder="1" applyAlignment="1" applyProtection="1">
      <alignment horizontal="right" vertical="center"/>
      <protection locked="0"/>
    </xf>
    <xf numFmtId="209" fontId="1" fillId="0" borderId="270" xfId="0" applyNumberFormat="1" applyFont="1" applyFill="1" applyBorder="1" applyAlignment="1" applyProtection="1">
      <alignment horizontal="right" vertical="center"/>
      <protection locked="0"/>
    </xf>
    <xf numFmtId="209" fontId="1" fillId="0" borderId="271" xfId="0" applyNumberFormat="1" applyFont="1" applyFill="1" applyBorder="1" applyAlignment="1" applyProtection="1">
      <alignment horizontal="right" vertical="center"/>
      <protection locked="0"/>
    </xf>
    <xf numFmtId="209" fontId="1" fillId="0" borderId="102" xfId="0" applyNumberFormat="1" applyFont="1" applyFill="1" applyBorder="1" applyAlignment="1" applyProtection="1">
      <alignment horizontal="right" vertical="center"/>
      <protection locked="0"/>
    </xf>
    <xf numFmtId="209" fontId="1" fillId="0" borderId="104" xfId="0" applyNumberFormat="1" applyFont="1" applyFill="1" applyBorder="1" applyAlignment="1" applyProtection="1">
      <alignment horizontal="right" vertical="center"/>
      <protection locked="0"/>
    </xf>
    <xf numFmtId="209" fontId="1" fillId="0" borderId="105" xfId="0" applyNumberFormat="1" applyFont="1" applyFill="1" applyBorder="1" applyAlignment="1" applyProtection="1">
      <alignment horizontal="right" vertical="center"/>
      <protection locked="0"/>
    </xf>
    <xf numFmtId="209" fontId="1" fillId="0" borderId="103" xfId="0" applyNumberFormat="1" applyFont="1" applyFill="1" applyBorder="1" applyAlignment="1" applyProtection="1">
      <alignment horizontal="right" vertical="center"/>
      <protection locked="0"/>
    </xf>
    <xf numFmtId="209" fontId="1" fillId="0" borderId="167" xfId="0" applyNumberFormat="1" applyFont="1" applyFill="1" applyBorder="1" applyAlignment="1" applyProtection="1">
      <alignment horizontal="right" vertical="center"/>
      <protection locked="0"/>
    </xf>
    <xf numFmtId="209" fontId="1" fillId="0" borderId="272" xfId="0" applyNumberFormat="1" applyFont="1" applyFill="1" applyBorder="1" applyAlignment="1" applyProtection="1">
      <alignment horizontal="right" vertical="center"/>
      <protection locked="0"/>
    </xf>
    <xf numFmtId="209" fontId="1" fillId="0" borderId="162" xfId="0" applyNumberFormat="1" applyFont="1" applyFill="1" applyBorder="1" applyAlignment="1" applyProtection="1">
      <alignment horizontal="right" vertical="center"/>
      <protection locked="0"/>
    </xf>
    <xf numFmtId="209" fontId="1" fillId="0" borderId="119" xfId="0" applyNumberFormat="1" applyFont="1" applyFill="1" applyBorder="1" applyAlignment="1" applyProtection="1">
      <alignment horizontal="right" vertical="center"/>
      <protection locked="0"/>
    </xf>
    <xf numFmtId="209" fontId="1" fillId="0" borderId="163" xfId="0" applyNumberFormat="1" applyFont="1" applyFill="1" applyBorder="1" applyAlignment="1" applyProtection="1">
      <alignment horizontal="right" vertical="center"/>
      <protection locked="0"/>
    </xf>
    <xf numFmtId="209" fontId="1" fillId="0" borderId="238" xfId="0" applyNumberFormat="1" applyFont="1" applyFill="1" applyBorder="1" applyAlignment="1" applyProtection="1">
      <alignment horizontal="right" vertical="center"/>
      <protection locked="0"/>
    </xf>
    <xf numFmtId="209" fontId="1" fillId="0" borderId="172" xfId="0" applyNumberFormat="1" applyFont="1" applyFill="1" applyBorder="1" applyAlignment="1" applyProtection="1">
      <alignment horizontal="right" vertical="center"/>
      <protection locked="0"/>
    </xf>
    <xf numFmtId="209" fontId="2" fillId="0" borderId="273" xfId="0" applyNumberFormat="1" applyFont="1" applyFill="1" applyBorder="1" applyAlignment="1" applyProtection="1">
      <alignment horizontal="right" vertical="center"/>
      <protection locked="0"/>
    </xf>
    <xf numFmtId="209" fontId="2" fillId="0" borderId="274" xfId="0" applyNumberFormat="1" applyFont="1" applyFill="1" applyBorder="1" applyAlignment="1" applyProtection="1">
      <alignment horizontal="right" vertical="center"/>
      <protection locked="0"/>
    </xf>
    <xf numFmtId="210" fontId="1" fillId="0" borderId="275" xfId="0" applyNumberFormat="1" applyFont="1" applyFill="1" applyBorder="1" applyAlignment="1" applyProtection="1">
      <alignment horizontal="right" vertical="center"/>
      <protection locked="0"/>
    </xf>
    <xf numFmtId="210" fontId="1" fillId="0" borderId="276" xfId="0" applyNumberFormat="1" applyFont="1" applyFill="1" applyBorder="1" applyAlignment="1" applyProtection="1">
      <alignment horizontal="right" vertical="center"/>
      <protection locked="0"/>
    </xf>
    <xf numFmtId="210" fontId="1" fillId="0" borderId="135" xfId="0" applyNumberFormat="1" applyFont="1" applyFill="1" applyBorder="1" applyAlignment="1" applyProtection="1">
      <alignment horizontal="right" vertical="center"/>
      <protection locked="0"/>
    </xf>
    <xf numFmtId="210" fontId="1" fillId="0" borderId="277" xfId="0" applyNumberFormat="1" applyFont="1" applyFill="1" applyBorder="1" applyAlignment="1" applyProtection="1">
      <alignment horizontal="right" vertical="center"/>
      <protection locked="0"/>
    </xf>
    <xf numFmtId="210" fontId="1" fillId="0" borderId="134" xfId="0" applyNumberFormat="1" applyFont="1" applyFill="1" applyBorder="1" applyAlignment="1" applyProtection="1">
      <alignment horizontal="right" vertical="center"/>
      <protection locked="0"/>
    </xf>
    <xf numFmtId="210" fontId="1" fillId="0" borderId="137" xfId="0" applyNumberFormat="1" applyFont="1" applyFill="1" applyBorder="1" applyAlignment="1" applyProtection="1">
      <alignment horizontal="right" vertical="center"/>
      <protection locked="0"/>
    </xf>
    <xf numFmtId="210" fontId="1" fillId="0" borderId="278" xfId="0" applyNumberFormat="1" applyFont="1" applyFill="1" applyBorder="1" applyAlignment="1" applyProtection="1">
      <alignment horizontal="right" vertical="center"/>
      <protection locked="0"/>
    </xf>
    <xf numFmtId="210" fontId="1" fillId="0" borderId="279" xfId="0" applyNumberFormat="1" applyFont="1" applyFill="1" applyBorder="1" applyAlignment="1" applyProtection="1">
      <alignment horizontal="right" vertical="center"/>
      <protection locked="0"/>
    </xf>
    <xf numFmtId="210" fontId="1" fillId="0" borderId="96" xfId="0" applyNumberFormat="1" applyFont="1" applyFill="1" applyBorder="1" applyAlignment="1" applyProtection="1">
      <alignment horizontal="right" vertical="center"/>
      <protection locked="0"/>
    </xf>
    <xf numFmtId="210" fontId="1" fillId="0" borderId="87" xfId="0" applyNumberFormat="1" applyFont="1" applyFill="1" applyBorder="1" applyAlignment="1" applyProtection="1">
      <alignment horizontal="right" vertical="center"/>
      <protection locked="0"/>
    </xf>
    <xf numFmtId="210" fontId="1" fillId="0" borderId="95" xfId="0" applyNumberFormat="1" applyFont="1" applyFill="1" applyBorder="1" applyAlignment="1" applyProtection="1">
      <alignment horizontal="right" vertical="center"/>
      <protection locked="0"/>
    </xf>
    <xf numFmtId="210" fontId="1" fillId="0" borderId="97" xfId="0" applyNumberFormat="1" applyFont="1" applyFill="1" applyBorder="1" applyAlignment="1" applyProtection="1">
      <alignment horizontal="right" vertical="center"/>
      <protection locked="0"/>
    </xf>
    <xf numFmtId="210" fontId="2" fillId="0" borderId="280" xfId="0" applyNumberFormat="1" applyFont="1" applyFill="1" applyBorder="1" applyAlignment="1" applyProtection="1">
      <alignment horizontal="right" vertical="center"/>
      <protection locked="0"/>
    </xf>
    <xf numFmtId="210" fontId="2" fillId="0" borderId="281" xfId="0" applyNumberFormat="1" applyFont="1" applyFill="1" applyBorder="1" applyAlignment="1" applyProtection="1">
      <alignment horizontal="right" vertical="center"/>
      <protection locked="0"/>
    </xf>
    <xf numFmtId="210" fontId="2" fillId="0" borderId="206" xfId="0" applyNumberFormat="1" applyFont="1" applyFill="1" applyBorder="1" applyAlignment="1" applyProtection="1">
      <alignment horizontal="right" vertical="center"/>
      <protection locked="0"/>
    </xf>
    <xf numFmtId="210" fontId="2" fillId="0" borderId="282" xfId="0" applyNumberFormat="1" applyFont="1" applyFill="1" applyBorder="1" applyAlignment="1" applyProtection="1">
      <alignment horizontal="right" vertical="center"/>
      <protection locked="0"/>
    </xf>
    <xf numFmtId="210" fontId="2" fillId="0" borderId="207" xfId="0" applyNumberFormat="1" applyFont="1" applyFill="1" applyBorder="1" applyAlignment="1" applyProtection="1">
      <alignment horizontal="right" vertical="center"/>
      <protection locked="0"/>
    </xf>
    <xf numFmtId="210" fontId="2" fillId="0" borderId="208" xfId="0" applyNumberFormat="1" applyFont="1" applyFill="1" applyBorder="1" applyAlignment="1" applyProtection="1">
      <alignment horizontal="right" vertical="center"/>
      <protection locked="0"/>
    </xf>
    <xf numFmtId="210" fontId="1" fillId="0" borderId="283" xfId="0" applyNumberFormat="1" applyFont="1" applyFill="1" applyBorder="1" applyAlignment="1" applyProtection="1">
      <alignment horizontal="right" vertical="center"/>
      <protection locked="0"/>
    </xf>
    <xf numFmtId="210" fontId="1" fillId="0" borderId="284" xfId="0" applyNumberFormat="1" applyFont="1" applyFill="1" applyBorder="1" applyAlignment="1" applyProtection="1">
      <alignment horizontal="right" vertical="center"/>
      <protection locked="0"/>
    </xf>
    <xf numFmtId="210" fontId="1" fillId="0" borderId="185" xfId="0" applyNumberFormat="1" applyFont="1" applyFill="1" applyBorder="1" applyAlignment="1" applyProtection="1">
      <alignment horizontal="right" vertical="center"/>
      <protection locked="0"/>
    </xf>
    <xf numFmtId="210" fontId="1" fillId="0" borderId="285" xfId="0" applyNumberFormat="1" applyFont="1" applyFill="1" applyBorder="1" applyAlignment="1" applyProtection="1">
      <alignment horizontal="right" vertical="center"/>
      <protection locked="0"/>
    </xf>
    <xf numFmtId="210" fontId="1" fillId="0" borderId="186" xfId="0" applyNumberFormat="1" applyFont="1" applyFill="1" applyBorder="1" applyAlignment="1" applyProtection="1">
      <alignment horizontal="right" vertical="center"/>
      <protection locked="0"/>
    </xf>
    <xf numFmtId="210" fontId="1" fillId="0" borderId="187" xfId="0" applyNumberFormat="1" applyFont="1" applyFill="1" applyBorder="1" applyAlignment="1" applyProtection="1">
      <alignment horizontal="right" vertical="center"/>
      <protection locked="0"/>
    </xf>
    <xf numFmtId="210" fontId="2" fillId="0" borderId="286" xfId="0" applyNumberFormat="1" applyFont="1" applyFill="1" applyBorder="1" applyAlignment="1" applyProtection="1">
      <alignment horizontal="right" vertical="center"/>
      <protection locked="0"/>
    </xf>
    <xf numFmtId="210" fontId="2" fillId="0" borderId="287" xfId="0" applyNumberFormat="1" applyFont="1" applyFill="1" applyBorder="1" applyAlignment="1" applyProtection="1">
      <alignment horizontal="right" vertical="center"/>
      <protection locked="0"/>
    </xf>
    <xf numFmtId="210" fontId="2" fillId="0" borderId="193" xfId="0" applyNumberFormat="1" applyFont="1" applyFill="1" applyBorder="1" applyAlignment="1" applyProtection="1">
      <alignment horizontal="right" vertical="center"/>
      <protection locked="0"/>
    </xf>
    <xf numFmtId="210" fontId="2" fillId="0" borderId="288" xfId="0" applyNumberFormat="1" applyFont="1" applyFill="1" applyBorder="1" applyAlignment="1" applyProtection="1">
      <alignment horizontal="right" vertical="center"/>
      <protection locked="0"/>
    </xf>
    <xf numFmtId="210" fontId="2" fillId="0" borderId="194" xfId="0" applyNumberFormat="1" applyFont="1" applyFill="1" applyBorder="1" applyAlignment="1" applyProtection="1">
      <alignment horizontal="right" vertical="center"/>
      <protection locked="0"/>
    </xf>
    <xf numFmtId="210" fontId="2" fillId="0" borderId="195" xfId="0" applyNumberFormat="1" applyFont="1" applyFill="1" applyBorder="1" applyAlignment="1" applyProtection="1">
      <alignment horizontal="right" vertical="center"/>
      <protection locked="0"/>
    </xf>
    <xf numFmtId="0" fontId="17" fillId="4" borderId="0" xfId="20" applyFont="1" applyFill="1" applyAlignment="1">
      <alignment horizontal="center" wrapText="1"/>
      <protection/>
    </xf>
    <xf numFmtId="0" fontId="17" fillId="4" borderId="0" xfId="20" applyFont="1" applyFill="1" applyAlignment="1" applyProtection="1">
      <alignment horizontal="center" wrapText="1"/>
      <protection/>
    </xf>
    <xf numFmtId="0" fontId="17" fillId="4" borderId="0" xfId="20" applyFont="1" applyFill="1" applyAlignment="1">
      <alignment horizontal="left" wrapText="1"/>
      <protection/>
    </xf>
    <xf numFmtId="0" fontId="9" fillId="4" borderId="0" xfId="20" applyFont="1" applyFill="1" applyAlignment="1">
      <alignment horizontal="justify" wrapText="1"/>
      <protection/>
    </xf>
    <xf numFmtId="0" fontId="17" fillId="4" borderId="0" xfId="20" applyFont="1" applyFill="1" applyAlignment="1">
      <alignment horizontal="justify" wrapText="1"/>
      <protection/>
    </xf>
    <xf numFmtId="0" fontId="18" fillId="4" borderId="0" xfId="20" applyFont="1" applyFill="1" applyAlignment="1">
      <alignment horizontal="justify" wrapText="1"/>
      <protection/>
    </xf>
    <xf numFmtId="0" fontId="8" fillId="4" borderId="0" xfId="20" applyFont="1" applyFill="1" applyAlignment="1">
      <alignment horizontal="justify" wrapText="1"/>
      <protection/>
    </xf>
    <xf numFmtId="0" fontId="17" fillId="4" borderId="0" xfId="20" applyFont="1" applyFill="1" applyAlignment="1">
      <alignment horizontal="justify" wrapText="1"/>
      <protection/>
    </xf>
    <xf numFmtId="0" fontId="8" fillId="4" borderId="0" xfId="20" applyFont="1" applyFill="1" applyAlignment="1">
      <alignment horizontal="justify" wrapText="1"/>
      <protection/>
    </xf>
    <xf numFmtId="0" fontId="17" fillId="4" borderId="0" xfId="20" applyNumberFormat="1" applyFont="1" applyFill="1" applyAlignment="1">
      <alignment horizontal="justify" vertical="center" wrapText="1"/>
      <protection/>
    </xf>
    <xf numFmtId="0" fontId="17" fillId="4" borderId="0" xfId="20" applyFont="1" applyFill="1" applyAlignment="1" quotePrefix="1">
      <alignment horizontal="justify" wrapText="1"/>
      <protection/>
    </xf>
    <xf numFmtId="0" fontId="19" fillId="4" borderId="0" xfId="20" applyFont="1" applyFill="1" applyAlignment="1">
      <alignment horizontal="justify" wrapText="1"/>
      <protection/>
    </xf>
    <xf numFmtId="0" fontId="17" fillId="4" borderId="0" xfId="20" applyFont="1" applyFill="1" applyAlignment="1" quotePrefix="1">
      <alignment vertical="top" wrapText="1"/>
      <protection/>
    </xf>
    <xf numFmtId="0" fontId="17" fillId="4" borderId="0" xfId="20" applyFont="1" applyFill="1" applyAlignment="1" quotePrefix="1">
      <alignment wrapText="1"/>
      <protection/>
    </xf>
    <xf numFmtId="0" fontId="8" fillId="4" borderId="0" xfId="20" applyFont="1" applyFill="1" applyAlignment="1">
      <alignment horizontal="left" wrapText="1"/>
      <protection/>
    </xf>
    <xf numFmtId="0" fontId="8" fillId="4" borderId="0" xfId="20" applyFont="1" applyFill="1" applyAlignment="1">
      <alignment horizontal="center" wrapText="1"/>
      <protection/>
    </xf>
    <xf numFmtId="0" fontId="17" fillId="4" borderId="0" xfId="20" applyFont="1" applyFill="1" applyAlignment="1">
      <alignment horizontal="left" wrapText="1" indent="2"/>
      <protection/>
    </xf>
    <xf numFmtId="0" fontId="1" fillId="4" borderId="0" xfId="0" applyFont="1" applyFill="1" applyAlignment="1" applyProtection="1">
      <alignment horizontal="right"/>
      <protection hidden="1"/>
    </xf>
    <xf numFmtId="0" fontId="1" fillId="4" borderId="0" xfId="0" applyFont="1" applyFill="1" applyAlignment="1" applyProtection="1">
      <alignment horizontal="right" vertical="center"/>
      <protection hidden="1"/>
    </xf>
    <xf numFmtId="0" fontId="20" fillId="4" borderId="0" xfId="0" applyFont="1" applyFill="1" applyAlignment="1" applyProtection="1">
      <alignment horizontal="centerContinuous" vertical="center"/>
      <protection hidden="1"/>
    </xf>
    <xf numFmtId="0" fontId="1" fillId="4" borderId="0" xfId="0" applyFont="1" applyFill="1" applyBorder="1" applyAlignment="1" applyProtection="1">
      <alignment horizontal="center" vertical="center"/>
      <protection hidden="1"/>
    </xf>
    <xf numFmtId="0" fontId="20" fillId="4" borderId="0" xfId="0" applyFont="1" applyFill="1" applyAlignment="1" applyProtection="1">
      <alignment horizontal="center" vertical="top"/>
      <protection hidden="1"/>
    </xf>
    <xf numFmtId="0" fontId="1" fillId="4" borderId="0" xfId="0" applyFont="1" applyFill="1" applyBorder="1" applyAlignment="1" applyProtection="1">
      <alignment horizontal="right" vertical="center"/>
      <protection hidden="1"/>
    </xf>
    <xf numFmtId="0" fontId="10" fillId="4" borderId="0" xfId="0" applyFont="1" applyFill="1" applyBorder="1" applyAlignment="1" applyProtection="1">
      <alignment horizontal="center" vertical="center"/>
      <protection hidden="1"/>
    </xf>
    <xf numFmtId="0" fontId="21" fillId="4" borderId="0" xfId="0" applyFont="1" applyFill="1" applyBorder="1" applyAlignment="1" applyProtection="1">
      <alignment vertical="center"/>
      <protection locked="0"/>
    </xf>
    <xf numFmtId="0" fontId="1" fillId="4" borderId="0" xfId="0" applyFont="1" applyFill="1" applyBorder="1" applyAlignment="1" applyProtection="1">
      <alignment/>
      <protection hidden="1"/>
    </xf>
    <xf numFmtId="0" fontId="21" fillId="4" borderId="0" xfId="0" applyFont="1" applyFill="1" applyBorder="1" applyAlignment="1">
      <alignment vertical="center"/>
    </xf>
    <xf numFmtId="0" fontId="1" fillId="4" borderId="289" xfId="0" applyFont="1" applyFill="1" applyBorder="1" applyAlignment="1" applyProtection="1">
      <alignment horizontal="right" vertical="center" wrapText="1"/>
      <protection hidden="1"/>
    </xf>
    <xf numFmtId="0" fontId="1" fillId="4" borderId="0" xfId="0" applyFont="1" applyFill="1" applyAlignment="1" applyProtection="1">
      <alignment/>
      <protection hidden="1"/>
    </xf>
    <xf numFmtId="0" fontId="1" fillId="4" borderId="0" xfId="0" applyFont="1" applyFill="1" applyBorder="1" applyAlignment="1" applyProtection="1">
      <alignment horizontal="right"/>
      <protection hidden="1"/>
    </xf>
    <xf numFmtId="0" fontId="10" fillId="2" borderId="0" xfId="0" applyNumberFormat="1" applyFont="1" applyFill="1" applyBorder="1" applyAlignment="1" applyProtection="1">
      <alignment horizontal="center" vertical="center"/>
      <protection hidden="1"/>
    </xf>
    <xf numFmtId="0" fontId="1" fillId="4" borderId="0" xfId="0" applyFont="1" applyFill="1" applyAlignment="1" applyProtection="1">
      <alignment horizontal="center" vertical="center"/>
      <protection hidden="1"/>
    </xf>
    <xf numFmtId="0" fontId="1" fillId="4" borderId="0" xfId="0" applyFont="1" applyFill="1" applyAlignment="1" applyProtection="1">
      <alignment horizontal="center" vertical="top"/>
      <protection hidden="1"/>
    </xf>
    <xf numFmtId="0" fontId="20" fillId="4" borderId="0" xfId="0" applyFont="1" applyFill="1" applyBorder="1" applyAlignment="1" applyProtection="1">
      <alignment horizontal="centerContinuous" vertical="center"/>
      <protection hidden="1" locked="0"/>
    </xf>
    <xf numFmtId="49" fontId="2" fillId="3" borderId="146" xfId="0" applyNumberFormat="1" applyFont="1" applyFill="1" applyBorder="1" applyAlignment="1" applyProtection="1">
      <alignment horizontal="center" vertical="center" wrapText="1"/>
      <protection locked="0"/>
    </xf>
    <xf numFmtId="49" fontId="2" fillId="3" borderId="151" xfId="0" applyNumberFormat="1" applyFont="1" applyFill="1" applyBorder="1" applyAlignment="1" applyProtection="1">
      <alignment horizontal="center" vertical="center" wrapText="1"/>
      <protection locked="0"/>
    </xf>
    <xf numFmtId="0" fontId="0" fillId="3" borderId="148" xfId="0" applyFill="1" applyBorder="1" applyAlignment="1" applyProtection="1">
      <alignment horizontal="center" vertical="center" wrapText="1"/>
      <protection locked="0"/>
    </xf>
    <xf numFmtId="0" fontId="0" fillId="3" borderId="290" xfId="0" applyFill="1" applyBorder="1" applyAlignment="1" applyProtection="1">
      <alignment horizontal="center" vertical="center" wrapText="1"/>
      <protection locked="0"/>
    </xf>
    <xf numFmtId="49" fontId="2" fillId="3" borderId="141" xfId="0" applyNumberFormat="1" applyFont="1" applyFill="1" applyBorder="1" applyAlignment="1" applyProtection="1">
      <alignment horizontal="center" vertical="center" wrapText="1"/>
      <protection locked="0"/>
    </xf>
    <xf numFmtId="0" fontId="0" fillId="3" borderId="141" xfId="0" applyFill="1" applyBorder="1" applyAlignment="1" applyProtection="1">
      <alignment horizontal="center" vertical="center" wrapText="1"/>
      <protection locked="0"/>
    </xf>
    <xf numFmtId="0" fontId="0" fillId="3" borderId="179" xfId="0" applyFill="1" applyBorder="1" applyAlignment="1" applyProtection="1">
      <alignment horizontal="center" vertical="center" wrapText="1"/>
      <protection locked="0"/>
    </xf>
    <xf numFmtId="0" fontId="0" fillId="3" borderId="291" xfId="0" applyFill="1" applyBorder="1" applyAlignment="1" applyProtection="1">
      <alignment horizontal="center" vertical="center" wrapText="1"/>
      <protection locked="0"/>
    </xf>
    <xf numFmtId="0" fontId="4" fillId="0" borderId="0" xfId="0" applyFont="1" applyFill="1" applyAlignment="1" applyProtection="1">
      <alignment horizontal="left" vertical="top" wrapText="1"/>
      <protection locked="0"/>
    </xf>
    <xf numFmtId="0" fontId="17" fillId="4" borderId="0" xfId="20" applyFont="1" applyFill="1" applyAlignment="1">
      <alignment horizontal="justify" wrapText="1"/>
      <protection/>
    </xf>
    <xf numFmtId="49" fontId="1" fillId="3" borderId="292" xfId="0" applyNumberFormat="1" applyFont="1" applyFill="1" applyBorder="1" applyAlignment="1" applyProtection="1">
      <alignment horizontal="center" vertical="center" wrapText="1"/>
      <protection locked="0"/>
    </xf>
    <xf numFmtId="49" fontId="1" fillId="3" borderId="293" xfId="0" applyNumberFormat="1" applyFont="1" applyFill="1" applyBorder="1" applyAlignment="1" applyProtection="1">
      <alignment horizontal="center" vertical="center" wrapText="1"/>
      <protection locked="0"/>
    </xf>
    <xf numFmtId="49" fontId="1" fillId="3" borderId="294" xfId="0" applyNumberFormat="1" applyFont="1" applyFill="1" applyBorder="1" applyAlignment="1" applyProtection="1">
      <alignment horizontal="center" vertical="center" wrapText="1"/>
      <protection locked="0"/>
    </xf>
    <xf numFmtId="49" fontId="1" fillId="3" borderId="295" xfId="0" applyNumberFormat="1" applyFont="1" applyFill="1" applyBorder="1" applyAlignment="1" applyProtection="1">
      <alignment horizontal="center" vertical="center" wrapText="1"/>
      <protection locked="0"/>
    </xf>
    <xf numFmtId="0" fontId="1" fillId="3" borderId="292" xfId="0" applyNumberFormat="1" applyFont="1" applyFill="1" applyBorder="1" applyAlignment="1" applyProtection="1">
      <alignment horizontal="center" vertical="center" wrapText="1"/>
      <protection locked="0"/>
    </xf>
    <xf numFmtId="0" fontId="1" fillId="3" borderId="296" xfId="0" applyNumberFormat="1" applyFont="1" applyFill="1" applyBorder="1" applyAlignment="1" applyProtection="1">
      <alignment horizontal="center" vertical="center" wrapText="1"/>
      <protection locked="0"/>
    </xf>
    <xf numFmtId="0" fontId="1" fillId="3" borderId="294" xfId="0" applyNumberFormat="1" applyFont="1" applyFill="1" applyBorder="1" applyAlignment="1" applyProtection="1">
      <alignment horizontal="center" vertical="center" wrapText="1"/>
      <protection locked="0"/>
    </xf>
    <xf numFmtId="0" fontId="1" fillId="3" borderId="297" xfId="0" applyNumberFormat="1" applyFont="1" applyFill="1" applyBorder="1" applyAlignment="1" applyProtection="1">
      <alignment horizontal="center" vertical="center" wrapText="1"/>
      <protection locked="0"/>
    </xf>
    <xf numFmtId="49" fontId="2" fillId="3" borderId="288" xfId="0" applyNumberFormat="1" applyFont="1" applyFill="1" applyBorder="1" applyAlignment="1" applyProtection="1">
      <alignment horizontal="center" vertical="center" wrapText="1"/>
      <protection locked="0"/>
    </xf>
    <xf numFmtId="0" fontId="0" fillId="3" borderId="288" xfId="0" applyFill="1" applyBorder="1" applyAlignment="1" applyProtection="1">
      <alignment horizontal="center" vertical="center" wrapText="1"/>
      <protection locked="0"/>
    </xf>
    <xf numFmtId="0" fontId="0" fillId="3" borderId="298" xfId="0" applyFill="1" applyBorder="1" applyAlignment="1" applyProtection="1">
      <alignment horizontal="center" vertical="center" wrapText="1"/>
      <protection locked="0"/>
    </xf>
    <xf numFmtId="49" fontId="2" fillId="3" borderId="99" xfId="0" applyNumberFormat="1" applyFont="1" applyFill="1" applyBorder="1" applyAlignment="1" applyProtection="1">
      <alignment horizontal="center" vertical="center" wrapText="1"/>
      <protection locked="0"/>
    </xf>
    <xf numFmtId="0" fontId="0" fillId="3" borderId="99" xfId="0" applyFill="1" applyBorder="1" applyAlignment="1" applyProtection="1">
      <alignment horizontal="center" vertical="center" wrapText="1"/>
      <protection locked="0"/>
    </xf>
    <xf numFmtId="49" fontId="2" fillId="3" borderId="127" xfId="0" applyNumberFormat="1" applyFont="1" applyFill="1" applyBorder="1" applyAlignment="1" applyProtection="1">
      <alignment horizontal="center" vertical="center" wrapText="1"/>
      <protection locked="0"/>
    </xf>
    <xf numFmtId="0" fontId="0" fillId="3" borderId="127" xfId="0" applyFill="1" applyBorder="1" applyAlignment="1" applyProtection="1">
      <alignment horizontal="center" vertical="center" wrapText="1"/>
      <protection locked="0"/>
    </xf>
    <xf numFmtId="0" fontId="0" fillId="3" borderId="180" xfId="0" applyFill="1" applyBorder="1" applyAlignment="1" applyProtection="1">
      <alignment horizontal="center" vertical="center" wrapText="1"/>
      <protection locked="0"/>
    </xf>
    <xf numFmtId="49" fontId="1" fillId="3" borderId="77" xfId="0" applyNumberFormat="1" applyFont="1" applyFill="1" applyBorder="1" applyAlignment="1" applyProtection="1">
      <alignment horizontal="center" vertical="center" wrapText="1"/>
      <protection locked="0"/>
    </xf>
    <xf numFmtId="49" fontId="1" fillId="3" borderId="1" xfId="0" applyNumberFormat="1" applyFont="1" applyFill="1" applyBorder="1" applyAlignment="1" applyProtection="1">
      <alignment horizontal="center" vertical="center" wrapText="1"/>
      <protection locked="0"/>
    </xf>
    <xf numFmtId="49" fontId="1" fillId="3" borderId="299" xfId="0" applyNumberFormat="1" applyFont="1" applyFill="1" applyBorder="1" applyAlignment="1" applyProtection="1">
      <alignment horizontal="center" vertical="center" wrapText="1"/>
      <protection locked="0"/>
    </xf>
    <xf numFmtId="49" fontId="1" fillId="3" borderId="3" xfId="0" applyNumberFormat="1" applyFont="1" applyFill="1" applyBorder="1" applyAlignment="1" applyProtection="1">
      <alignment horizontal="center" vertical="center" wrapText="1"/>
      <protection locked="0"/>
    </xf>
    <xf numFmtId="49" fontId="1" fillId="3" borderId="0" xfId="0" applyNumberFormat="1" applyFont="1" applyFill="1" applyBorder="1" applyAlignment="1" applyProtection="1">
      <alignment horizontal="center" vertical="center" wrapText="1"/>
      <protection locked="0"/>
    </xf>
    <xf numFmtId="49" fontId="1" fillId="3" borderId="85" xfId="0" applyNumberFormat="1" applyFont="1" applyFill="1" applyBorder="1" applyAlignment="1" applyProtection="1">
      <alignment horizontal="center" vertical="center" wrapText="1"/>
      <protection locked="0"/>
    </xf>
    <xf numFmtId="49" fontId="1" fillId="3" borderId="56" xfId="0" applyNumberFormat="1" applyFont="1" applyFill="1" applyBorder="1" applyAlignment="1" applyProtection="1">
      <alignment horizontal="center" vertical="center" wrapText="1"/>
      <protection locked="0"/>
    </xf>
    <xf numFmtId="49" fontId="1" fillId="3" borderId="300" xfId="0" applyNumberFormat="1" applyFont="1" applyFill="1" applyBorder="1" applyAlignment="1" applyProtection="1">
      <alignment horizontal="center" vertical="center" wrapText="1"/>
      <protection locked="0"/>
    </xf>
    <xf numFmtId="49" fontId="1" fillId="3" borderId="301" xfId="0" applyNumberFormat="1" applyFont="1" applyFill="1" applyBorder="1" applyAlignment="1" applyProtection="1">
      <alignment horizontal="center" vertical="center" wrapText="1"/>
      <protection locked="0"/>
    </xf>
    <xf numFmtId="49" fontId="1" fillId="3" borderId="302" xfId="0" applyNumberFormat="1" applyFont="1" applyFill="1" applyBorder="1" applyAlignment="1" applyProtection="1">
      <alignment horizontal="center" vertical="center" wrapText="1"/>
      <protection locked="0"/>
    </xf>
    <xf numFmtId="0" fontId="0" fillId="3" borderId="16" xfId="0" applyFill="1" applyBorder="1" applyAlignment="1" applyProtection="1">
      <alignment horizontal="center" vertical="center" wrapText="1"/>
      <protection locked="0"/>
    </xf>
    <xf numFmtId="0" fontId="0" fillId="3" borderId="231" xfId="0" applyFill="1" applyBorder="1" applyAlignment="1" applyProtection="1">
      <alignment horizontal="center" vertical="center" wrapText="1"/>
      <protection locked="0"/>
    </xf>
    <xf numFmtId="0" fontId="0" fillId="3" borderId="303" xfId="0" applyFill="1" applyBorder="1" applyAlignment="1" applyProtection="1">
      <alignment horizontal="center" vertical="center" wrapText="1"/>
      <protection locked="0"/>
    </xf>
    <xf numFmtId="49" fontId="2" fillId="3" borderId="145" xfId="0" applyNumberFormat="1" applyFont="1" applyFill="1" applyBorder="1" applyAlignment="1" applyProtection="1">
      <alignment horizontal="center" vertical="center" wrapText="1"/>
      <protection locked="0"/>
    </xf>
    <xf numFmtId="0" fontId="0" fillId="3" borderId="230" xfId="0" applyFill="1" applyBorder="1" applyAlignment="1" applyProtection="1">
      <alignment horizontal="center" vertical="center" wrapText="1"/>
      <protection locked="0"/>
    </xf>
    <xf numFmtId="0" fontId="0" fillId="3" borderId="304" xfId="0" applyFill="1" applyBorder="1" applyAlignment="1" applyProtection="1">
      <alignment horizontal="center" vertical="center" wrapText="1"/>
      <protection locked="0"/>
    </xf>
    <xf numFmtId="49" fontId="11" fillId="3" borderId="76" xfId="0" applyNumberFormat="1" applyFont="1" applyFill="1" applyBorder="1" applyAlignment="1" applyProtection="1">
      <alignment horizontal="center" vertical="center" textRotation="90" shrinkToFit="1"/>
      <protection locked="0"/>
    </xf>
    <xf numFmtId="49" fontId="11" fillId="3" borderId="81" xfId="0" applyNumberFormat="1" applyFont="1" applyFill="1" applyBorder="1" applyAlignment="1" applyProtection="1">
      <alignment horizontal="center" vertical="center" textRotation="90" shrinkToFit="1"/>
      <protection locked="0"/>
    </xf>
    <xf numFmtId="49" fontId="1" fillId="3" borderId="305" xfId="0" applyNumberFormat="1" applyFont="1" applyFill="1" applyBorder="1" applyAlignment="1" applyProtection="1">
      <alignment horizontal="center" vertical="center" wrapText="1"/>
      <protection locked="0"/>
    </xf>
    <xf numFmtId="0" fontId="14" fillId="3" borderId="306" xfId="0" applyFont="1" applyFill="1" applyBorder="1" applyAlignment="1" applyProtection="1">
      <alignment horizontal="center" vertical="center" wrapText="1"/>
      <protection locked="0"/>
    </xf>
    <xf numFmtId="0" fontId="14" fillId="3" borderId="307" xfId="0" applyFont="1" applyFill="1" applyBorder="1" applyAlignment="1" applyProtection="1">
      <alignment horizontal="center" vertical="center" wrapText="1"/>
      <protection locked="0"/>
    </xf>
    <xf numFmtId="49" fontId="1" fillId="3" borderId="308" xfId="0" applyNumberFormat="1" applyFont="1" applyFill="1" applyBorder="1" applyAlignment="1" applyProtection="1">
      <alignment horizontal="center" vertical="center" wrapText="1"/>
      <protection locked="0"/>
    </xf>
    <xf numFmtId="0" fontId="14" fillId="3" borderId="309" xfId="0" applyFont="1" applyFill="1" applyBorder="1" applyAlignment="1" applyProtection="1">
      <alignment horizontal="center" vertical="center" wrapText="1"/>
      <protection locked="0"/>
    </xf>
    <xf numFmtId="0" fontId="14" fillId="3" borderId="310" xfId="0" applyFont="1" applyFill="1" applyBorder="1" applyAlignment="1" applyProtection="1">
      <alignment horizontal="center" vertical="center" wrapText="1"/>
      <protection locked="0"/>
    </xf>
    <xf numFmtId="0" fontId="2" fillId="3" borderId="311" xfId="0" applyFont="1" applyFill="1" applyBorder="1" applyAlignment="1" applyProtection="1">
      <alignment horizontal="center" vertical="center" wrapText="1"/>
      <protection locked="0"/>
    </xf>
    <xf numFmtId="0" fontId="2" fillId="3" borderId="306" xfId="0" applyFont="1" applyFill="1" applyBorder="1" applyAlignment="1" applyProtection="1">
      <alignment horizontal="center" vertical="center" wrapText="1"/>
      <protection locked="0"/>
    </xf>
    <xf numFmtId="0" fontId="2" fillId="3" borderId="307" xfId="0" applyFont="1" applyFill="1" applyBorder="1" applyAlignment="1" applyProtection="1">
      <alignment horizontal="center" vertical="center" wrapText="1"/>
      <protection locked="0"/>
    </xf>
    <xf numFmtId="49" fontId="2" fillId="3" borderId="230" xfId="0" applyNumberFormat="1" applyFont="1" applyFill="1" applyBorder="1" applyAlignment="1" applyProtection="1">
      <alignment horizontal="center" vertical="center" wrapText="1"/>
      <protection locked="0"/>
    </xf>
    <xf numFmtId="49" fontId="2" fillId="3" borderId="304" xfId="0" applyNumberFormat="1" applyFont="1" applyFill="1" applyBorder="1" applyAlignment="1" applyProtection="1">
      <alignment horizontal="center" vertical="center" wrapText="1"/>
      <protection locked="0"/>
    </xf>
    <xf numFmtId="49" fontId="2" fillId="3" borderId="231" xfId="0" applyNumberFormat="1" applyFont="1" applyFill="1" applyBorder="1" applyAlignment="1" applyProtection="1">
      <alignment horizontal="center" vertical="center" wrapText="1"/>
      <protection locked="0"/>
    </xf>
    <xf numFmtId="49" fontId="2" fillId="3" borderId="303" xfId="0" applyNumberFormat="1" applyFont="1" applyFill="1" applyBorder="1" applyAlignment="1" applyProtection="1">
      <alignment horizontal="center" vertical="center" wrapText="1"/>
      <protection locked="0"/>
    </xf>
    <xf numFmtId="49" fontId="2" fillId="3" borderId="148" xfId="0" applyNumberFormat="1" applyFont="1" applyFill="1" applyBorder="1" applyAlignment="1" applyProtection="1">
      <alignment horizontal="center" vertical="center" wrapText="1"/>
      <protection locked="0"/>
    </xf>
    <xf numFmtId="49" fontId="2" fillId="3" borderId="290" xfId="0" applyNumberFormat="1" applyFont="1" applyFill="1" applyBorder="1" applyAlignment="1" applyProtection="1">
      <alignment horizontal="center" vertical="center" wrapText="1"/>
      <protection locked="0"/>
    </xf>
    <xf numFmtId="49" fontId="1" fillId="3" borderId="312" xfId="0" applyNumberFormat="1" applyFont="1" applyFill="1" applyBorder="1" applyAlignment="1" applyProtection="1">
      <alignment horizontal="center" vertical="center" wrapText="1"/>
      <protection locked="0"/>
    </xf>
    <xf numFmtId="49" fontId="1" fillId="3" borderId="16" xfId="0" applyNumberFormat="1" applyFont="1" applyFill="1" applyBorder="1" applyAlignment="1" applyProtection="1">
      <alignment horizontal="center" vertical="center" wrapText="1"/>
      <protection locked="0"/>
    </xf>
    <xf numFmtId="49" fontId="1" fillId="3" borderId="291" xfId="0" applyNumberFormat="1" applyFont="1" applyFill="1" applyBorder="1" applyAlignment="1" applyProtection="1">
      <alignment horizontal="center" vertical="center" wrapText="1"/>
      <protection locked="0"/>
    </xf>
    <xf numFmtId="49" fontId="2" fillId="3" borderId="93" xfId="0" applyNumberFormat="1" applyFont="1" applyFill="1" applyBorder="1" applyAlignment="1" applyProtection="1">
      <alignment horizontal="center" vertical="center" wrapText="1"/>
      <protection locked="0"/>
    </xf>
    <xf numFmtId="49" fontId="2" fillId="3" borderId="123" xfId="0" applyNumberFormat="1" applyFont="1" applyFill="1" applyBorder="1" applyAlignment="1" applyProtection="1">
      <alignment horizontal="center" vertical="center" wrapText="1"/>
      <protection locked="0"/>
    </xf>
    <xf numFmtId="0" fontId="2" fillId="5" borderId="151" xfId="0" applyFont="1" applyFill="1" applyBorder="1" applyAlignment="1" applyProtection="1">
      <alignment horizontal="center" vertical="center" wrapText="1"/>
      <protection locked="0"/>
    </xf>
    <xf numFmtId="0" fontId="2" fillId="5" borderId="148" xfId="0" applyFont="1" applyFill="1" applyBorder="1" applyAlignment="1" applyProtection="1">
      <alignment horizontal="center" vertical="center" wrapText="1"/>
      <protection locked="0"/>
    </xf>
    <xf numFmtId="0" fontId="2" fillId="5" borderId="290" xfId="0" applyFont="1" applyFill="1" applyBorder="1" applyAlignment="1" applyProtection="1">
      <alignment horizontal="center" vertical="center" wrapText="1"/>
      <protection locked="0"/>
    </xf>
    <xf numFmtId="49" fontId="2" fillId="3" borderId="249" xfId="0" applyNumberFormat="1" applyFont="1" applyFill="1" applyBorder="1" applyAlignment="1" applyProtection="1">
      <alignment horizontal="center" vertical="center" wrapText="1"/>
      <protection locked="0"/>
    </xf>
    <xf numFmtId="49" fontId="2" fillId="3" borderId="147" xfId="0" applyNumberFormat="1" applyFont="1" applyFill="1" applyBorder="1" applyAlignment="1" applyProtection="1">
      <alignment horizontal="center" vertical="center" wrapText="1"/>
      <protection locked="0"/>
    </xf>
    <xf numFmtId="0" fontId="0" fillId="3" borderId="228" xfId="0" applyFill="1" applyBorder="1" applyAlignment="1" applyProtection="1">
      <alignment horizontal="center" vertical="center" wrapText="1"/>
      <protection locked="0"/>
    </xf>
    <xf numFmtId="0" fontId="0" fillId="3" borderId="313" xfId="0" applyFill="1" applyBorder="1" applyAlignment="1" applyProtection="1">
      <alignment horizontal="center" vertical="center" wrapText="1"/>
      <protection locked="0"/>
    </xf>
    <xf numFmtId="49" fontId="1" fillId="3" borderId="26" xfId="0" applyNumberFormat="1" applyFont="1" applyFill="1" applyBorder="1" applyAlignment="1" applyProtection="1">
      <alignment horizontal="center" vertical="center" wrapText="1"/>
      <protection locked="0"/>
    </xf>
    <xf numFmtId="0" fontId="0" fillId="3" borderId="243" xfId="0" applyFill="1" applyBorder="1" applyAlignment="1" applyProtection="1">
      <alignment horizontal="center" vertical="center" wrapText="1"/>
      <protection locked="0"/>
    </xf>
    <xf numFmtId="0" fontId="0" fillId="3" borderId="14" xfId="0" applyFill="1" applyBorder="1" applyAlignment="1" applyProtection="1">
      <alignment horizontal="center" vertical="center" wrapText="1"/>
      <protection locked="0"/>
    </xf>
    <xf numFmtId="0" fontId="0" fillId="3" borderId="249" xfId="0" applyFill="1" applyBorder="1" applyAlignment="1" applyProtection="1">
      <alignment horizontal="center" vertical="center" wrapText="1"/>
      <protection locked="0"/>
    </xf>
    <xf numFmtId="49" fontId="2" fillId="3" borderId="314" xfId="0" applyNumberFormat="1" applyFont="1" applyFill="1" applyBorder="1" applyAlignment="1" applyProtection="1">
      <alignment horizontal="center" vertical="center" wrapText="1"/>
      <protection locked="0"/>
    </xf>
    <xf numFmtId="0" fontId="0" fillId="3" borderId="315" xfId="0" applyFill="1" applyBorder="1" applyAlignment="1" applyProtection="1">
      <alignment horizontal="center" vertical="center" wrapText="1"/>
      <protection locked="0"/>
    </xf>
    <xf numFmtId="0" fontId="0" fillId="3" borderId="316" xfId="0" applyFill="1" applyBorder="1" applyAlignment="1" applyProtection="1">
      <alignment horizontal="center" vertical="center" wrapText="1"/>
      <protection locked="0"/>
    </xf>
    <xf numFmtId="49" fontId="2" fillId="3" borderId="317" xfId="0" applyNumberFormat="1" applyFont="1" applyFill="1" applyBorder="1" applyAlignment="1" applyProtection="1">
      <alignment horizontal="center" vertical="center" wrapText="1"/>
      <protection locked="0"/>
    </xf>
    <xf numFmtId="0" fontId="0" fillId="3" borderId="318" xfId="0" applyFill="1" applyBorder="1" applyAlignment="1" applyProtection="1">
      <alignment horizontal="center" vertical="center" wrapText="1"/>
      <protection locked="0"/>
    </xf>
    <xf numFmtId="0" fontId="0" fillId="3" borderId="67" xfId="0" applyFill="1" applyBorder="1" applyAlignment="1" applyProtection="1">
      <alignment horizontal="center" vertical="center" wrapText="1"/>
      <protection locked="0"/>
    </xf>
    <xf numFmtId="0" fontId="2" fillId="5" borderId="145" xfId="0" applyFont="1" applyFill="1" applyBorder="1" applyAlignment="1" applyProtection="1">
      <alignment horizontal="center" vertical="center" wrapText="1"/>
      <protection locked="0"/>
    </xf>
    <xf numFmtId="0" fontId="2" fillId="5" borderId="230" xfId="0" applyFont="1" applyFill="1" applyBorder="1" applyAlignment="1" applyProtection="1">
      <alignment horizontal="center" vertical="center" wrapText="1"/>
      <protection locked="0"/>
    </xf>
    <xf numFmtId="0" fontId="2" fillId="5" borderId="304" xfId="0" applyFont="1" applyFill="1" applyBorder="1" applyAlignment="1" applyProtection="1">
      <alignment horizontal="center" vertical="center" wrapText="1"/>
      <protection locked="0"/>
    </xf>
    <xf numFmtId="49" fontId="2" fillId="3" borderId="292" xfId="0" applyNumberFormat="1" applyFont="1" applyFill="1" applyBorder="1" applyAlignment="1" applyProtection="1">
      <alignment horizontal="center" vertical="center" wrapText="1"/>
      <protection locked="0"/>
    </xf>
    <xf numFmtId="49" fontId="2" fillId="3" borderId="293" xfId="0" applyNumberFormat="1" applyFont="1" applyFill="1" applyBorder="1" applyAlignment="1" applyProtection="1">
      <alignment horizontal="center" vertical="center" wrapText="1"/>
      <protection locked="0"/>
    </xf>
    <xf numFmtId="49" fontId="2" fillId="3" borderId="294" xfId="0" applyNumberFormat="1" applyFont="1" applyFill="1" applyBorder="1" applyAlignment="1" applyProtection="1">
      <alignment horizontal="center" vertical="center" wrapText="1"/>
      <protection locked="0"/>
    </xf>
    <xf numFmtId="49" fontId="2" fillId="3" borderId="295" xfId="0" applyNumberFormat="1" applyFont="1" applyFill="1" applyBorder="1" applyAlignment="1" applyProtection="1">
      <alignment horizontal="center" vertical="center" wrapText="1"/>
      <protection locked="0"/>
    </xf>
    <xf numFmtId="0" fontId="2" fillId="3" borderId="292" xfId="0" applyNumberFormat="1" applyFont="1" applyFill="1" applyBorder="1" applyAlignment="1" applyProtection="1">
      <alignment horizontal="center" vertical="center" wrapText="1"/>
      <protection locked="0"/>
    </xf>
    <xf numFmtId="0" fontId="2" fillId="3" borderId="296" xfId="0" applyNumberFormat="1" applyFont="1" applyFill="1" applyBorder="1" applyAlignment="1" applyProtection="1">
      <alignment horizontal="center" vertical="center" wrapText="1"/>
      <protection locked="0"/>
    </xf>
    <xf numFmtId="0" fontId="2" fillId="3" borderId="294" xfId="0" applyNumberFormat="1" applyFont="1" applyFill="1" applyBorder="1" applyAlignment="1" applyProtection="1">
      <alignment horizontal="center" vertical="center" wrapText="1"/>
      <protection locked="0"/>
    </xf>
    <xf numFmtId="0" fontId="2" fillId="3" borderId="297" xfId="0" applyNumberFormat="1" applyFont="1" applyFill="1" applyBorder="1" applyAlignment="1" applyProtection="1">
      <alignment horizontal="center" vertical="center" wrapText="1"/>
      <protection locked="0"/>
    </xf>
    <xf numFmtId="0" fontId="2" fillId="3" borderId="145" xfId="0" applyFont="1" applyFill="1" applyBorder="1" applyAlignment="1" applyProtection="1">
      <alignment horizontal="center" vertical="center" wrapText="1"/>
      <protection locked="0"/>
    </xf>
    <xf numFmtId="0" fontId="2" fillId="3" borderId="304" xfId="0" applyFont="1" applyFill="1" applyBorder="1" applyAlignment="1" applyProtection="1">
      <alignment horizontal="center" vertical="center" wrapText="1"/>
      <protection locked="0"/>
    </xf>
    <xf numFmtId="0" fontId="2" fillId="3" borderId="146" xfId="0" applyFont="1" applyFill="1" applyBorder="1" applyAlignment="1" applyProtection="1">
      <alignment horizontal="center" vertical="center" wrapText="1"/>
      <protection locked="0"/>
    </xf>
    <xf numFmtId="0" fontId="2" fillId="3" borderId="303" xfId="0" applyFont="1" applyFill="1" applyBorder="1" applyAlignment="1" applyProtection="1">
      <alignment horizontal="center" vertical="center" wrapText="1"/>
      <protection locked="0"/>
    </xf>
    <xf numFmtId="0" fontId="2" fillId="3" borderId="145" xfId="0" applyNumberFormat="1" applyFont="1" applyFill="1" applyBorder="1" applyAlignment="1" applyProtection="1">
      <alignment horizontal="center" vertical="center" wrapText="1"/>
      <protection locked="0"/>
    </xf>
    <xf numFmtId="0" fontId="2" fillId="3" borderId="304" xfId="0" applyNumberFormat="1" applyFont="1" applyFill="1" applyBorder="1" applyAlignment="1" applyProtection="1">
      <alignment horizontal="center" vertical="center" wrapText="1"/>
      <protection locked="0"/>
    </xf>
    <xf numFmtId="0" fontId="2" fillId="3" borderId="151" xfId="0" applyFont="1" applyFill="1" applyBorder="1" applyAlignment="1" applyProtection="1">
      <alignment horizontal="center" vertical="center" wrapText="1"/>
      <protection locked="0"/>
    </xf>
    <xf numFmtId="0" fontId="2" fillId="3" borderId="290" xfId="0" applyFont="1" applyFill="1" applyBorder="1" applyAlignment="1" applyProtection="1">
      <alignment horizontal="center" vertical="center" wrapText="1"/>
      <protection locked="0"/>
    </xf>
    <xf numFmtId="0" fontId="0" fillId="0" borderId="123" xfId="0" applyBorder="1" applyAlignment="1">
      <alignment horizontal="center" vertical="center" wrapText="1"/>
    </xf>
    <xf numFmtId="49" fontId="2" fillId="3" borderId="26" xfId="0" applyNumberFormat="1" applyFont="1" applyFill="1" applyBorder="1" applyAlignment="1" applyProtection="1">
      <alignment horizontal="center" vertical="center" wrapText="1"/>
      <protection locked="0"/>
    </xf>
    <xf numFmtId="49" fontId="2" fillId="3" borderId="16" xfId="0" applyNumberFormat="1" applyFont="1" applyFill="1" applyBorder="1" applyAlignment="1" applyProtection="1">
      <alignment horizontal="center" vertical="center" wrapText="1"/>
      <protection locked="0"/>
    </xf>
    <xf numFmtId="49" fontId="2" fillId="3" borderId="291" xfId="0" applyNumberFormat="1" applyFont="1" applyFill="1" applyBorder="1" applyAlignment="1" applyProtection="1">
      <alignment horizontal="center" vertical="center" wrapText="1"/>
      <protection locked="0"/>
    </xf>
    <xf numFmtId="0" fontId="14" fillId="3" borderId="1" xfId="0" applyFont="1" applyFill="1" applyBorder="1" applyAlignment="1" applyProtection="1">
      <alignment horizontal="center" vertical="center" wrapText="1"/>
      <protection locked="0"/>
    </xf>
    <xf numFmtId="0" fontId="14" fillId="3" borderId="299" xfId="0" applyFont="1" applyFill="1" applyBorder="1" applyAlignment="1" applyProtection="1">
      <alignment horizontal="center" vertical="center" wrapText="1"/>
      <protection locked="0"/>
    </xf>
    <xf numFmtId="0" fontId="14" fillId="3" borderId="3" xfId="0" applyFont="1" applyFill="1" applyBorder="1" applyAlignment="1" applyProtection="1">
      <alignment horizontal="center" vertical="center" wrapText="1"/>
      <protection locked="0"/>
    </xf>
    <xf numFmtId="0" fontId="14" fillId="3" borderId="0" xfId="0" applyFont="1" applyFill="1" applyBorder="1" applyAlignment="1" applyProtection="1">
      <alignment horizontal="center" vertical="center" wrapText="1"/>
      <protection locked="0"/>
    </xf>
    <xf numFmtId="0" fontId="14" fillId="3" borderId="85" xfId="0" applyFont="1" applyFill="1" applyBorder="1" applyAlignment="1" applyProtection="1">
      <alignment horizontal="center" vertical="center" wrapText="1"/>
      <protection locked="0"/>
    </xf>
    <xf numFmtId="49" fontId="2" fillId="3" borderId="318" xfId="0" applyNumberFormat="1" applyFont="1" applyFill="1" applyBorder="1" applyAlignment="1" applyProtection="1">
      <alignment horizontal="center" vertical="center" wrapText="1"/>
      <protection locked="0"/>
    </xf>
    <xf numFmtId="49" fontId="2" fillId="3" borderId="67" xfId="0" applyNumberFormat="1" applyFont="1" applyFill="1" applyBorder="1" applyAlignment="1" applyProtection="1">
      <alignment horizontal="center" vertical="center" wrapText="1"/>
      <protection locked="0"/>
    </xf>
    <xf numFmtId="49" fontId="1" fillId="3" borderId="33" xfId="0" applyNumberFormat="1" applyFont="1" applyFill="1" applyBorder="1" applyAlignment="1" applyProtection="1">
      <alignment horizontal="center" vertical="center" wrapText="1"/>
      <protection locked="0"/>
    </xf>
    <xf numFmtId="49" fontId="1" fillId="3" borderId="34" xfId="0" applyNumberFormat="1" applyFont="1" applyFill="1" applyBorder="1" applyAlignment="1" applyProtection="1">
      <alignment horizontal="center" vertical="center" wrapText="1"/>
      <protection locked="0"/>
    </xf>
    <xf numFmtId="0" fontId="2" fillId="3" borderId="34" xfId="0" applyFont="1" applyFill="1" applyBorder="1" applyAlignment="1" applyProtection="1">
      <alignment horizontal="center" vertical="center" wrapText="1"/>
      <protection locked="0"/>
    </xf>
    <xf numFmtId="0" fontId="2" fillId="3" borderId="47" xfId="0" applyFont="1" applyFill="1" applyBorder="1" applyAlignment="1" applyProtection="1">
      <alignment horizontal="center" vertical="center" wrapText="1"/>
      <protection locked="0"/>
    </xf>
    <xf numFmtId="49" fontId="2" fillId="3" borderId="312" xfId="0" applyNumberFormat="1" applyFont="1" applyFill="1" applyBorder="1" applyAlignment="1" applyProtection="1">
      <alignment horizontal="center" vertical="center" wrapText="1"/>
      <protection locked="0"/>
    </xf>
    <xf numFmtId="0" fontId="2" fillId="3" borderId="16" xfId="0" applyFont="1" applyFill="1" applyBorder="1" applyAlignment="1" applyProtection="1">
      <alignment horizontal="center" vertical="center" wrapText="1"/>
      <protection locked="0"/>
    </xf>
    <xf numFmtId="0" fontId="2" fillId="3" borderId="291" xfId="0" applyFont="1" applyFill="1" applyBorder="1" applyAlignment="1" applyProtection="1">
      <alignment horizontal="center" vertical="center" wrapText="1"/>
      <protection locked="0"/>
    </xf>
    <xf numFmtId="0" fontId="2" fillId="3" borderId="147" xfId="0" applyFont="1" applyFill="1" applyBorder="1" applyAlignment="1" applyProtection="1">
      <alignment horizontal="center" vertical="center" wrapText="1"/>
      <protection locked="0"/>
    </xf>
    <xf numFmtId="0" fontId="2" fillId="3" borderId="313" xfId="0" applyFont="1" applyFill="1" applyBorder="1" applyAlignment="1" applyProtection="1">
      <alignment horizontal="center" vertical="center" wrapText="1"/>
      <protection locked="0"/>
    </xf>
    <xf numFmtId="49" fontId="2" fillId="3" borderId="311" xfId="0" applyNumberFormat="1" applyFont="1" applyFill="1" applyBorder="1" applyAlignment="1" applyProtection="1">
      <alignment horizontal="center" vertical="center" wrapText="1"/>
      <protection locked="0"/>
    </xf>
    <xf numFmtId="49" fontId="2" fillId="3" borderId="306" xfId="0" applyNumberFormat="1" applyFont="1" applyFill="1" applyBorder="1" applyAlignment="1" applyProtection="1">
      <alignment horizontal="center" vertical="center" wrapText="1"/>
      <protection locked="0"/>
    </xf>
    <xf numFmtId="49" fontId="2" fillId="3" borderId="307" xfId="0" applyNumberFormat="1" applyFont="1" applyFill="1" applyBorder="1" applyAlignment="1" applyProtection="1">
      <alignment horizontal="center" vertical="center" wrapText="1"/>
      <protection locked="0"/>
    </xf>
    <xf numFmtId="0" fontId="0" fillId="0" borderId="99" xfId="0" applyBorder="1" applyAlignment="1">
      <alignment horizontal="center" vertical="center" wrapText="1"/>
    </xf>
    <xf numFmtId="49" fontId="2" fillId="3" borderId="319" xfId="0" applyNumberFormat="1" applyFont="1" applyFill="1" applyBorder="1" applyAlignment="1" applyProtection="1">
      <alignment horizontal="center" vertical="center" wrapText="1"/>
      <protection locked="0"/>
    </xf>
    <xf numFmtId="0" fontId="2" fillId="3" borderId="320" xfId="0" applyFont="1" applyFill="1" applyBorder="1" applyAlignment="1" applyProtection="1">
      <alignment horizontal="center" vertical="center" wrapText="1"/>
      <protection locked="0"/>
    </xf>
    <xf numFmtId="0" fontId="2" fillId="3" borderId="321" xfId="0" applyFont="1" applyFill="1" applyBorder="1" applyAlignment="1" applyProtection="1">
      <alignment horizontal="center" vertical="center" wrapText="1"/>
      <protection locked="0"/>
    </xf>
    <xf numFmtId="49" fontId="1" fillId="3" borderId="243" xfId="0" applyNumberFormat="1" applyFont="1" applyFill="1" applyBorder="1" applyAlignment="1" applyProtection="1">
      <alignment horizontal="center" vertical="center" wrapText="1"/>
      <protection locked="0"/>
    </xf>
    <xf numFmtId="0" fontId="1" fillId="3" borderId="322" xfId="0" applyFont="1" applyFill="1" applyBorder="1" applyAlignment="1" applyProtection="1">
      <alignment horizontal="center" vertical="center" wrapText="1"/>
      <protection locked="0"/>
    </xf>
    <xf numFmtId="0" fontId="1" fillId="3" borderId="320" xfId="0" applyFont="1" applyFill="1" applyBorder="1" applyAlignment="1" applyProtection="1">
      <alignment horizontal="center" vertical="center" wrapText="1"/>
      <protection locked="0"/>
    </xf>
    <xf numFmtId="0" fontId="1" fillId="3" borderId="321" xfId="0" applyFont="1" applyFill="1" applyBorder="1" applyAlignment="1" applyProtection="1">
      <alignment horizontal="center" vertical="center" wrapText="1"/>
      <protection locked="0"/>
    </xf>
    <xf numFmtId="0" fontId="2" fillId="3" borderId="231" xfId="0" applyFont="1" applyFill="1" applyBorder="1" applyAlignment="1" applyProtection="1">
      <alignment horizontal="center" vertical="center" wrapText="1"/>
      <protection locked="0"/>
    </xf>
    <xf numFmtId="49" fontId="2" fillId="3" borderId="14" xfId="0" applyNumberFormat="1" applyFont="1" applyFill="1" applyBorder="1" applyAlignment="1" applyProtection="1">
      <alignment horizontal="center" vertical="center" wrapText="1"/>
      <protection locked="0"/>
    </xf>
    <xf numFmtId="0" fontId="0" fillId="0" borderId="16" xfId="0" applyBorder="1" applyAlignment="1">
      <alignment horizontal="center" vertical="center" wrapText="1"/>
    </xf>
    <xf numFmtId="0" fontId="0" fillId="0" borderId="291" xfId="0" applyBorder="1" applyAlignment="1">
      <alignment horizontal="center" vertical="center" wrapText="1"/>
    </xf>
    <xf numFmtId="0" fontId="0" fillId="0" borderId="230" xfId="0" applyBorder="1" applyAlignment="1">
      <alignment horizontal="center" vertical="center" wrapText="1"/>
    </xf>
    <xf numFmtId="0" fontId="0" fillId="0" borderId="304" xfId="0" applyBorder="1" applyAlignment="1">
      <alignment horizontal="center" vertical="center" wrapText="1"/>
    </xf>
    <xf numFmtId="0" fontId="14" fillId="3" borderId="16" xfId="0" applyFont="1" applyFill="1" applyBorder="1" applyAlignment="1" applyProtection="1">
      <alignment horizontal="center" vertical="center" wrapText="1"/>
      <protection locked="0"/>
    </xf>
    <xf numFmtId="0" fontId="14" fillId="3" borderId="243" xfId="0" applyFont="1" applyFill="1" applyBorder="1" applyAlignment="1" applyProtection="1">
      <alignment horizontal="center" vertical="center" wrapText="1"/>
      <protection locked="0"/>
    </xf>
    <xf numFmtId="49" fontId="2" fillId="3" borderId="76" xfId="0" applyNumberFormat="1" applyFont="1" applyFill="1" applyBorder="1" applyAlignment="1" applyProtection="1">
      <alignment horizontal="center" vertical="center" wrapText="1"/>
      <protection locked="0"/>
    </xf>
    <xf numFmtId="0" fontId="0" fillId="3" borderId="73" xfId="0" applyFill="1" applyBorder="1" applyAlignment="1" applyProtection="1">
      <alignment horizontal="center" vertical="center" wrapText="1"/>
      <protection locked="0"/>
    </xf>
    <xf numFmtId="0" fontId="0" fillId="3" borderId="82" xfId="0" applyFill="1" applyBorder="1" applyAlignment="1" applyProtection="1">
      <alignment horizontal="center" vertical="center" wrapText="1"/>
      <protection locked="0"/>
    </xf>
    <xf numFmtId="49" fontId="2" fillId="3" borderId="323" xfId="0" applyNumberFormat="1" applyFont="1" applyFill="1" applyBorder="1" applyAlignment="1" applyProtection="1">
      <alignment horizontal="center" vertical="center" wrapText="1"/>
      <protection locked="0"/>
    </xf>
    <xf numFmtId="49" fontId="2" fillId="3" borderId="324" xfId="0" applyNumberFormat="1" applyFont="1" applyFill="1" applyBorder="1" applyAlignment="1" applyProtection="1">
      <alignment horizontal="center" vertical="center" wrapText="1"/>
      <protection locked="0"/>
    </xf>
    <xf numFmtId="49" fontId="2" fillId="3" borderId="325" xfId="0" applyNumberFormat="1" applyFont="1" applyFill="1" applyBorder="1" applyAlignment="1" applyProtection="1">
      <alignment horizontal="center" vertical="center" wrapText="1"/>
      <protection locked="0"/>
    </xf>
    <xf numFmtId="49" fontId="2" fillId="3" borderId="326" xfId="0" applyNumberFormat="1" applyFont="1" applyFill="1" applyBorder="1" applyAlignment="1" applyProtection="1">
      <alignment horizontal="center" vertical="center" wrapText="1"/>
      <protection locked="0"/>
    </xf>
    <xf numFmtId="0" fontId="11" fillId="3" borderId="76" xfId="0" applyFont="1" applyFill="1" applyBorder="1" applyAlignment="1" applyProtection="1">
      <alignment horizontal="center" vertical="center" textRotation="90" shrinkToFit="1"/>
      <protection locked="0"/>
    </xf>
    <xf numFmtId="0" fontId="0" fillId="3" borderId="82" xfId="0" applyFill="1" applyBorder="1" applyAlignment="1">
      <alignment horizontal="center" vertical="center" textRotation="90" shrinkToFit="1"/>
    </xf>
    <xf numFmtId="0" fontId="0" fillId="3" borderId="81" xfId="0" applyFill="1" applyBorder="1" applyAlignment="1">
      <alignment horizontal="center" vertical="center" textRotation="90" shrinkToFit="1"/>
    </xf>
    <xf numFmtId="0" fontId="2" fillId="3" borderId="81" xfId="0" applyFont="1" applyFill="1" applyBorder="1" applyAlignment="1" applyProtection="1">
      <alignment horizontal="center" vertical="center" textRotation="90" shrinkToFit="1"/>
      <protection locked="0"/>
    </xf>
    <xf numFmtId="0" fontId="11" fillId="3" borderId="73" xfId="0" applyFont="1" applyFill="1" applyBorder="1" applyAlignment="1" applyProtection="1">
      <alignment horizontal="center" vertical="center" textRotation="90" wrapText="1" shrinkToFit="1"/>
      <protection locked="0"/>
    </xf>
    <xf numFmtId="0" fontId="2" fillId="3" borderId="73" xfId="0" applyFont="1" applyFill="1" applyBorder="1" applyAlignment="1" applyProtection="1">
      <alignment horizontal="center" vertical="center" textRotation="90" wrapText="1" shrinkToFit="1"/>
      <protection locked="0"/>
    </xf>
    <xf numFmtId="0" fontId="2" fillId="3" borderId="81" xfId="0" applyFont="1" applyFill="1" applyBorder="1" applyAlignment="1" applyProtection="1">
      <alignment horizontal="center" vertical="center" textRotation="90" wrapText="1" shrinkToFit="1"/>
      <protection locked="0"/>
    </xf>
    <xf numFmtId="49" fontId="1" fillId="3" borderId="77" xfId="0" applyNumberFormat="1" applyFont="1" applyFill="1" applyBorder="1" applyAlignment="1" applyProtection="1">
      <alignment horizontal="center" vertical="center" wrapText="1"/>
      <protection locked="0"/>
    </xf>
    <xf numFmtId="49" fontId="1" fillId="3" borderId="1" xfId="0" applyNumberFormat="1" applyFont="1" applyFill="1" applyBorder="1" applyAlignment="1" applyProtection="1">
      <alignment horizontal="center" vertical="center" wrapText="1"/>
      <protection locked="0"/>
    </xf>
    <xf numFmtId="49" fontId="1" fillId="3" borderId="299" xfId="0" applyNumberFormat="1" applyFont="1" applyFill="1" applyBorder="1" applyAlignment="1" applyProtection="1">
      <alignment horizontal="center" vertical="center" wrapText="1"/>
      <protection locked="0"/>
    </xf>
    <xf numFmtId="49" fontId="1" fillId="3" borderId="3" xfId="0" applyNumberFormat="1" applyFont="1" applyFill="1" applyBorder="1" applyAlignment="1" applyProtection="1">
      <alignment horizontal="center" vertical="center" wrapText="1"/>
      <protection locked="0"/>
    </xf>
    <xf numFmtId="49" fontId="1" fillId="3" borderId="0" xfId="0" applyNumberFormat="1" applyFont="1" applyFill="1" applyBorder="1" applyAlignment="1" applyProtection="1">
      <alignment horizontal="center" vertical="center" wrapText="1"/>
      <protection locked="0"/>
    </xf>
    <xf numFmtId="49" fontId="1" fillId="3" borderId="85" xfId="0" applyNumberFormat="1" applyFont="1" applyFill="1" applyBorder="1" applyAlignment="1" applyProtection="1">
      <alignment horizontal="center" vertical="center" wrapText="1"/>
      <protection locked="0"/>
    </xf>
    <xf numFmtId="49" fontId="1" fillId="3" borderId="56" xfId="0" applyNumberFormat="1" applyFont="1" applyFill="1" applyBorder="1" applyAlignment="1" applyProtection="1">
      <alignment horizontal="center" vertical="center" wrapText="1"/>
      <protection locked="0"/>
    </xf>
    <xf numFmtId="49" fontId="1" fillId="3" borderId="300" xfId="0" applyNumberFormat="1" applyFont="1" applyFill="1" applyBorder="1" applyAlignment="1" applyProtection="1">
      <alignment horizontal="center" vertical="center" wrapText="1"/>
      <protection locked="0"/>
    </xf>
    <xf numFmtId="49" fontId="1" fillId="3" borderId="301" xfId="0" applyNumberFormat="1" applyFont="1" applyFill="1" applyBorder="1" applyAlignment="1" applyProtection="1">
      <alignment horizontal="center" vertical="center" wrapText="1"/>
      <protection locked="0"/>
    </xf>
    <xf numFmtId="0" fontId="0" fillId="3" borderId="73" xfId="0" applyFill="1" applyBorder="1" applyAlignment="1">
      <alignment horizontal="center" vertical="center" textRotation="90" wrapText="1" shrinkToFit="1"/>
    </xf>
    <xf numFmtId="0" fontId="0" fillId="3" borderId="82" xfId="0" applyFill="1" applyBorder="1" applyAlignment="1">
      <alignment horizontal="center" vertical="center" textRotation="90" wrapText="1" shrinkToFit="1"/>
    </xf>
    <xf numFmtId="0" fontId="0" fillId="3" borderId="81" xfId="0" applyFill="1" applyBorder="1" applyAlignment="1">
      <alignment horizontal="center" vertical="center" textRotation="90" wrapText="1" shrinkToFit="1"/>
    </xf>
    <xf numFmtId="49" fontId="2" fillId="3" borderId="228" xfId="0" applyNumberFormat="1" applyFont="1" applyFill="1" applyBorder="1" applyAlignment="1" applyProtection="1">
      <alignment horizontal="center" vertical="center" wrapText="1"/>
      <protection locked="0"/>
    </xf>
    <xf numFmtId="49" fontId="2" fillId="3" borderId="313" xfId="0" applyNumberFormat="1" applyFont="1" applyFill="1" applyBorder="1" applyAlignment="1" applyProtection="1">
      <alignment horizontal="center" vertical="center" wrapText="1"/>
      <protection locked="0"/>
    </xf>
    <xf numFmtId="49" fontId="2" fillId="3" borderId="327" xfId="0" applyNumberFormat="1" applyFont="1" applyFill="1" applyBorder="1" applyAlignment="1" applyProtection="1">
      <alignment horizontal="center" vertical="center" wrapText="1"/>
      <protection locked="0"/>
    </xf>
    <xf numFmtId="49" fontId="2" fillId="3" borderId="227" xfId="0" applyNumberFormat="1" applyFont="1" applyFill="1" applyBorder="1" applyAlignment="1" applyProtection="1">
      <alignment horizontal="center" vertical="center" wrapText="1"/>
      <protection locked="0"/>
    </xf>
    <xf numFmtId="49" fontId="2" fillId="3" borderId="328" xfId="0" applyNumberFormat="1" applyFont="1" applyFill="1" applyBorder="1" applyAlignment="1" applyProtection="1">
      <alignment horizontal="center" vertical="center" wrapText="1"/>
      <protection locked="0"/>
    </xf>
    <xf numFmtId="0" fontId="11" fillId="3" borderId="222" xfId="0" applyFont="1" applyFill="1" applyBorder="1" applyAlignment="1" applyProtection="1">
      <alignment horizontal="center" vertical="center" textRotation="90" wrapText="1" shrinkToFit="1"/>
      <protection locked="0"/>
    </xf>
    <xf numFmtId="0" fontId="11" fillId="3" borderId="80" xfId="0" applyFont="1" applyFill="1" applyBorder="1" applyAlignment="1" applyProtection="1">
      <alignment horizontal="center" vertical="center" textRotation="90" wrapText="1" shrinkToFit="1"/>
      <protection locked="0"/>
    </xf>
    <xf numFmtId="49" fontId="1" fillId="3" borderId="329" xfId="0" applyNumberFormat="1" applyFont="1" applyFill="1" applyBorder="1" applyAlignment="1" applyProtection="1">
      <alignment horizontal="center" vertical="center" wrapText="1"/>
      <protection locked="0"/>
    </xf>
    <xf numFmtId="0" fontId="0" fillId="3" borderId="296" xfId="0" applyFill="1" applyBorder="1" applyAlignment="1">
      <alignment horizontal="center" vertical="center" wrapText="1"/>
    </xf>
    <xf numFmtId="0" fontId="11" fillId="3" borderId="76" xfId="0" applyFont="1" applyFill="1" applyBorder="1" applyAlignment="1" applyProtection="1">
      <alignment horizontal="center" vertical="center" textRotation="90" wrapText="1" shrinkToFit="1"/>
      <protection locked="0"/>
    </xf>
    <xf numFmtId="0" fontId="2" fillId="3" borderId="326" xfId="0" applyNumberFormat="1" applyFont="1" applyFill="1" applyBorder="1" applyAlignment="1" applyProtection="1">
      <alignment horizontal="center" vertical="center" wrapText="1"/>
      <protection locked="0"/>
    </xf>
    <xf numFmtId="0" fontId="2" fillId="3" borderId="142" xfId="0" applyNumberFormat="1" applyFont="1" applyFill="1" applyBorder="1" applyAlignment="1" applyProtection="1">
      <alignment horizontal="center" vertical="center" wrapText="1"/>
      <protection locked="0"/>
    </xf>
    <xf numFmtId="0" fontId="2" fillId="3" borderId="323" xfId="0" applyNumberFormat="1" applyFont="1" applyFill="1" applyBorder="1" applyAlignment="1" applyProtection="1">
      <alignment horizontal="center" vertical="center" wrapText="1"/>
      <protection locked="0"/>
    </xf>
    <xf numFmtId="0" fontId="2" fillId="3" borderId="235" xfId="0" applyNumberFormat="1" applyFont="1" applyFill="1" applyBorder="1" applyAlignment="1" applyProtection="1">
      <alignment horizontal="center" vertical="center" wrapText="1"/>
      <protection locked="0"/>
    </xf>
    <xf numFmtId="49" fontId="1" fillId="3" borderId="315" xfId="0" applyNumberFormat="1" applyFont="1" applyFill="1" applyBorder="1" applyAlignment="1" applyProtection="1">
      <alignment horizontal="center" vertical="center" wrapText="1"/>
      <protection locked="0"/>
    </xf>
    <xf numFmtId="49" fontId="1" fillId="3" borderId="316" xfId="0" applyNumberFormat="1" applyFont="1" applyFill="1" applyBorder="1" applyAlignment="1" applyProtection="1">
      <alignment horizontal="center" vertical="center" wrapText="1"/>
      <protection locked="0"/>
    </xf>
    <xf numFmtId="0" fontId="0" fillId="0" borderId="243" xfId="0" applyBorder="1" applyAlignment="1">
      <alignment horizontal="center" vertical="center" wrapText="1"/>
    </xf>
    <xf numFmtId="0" fontId="2" fillId="3" borderId="325" xfId="0" applyNumberFormat="1" applyFont="1" applyFill="1" applyBorder="1" applyAlignment="1" applyProtection="1">
      <alignment horizontal="center" vertical="center" wrapText="1"/>
      <protection locked="0"/>
    </xf>
    <xf numFmtId="0" fontId="2" fillId="3" borderId="233" xfId="0" applyNumberFormat="1" applyFont="1" applyFill="1" applyBorder="1" applyAlignment="1" applyProtection="1">
      <alignment horizontal="center" vertical="center" wrapText="1"/>
      <protection locked="0"/>
    </xf>
    <xf numFmtId="49" fontId="2" fillId="3" borderId="330" xfId="0" applyNumberFormat="1" applyFont="1" applyFill="1" applyBorder="1" applyAlignment="1" applyProtection="1">
      <alignment horizontal="center" vertical="center" wrapText="1"/>
      <protection locked="0"/>
    </xf>
    <xf numFmtId="49" fontId="2" fillId="3" borderId="309" xfId="0" applyNumberFormat="1" applyFont="1" applyFill="1" applyBorder="1" applyAlignment="1" applyProtection="1">
      <alignment horizontal="center" vertical="center" wrapText="1"/>
      <protection locked="0"/>
    </xf>
    <xf numFmtId="49" fontId="2" fillId="3" borderId="310" xfId="0" applyNumberFormat="1" applyFont="1" applyFill="1" applyBorder="1" applyAlignment="1" applyProtection="1">
      <alignment horizontal="center" vertical="center" wrapText="1"/>
      <protection locked="0"/>
    </xf>
    <xf numFmtId="0" fontId="0" fillId="0" borderId="320" xfId="0" applyBorder="1" applyAlignment="1">
      <alignment horizontal="center" vertical="center" wrapText="1"/>
    </xf>
    <xf numFmtId="0" fontId="0" fillId="0" borderId="321" xfId="0" applyBorder="1" applyAlignment="1">
      <alignment horizontal="center" vertical="center" wrapText="1"/>
    </xf>
    <xf numFmtId="0" fontId="0" fillId="0" borderId="331" xfId="0" applyBorder="1" applyAlignment="1">
      <alignment horizontal="center" vertical="center" wrapText="1"/>
    </xf>
    <xf numFmtId="0" fontId="0" fillId="0" borderId="332" xfId="0" applyBorder="1" applyAlignment="1">
      <alignment horizontal="center" vertical="center" wrapText="1"/>
    </xf>
    <xf numFmtId="0" fontId="2" fillId="3" borderId="333" xfId="0" applyFont="1" applyFill="1" applyBorder="1" applyAlignment="1" applyProtection="1">
      <alignment horizontal="center" vertical="center" wrapText="1"/>
      <protection locked="0"/>
    </xf>
    <xf numFmtId="0" fontId="0" fillId="0" borderId="333" xfId="0" applyBorder="1" applyAlignment="1">
      <alignment horizontal="center" vertical="center" wrapText="1"/>
    </xf>
    <xf numFmtId="0" fontId="0" fillId="0" borderId="334" xfId="0" applyBorder="1" applyAlignment="1">
      <alignment horizontal="center" vertical="center" wrapText="1"/>
    </xf>
    <xf numFmtId="0" fontId="2" fillId="3" borderId="288" xfId="0" applyFont="1" applyFill="1" applyBorder="1" applyAlignment="1" applyProtection="1">
      <alignment horizontal="center" vertical="center" wrapText="1"/>
      <protection locked="0"/>
    </xf>
    <xf numFmtId="0" fontId="0" fillId="0" borderId="288" xfId="0" applyBorder="1" applyAlignment="1">
      <alignment horizontal="center" vertical="center" wrapText="1"/>
    </xf>
    <xf numFmtId="0" fontId="0" fillId="0" borderId="298" xfId="0" applyBorder="1" applyAlignment="1">
      <alignment horizontal="center" vertical="center" wrapText="1"/>
    </xf>
    <xf numFmtId="0" fontId="2" fillId="3" borderId="243" xfId="0" applyFont="1" applyFill="1" applyBorder="1" applyAlignment="1" applyProtection="1">
      <alignment horizontal="center" vertical="center" wrapText="1"/>
      <protection locked="0"/>
    </xf>
    <xf numFmtId="49" fontId="2" fillId="3" borderId="335" xfId="0" applyNumberFormat="1" applyFont="1" applyFill="1" applyBorder="1" applyAlignment="1" applyProtection="1">
      <alignment horizontal="center" vertical="center" wrapText="1"/>
      <protection locked="0"/>
    </xf>
    <xf numFmtId="0" fontId="2" fillId="3" borderId="332" xfId="0" applyFont="1" applyFill="1" applyBorder="1" applyAlignment="1" applyProtection="1">
      <alignment horizontal="center" vertical="center" wrapText="1"/>
      <protection locked="0"/>
    </xf>
    <xf numFmtId="0" fontId="2" fillId="3" borderId="246" xfId="0" applyFont="1" applyFill="1" applyBorder="1" applyAlignment="1" applyProtection="1">
      <alignment horizontal="center" vertical="center" wrapText="1"/>
      <protection locked="0"/>
    </xf>
    <xf numFmtId="49" fontId="1" fillId="3" borderId="16" xfId="0" applyNumberFormat="1" applyFont="1" applyFill="1" applyBorder="1" applyAlignment="1" applyProtection="1">
      <alignment horizontal="left" vertical="center" wrapText="1"/>
      <protection locked="0"/>
    </xf>
    <xf numFmtId="49" fontId="1" fillId="3" borderId="16" xfId="0" applyNumberFormat="1" applyFont="1" applyFill="1" applyBorder="1" applyAlignment="1" applyProtection="1">
      <alignment horizontal="left" vertical="center"/>
      <protection locked="0"/>
    </xf>
    <xf numFmtId="49" fontId="1" fillId="3" borderId="34" xfId="0" applyNumberFormat="1" applyFont="1" applyFill="1" applyBorder="1" applyAlignment="1" applyProtection="1">
      <alignment horizontal="left" vertical="center" wrapText="1"/>
      <protection locked="0"/>
    </xf>
    <xf numFmtId="49" fontId="1" fillId="3" borderId="34" xfId="0" applyNumberFormat="1" applyFont="1" applyFill="1" applyBorder="1" applyAlignment="1" applyProtection="1">
      <alignment horizontal="left" vertical="center"/>
      <protection locked="0"/>
    </xf>
    <xf numFmtId="49" fontId="2" fillId="3" borderId="247" xfId="0" applyNumberFormat="1" applyFont="1" applyFill="1" applyBorder="1" applyAlignment="1" applyProtection="1">
      <alignment horizontal="center" vertical="center" wrapText="1"/>
      <protection locked="0"/>
    </xf>
    <xf numFmtId="49" fontId="2" fillId="3" borderId="336" xfId="0" applyNumberFormat="1" applyFont="1" applyFill="1" applyBorder="1" applyAlignment="1" applyProtection="1">
      <alignment horizontal="center" vertical="center" wrapText="1"/>
      <protection locked="0"/>
    </xf>
    <xf numFmtId="0" fontId="2" fillId="3" borderId="248" xfId="0" applyNumberFormat="1" applyFont="1" applyFill="1" applyBorder="1" applyAlignment="1" applyProtection="1">
      <alignment horizontal="center" vertical="center" wrapText="1"/>
      <protection locked="0"/>
    </xf>
    <xf numFmtId="0" fontId="2" fillId="3" borderId="337" xfId="0" applyNumberFormat="1" applyFont="1" applyFill="1" applyBorder="1" applyAlignment="1" applyProtection="1">
      <alignment horizontal="center" vertical="center" wrapText="1"/>
      <protection locked="0"/>
    </xf>
    <xf numFmtId="49" fontId="2" fillId="3" borderId="129" xfId="0" applyNumberFormat="1" applyFont="1" applyFill="1" applyBorder="1" applyAlignment="1" applyProtection="1">
      <alignment horizontal="center" vertical="center" wrapText="1"/>
      <protection locked="0"/>
    </xf>
    <xf numFmtId="49" fontId="2" fillId="3" borderId="178" xfId="0" applyNumberFormat="1" applyFont="1" applyFill="1" applyBorder="1" applyAlignment="1" applyProtection="1">
      <alignment horizontal="center" vertical="center" wrapText="1"/>
      <protection locked="0"/>
    </xf>
    <xf numFmtId="0" fontId="0" fillId="0" borderId="173" xfId="0" applyBorder="1" applyAlignment="1">
      <alignment horizontal="center" vertical="center" wrapText="1"/>
    </xf>
    <xf numFmtId="49" fontId="2" fillId="3" borderId="106" xfId="0" applyNumberFormat="1" applyFont="1" applyFill="1" applyBorder="1" applyAlignment="1" applyProtection="1">
      <alignment horizontal="center" vertical="center" wrapText="1"/>
      <protection locked="0"/>
    </xf>
    <xf numFmtId="49" fontId="2" fillId="3" borderId="181" xfId="0" applyNumberFormat="1" applyFont="1" applyFill="1" applyBorder="1" applyAlignment="1" applyProtection="1">
      <alignment horizontal="center" vertical="center" wrapText="1"/>
      <protection locked="0"/>
    </xf>
    <xf numFmtId="49" fontId="2" fillId="3" borderId="180" xfId="0" applyNumberFormat="1" applyFont="1" applyFill="1" applyBorder="1" applyAlignment="1" applyProtection="1">
      <alignment horizontal="center" vertical="center" wrapText="1"/>
      <protection locked="0"/>
    </xf>
    <xf numFmtId="0" fontId="0" fillId="0" borderId="318" xfId="0" applyBorder="1" applyAlignment="1">
      <alignment horizontal="center" vertical="center" wrapText="1"/>
    </xf>
    <xf numFmtId="49" fontId="1" fillId="3" borderId="296" xfId="0" applyNumberFormat="1" applyFont="1" applyFill="1" applyBorder="1" applyAlignment="1" applyProtection="1">
      <alignment horizontal="center" vertical="center" wrapText="1"/>
      <protection locked="0"/>
    </xf>
    <xf numFmtId="49" fontId="1" fillId="3" borderId="2" xfId="0" applyNumberFormat="1" applyFont="1" applyFill="1" applyBorder="1" applyAlignment="1" applyProtection="1">
      <alignment horizontal="center" vertical="center" wrapText="1"/>
      <protection locked="0"/>
    </xf>
    <xf numFmtId="49" fontId="1" fillId="3" borderId="338" xfId="0" applyNumberFormat="1" applyFont="1" applyFill="1" applyBorder="1" applyAlignment="1" applyProtection="1">
      <alignment horizontal="center" vertical="center" wrapText="1"/>
      <protection locked="0"/>
    </xf>
    <xf numFmtId="0" fontId="1" fillId="3" borderId="26" xfId="0" applyNumberFormat="1" applyFont="1" applyFill="1" applyBorder="1" applyAlignment="1" applyProtection="1">
      <alignment horizontal="center" vertical="center" wrapText="1"/>
      <protection locked="0"/>
    </xf>
    <xf numFmtId="0" fontId="1" fillId="3" borderId="243" xfId="0" applyNumberFormat="1" applyFont="1" applyFill="1" applyBorder="1" applyAlignment="1" applyProtection="1">
      <alignment horizontal="center" vertical="center" wrapText="1"/>
      <protection locked="0"/>
    </xf>
    <xf numFmtId="49" fontId="1" fillId="3" borderId="306" xfId="0" applyNumberFormat="1" applyFont="1" applyFill="1" applyBorder="1" applyAlignment="1" applyProtection="1">
      <alignment horizontal="center" vertical="center" wrapText="1"/>
      <protection locked="0"/>
    </xf>
    <xf numFmtId="49" fontId="1" fillId="3" borderId="307" xfId="0" applyNumberFormat="1" applyFont="1" applyFill="1" applyBorder="1" applyAlignment="1" applyProtection="1">
      <alignment horizontal="center" vertical="center" wrapText="1"/>
      <protection locked="0"/>
    </xf>
    <xf numFmtId="49" fontId="1" fillId="3" borderId="161" xfId="0" applyNumberFormat="1" applyFont="1" applyFill="1" applyBorder="1" applyAlignment="1" applyProtection="1">
      <alignment horizontal="center" vertical="center" wrapText="1"/>
      <protection locked="0"/>
    </xf>
    <xf numFmtId="49" fontId="1" fillId="3" borderId="39" xfId="0" applyNumberFormat="1" applyFont="1" applyFill="1" applyBorder="1" applyAlignment="1" applyProtection="1">
      <alignment horizontal="center" vertical="center" wrapText="1"/>
      <protection locked="0"/>
    </xf>
    <xf numFmtId="49" fontId="1" fillId="3" borderId="339" xfId="0" applyNumberFormat="1" applyFont="1" applyFill="1" applyBorder="1" applyAlignment="1" applyProtection="1">
      <alignment horizontal="center" vertical="center" wrapText="1"/>
      <protection locked="0"/>
    </xf>
    <xf numFmtId="0" fontId="2" fillId="3" borderId="127" xfId="0" applyNumberFormat="1" applyFont="1" applyFill="1" applyBorder="1" applyAlignment="1" applyProtection="1">
      <alignment horizontal="center" vertical="center" wrapText="1"/>
      <protection locked="0"/>
    </xf>
    <xf numFmtId="0" fontId="2" fillId="3" borderId="180" xfId="0" applyNumberFormat="1" applyFont="1" applyFill="1" applyBorder="1" applyAlignment="1" applyProtection="1">
      <alignment horizontal="center" vertical="center" wrapText="1"/>
      <protection locked="0"/>
    </xf>
    <xf numFmtId="0" fontId="2" fillId="3" borderId="129" xfId="0" applyNumberFormat="1" applyFont="1" applyFill="1" applyBorder="1" applyAlignment="1" applyProtection="1">
      <alignment horizontal="center" vertical="center" wrapText="1"/>
      <protection locked="0"/>
    </xf>
    <xf numFmtId="0" fontId="2" fillId="3" borderId="178" xfId="0" applyNumberFormat="1" applyFont="1" applyFill="1" applyBorder="1" applyAlignment="1" applyProtection="1">
      <alignment horizontal="center" vertical="center" wrapText="1"/>
      <protection locked="0"/>
    </xf>
    <xf numFmtId="0" fontId="2" fillId="3" borderId="106" xfId="0" applyNumberFormat="1" applyFont="1" applyFill="1" applyBorder="1" applyAlignment="1" applyProtection="1">
      <alignment horizontal="center" vertical="center" wrapText="1"/>
      <protection locked="0"/>
    </xf>
    <xf numFmtId="0" fontId="2" fillId="3" borderId="181" xfId="0" applyNumberFormat="1" applyFont="1" applyFill="1" applyBorder="1" applyAlignment="1" applyProtection="1">
      <alignment horizontal="center" vertical="center" wrapText="1"/>
      <protection locked="0"/>
    </xf>
    <xf numFmtId="49" fontId="1" fillId="3" borderId="10" xfId="0" applyNumberFormat="1" applyFont="1" applyFill="1" applyBorder="1" applyAlignment="1" applyProtection="1">
      <alignment horizontal="left" vertical="center" wrapText="1"/>
      <protection locked="0"/>
    </xf>
    <xf numFmtId="49" fontId="1" fillId="3" borderId="10" xfId="0" applyNumberFormat="1" applyFont="1" applyFill="1" applyBorder="1" applyAlignment="1" applyProtection="1">
      <alignment horizontal="left" vertical="center"/>
      <protection locked="0"/>
    </xf>
    <xf numFmtId="49" fontId="11" fillId="3" borderId="73" xfId="0" applyNumberFormat="1" applyFont="1" applyFill="1" applyBorder="1" applyAlignment="1" applyProtection="1">
      <alignment horizontal="center" vertical="center" textRotation="90" shrinkToFit="1"/>
      <protection locked="0"/>
    </xf>
    <xf numFmtId="0" fontId="0" fillId="3" borderId="73" xfId="0" applyFill="1" applyBorder="1" applyAlignment="1">
      <alignment horizontal="center" vertical="center" textRotation="90" shrinkToFit="1"/>
    </xf>
    <xf numFmtId="0" fontId="0" fillId="3" borderId="80" xfId="0" applyFill="1" applyBorder="1" applyAlignment="1">
      <alignment horizontal="center" vertical="center" textRotation="90" shrinkToFit="1"/>
    </xf>
    <xf numFmtId="49" fontId="1" fillId="3" borderId="327" xfId="0" applyNumberFormat="1" applyFont="1" applyFill="1" applyBorder="1" applyAlignment="1" applyProtection="1">
      <alignment horizontal="center" vertical="center" wrapText="1"/>
      <protection locked="0"/>
    </xf>
    <xf numFmtId="49" fontId="1" fillId="3" borderId="227" xfId="0" applyNumberFormat="1" applyFont="1" applyFill="1" applyBorder="1" applyAlignment="1" applyProtection="1">
      <alignment horizontal="center" vertical="center" wrapText="1"/>
      <protection locked="0"/>
    </xf>
    <xf numFmtId="49" fontId="1" fillId="3" borderId="328" xfId="0" applyNumberFormat="1" applyFont="1" applyFill="1" applyBorder="1" applyAlignment="1" applyProtection="1">
      <alignment horizontal="center" vertical="center" wrapText="1"/>
      <protection locked="0"/>
    </xf>
    <xf numFmtId="49" fontId="1" fillId="5" borderId="77" xfId="0" applyNumberFormat="1" applyFont="1" applyFill="1" applyBorder="1" applyAlignment="1" applyProtection="1">
      <alignment horizontal="center" vertical="center" wrapText="1"/>
      <protection locked="0"/>
    </xf>
    <xf numFmtId="0" fontId="0" fillId="0" borderId="1" xfId="0" applyBorder="1" applyAlignment="1">
      <alignment horizontal="center" vertical="center" wrapText="1"/>
    </xf>
    <xf numFmtId="0" fontId="0" fillId="0" borderId="296" xfId="0" applyBorder="1" applyAlignment="1">
      <alignment horizontal="center" vertical="center" wrapText="1"/>
    </xf>
    <xf numFmtId="0" fontId="0" fillId="0" borderId="48" xfId="0" applyBorder="1" applyAlignment="1">
      <alignment horizontal="center" vertical="center" wrapText="1"/>
    </xf>
    <xf numFmtId="0" fontId="0" fillId="0" borderId="31" xfId="0" applyBorder="1" applyAlignment="1">
      <alignment horizontal="center" vertical="center" wrapText="1"/>
    </xf>
    <xf numFmtId="0" fontId="0" fillId="0" borderId="340" xfId="0" applyBorder="1" applyAlignment="1">
      <alignment horizontal="center" vertical="center" wrapText="1"/>
    </xf>
    <xf numFmtId="49" fontId="2" fillId="5" borderId="325" xfId="0" applyNumberFormat="1" applyFont="1" applyFill="1" applyBorder="1" applyAlignment="1" applyProtection="1">
      <alignment horizontal="center" vertical="center" wrapText="1"/>
      <protection locked="0"/>
    </xf>
    <xf numFmtId="49" fontId="2" fillId="5" borderId="304" xfId="0" applyNumberFormat="1" applyFont="1" applyFill="1" applyBorder="1" applyAlignment="1" applyProtection="1">
      <alignment horizontal="center" vertical="center" wrapText="1"/>
      <protection locked="0"/>
    </xf>
    <xf numFmtId="0" fontId="2" fillId="5" borderId="326" xfId="0" applyFont="1" applyFill="1" applyBorder="1" applyAlignment="1">
      <alignment horizontal="center" vertical="center" wrapText="1"/>
    </xf>
    <xf numFmtId="0" fontId="2" fillId="5" borderId="290" xfId="0" applyFont="1" applyFill="1" applyBorder="1" applyAlignment="1">
      <alignment horizontal="center" vertical="center" wrapText="1"/>
    </xf>
    <xf numFmtId="0" fontId="2" fillId="5" borderId="341" xfId="0" applyFont="1" applyFill="1" applyBorder="1" applyAlignment="1">
      <alignment horizontal="center" vertical="center" wrapText="1"/>
    </xf>
    <xf numFmtId="0" fontId="2" fillId="5" borderId="318" xfId="0" applyFont="1" applyFill="1" applyBorder="1" applyAlignment="1">
      <alignment horizontal="center" vertical="center" wrapText="1"/>
    </xf>
    <xf numFmtId="0" fontId="2" fillId="5" borderId="67" xfId="0" applyFont="1" applyFill="1" applyBorder="1" applyAlignment="1">
      <alignment horizontal="center" vertical="center" wrapText="1"/>
    </xf>
    <xf numFmtId="0" fontId="2" fillId="5" borderId="308" xfId="0" applyFont="1" applyFill="1" applyBorder="1" applyAlignment="1">
      <alignment horizontal="center" vertical="center" wrapText="1"/>
    </xf>
    <xf numFmtId="0" fontId="2" fillId="5" borderId="309" xfId="0" applyFont="1" applyFill="1" applyBorder="1" applyAlignment="1">
      <alignment horizontal="center" vertical="center" wrapText="1"/>
    </xf>
    <xf numFmtId="0" fontId="2" fillId="5" borderId="310" xfId="0" applyFont="1" applyFill="1" applyBorder="1" applyAlignment="1">
      <alignment horizontal="center" vertical="center" wrapText="1"/>
    </xf>
    <xf numFmtId="49" fontId="2" fillId="3" borderId="302" xfId="0" applyNumberFormat="1" applyFont="1" applyFill="1" applyBorder="1" applyAlignment="1" applyProtection="1">
      <alignment horizontal="center" vertical="center" wrapText="1"/>
      <protection locked="0"/>
    </xf>
    <xf numFmtId="49" fontId="2" fillId="3" borderId="243" xfId="0" applyNumberFormat="1" applyFont="1" applyFill="1" applyBorder="1" applyAlignment="1" applyProtection="1">
      <alignment horizontal="center" vertical="center" wrapText="1"/>
      <protection locked="0"/>
    </xf>
    <xf numFmtId="49" fontId="1" fillId="5" borderId="342" xfId="0" applyNumberFormat="1" applyFont="1" applyFill="1" applyBorder="1" applyAlignment="1" applyProtection="1">
      <alignment horizontal="center" vertical="center" wrapText="1"/>
      <protection locked="0"/>
    </xf>
    <xf numFmtId="0" fontId="0" fillId="0" borderId="34" xfId="0" applyBorder="1" applyAlignment="1">
      <alignment horizontal="center" vertical="center" wrapText="1"/>
    </xf>
    <xf numFmtId="0" fontId="0" fillId="0" borderId="47" xfId="0" applyBorder="1" applyAlignment="1">
      <alignment horizontal="center" vertical="center" wrapText="1"/>
    </xf>
    <xf numFmtId="49" fontId="2" fillId="5" borderId="305" xfId="0" applyNumberFormat="1" applyFont="1" applyFill="1" applyBorder="1" applyAlignment="1" applyProtection="1">
      <alignment horizontal="center" vertical="center" wrapText="1"/>
      <protection locked="0"/>
    </xf>
    <xf numFmtId="49" fontId="2" fillId="5" borderId="306" xfId="0" applyNumberFormat="1" applyFont="1" applyFill="1" applyBorder="1" applyAlignment="1" applyProtection="1">
      <alignment horizontal="center" vertical="center" wrapText="1"/>
      <protection locked="0"/>
    </xf>
    <xf numFmtId="49" fontId="2" fillId="5" borderId="307" xfId="0" applyNumberFormat="1" applyFont="1" applyFill="1" applyBorder="1" applyAlignment="1" applyProtection="1">
      <alignment horizontal="center" vertical="center" wrapText="1"/>
      <protection locked="0"/>
    </xf>
    <xf numFmtId="49" fontId="2" fillId="5" borderId="302" xfId="0" applyNumberFormat="1" applyFont="1" applyFill="1" applyBorder="1" applyAlignment="1" applyProtection="1">
      <alignment horizontal="center" vertical="center" wrapText="1"/>
      <protection locked="0"/>
    </xf>
    <xf numFmtId="49" fontId="2" fillId="5" borderId="243" xfId="0" applyNumberFormat="1" applyFont="1" applyFill="1" applyBorder="1" applyAlignment="1" applyProtection="1">
      <alignment horizontal="center" vertical="center" wrapText="1"/>
      <protection locked="0"/>
    </xf>
    <xf numFmtId="49" fontId="1" fillId="5" borderId="329" xfId="0" applyNumberFormat="1" applyFont="1" applyFill="1" applyBorder="1" applyAlignment="1" applyProtection="1">
      <alignment horizontal="center" vertical="center" wrapText="1"/>
      <protection locked="0"/>
    </xf>
    <xf numFmtId="0" fontId="0" fillId="0" borderId="343" xfId="0" applyBorder="1" applyAlignment="1">
      <alignment horizontal="center" vertical="center" wrapText="1"/>
    </xf>
    <xf numFmtId="49" fontId="2" fillId="3" borderId="341" xfId="0" applyNumberFormat="1" applyFont="1" applyFill="1" applyBorder="1" applyAlignment="1" applyProtection="1">
      <alignment horizontal="center" vertical="center" wrapText="1"/>
      <protection locked="0"/>
    </xf>
    <xf numFmtId="49" fontId="2" fillId="3" borderId="344" xfId="0" applyNumberFormat="1" applyFont="1" applyFill="1" applyBorder="1" applyAlignment="1" applyProtection="1">
      <alignment horizontal="center" vertical="center" wrapText="1"/>
      <protection locked="0"/>
    </xf>
    <xf numFmtId="0" fontId="1" fillId="3" borderId="1" xfId="0" applyFont="1" applyFill="1" applyBorder="1" applyAlignment="1" applyProtection="1">
      <alignment horizontal="left" vertical="center" wrapText="1"/>
      <protection locked="0"/>
    </xf>
    <xf numFmtId="0" fontId="1" fillId="3" borderId="65"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right" vertical="center" wrapText="1"/>
      <protection locked="0"/>
    </xf>
    <xf numFmtId="0" fontId="1" fillId="3" borderId="65" xfId="0" applyFont="1" applyFill="1" applyBorder="1" applyAlignment="1" applyProtection="1">
      <alignment horizontal="right" vertical="center" wrapText="1"/>
      <protection locked="0"/>
    </xf>
    <xf numFmtId="49" fontId="1" fillId="5" borderId="305" xfId="0" applyNumberFormat="1" applyFont="1" applyFill="1" applyBorder="1" applyAlignment="1" applyProtection="1">
      <alignment horizontal="center" vertical="center" wrapText="1"/>
      <protection locked="0"/>
    </xf>
    <xf numFmtId="49" fontId="1" fillId="5" borderId="306" xfId="0" applyNumberFormat="1" applyFont="1" applyFill="1" applyBorder="1" applyAlignment="1" applyProtection="1">
      <alignment horizontal="center" vertical="center" wrapText="1"/>
      <protection locked="0"/>
    </xf>
    <xf numFmtId="49" fontId="1" fillId="5" borderId="307" xfId="0" applyNumberFormat="1" applyFont="1" applyFill="1" applyBorder="1" applyAlignment="1" applyProtection="1">
      <alignment horizontal="center" vertical="center" wrapText="1"/>
      <protection locked="0"/>
    </xf>
    <xf numFmtId="0" fontId="1" fillId="3" borderId="345" xfId="0" applyFont="1" applyFill="1" applyBorder="1" applyAlignment="1" applyProtection="1">
      <alignment horizontal="left" vertical="center" wrapText="1"/>
      <protection/>
    </xf>
    <xf numFmtId="0" fontId="1" fillId="3" borderId="31" xfId="0" applyFont="1" applyFill="1" applyBorder="1" applyAlignment="1" applyProtection="1">
      <alignment horizontal="left" vertical="center" wrapText="1"/>
      <protection/>
    </xf>
    <xf numFmtId="0" fontId="1" fillId="3" borderId="345" xfId="0" applyFont="1" applyFill="1" applyBorder="1" applyAlignment="1" applyProtection="1">
      <alignment horizontal="right" vertical="center" wrapText="1"/>
      <protection/>
    </xf>
    <xf numFmtId="0" fontId="1" fillId="3" borderId="31" xfId="0" applyFont="1" applyFill="1" applyBorder="1" applyAlignment="1" applyProtection="1">
      <alignment horizontal="right" vertical="center" wrapText="1"/>
      <protection/>
    </xf>
    <xf numFmtId="0" fontId="2" fillId="3" borderId="75" xfId="0" applyFont="1" applyFill="1" applyBorder="1" applyAlignment="1" applyProtection="1">
      <alignment horizontal="left" vertical="center" wrapText="1"/>
      <protection locked="0"/>
    </xf>
    <xf numFmtId="0" fontId="2" fillId="3" borderId="31" xfId="0" applyFont="1" applyFill="1" applyBorder="1" applyAlignment="1" applyProtection="1">
      <alignment horizontal="left" vertical="center" wrapText="1"/>
      <protection locked="0"/>
    </xf>
    <xf numFmtId="0" fontId="2" fillId="3" borderId="75" xfId="0" applyFont="1" applyFill="1" applyBorder="1" applyAlignment="1" applyProtection="1">
      <alignment horizontal="right" vertical="center" wrapText="1"/>
      <protection locked="0"/>
    </xf>
    <xf numFmtId="0" fontId="2" fillId="3" borderId="31" xfId="0" applyFont="1" applyFill="1" applyBorder="1" applyAlignment="1" applyProtection="1">
      <alignment horizontal="right" vertical="center" wrapText="1"/>
      <protection locked="0"/>
    </xf>
    <xf numFmtId="49" fontId="1" fillId="5" borderId="302" xfId="0" applyNumberFormat="1" applyFont="1" applyFill="1" applyBorder="1" applyAlignment="1" applyProtection="1">
      <alignment horizontal="center" vertical="center" wrapText="1"/>
      <protection locked="0"/>
    </xf>
    <xf numFmtId="49" fontId="1" fillId="5" borderId="16" xfId="0" applyNumberFormat="1" applyFont="1" applyFill="1" applyBorder="1" applyAlignment="1" applyProtection="1">
      <alignment horizontal="center" vertical="center" wrapText="1"/>
      <protection locked="0"/>
    </xf>
    <xf numFmtId="49" fontId="1" fillId="5" borderId="243" xfId="0" applyNumberFormat="1" applyFont="1" applyFill="1" applyBorder="1" applyAlignment="1" applyProtection="1">
      <alignment horizontal="center" vertical="center" wrapText="1"/>
      <protection locked="0"/>
    </xf>
    <xf numFmtId="49" fontId="2" fillId="3" borderId="320" xfId="0" applyNumberFormat="1" applyFont="1" applyFill="1" applyBorder="1" applyAlignment="1" applyProtection="1">
      <alignment horizontal="center" vertical="center" wrapText="1"/>
      <protection locked="0"/>
    </xf>
    <xf numFmtId="49" fontId="2" fillId="3" borderId="321" xfId="0" applyNumberFormat="1" applyFont="1" applyFill="1" applyBorder="1" applyAlignment="1" applyProtection="1">
      <alignment horizontal="center" vertical="center" wrapText="1"/>
      <protection locked="0"/>
    </xf>
    <xf numFmtId="0" fontId="2" fillId="3" borderId="65" xfId="0" applyFont="1" applyFill="1" applyBorder="1" applyAlignment="1" applyProtection="1">
      <alignment horizontal="left" vertical="center" wrapText="1"/>
      <protection locked="0"/>
    </xf>
    <xf numFmtId="0" fontId="2" fillId="3" borderId="65" xfId="0" applyFont="1" applyFill="1" applyBorder="1" applyAlignment="1" applyProtection="1">
      <alignment horizontal="right" vertical="center" wrapText="1"/>
      <protection locked="0"/>
    </xf>
    <xf numFmtId="0" fontId="1" fillId="3" borderId="1" xfId="0" applyFont="1" applyFill="1" applyBorder="1" applyAlignment="1" applyProtection="1">
      <alignment horizontal="left" vertical="center" wrapText="1"/>
      <protection/>
    </xf>
    <xf numFmtId="0" fontId="2" fillId="3" borderId="300" xfId="0" applyFont="1" applyFill="1" applyBorder="1" applyAlignment="1" applyProtection="1">
      <alignment horizontal="left" vertical="center" wrapText="1"/>
      <protection locked="0"/>
    </xf>
    <xf numFmtId="0" fontId="2" fillId="3" borderId="300" xfId="0" applyFont="1" applyFill="1" applyBorder="1" applyAlignment="1" applyProtection="1">
      <alignment horizontal="right" vertical="center" wrapText="1"/>
      <protection locked="0"/>
    </xf>
    <xf numFmtId="0" fontId="2" fillId="5" borderId="26" xfId="0" applyFont="1" applyFill="1" applyBorder="1" applyAlignment="1" applyProtection="1">
      <alignment horizontal="center" vertical="center" wrapText="1"/>
      <protection locked="0"/>
    </xf>
    <xf numFmtId="0" fontId="2" fillId="5" borderId="291" xfId="0" applyFont="1" applyFill="1" applyBorder="1" applyAlignment="1" applyProtection="1">
      <alignment horizontal="center" vertical="center" wrapText="1"/>
      <protection locked="0"/>
    </xf>
    <xf numFmtId="0" fontId="2" fillId="5" borderId="302" xfId="0" applyFont="1" applyFill="1" applyBorder="1" applyAlignment="1" applyProtection="1">
      <alignment horizontal="center" vertical="center" wrapText="1"/>
      <protection locked="0"/>
    </xf>
    <xf numFmtId="0" fontId="2" fillId="5" borderId="16" xfId="0" applyFont="1" applyFill="1" applyBorder="1" applyAlignment="1" applyProtection="1">
      <alignment horizontal="center" vertical="center" wrapText="1"/>
      <protection locked="0"/>
    </xf>
    <xf numFmtId="0" fontId="2" fillId="5" borderId="243" xfId="0" applyFont="1" applyFill="1" applyBorder="1" applyAlignment="1" applyProtection="1">
      <alignment horizontal="center" vertical="center" wrapText="1"/>
      <protection locked="0"/>
    </xf>
    <xf numFmtId="49" fontId="1" fillId="3" borderId="346" xfId="0" applyNumberFormat="1" applyFont="1" applyFill="1" applyBorder="1" applyAlignment="1" applyProtection="1">
      <alignment horizontal="center" vertical="center" wrapText="1"/>
      <protection locked="0"/>
    </xf>
    <xf numFmtId="0" fontId="0" fillId="0" borderId="347" xfId="0" applyBorder="1" applyAlignment="1" applyProtection="1">
      <alignment horizontal="center" vertical="center" wrapText="1"/>
      <protection locked="0"/>
    </xf>
    <xf numFmtId="49" fontId="2" fillId="3" borderId="348" xfId="0" applyNumberFormat="1" applyFont="1" applyFill="1" applyBorder="1" applyAlignment="1" applyProtection="1">
      <alignment horizontal="center" vertical="center" wrapText="1"/>
      <protection locked="0"/>
    </xf>
    <xf numFmtId="0" fontId="0" fillId="0" borderId="349" xfId="0" applyBorder="1" applyAlignment="1" applyProtection="1">
      <alignment horizontal="center" vertical="center" wrapText="1"/>
      <protection locked="0"/>
    </xf>
    <xf numFmtId="0" fontId="0" fillId="0" borderId="350" xfId="0" applyBorder="1" applyAlignment="1" applyProtection="1">
      <alignment horizontal="center" vertical="center" wrapText="1"/>
      <protection locked="0"/>
    </xf>
    <xf numFmtId="49" fontId="2" fillId="3" borderId="351" xfId="0" applyNumberFormat="1" applyFont="1" applyFill="1" applyBorder="1" applyAlignment="1" applyProtection="1">
      <alignment horizontal="center" vertical="center" wrapText="1"/>
      <protection locked="0"/>
    </xf>
    <xf numFmtId="49" fontId="2" fillId="3" borderId="352" xfId="0" applyNumberFormat="1" applyFont="1" applyFill="1" applyBorder="1" applyAlignment="1" applyProtection="1">
      <alignment horizontal="center" vertical="center" wrapText="1"/>
      <protection locked="0"/>
    </xf>
    <xf numFmtId="49" fontId="2" fillId="3" borderId="353" xfId="0" applyNumberFormat="1" applyFont="1" applyFill="1" applyBorder="1" applyAlignment="1" applyProtection="1">
      <alignment horizontal="center" vertical="center" wrapText="1"/>
      <protection locked="0"/>
    </xf>
    <xf numFmtId="49" fontId="1" fillId="5" borderId="296" xfId="0" applyNumberFormat="1" applyFont="1" applyFill="1" applyBorder="1" applyAlignment="1" applyProtection="1">
      <alignment horizontal="center" vertical="center" wrapText="1"/>
      <protection locked="0"/>
    </xf>
    <xf numFmtId="49" fontId="1" fillId="5" borderId="55" xfId="0" applyNumberFormat="1" applyFont="1" applyFill="1" applyBorder="1" applyAlignment="1" applyProtection="1">
      <alignment horizontal="center" vertical="center" wrapText="1"/>
      <protection locked="0"/>
    </xf>
    <xf numFmtId="49" fontId="1" fillId="5" borderId="354" xfId="0" applyNumberFormat="1" applyFont="1" applyFill="1" applyBorder="1" applyAlignment="1" applyProtection="1">
      <alignment horizontal="center" vertical="center" wrapText="1"/>
      <protection locked="0"/>
    </xf>
  </cellXfs>
  <cellStyles count="9">
    <cellStyle name="Normal" xfId="0"/>
    <cellStyle name="Comma" xfId="15"/>
    <cellStyle name="Comma [0]" xfId="16"/>
    <cellStyle name="Hyperlink" xfId="17"/>
    <cellStyle name="Currency" xfId="18"/>
    <cellStyle name="Currency [0]" xfId="19"/>
    <cellStyle name="normální_Eko_F" xfId="20"/>
    <cellStyle name="Percent" xfId="21"/>
    <cellStyle name="Followed Hyperlink" xfId="22"/>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List1"/>
  <dimension ref="C2:F48"/>
  <sheetViews>
    <sheetView showZeros="0" tabSelected="1" showOutlineSymbols="0" zoomScale="90" zoomScaleNormal="90" workbookViewId="0" topLeftCell="B2">
      <pane ySplit="3" topLeftCell="BM5" activePane="bottomLeft" state="frozen"/>
      <selection pane="topLeft" activeCell="A1" sqref="A1"/>
      <selection pane="bottomLeft" activeCell="A1" sqref="A1"/>
    </sheetView>
  </sheetViews>
  <sheetFormatPr defaultColWidth="9.00390625" defaultRowHeight="18" customHeight="1"/>
  <cols>
    <col min="1" max="1" width="12.75390625" style="518" hidden="1" customWidth="1"/>
    <col min="2" max="2" width="2.75390625" style="518" customWidth="1"/>
    <col min="3" max="3" width="6.75390625" style="530" customWidth="1"/>
    <col min="4" max="4" width="3.75390625" style="518" customWidth="1"/>
    <col min="5" max="5" width="77.25390625" style="518" customWidth="1"/>
    <col min="6" max="6" width="9.75390625" style="518" customWidth="1"/>
    <col min="7" max="16384" width="9.125" style="518" customWidth="1"/>
  </cols>
  <sheetData>
    <row r="1" ht="18" customHeight="1" hidden="1"/>
    <row r="2" s="519" customFormat="1" ht="15" customHeight="1">
      <c r="C2" s="523"/>
    </row>
    <row r="3" spans="3:6" s="519" customFormat="1" ht="18" customHeight="1">
      <c r="C3" s="534" t="s">
        <v>482</v>
      </c>
      <c r="D3" s="520"/>
      <c r="E3" s="520"/>
      <c r="F3" s="532" t="s">
        <v>481</v>
      </c>
    </row>
    <row r="4" spans="3:6" s="519" customFormat="1" ht="16.5" customHeight="1">
      <c r="C4" s="521"/>
      <c r="E4" s="522"/>
      <c r="F4" s="533"/>
    </row>
    <row r="5" s="519" customFormat="1" ht="16.5" customHeight="1">
      <c r="C5" s="523"/>
    </row>
    <row r="6" spans="3:6" s="519" customFormat="1" ht="16.5" customHeight="1">
      <c r="C6" s="531" t="s">
        <v>479</v>
      </c>
      <c r="D6" s="527"/>
      <c r="E6" s="528" t="s">
        <v>480</v>
      </c>
      <c r="F6" s="528"/>
    </row>
    <row r="7" spans="3:6" s="519" customFormat="1" ht="24" customHeight="1">
      <c r="C7" s="524"/>
      <c r="D7" s="525" t="s">
        <v>161</v>
      </c>
      <c r="E7" s="526"/>
      <c r="F7" s="526"/>
    </row>
    <row r="8" spans="3:6" s="519" customFormat="1" ht="16.5">
      <c r="C8" s="531" t="s">
        <v>357</v>
      </c>
      <c r="D8" s="527"/>
      <c r="E8" s="528" t="s">
        <v>358</v>
      </c>
      <c r="F8" s="528"/>
    </row>
    <row r="9" spans="3:6" s="519" customFormat="1" ht="6" customHeight="1">
      <c r="C9" s="524"/>
      <c r="D9" s="525"/>
      <c r="E9" s="529"/>
      <c r="F9" s="529"/>
    </row>
    <row r="10" spans="3:6" s="519" customFormat="1" ht="16.5">
      <c r="C10" s="531" t="s">
        <v>359</v>
      </c>
      <c r="D10" s="527"/>
      <c r="E10" s="528" t="s">
        <v>360</v>
      </c>
      <c r="F10" s="528"/>
    </row>
    <row r="11" spans="3:6" s="519" customFormat="1" ht="6" customHeight="1">
      <c r="C11" s="524"/>
      <c r="D11" s="525"/>
      <c r="E11" s="529"/>
      <c r="F11" s="529"/>
    </row>
    <row r="12" spans="3:6" s="519" customFormat="1" ht="16.5">
      <c r="C12" s="531" t="s">
        <v>361</v>
      </c>
      <c r="D12" s="527"/>
      <c r="E12" s="528" t="s">
        <v>362</v>
      </c>
      <c r="F12" s="528"/>
    </row>
    <row r="13" spans="3:6" s="519" customFormat="1" ht="6" customHeight="1">
      <c r="C13" s="524"/>
      <c r="D13" s="525"/>
      <c r="E13" s="529"/>
      <c r="F13" s="529"/>
    </row>
    <row r="14" spans="3:6" s="519" customFormat="1" ht="25.5">
      <c r="C14" s="531" t="s">
        <v>363</v>
      </c>
      <c r="D14" s="527"/>
      <c r="E14" s="528" t="s">
        <v>364</v>
      </c>
      <c r="F14" s="528"/>
    </row>
    <row r="15" spans="3:6" s="519" customFormat="1" ht="6" customHeight="1">
      <c r="C15" s="524"/>
      <c r="D15" s="525"/>
      <c r="E15" s="529"/>
      <c r="F15" s="529"/>
    </row>
    <row r="16" spans="3:6" s="519" customFormat="1" ht="16.5">
      <c r="C16" s="531" t="s">
        <v>365</v>
      </c>
      <c r="D16" s="527"/>
      <c r="E16" s="528" t="s">
        <v>366</v>
      </c>
      <c r="F16" s="528"/>
    </row>
    <row r="17" spans="3:6" s="519" customFormat="1" ht="6" customHeight="1">
      <c r="C17" s="524"/>
      <c r="D17" s="525"/>
      <c r="E17" s="529"/>
      <c r="F17" s="529"/>
    </row>
    <row r="18" spans="3:6" s="519" customFormat="1" ht="16.5">
      <c r="C18" s="531" t="s">
        <v>367</v>
      </c>
      <c r="D18" s="527"/>
      <c r="E18" s="528" t="s">
        <v>368</v>
      </c>
      <c r="F18" s="528"/>
    </row>
    <row r="19" spans="3:6" s="519" customFormat="1" ht="6" customHeight="1">
      <c r="C19" s="524"/>
      <c r="D19" s="525"/>
      <c r="E19" s="526"/>
      <c r="F19" s="526"/>
    </row>
    <row r="20" spans="3:6" s="519" customFormat="1" ht="16.5">
      <c r="C20" s="531" t="s">
        <v>369</v>
      </c>
      <c r="D20" s="527"/>
      <c r="E20" s="528" t="s">
        <v>370</v>
      </c>
      <c r="F20" s="528"/>
    </row>
    <row r="21" spans="3:6" s="519" customFormat="1" ht="6" customHeight="1">
      <c r="C21" s="524"/>
      <c r="D21" s="525"/>
      <c r="E21" s="529"/>
      <c r="F21" s="529"/>
    </row>
    <row r="22" spans="3:6" s="519" customFormat="1" ht="16.5">
      <c r="C22" s="531" t="s">
        <v>371</v>
      </c>
      <c r="D22" s="527"/>
      <c r="E22" s="528" t="s">
        <v>372</v>
      </c>
      <c r="F22" s="528"/>
    </row>
    <row r="23" spans="3:6" s="519" customFormat="1" ht="6" customHeight="1">
      <c r="C23" s="524"/>
      <c r="D23" s="525"/>
      <c r="E23" s="529"/>
      <c r="F23" s="529"/>
    </row>
    <row r="24" spans="3:6" s="519" customFormat="1" ht="25.5">
      <c r="C24" s="531" t="s">
        <v>373</v>
      </c>
      <c r="D24" s="527"/>
      <c r="E24" s="528" t="s">
        <v>374</v>
      </c>
      <c r="F24" s="528"/>
    </row>
    <row r="25" spans="3:6" s="519" customFormat="1" ht="6" customHeight="1">
      <c r="C25" s="524"/>
      <c r="D25" s="525"/>
      <c r="E25" s="529"/>
      <c r="F25" s="529"/>
    </row>
    <row r="26" spans="3:6" s="519" customFormat="1" ht="16.5">
      <c r="C26" s="531" t="s">
        <v>375</v>
      </c>
      <c r="D26" s="527"/>
      <c r="E26" s="528" t="s">
        <v>376</v>
      </c>
      <c r="F26" s="528"/>
    </row>
    <row r="27" spans="3:6" s="519" customFormat="1" ht="24" customHeight="1">
      <c r="C27" s="524"/>
      <c r="D27" s="525" t="s">
        <v>160</v>
      </c>
      <c r="E27" s="529"/>
      <c r="F27" s="529"/>
    </row>
    <row r="28" spans="3:6" s="519" customFormat="1" ht="16.5">
      <c r="C28" s="531" t="s">
        <v>377</v>
      </c>
      <c r="D28" s="527"/>
      <c r="E28" s="528" t="s">
        <v>378</v>
      </c>
      <c r="F28" s="528"/>
    </row>
    <row r="29" spans="3:6" s="519" customFormat="1" ht="6" customHeight="1">
      <c r="C29" s="524"/>
      <c r="D29" s="525"/>
      <c r="E29" s="529"/>
      <c r="F29" s="529"/>
    </row>
    <row r="30" spans="3:6" s="519" customFormat="1" ht="25.5">
      <c r="C30" s="531" t="s">
        <v>379</v>
      </c>
      <c r="D30" s="527"/>
      <c r="E30" s="528" t="s">
        <v>380</v>
      </c>
      <c r="F30" s="528"/>
    </row>
    <row r="31" spans="3:6" s="519" customFormat="1" ht="6" customHeight="1">
      <c r="C31" s="524"/>
      <c r="D31" s="525"/>
      <c r="E31" s="526"/>
      <c r="F31" s="526"/>
    </row>
    <row r="32" spans="3:6" s="519" customFormat="1" ht="25.5">
      <c r="C32" s="531" t="s">
        <v>381</v>
      </c>
      <c r="D32" s="527"/>
      <c r="E32" s="528" t="s">
        <v>382</v>
      </c>
      <c r="F32" s="528"/>
    </row>
    <row r="33" spans="3:6" s="519" customFormat="1" ht="6" customHeight="1">
      <c r="C33" s="524"/>
      <c r="D33" s="525"/>
      <c r="E33" s="529"/>
      <c r="F33" s="529"/>
    </row>
    <row r="34" spans="3:6" s="519" customFormat="1" ht="16.5">
      <c r="C34" s="531" t="s">
        <v>383</v>
      </c>
      <c r="D34" s="527"/>
      <c r="E34" s="528" t="s">
        <v>384</v>
      </c>
      <c r="F34" s="528"/>
    </row>
    <row r="35" spans="3:6" s="519" customFormat="1" ht="13.5" customHeight="1">
      <c r="C35" s="524"/>
      <c r="D35" s="525"/>
      <c r="E35" s="529"/>
      <c r="F35" s="529"/>
    </row>
    <row r="36" spans="3:6" s="519" customFormat="1" ht="16.5">
      <c r="C36" s="531" t="s">
        <v>385</v>
      </c>
      <c r="D36" s="527"/>
      <c r="E36" s="528" t="s">
        <v>386</v>
      </c>
      <c r="F36" s="528"/>
    </row>
    <row r="37" spans="3:6" s="519" customFormat="1" ht="6" customHeight="1">
      <c r="C37" s="524"/>
      <c r="D37" s="525"/>
      <c r="E37" s="529"/>
      <c r="F37" s="529"/>
    </row>
    <row r="38" spans="3:6" s="519" customFormat="1" ht="16.5">
      <c r="C38" s="531" t="s">
        <v>387</v>
      </c>
      <c r="D38" s="527"/>
      <c r="E38" s="528" t="s">
        <v>388</v>
      </c>
      <c r="F38" s="528"/>
    </row>
    <row r="39" spans="3:6" s="519" customFormat="1" ht="6" customHeight="1">
      <c r="C39" s="524"/>
      <c r="D39" s="525"/>
      <c r="E39" s="529"/>
      <c r="F39" s="529"/>
    </row>
    <row r="40" spans="3:6" s="519" customFormat="1" ht="16.5">
      <c r="C40" s="531" t="s">
        <v>389</v>
      </c>
      <c r="D40" s="527"/>
      <c r="E40" s="528" t="s">
        <v>390</v>
      </c>
      <c r="F40" s="528"/>
    </row>
    <row r="41" spans="3:6" s="519" customFormat="1" ht="6" customHeight="1">
      <c r="C41" s="524"/>
      <c r="D41" s="525"/>
      <c r="E41" s="529"/>
      <c r="F41" s="529"/>
    </row>
    <row r="42" spans="3:6" s="519" customFormat="1" ht="16.5">
      <c r="C42" s="531" t="s">
        <v>391</v>
      </c>
      <c r="D42" s="527"/>
      <c r="E42" s="528" t="s">
        <v>392</v>
      </c>
      <c r="F42" s="528"/>
    </row>
    <row r="43" spans="3:6" s="519" customFormat="1" ht="6" customHeight="1">
      <c r="C43" s="524"/>
      <c r="D43" s="525"/>
      <c r="E43" s="529"/>
      <c r="F43" s="529"/>
    </row>
    <row r="44" spans="3:6" s="519" customFormat="1" ht="25.5">
      <c r="C44" s="531" t="s">
        <v>393</v>
      </c>
      <c r="D44" s="527"/>
      <c r="E44" s="528" t="s">
        <v>394</v>
      </c>
      <c r="F44" s="528"/>
    </row>
    <row r="45" spans="3:6" s="519" customFormat="1" ht="6" customHeight="1">
      <c r="C45" s="524"/>
      <c r="D45" s="525"/>
      <c r="E45" s="529"/>
      <c r="F45" s="529"/>
    </row>
    <row r="46" spans="3:6" s="519" customFormat="1" ht="25.5">
      <c r="C46" s="531" t="s">
        <v>395</v>
      </c>
      <c r="D46" s="527"/>
      <c r="E46" s="528" t="s">
        <v>396</v>
      </c>
      <c r="F46" s="528"/>
    </row>
    <row r="47" spans="3:6" s="519" customFormat="1" ht="24" customHeight="1">
      <c r="C47" s="524"/>
      <c r="D47" s="525" t="s">
        <v>80</v>
      </c>
      <c r="E47" s="526"/>
      <c r="F47" s="526"/>
    </row>
    <row r="48" spans="3:6" s="519" customFormat="1" ht="16.5">
      <c r="C48" s="531" t="s">
        <v>397</v>
      </c>
      <c r="D48" s="527"/>
      <c r="E48" s="528" t="s">
        <v>398</v>
      </c>
      <c r="F48" s="528"/>
    </row>
  </sheetData>
  <sheetProtection/>
  <printOptions horizontalCentered="1"/>
  <pageMargins left="0.590551181102362" right="0.590551181102362" top="0.590551181102362" bottom="0.590551181102362" header="0.5118110236220472" footer="0.5118110236220472"/>
  <pageSetup blackAndWhite="1"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codeName="List9"/>
  <dimension ref="A1:O60"/>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2.125" style="2" customWidth="1"/>
    <col min="4" max="4" width="1.75390625" style="2" customWidth="1"/>
    <col min="5" max="5" width="15.25390625" style="2" customWidth="1"/>
    <col min="6" max="6" width="15.375" style="2" customWidth="1"/>
    <col min="7" max="7" width="1.12109375" style="2" customWidth="1"/>
    <col min="8" max="8" width="8.75390625" style="2" customWidth="1"/>
    <col min="9" max="9" width="9.25390625" style="2" customWidth="1"/>
    <col min="10" max="10" width="12.00390625" style="2" customWidth="1"/>
    <col min="11" max="13" width="7.25390625" style="2" customWidth="1"/>
    <col min="14" max="14" width="8.75390625" style="2" customWidth="1"/>
    <col min="15" max="38" width="1.75390625" style="2" customWidth="1"/>
    <col min="39" max="16384" width="9.125" style="2" customWidth="1"/>
  </cols>
  <sheetData>
    <row r="1" ht="9" customHeight="1">
      <c r="A1" s="13"/>
    </row>
    <row r="2" spans="2:14" s="3" customFormat="1" ht="15.75">
      <c r="B2" s="7" t="s">
        <v>413</v>
      </c>
      <c r="C2" s="7"/>
      <c r="D2" s="7"/>
      <c r="E2" s="7"/>
      <c r="F2" s="6" t="s">
        <v>180</v>
      </c>
      <c r="G2" s="5"/>
      <c r="H2" s="7"/>
      <c r="I2" s="7"/>
      <c r="J2" s="7"/>
      <c r="K2" s="7"/>
      <c r="L2" s="7"/>
      <c r="M2" s="7"/>
      <c r="N2" s="7"/>
    </row>
    <row r="3" spans="2:15" s="4" customFormat="1" ht="21" customHeight="1" thickBot="1">
      <c r="B3" s="57" t="s">
        <v>400</v>
      </c>
      <c r="C3" s="58"/>
      <c r="D3" s="58"/>
      <c r="E3" s="58"/>
      <c r="F3" s="58"/>
      <c r="G3" s="59"/>
      <c r="H3" s="59"/>
      <c r="I3" s="59"/>
      <c r="J3" s="59"/>
      <c r="K3" s="59"/>
      <c r="L3" s="59"/>
      <c r="M3" s="59"/>
      <c r="N3" s="60"/>
      <c r="O3" s="1" t="s">
        <v>0</v>
      </c>
    </row>
    <row r="4" spans="1:15" ht="15" customHeight="1">
      <c r="A4" s="14"/>
      <c r="B4" s="561" t="s">
        <v>181</v>
      </c>
      <c r="C4" s="562"/>
      <c r="D4" s="562"/>
      <c r="E4" s="562"/>
      <c r="F4" s="562"/>
      <c r="G4" s="563"/>
      <c r="H4" s="595" t="s">
        <v>270</v>
      </c>
      <c r="I4" s="672"/>
      <c r="J4" s="672"/>
      <c r="K4" s="672"/>
      <c r="L4" s="672"/>
      <c r="M4" s="672"/>
      <c r="N4" s="673"/>
      <c r="O4" s="15"/>
    </row>
    <row r="5" spans="1:15" ht="9.75" customHeight="1">
      <c r="A5" s="14"/>
      <c r="B5" s="564"/>
      <c r="C5" s="565"/>
      <c r="D5" s="565"/>
      <c r="E5" s="565"/>
      <c r="F5" s="565"/>
      <c r="G5" s="566"/>
      <c r="H5" s="702" t="s">
        <v>214</v>
      </c>
      <c r="I5" s="677" t="s">
        <v>341</v>
      </c>
      <c r="J5" s="678" t="s">
        <v>342</v>
      </c>
      <c r="K5" s="679" t="s">
        <v>62</v>
      </c>
      <c r="L5" s="678" t="s">
        <v>343</v>
      </c>
      <c r="M5" s="679" t="s">
        <v>63</v>
      </c>
      <c r="N5" s="680" t="s">
        <v>340</v>
      </c>
      <c r="O5" s="15"/>
    </row>
    <row r="6" spans="1:15" ht="9.75" customHeight="1">
      <c r="A6" s="14"/>
      <c r="B6" s="564"/>
      <c r="C6" s="565"/>
      <c r="D6" s="565"/>
      <c r="E6" s="565"/>
      <c r="F6" s="565"/>
      <c r="G6" s="566"/>
      <c r="H6" s="703"/>
      <c r="I6" s="700"/>
      <c r="J6" s="590"/>
      <c r="K6" s="588"/>
      <c r="L6" s="590"/>
      <c r="M6" s="588"/>
      <c r="N6" s="592"/>
      <c r="O6" s="15"/>
    </row>
    <row r="7" spans="1:15" ht="9.75" customHeight="1">
      <c r="A7" s="14"/>
      <c r="B7" s="564"/>
      <c r="C7" s="565"/>
      <c r="D7" s="565"/>
      <c r="E7" s="565"/>
      <c r="F7" s="565"/>
      <c r="G7" s="566"/>
      <c r="H7" s="703"/>
      <c r="I7" s="700"/>
      <c r="J7" s="590"/>
      <c r="K7" s="588"/>
      <c r="L7" s="590"/>
      <c r="M7" s="588"/>
      <c r="N7" s="592"/>
      <c r="O7" s="15"/>
    </row>
    <row r="8" spans="1:15" ht="14.25" customHeight="1" thickBot="1">
      <c r="A8" s="14"/>
      <c r="B8" s="567"/>
      <c r="C8" s="568"/>
      <c r="D8" s="568"/>
      <c r="E8" s="568"/>
      <c r="F8" s="568"/>
      <c r="G8" s="569"/>
      <c r="H8" s="704"/>
      <c r="I8" s="701"/>
      <c r="J8" s="591"/>
      <c r="K8" s="589"/>
      <c r="L8" s="591"/>
      <c r="M8" s="589"/>
      <c r="N8" s="593"/>
      <c r="O8" s="15"/>
    </row>
    <row r="9" spans="1:15" ht="13.5" thickTop="1">
      <c r="A9" s="56"/>
      <c r="B9" s="44"/>
      <c r="C9" s="25" t="s">
        <v>64</v>
      </c>
      <c r="D9" s="25"/>
      <c r="E9" s="25"/>
      <c r="F9" s="26"/>
      <c r="G9" s="27"/>
      <c r="H9" s="334">
        <v>20623</v>
      </c>
      <c r="I9" s="335">
        <v>17696</v>
      </c>
      <c r="J9" s="238">
        <v>15972</v>
      </c>
      <c r="K9" s="237">
        <v>14836</v>
      </c>
      <c r="L9" s="238">
        <v>13741</v>
      </c>
      <c r="M9" s="237">
        <v>11723</v>
      </c>
      <c r="N9" s="239">
        <v>11563</v>
      </c>
      <c r="O9" s="15"/>
    </row>
    <row r="10" spans="1:15" ht="12.75">
      <c r="A10" s="56"/>
      <c r="B10" s="51"/>
      <c r="C10" s="28" t="s">
        <v>123</v>
      </c>
      <c r="D10" s="28"/>
      <c r="E10" s="28"/>
      <c r="F10" s="29"/>
      <c r="G10" s="30"/>
      <c r="H10" s="352">
        <v>109</v>
      </c>
      <c r="I10" s="353">
        <v>109</v>
      </c>
      <c r="J10" s="354">
        <v>106</v>
      </c>
      <c r="K10" s="355">
        <v>106</v>
      </c>
      <c r="L10" s="354">
        <v>106</v>
      </c>
      <c r="M10" s="355">
        <v>95</v>
      </c>
      <c r="N10" s="356">
        <v>95</v>
      </c>
      <c r="O10" s="15"/>
    </row>
    <row r="11" spans="1:15" ht="12.75" customHeight="1">
      <c r="A11" s="56"/>
      <c r="B11" s="46"/>
      <c r="C11" s="31" t="s">
        <v>124</v>
      </c>
      <c r="D11" s="31"/>
      <c r="E11" s="31"/>
      <c r="F11" s="32"/>
      <c r="G11" s="33"/>
      <c r="H11" s="357">
        <v>2207</v>
      </c>
      <c r="I11" s="337">
        <v>2155</v>
      </c>
      <c r="J11" s="243">
        <v>2004</v>
      </c>
      <c r="K11" s="242">
        <v>1792</v>
      </c>
      <c r="L11" s="243">
        <v>1767</v>
      </c>
      <c r="M11" s="242">
        <v>1519</v>
      </c>
      <c r="N11" s="244">
        <v>1516</v>
      </c>
      <c r="O11" s="15"/>
    </row>
    <row r="12" spans="1:15" ht="12.75">
      <c r="A12" s="56"/>
      <c r="B12" s="87"/>
      <c r="C12" s="705" t="s">
        <v>82</v>
      </c>
      <c r="D12" s="83" t="s">
        <v>76</v>
      </c>
      <c r="E12" s="18"/>
      <c r="F12" s="19"/>
      <c r="G12" s="16"/>
      <c r="H12" s="358">
        <v>338</v>
      </c>
      <c r="I12" s="274">
        <v>334</v>
      </c>
      <c r="J12" s="286">
        <v>323</v>
      </c>
      <c r="K12" s="272">
        <v>305</v>
      </c>
      <c r="L12" s="286">
        <v>302</v>
      </c>
      <c r="M12" s="272">
        <v>237</v>
      </c>
      <c r="N12" s="249">
        <v>236</v>
      </c>
      <c r="O12" s="15"/>
    </row>
    <row r="13" spans="1:15" ht="12.75">
      <c r="A13" s="56"/>
      <c r="B13" s="106"/>
      <c r="C13" s="685"/>
      <c r="D13" s="83" t="s">
        <v>79</v>
      </c>
      <c r="E13" s="18"/>
      <c r="F13" s="19"/>
      <c r="G13" s="16"/>
      <c r="H13" s="358">
        <v>699</v>
      </c>
      <c r="I13" s="274">
        <v>690</v>
      </c>
      <c r="J13" s="286">
        <v>637</v>
      </c>
      <c r="K13" s="272">
        <v>603</v>
      </c>
      <c r="L13" s="286">
        <v>598</v>
      </c>
      <c r="M13" s="272">
        <v>528</v>
      </c>
      <c r="N13" s="249">
        <v>528</v>
      </c>
      <c r="O13" s="15"/>
    </row>
    <row r="14" spans="1:15" ht="12.75">
      <c r="A14" s="56"/>
      <c r="B14" s="106"/>
      <c r="C14" s="685"/>
      <c r="D14" s="83" t="s">
        <v>77</v>
      </c>
      <c r="E14" s="18"/>
      <c r="F14" s="19"/>
      <c r="G14" s="16"/>
      <c r="H14" s="358">
        <v>239</v>
      </c>
      <c r="I14" s="274">
        <v>232</v>
      </c>
      <c r="J14" s="286">
        <v>225</v>
      </c>
      <c r="K14" s="272">
        <v>216</v>
      </c>
      <c r="L14" s="286">
        <v>212</v>
      </c>
      <c r="M14" s="272">
        <v>184</v>
      </c>
      <c r="N14" s="249">
        <v>183</v>
      </c>
      <c r="O14" s="15"/>
    </row>
    <row r="15" spans="1:15" ht="12.75">
      <c r="A15" s="56"/>
      <c r="B15" s="107"/>
      <c r="C15" s="706"/>
      <c r="D15" s="85" t="s">
        <v>78</v>
      </c>
      <c r="E15" s="40"/>
      <c r="F15" s="41"/>
      <c r="G15" s="42"/>
      <c r="H15" s="359">
        <v>931</v>
      </c>
      <c r="I15" s="265">
        <v>918</v>
      </c>
      <c r="J15" s="309">
        <v>836</v>
      </c>
      <c r="K15" s="262">
        <v>668</v>
      </c>
      <c r="L15" s="309">
        <v>666</v>
      </c>
      <c r="M15" s="262">
        <v>570</v>
      </c>
      <c r="N15" s="263">
        <v>570</v>
      </c>
      <c r="O15" s="15"/>
    </row>
    <row r="16" spans="1:15" ht="12.75">
      <c r="A16" s="56"/>
      <c r="B16" s="51"/>
      <c r="C16" s="28" t="s">
        <v>125</v>
      </c>
      <c r="D16" s="28"/>
      <c r="E16" s="28"/>
      <c r="F16" s="29"/>
      <c r="G16" s="30"/>
      <c r="H16" s="352">
        <v>440</v>
      </c>
      <c r="I16" s="353">
        <v>429</v>
      </c>
      <c r="J16" s="354">
        <v>414</v>
      </c>
      <c r="K16" s="355">
        <v>354</v>
      </c>
      <c r="L16" s="354">
        <v>344</v>
      </c>
      <c r="M16" s="355">
        <v>259</v>
      </c>
      <c r="N16" s="356">
        <v>259</v>
      </c>
      <c r="O16" s="15"/>
    </row>
    <row r="17" spans="1:15" ht="12.75">
      <c r="A17" s="56"/>
      <c r="B17" s="51"/>
      <c r="C17" s="28" t="s">
        <v>126</v>
      </c>
      <c r="D17" s="28"/>
      <c r="E17" s="28"/>
      <c r="F17" s="29"/>
      <c r="G17" s="30"/>
      <c r="H17" s="352">
        <v>5239</v>
      </c>
      <c r="I17" s="353">
        <v>4171</v>
      </c>
      <c r="J17" s="354">
        <v>3782</v>
      </c>
      <c r="K17" s="355">
        <v>3370</v>
      </c>
      <c r="L17" s="354">
        <v>3031</v>
      </c>
      <c r="M17" s="355">
        <v>2516</v>
      </c>
      <c r="N17" s="356">
        <v>2471</v>
      </c>
      <c r="O17" s="15"/>
    </row>
    <row r="18" spans="1:15" ht="12.75">
      <c r="A18" s="56"/>
      <c r="B18" s="51"/>
      <c r="C18" s="28" t="s">
        <v>127</v>
      </c>
      <c r="D18" s="28"/>
      <c r="E18" s="28"/>
      <c r="F18" s="29"/>
      <c r="G18" s="30"/>
      <c r="H18" s="352">
        <v>1572</v>
      </c>
      <c r="I18" s="353">
        <v>1499</v>
      </c>
      <c r="J18" s="354">
        <v>1469</v>
      </c>
      <c r="K18" s="355">
        <v>1335</v>
      </c>
      <c r="L18" s="354">
        <v>1291</v>
      </c>
      <c r="M18" s="355">
        <v>993</v>
      </c>
      <c r="N18" s="356">
        <v>990</v>
      </c>
      <c r="O18" s="15"/>
    </row>
    <row r="19" spans="1:15" ht="12.75">
      <c r="A19" s="56"/>
      <c r="B19" s="51"/>
      <c r="C19" s="28" t="s">
        <v>128</v>
      </c>
      <c r="D19" s="28"/>
      <c r="E19" s="28"/>
      <c r="F19" s="29"/>
      <c r="G19" s="30"/>
      <c r="H19" s="352">
        <v>4087</v>
      </c>
      <c r="I19" s="353">
        <v>3905</v>
      </c>
      <c r="J19" s="354">
        <v>3360</v>
      </c>
      <c r="K19" s="355">
        <v>3094</v>
      </c>
      <c r="L19" s="354">
        <v>3018</v>
      </c>
      <c r="M19" s="355">
        <v>2431</v>
      </c>
      <c r="N19" s="356">
        <v>2417</v>
      </c>
      <c r="O19" s="15"/>
    </row>
    <row r="20" spans="1:15" ht="12.75">
      <c r="A20" s="56"/>
      <c r="B20" s="51"/>
      <c r="C20" s="28" t="s">
        <v>129</v>
      </c>
      <c r="D20" s="28"/>
      <c r="E20" s="28"/>
      <c r="F20" s="29"/>
      <c r="G20" s="30"/>
      <c r="H20" s="352">
        <v>1830</v>
      </c>
      <c r="I20" s="353">
        <v>1789</v>
      </c>
      <c r="J20" s="354">
        <v>1341</v>
      </c>
      <c r="K20" s="355">
        <v>1246</v>
      </c>
      <c r="L20" s="354">
        <v>1244</v>
      </c>
      <c r="M20" s="355">
        <v>1061</v>
      </c>
      <c r="N20" s="356">
        <v>1060</v>
      </c>
      <c r="O20" s="15"/>
    </row>
    <row r="21" spans="1:15" ht="12.75">
      <c r="A21" s="56"/>
      <c r="B21" s="51"/>
      <c r="C21" s="28" t="s">
        <v>65</v>
      </c>
      <c r="D21" s="28"/>
      <c r="E21" s="28"/>
      <c r="F21" s="29"/>
      <c r="G21" s="30"/>
      <c r="H21" s="352">
        <v>4204</v>
      </c>
      <c r="I21" s="353">
        <v>3881</v>
      </c>
      <c r="J21" s="354">
        <v>3474</v>
      </c>
      <c r="K21" s="355">
        <v>3010</v>
      </c>
      <c r="L21" s="354">
        <v>2863</v>
      </c>
      <c r="M21" s="355">
        <v>2361</v>
      </c>
      <c r="N21" s="356">
        <v>2347</v>
      </c>
      <c r="O21" s="15"/>
    </row>
    <row r="22" spans="1:15" ht="13.5" thickBot="1">
      <c r="A22" s="56"/>
      <c r="B22" s="110"/>
      <c r="C22" s="111" t="s">
        <v>130</v>
      </c>
      <c r="D22" s="111"/>
      <c r="E22" s="111"/>
      <c r="F22" s="112"/>
      <c r="G22" s="113"/>
      <c r="H22" s="360">
        <v>935</v>
      </c>
      <c r="I22" s="361">
        <v>849</v>
      </c>
      <c r="J22" s="362">
        <v>771</v>
      </c>
      <c r="K22" s="363">
        <v>529</v>
      </c>
      <c r="L22" s="362">
        <v>513</v>
      </c>
      <c r="M22" s="363">
        <v>488</v>
      </c>
      <c r="N22" s="364">
        <v>487</v>
      </c>
      <c r="O22" s="15"/>
    </row>
    <row r="23" spans="1:15" ht="13.5" thickTop="1">
      <c r="A23" s="56"/>
      <c r="B23" s="44"/>
      <c r="C23" s="25" t="s">
        <v>170</v>
      </c>
      <c r="D23" s="25"/>
      <c r="E23" s="25"/>
      <c r="F23" s="26"/>
      <c r="G23" s="27"/>
      <c r="H23" s="350">
        <v>15984</v>
      </c>
      <c r="I23" s="335">
        <v>13379</v>
      </c>
      <c r="J23" s="238">
        <v>12069</v>
      </c>
      <c r="K23" s="237">
        <v>11663</v>
      </c>
      <c r="L23" s="238">
        <v>10660</v>
      </c>
      <c r="M23" s="237">
        <v>8927</v>
      </c>
      <c r="N23" s="239">
        <v>8786</v>
      </c>
      <c r="O23" s="15"/>
    </row>
    <row r="24" spans="1:15" ht="12.75">
      <c r="A24" s="56"/>
      <c r="B24" s="51"/>
      <c r="C24" s="28" t="s">
        <v>123</v>
      </c>
      <c r="D24" s="28"/>
      <c r="E24" s="28"/>
      <c r="F24" s="29"/>
      <c r="G24" s="30"/>
      <c r="H24" s="352">
        <v>79</v>
      </c>
      <c r="I24" s="353">
        <v>79</v>
      </c>
      <c r="J24" s="354">
        <v>77</v>
      </c>
      <c r="K24" s="355">
        <v>77</v>
      </c>
      <c r="L24" s="354">
        <v>77</v>
      </c>
      <c r="M24" s="355">
        <v>67</v>
      </c>
      <c r="N24" s="356">
        <v>67</v>
      </c>
      <c r="O24" s="15"/>
    </row>
    <row r="25" spans="1:15" ht="12.75">
      <c r="A25" s="56"/>
      <c r="B25" s="46"/>
      <c r="C25" s="31" t="s">
        <v>124</v>
      </c>
      <c r="D25" s="31"/>
      <c r="E25" s="31"/>
      <c r="F25" s="32"/>
      <c r="G25" s="33"/>
      <c r="H25" s="357">
        <v>1784</v>
      </c>
      <c r="I25" s="337">
        <v>1742</v>
      </c>
      <c r="J25" s="243">
        <v>1623</v>
      </c>
      <c r="K25" s="242">
        <v>1504</v>
      </c>
      <c r="L25" s="243">
        <v>1479</v>
      </c>
      <c r="M25" s="242">
        <v>1251</v>
      </c>
      <c r="N25" s="244">
        <v>1248</v>
      </c>
      <c r="O25" s="15"/>
    </row>
    <row r="26" spans="1:15" ht="12.75">
      <c r="A26" s="56"/>
      <c r="B26" s="87"/>
      <c r="C26" s="705" t="s">
        <v>82</v>
      </c>
      <c r="D26" s="83" t="s">
        <v>76</v>
      </c>
      <c r="E26" s="18"/>
      <c r="F26" s="19"/>
      <c r="G26" s="16"/>
      <c r="H26" s="358">
        <v>316</v>
      </c>
      <c r="I26" s="274">
        <v>312</v>
      </c>
      <c r="J26" s="286">
        <v>301</v>
      </c>
      <c r="K26" s="272">
        <v>283</v>
      </c>
      <c r="L26" s="286">
        <v>280</v>
      </c>
      <c r="M26" s="272">
        <v>221</v>
      </c>
      <c r="N26" s="249">
        <v>220</v>
      </c>
      <c r="O26" s="15"/>
    </row>
    <row r="27" spans="1:15" ht="12.75">
      <c r="A27" s="56"/>
      <c r="B27" s="106"/>
      <c r="C27" s="685"/>
      <c r="D27" s="83" t="s">
        <v>79</v>
      </c>
      <c r="E27" s="18"/>
      <c r="F27" s="19"/>
      <c r="G27" s="16"/>
      <c r="H27" s="358">
        <v>615</v>
      </c>
      <c r="I27" s="274">
        <v>606</v>
      </c>
      <c r="J27" s="286">
        <v>559</v>
      </c>
      <c r="K27" s="272">
        <v>536</v>
      </c>
      <c r="L27" s="286">
        <v>531</v>
      </c>
      <c r="M27" s="272">
        <v>466</v>
      </c>
      <c r="N27" s="249">
        <v>466</v>
      </c>
      <c r="O27" s="15"/>
    </row>
    <row r="28" spans="1:15" ht="12.75">
      <c r="A28" s="56"/>
      <c r="B28" s="106"/>
      <c r="C28" s="685"/>
      <c r="D28" s="83" t="s">
        <v>77</v>
      </c>
      <c r="E28" s="18"/>
      <c r="F28" s="19"/>
      <c r="G28" s="16"/>
      <c r="H28" s="358">
        <v>204</v>
      </c>
      <c r="I28" s="274">
        <v>197</v>
      </c>
      <c r="J28" s="286">
        <v>190</v>
      </c>
      <c r="K28" s="272">
        <v>181</v>
      </c>
      <c r="L28" s="286">
        <v>177</v>
      </c>
      <c r="M28" s="272">
        <v>149</v>
      </c>
      <c r="N28" s="249">
        <v>148</v>
      </c>
      <c r="O28" s="15"/>
    </row>
    <row r="29" spans="1:15" ht="12.75">
      <c r="A29" s="56"/>
      <c r="B29" s="107"/>
      <c r="C29" s="706"/>
      <c r="D29" s="85" t="s">
        <v>78</v>
      </c>
      <c r="E29" s="40"/>
      <c r="F29" s="41"/>
      <c r="G29" s="42"/>
      <c r="H29" s="359">
        <v>649</v>
      </c>
      <c r="I29" s="265">
        <v>645</v>
      </c>
      <c r="J29" s="309">
        <v>589</v>
      </c>
      <c r="K29" s="262">
        <v>504</v>
      </c>
      <c r="L29" s="309">
        <v>502</v>
      </c>
      <c r="M29" s="262">
        <v>415</v>
      </c>
      <c r="N29" s="263">
        <v>415</v>
      </c>
      <c r="O29" s="15"/>
    </row>
    <row r="30" spans="1:15" ht="12.75">
      <c r="A30" s="56"/>
      <c r="B30" s="51"/>
      <c r="C30" s="28" t="s">
        <v>125</v>
      </c>
      <c r="D30" s="28"/>
      <c r="E30" s="28"/>
      <c r="F30" s="29"/>
      <c r="G30" s="30"/>
      <c r="H30" s="352">
        <v>291</v>
      </c>
      <c r="I30" s="353">
        <v>281</v>
      </c>
      <c r="J30" s="354">
        <v>274</v>
      </c>
      <c r="K30" s="355">
        <v>282</v>
      </c>
      <c r="L30" s="354">
        <v>272</v>
      </c>
      <c r="M30" s="355">
        <v>191</v>
      </c>
      <c r="N30" s="356">
        <v>191</v>
      </c>
      <c r="O30" s="15"/>
    </row>
    <row r="31" spans="1:15" ht="12.75">
      <c r="A31" s="56"/>
      <c r="B31" s="51"/>
      <c r="C31" s="28" t="s">
        <v>126</v>
      </c>
      <c r="D31" s="28"/>
      <c r="E31" s="28"/>
      <c r="F31" s="29"/>
      <c r="G31" s="30"/>
      <c r="H31" s="352">
        <v>4533</v>
      </c>
      <c r="I31" s="353">
        <v>3535</v>
      </c>
      <c r="J31" s="354">
        <v>3177</v>
      </c>
      <c r="K31" s="355">
        <v>2948</v>
      </c>
      <c r="L31" s="354">
        <v>2625</v>
      </c>
      <c r="M31" s="355">
        <v>2116</v>
      </c>
      <c r="N31" s="356">
        <v>2074</v>
      </c>
      <c r="O31" s="15"/>
    </row>
    <row r="32" spans="1:15" ht="12.75">
      <c r="A32" s="56"/>
      <c r="B32" s="51"/>
      <c r="C32" s="28" t="s">
        <v>127</v>
      </c>
      <c r="D32" s="28"/>
      <c r="E32" s="28"/>
      <c r="F32" s="29"/>
      <c r="G32" s="30"/>
      <c r="H32" s="352">
        <v>1335</v>
      </c>
      <c r="I32" s="353">
        <v>1271</v>
      </c>
      <c r="J32" s="354">
        <v>1244</v>
      </c>
      <c r="K32" s="355">
        <v>1140</v>
      </c>
      <c r="L32" s="354">
        <v>1100</v>
      </c>
      <c r="M32" s="355">
        <v>831</v>
      </c>
      <c r="N32" s="356">
        <v>829</v>
      </c>
      <c r="O32" s="15"/>
    </row>
    <row r="33" spans="1:15" ht="12.75">
      <c r="A33" s="56"/>
      <c r="B33" s="51"/>
      <c r="C33" s="28" t="s">
        <v>128</v>
      </c>
      <c r="D33" s="28"/>
      <c r="E33" s="28"/>
      <c r="F33" s="29"/>
      <c r="G33" s="30"/>
      <c r="H33" s="352">
        <v>3285</v>
      </c>
      <c r="I33" s="353">
        <v>3120</v>
      </c>
      <c r="J33" s="354">
        <v>2657</v>
      </c>
      <c r="K33" s="355">
        <v>2468</v>
      </c>
      <c r="L33" s="354">
        <v>2396</v>
      </c>
      <c r="M33" s="355">
        <v>1910</v>
      </c>
      <c r="N33" s="356">
        <v>1896</v>
      </c>
      <c r="O33" s="15"/>
    </row>
    <row r="34" spans="1:15" ht="12.75">
      <c r="A34" s="56"/>
      <c r="B34" s="51"/>
      <c r="C34" s="28" t="s">
        <v>129</v>
      </c>
      <c r="D34" s="28"/>
      <c r="E34" s="28"/>
      <c r="F34" s="29"/>
      <c r="G34" s="30"/>
      <c r="H34" s="352">
        <v>1085</v>
      </c>
      <c r="I34" s="353">
        <v>1059</v>
      </c>
      <c r="J34" s="354">
        <v>809</v>
      </c>
      <c r="K34" s="355">
        <v>771</v>
      </c>
      <c r="L34" s="354">
        <v>769</v>
      </c>
      <c r="M34" s="355">
        <v>640</v>
      </c>
      <c r="N34" s="356">
        <v>639</v>
      </c>
      <c r="O34" s="15"/>
    </row>
    <row r="35" spans="1:15" ht="12.75">
      <c r="A35" s="56"/>
      <c r="B35" s="51"/>
      <c r="C35" s="28" t="s">
        <v>65</v>
      </c>
      <c r="D35" s="28"/>
      <c r="E35" s="28"/>
      <c r="F35" s="29"/>
      <c r="G35" s="30"/>
      <c r="H35" s="352">
        <v>2669</v>
      </c>
      <c r="I35" s="353">
        <v>2393</v>
      </c>
      <c r="J35" s="354">
        <v>2104</v>
      </c>
      <c r="K35" s="355">
        <v>1956</v>
      </c>
      <c r="L35" s="354">
        <v>1830</v>
      </c>
      <c r="M35" s="355">
        <v>1445</v>
      </c>
      <c r="N35" s="356">
        <v>1432</v>
      </c>
      <c r="O35" s="15"/>
    </row>
    <row r="36" spans="1:15" ht="13.5" thickBot="1">
      <c r="A36" s="56"/>
      <c r="B36" s="52"/>
      <c r="C36" s="53" t="s">
        <v>130</v>
      </c>
      <c r="D36" s="53"/>
      <c r="E36" s="53"/>
      <c r="F36" s="54"/>
      <c r="G36" s="55"/>
      <c r="H36" s="365">
        <v>923</v>
      </c>
      <c r="I36" s="366">
        <v>838</v>
      </c>
      <c r="J36" s="367">
        <v>760</v>
      </c>
      <c r="K36" s="368">
        <v>517</v>
      </c>
      <c r="L36" s="367">
        <v>501</v>
      </c>
      <c r="M36" s="368">
        <v>476</v>
      </c>
      <c r="N36" s="369">
        <v>475</v>
      </c>
      <c r="O36" s="15"/>
    </row>
    <row r="37" spans="1:15" ht="12.75">
      <c r="A37" s="56"/>
      <c r="B37" s="49"/>
      <c r="C37" s="37" t="s">
        <v>134</v>
      </c>
      <c r="D37" s="37"/>
      <c r="E37" s="37"/>
      <c r="F37" s="38"/>
      <c r="G37" s="39"/>
      <c r="H37" s="344">
        <v>4639</v>
      </c>
      <c r="I37" s="345">
        <v>4449</v>
      </c>
      <c r="J37" s="346">
        <v>3996</v>
      </c>
      <c r="K37" s="347">
        <v>3173</v>
      </c>
      <c r="L37" s="346">
        <v>3124</v>
      </c>
      <c r="M37" s="347">
        <v>2796</v>
      </c>
      <c r="N37" s="348">
        <v>2792</v>
      </c>
      <c r="O37" s="15"/>
    </row>
    <row r="38" spans="1:15" ht="12.75">
      <c r="A38" s="56"/>
      <c r="B38" s="51"/>
      <c r="C38" s="28" t="s">
        <v>123</v>
      </c>
      <c r="D38" s="28"/>
      <c r="E38" s="28"/>
      <c r="F38" s="29"/>
      <c r="G38" s="30"/>
      <c r="H38" s="352">
        <v>30</v>
      </c>
      <c r="I38" s="353">
        <v>30</v>
      </c>
      <c r="J38" s="354">
        <v>29</v>
      </c>
      <c r="K38" s="355">
        <v>29</v>
      </c>
      <c r="L38" s="354">
        <v>29</v>
      </c>
      <c r="M38" s="355">
        <v>28</v>
      </c>
      <c r="N38" s="356">
        <v>28</v>
      </c>
      <c r="O38" s="15"/>
    </row>
    <row r="39" spans="1:15" ht="12.75">
      <c r="A39" s="56"/>
      <c r="B39" s="46"/>
      <c r="C39" s="31" t="s">
        <v>124</v>
      </c>
      <c r="D39" s="31"/>
      <c r="E39" s="31"/>
      <c r="F39" s="32"/>
      <c r="G39" s="33"/>
      <c r="H39" s="357">
        <v>423</v>
      </c>
      <c r="I39" s="337">
        <v>417</v>
      </c>
      <c r="J39" s="243">
        <v>385</v>
      </c>
      <c r="K39" s="242">
        <v>288</v>
      </c>
      <c r="L39" s="243">
        <v>288</v>
      </c>
      <c r="M39" s="242">
        <v>268</v>
      </c>
      <c r="N39" s="244">
        <v>268</v>
      </c>
      <c r="O39" s="15"/>
    </row>
    <row r="40" spans="1:15" ht="12.75">
      <c r="A40" s="56"/>
      <c r="B40" s="87"/>
      <c r="C40" s="705" t="s">
        <v>82</v>
      </c>
      <c r="D40" s="83" t="s">
        <v>76</v>
      </c>
      <c r="E40" s="18"/>
      <c r="F40" s="19"/>
      <c r="G40" s="16"/>
      <c r="H40" s="358">
        <v>22</v>
      </c>
      <c r="I40" s="274">
        <v>22</v>
      </c>
      <c r="J40" s="286">
        <v>22</v>
      </c>
      <c r="K40" s="272">
        <v>22</v>
      </c>
      <c r="L40" s="286">
        <v>22</v>
      </c>
      <c r="M40" s="272">
        <v>16</v>
      </c>
      <c r="N40" s="249">
        <v>16</v>
      </c>
      <c r="O40" s="15"/>
    </row>
    <row r="41" spans="1:15" ht="12.75">
      <c r="A41" s="56"/>
      <c r="B41" s="106"/>
      <c r="C41" s="685"/>
      <c r="D41" s="83" t="s">
        <v>79</v>
      </c>
      <c r="E41" s="18"/>
      <c r="F41" s="19"/>
      <c r="G41" s="16"/>
      <c r="H41" s="358">
        <v>84</v>
      </c>
      <c r="I41" s="274">
        <v>84</v>
      </c>
      <c r="J41" s="286">
        <v>78</v>
      </c>
      <c r="K41" s="272">
        <v>67</v>
      </c>
      <c r="L41" s="286">
        <v>67</v>
      </c>
      <c r="M41" s="272">
        <v>62</v>
      </c>
      <c r="N41" s="249">
        <v>62</v>
      </c>
      <c r="O41" s="15"/>
    </row>
    <row r="42" spans="1:15" ht="12.75">
      <c r="A42" s="56"/>
      <c r="B42" s="106"/>
      <c r="C42" s="685"/>
      <c r="D42" s="83" t="s">
        <v>77</v>
      </c>
      <c r="E42" s="18"/>
      <c r="F42" s="19"/>
      <c r="G42" s="16"/>
      <c r="H42" s="358">
        <v>35</v>
      </c>
      <c r="I42" s="274">
        <v>35</v>
      </c>
      <c r="J42" s="286">
        <v>35</v>
      </c>
      <c r="K42" s="272">
        <v>35</v>
      </c>
      <c r="L42" s="286">
        <v>35</v>
      </c>
      <c r="M42" s="272">
        <v>35</v>
      </c>
      <c r="N42" s="249">
        <v>35</v>
      </c>
      <c r="O42" s="15"/>
    </row>
    <row r="43" spans="1:15" ht="12.75">
      <c r="A43" s="56"/>
      <c r="B43" s="107"/>
      <c r="C43" s="706"/>
      <c r="D43" s="85" t="s">
        <v>78</v>
      </c>
      <c r="E43" s="40"/>
      <c r="F43" s="41"/>
      <c r="G43" s="84"/>
      <c r="H43" s="359">
        <v>282</v>
      </c>
      <c r="I43" s="265">
        <v>276</v>
      </c>
      <c r="J43" s="309">
        <v>250</v>
      </c>
      <c r="K43" s="262">
        <v>164</v>
      </c>
      <c r="L43" s="309">
        <v>164</v>
      </c>
      <c r="M43" s="262">
        <v>155</v>
      </c>
      <c r="N43" s="263">
        <v>155</v>
      </c>
      <c r="O43" s="15"/>
    </row>
    <row r="44" spans="1:15" ht="12.75">
      <c r="A44" s="56"/>
      <c r="B44" s="51"/>
      <c r="C44" s="28" t="s">
        <v>125</v>
      </c>
      <c r="D44" s="28"/>
      <c r="E44" s="28"/>
      <c r="F44" s="29"/>
      <c r="G44" s="30"/>
      <c r="H44" s="352">
        <v>149</v>
      </c>
      <c r="I44" s="353">
        <v>149</v>
      </c>
      <c r="J44" s="354">
        <v>140</v>
      </c>
      <c r="K44" s="355">
        <v>72</v>
      </c>
      <c r="L44" s="354">
        <v>72</v>
      </c>
      <c r="M44" s="355">
        <v>68</v>
      </c>
      <c r="N44" s="356">
        <v>68</v>
      </c>
      <c r="O44" s="15"/>
    </row>
    <row r="45" spans="1:15" ht="12.75">
      <c r="A45" s="56"/>
      <c r="B45" s="51"/>
      <c r="C45" s="28" t="s">
        <v>126</v>
      </c>
      <c r="D45" s="28"/>
      <c r="E45" s="28"/>
      <c r="F45" s="29"/>
      <c r="G45" s="30"/>
      <c r="H45" s="352">
        <v>706</v>
      </c>
      <c r="I45" s="353">
        <v>670</v>
      </c>
      <c r="J45" s="354">
        <v>631</v>
      </c>
      <c r="K45" s="355">
        <v>422</v>
      </c>
      <c r="L45" s="354">
        <v>414</v>
      </c>
      <c r="M45" s="355">
        <v>400</v>
      </c>
      <c r="N45" s="356">
        <v>400</v>
      </c>
      <c r="O45" s="15"/>
    </row>
    <row r="46" spans="1:15" ht="12.75">
      <c r="A46" s="56"/>
      <c r="B46" s="51"/>
      <c r="C46" s="28" t="s">
        <v>127</v>
      </c>
      <c r="D46" s="28"/>
      <c r="E46" s="28"/>
      <c r="F46" s="29"/>
      <c r="G46" s="30"/>
      <c r="H46" s="352">
        <v>237</v>
      </c>
      <c r="I46" s="353">
        <v>232</v>
      </c>
      <c r="J46" s="354">
        <v>227</v>
      </c>
      <c r="K46" s="355">
        <v>195</v>
      </c>
      <c r="L46" s="354">
        <v>193</v>
      </c>
      <c r="M46" s="355">
        <v>162</v>
      </c>
      <c r="N46" s="356">
        <v>162</v>
      </c>
      <c r="O46" s="15"/>
    </row>
    <row r="47" spans="1:15" ht="12.75">
      <c r="A47" s="56"/>
      <c r="B47" s="51"/>
      <c r="C47" s="28" t="s">
        <v>128</v>
      </c>
      <c r="D47" s="28"/>
      <c r="E47" s="28"/>
      <c r="F47" s="29"/>
      <c r="G47" s="30"/>
      <c r="H47" s="352">
        <v>802</v>
      </c>
      <c r="I47" s="353">
        <v>792</v>
      </c>
      <c r="J47" s="354">
        <v>706</v>
      </c>
      <c r="K47" s="355">
        <v>626</v>
      </c>
      <c r="L47" s="354">
        <v>624</v>
      </c>
      <c r="M47" s="355">
        <v>521</v>
      </c>
      <c r="N47" s="356">
        <v>521</v>
      </c>
      <c r="O47" s="15"/>
    </row>
    <row r="48" spans="1:15" ht="12.75">
      <c r="A48" s="56"/>
      <c r="B48" s="51"/>
      <c r="C48" s="28" t="s">
        <v>129</v>
      </c>
      <c r="D48" s="28"/>
      <c r="E48" s="28"/>
      <c r="F48" s="29"/>
      <c r="G48" s="30"/>
      <c r="H48" s="352">
        <v>745</v>
      </c>
      <c r="I48" s="353">
        <v>734</v>
      </c>
      <c r="J48" s="354">
        <v>533</v>
      </c>
      <c r="K48" s="355">
        <v>475</v>
      </c>
      <c r="L48" s="354">
        <v>475</v>
      </c>
      <c r="M48" s="355">
        <v>421</v>
      </c>
      <c r="N48" s="356">
        <v>421</v>
      </c>
      <c r="O48" s="15"/>
    </row>
    <row r="49" spans="1:15" ht="12.75">
      <c r="A49" s="56"/>
      <c r="B49" s="51"/>
      <c r="C49" s="28" t="s">
        <v>65</v>
      </c>
      <c r="D49" s="28"/>
      <c r="E49" s="28"/>
      <c r="F49" s="29"/>
      <c r="G49" s="30"/>
      <c r="H49" s="352">
        <v>1535</v>
      </c>
      <c r="I49" s="353">
        <v>1503</v>
      </c>
      <c r="J49" s="354">
        <v>1380</v>
      </c>
      <c r="K49" s="355">
        <v>1054</v>
      </c>
      <c r="L49" s="354">
        <v>1040</v>
      </c>
      <c r="M49" s="355">
        <v>916</v>
      </c>
      <c r="N49" s="356">
        <v>916</v>
      </c>
      <c r="O49" s="15"/>
    </row>
    <row r="50" spans="1:15" ht="13.5" thickBot="1">
      <c r="A50" s="56"/>
      <c r="B50" s="52"/>
      <c r="C50" s="53" t="s">
        <v>130</v>
      </c>
      <c r="D50" s="53"/>
      <c r="E50" s="53"/>
      <c r="F50" s="54"/>
      <c r="G50" s="55"/>
      <c r="H50" s="365">
        <v>12</v>
      </c>
      <c r="I50" s="366">
        <v>12</v>
      </c>
      <c r="J50" s="367">
        <v>12</v>
      </c>
      <c r="K50" s="368">
        <v>12</v>
      </c>
      <c r="L50" s="367">
        <v>12</v>
      </c>
      <c r="M50" s="368">
        <v>12</v>
      </c>
      <c r="N50" s="369">
        <v>12</v>
      </c>
      <c r="O50" s="15"/>
    </row>
    <row r="51" spans="2:15" ht="13.5">
      <c r="B51" s="10" t="s">
        <v>402</v>
      </c>
      <c r="C51" s="11"/>
      <c r="D51" s="11"/>
      <c r="E51" s="11"/>
      <c r="F51" s="11"/>
      <c r="G51" s="10"/>
      <c r="H51" s="10"/>
      <c r="I51" s="10"/>
      <c r="J51" s="10"/>
      <c r="K51" s="10"/>
      <c r="L51" s="10"/>
      <c r="M51" s="10"/>
      <c r="N51" s="122" t="s">
        <v>403</v>
      </c>
      <c r="O51" s="2" t="s">
        <v>0</v>
      </c>
    </row>
    <row r="52" spans="2:14" ht="12.75">
      <c r="B52" s="12" t="s">
        <v>40</v>
      </c>
      <c r="C52" s="543" t="s">
        <v>224</v>
      </c>
      <c r="D52" s="543"/>
      <c r="E52" s="543"/>
      <c r="F52" s="543"/>
      <c r="G52" s="543"/>
      <c r="H52" s="543"/>
      <c r="I52" s="543"/>
      <c r="J52" s="543"/>
      <c r="K52" s="543"/>
      <c r="L52" s="543"/>
      <c r="M52" s="543"/>
      <c r="N52" s="543"/>
    </row>
    <row r="53" spans="2:14" ht="12.75">
      <c r="B53" s="12" t="s">
        <v>41</v>
      </c>
      <c r="C53" s="543" t="s">
        <v>66</v>
      </c>
      <c r="D53" s="543"/>
      <c r="E53" s="543"/>
      <c r="F53" s="543"/>
      <c r="G53" s="543"/>
      <c r="H53" s="543"/>
      <c r="I53" s="543"/>
      <c r="J53" s="543"/>
      <c r="K53" s="543"/>
      <c r="L53" s="543"/>
      <c r="M53" s="543"/>
      <c r="N53" s="543"/>
    </row>
    <row r="54" spans="2:14" ht="12.75">
      <c r="B54" s="12" t="s">
        <v>71</v>
      </c>
      <c r="C54" s="543" t="s">
        <v>67</v>
      </c>
      <c r="D54" s="543"/>
      <c r="E54" s="543"/>
      <c r="F54" s="543"/>
      <c r="G54" s="543"/>
      <c r="H54" s="543"/>
      <c r="I54" s="543"/>
      <c r="J54" s="543"/>
      <c r="K54" s="543"/>
      <c r="L54" s="543"/>
      <c r="M54" s="543"/>
      <c r="N54" s="543"/>
    </row>
    <row r="55" spans="2:14" ht="12.75">
      <c r="B55" s="12" t="s">
        <v>72</v>
      </c>
      <c r="C55" s="543" t="s">
        <v>68</v>
      </c>
      <c r="D55" s="543"/>
      <c r="E55" s="543"/>
      <c r="F55" s="543"/>
      <c r="G55" s="543"/>
      <c r="H55" s="543"/>
      <c r="I55" s="543"/>
      <c r="J55" s="543"/>
      <c r="K55" s="543"/>
      <c r="L55" s="543"/>
      <c r="M55" s="543"/>
      <c r="N55" s="543"/>
    </row>
    <row r="56" spans="2:14" ht="12.75">
      <c r="B56" s="12" t="s">
        <v>73</v>
      </c>
      <c r="C56" s="543" t="s">
        <v>69</v>
      </c>
      <c r="D56" s="543"/>
      <c r="E56" s="543"/>
      <c r="F56" s="543"/>
      <c r="G56" s="543"/>
      <c r="H56" s="543"/>
      <c r="I56" s="543"/>
      <c r="J56" s="543"/>
      <c r="K56" s="543"/>
      <c r="L56" s="543"/>
      <c r="M56" s="543"/>
      <c r="N56" s="543"/>
    </row>
    <row r="57" spans="2:14" ht="12.75">
      <c r="B57" s="12" t="s">
        <v>74</v>
      </c>
      <c r="C57" s="543" t="s">
        <v>70</v>
      </c>
      <c r="D57" s="543"/>
      <c r="E57" s="543"/>
      <c r="F57" s="543"/>
      <c r="G57" s="543"/>
      <c r="H57" s="543"/>
      <c r="I57" s="543"/>
      <c r="J57" s="543"/>
      <c r="K57" s="543"/>
      <c r="L57" s="543"/>
      <c r="M57" s="543"/>
      <c r="N57" s="543"/>
    </row>
    <row r="58" spans="2:14" ht="12.75" customHeight="1">
      <c r="B58" s="12" t="s">
        <v>75</v>
      </c>
      <c r="C58" s="543" t="s">
        <v>113</v>
      </c>
      <c r="D58" s="543"/>
      <c r="E58" s="543"/>
      <c r="F58" s="543"/>
      <c r="G58" s="543"/>
      <c r="H58" s="543"/>
      <c r="I58" s="543"/>
      <c r="J58" s="543"/>
      <c r="K58" s="543"/>
      <c r="L58" s="543"/>
      <c r="M58" s="543"/>
      <c r="N58" s="543"/>
    </row>
    <row r="59" spans="2:14" ht="12.75" customHeight="1">
      <c r="B59" s="12" t="s">
        <v>110</v>
      </c>
      <c r="C59" s="543" t="s">
        <v>112</v>
      </c>
      <c r="D59" s="543"/>
      <c r="E59" s="543"/>
      <c r="F59" s="543"/>
      <c r="G59" s="543"/>
      <c r="H59" s="543"/>
      <c r="I59" s="543"/>
      <c r="J59" s="543"/>
      <c r="K59" s="543"/>
      <c r="L59" s="543"/>
      <c r="M59" s="543"/>
      <c r="N59" s="543"/>
    </row>
    <row r="60" spans="2:14" ht="12.75">
      <c r="B60" s="12" t="s">
        <v>272</v>
      </c>
      <c r="C60" s="543" t="s">
        <v>271</v>
      </c>
      <c r="D60" s="543"/>
      <c r="E60" s="543"/>
      <c r="F60" s="543"/>
      <c r="G60" s="543"/>
      <c r="H60" s="543"/>
      <c r="I60" s="543"/>
      <c r="J60" s="543"/>
      <c r="K60" s="543"/>
      <c r="L60" s="543"/>
      <c r="M60" s="543"/>
      <c r="N60" s="543"/>
    </row>
  </sheetData>
  <sheetProtection/>
  <mergeCells count="21">
    <mergeCell ref="C52:N52"/>
    <mergeCell ref="C53:N53"/>
    <mergeCell ref="C54:N54"/>
    <mergeCell ref="C55:N55"/>
    <mergeCell ref="C56:N56"/>
    <mergeCell ref="C57:N57"/>
    <mergeCell ref="C58:N58"/>
    <mergeCell ref="C60:N60"/>
    <mergeCell ref="C59:N59"/>
    <mergeCell ref="H4:N4"/>
    <mergeCell ref="H5:H8"/>
    <mergeCell ref="I5:I8"/>
    <mergeCell ref="J5:J8"/>
    <mergeCell ref="K5:K8"/>
    <mergeCell ref="L5:L8"/>
    <mergeCell ref="M5:M8"/>
    <mergeCell ref="N5:N8"/>
    <mergeCell ref="B4:G8"/>
    <mergeCell ref="C26:C29"/>
    <mergeCell ref="C40:C43"/>
    <mergeCell ref="C12:C15"/>
  </mergeCells>
  <conditionalFormatting sqref="E3">
    <cfRule type="expression" priority="1" dxfId="0" stopIfTrue="1">
      <formula>O3=" "</formula>
    </cfRule>
  </conditionalFormatting>
  <conditionalFormatting sqref="N51">
    <cfRule type="expression" priority="2" dxfId="0" stopIfTrue="1">
      <formula>O51=" "</formula>
    </cfRule>
  </conditionalFormatting>
  <conditionalFormatting sqref="E2">
    <cfRule type="expression" priority="3" dxfId="0" stopIfTrue="1">
      <formula>#REF!=" ?"</formula>
    </cfRule>
  </conditionalFormatting>
  <printOptions/>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sheetPr codeName="List22"/>
  <dimension ref="A1:O92"/>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6.25390625" style="2" customWidth="1"/>
    <col min="7" max="7" width="1.12109375" style="2" customWidth="1"/>
    <col min="8" max="8" width="9.00390625" style="2" customWidth="1"/>
    <col min="9" max="9" width="10.125" style="2" customWidth="1"/>
    <col min="10" max="10" width="12.875" style="2" customWidth="1"/>
    <col min="11" max="11" width="8.25390625" style="2" customWidth="1"/>
    <col min="12" max="12" width="8.75390625" style="2" customWidth="1"/>
    <col min="13" max="14" width="9.75390625" style="2" customWidth="1"/>
    <col min="15" max="38" width="1.75390625" style="2" customWidth="1"/>
    <col min="39" max="16384" width="9.125" style="2" customWidth="1"/>
  </cols>
  <sheetData>
    <row r="1" ht="9" customHeight="1">
      <c r="A1" s="13"/>
    </row>
    <row r="2" spans="2:14" s="3" customFormat="1" ht="15.75">
      <c r="B2" s="7" t="s">
        <v>414</v>
      </c>
      <c r="C2" s="7"/>
      <c r="D2" s="7"/>
      <c r="E2" s="7"/>
      <c r="F2" s="6" t="s">
        <v>281</v>
      </c>
      <c r="G2" s="5"/>
      <c r="H2" s="5"/>
      <c r="I2" s="5"/>
      <c r="J2" s="5"/>
      <c r="K2" s="5"/>
      <c r="L2" s="5"/>
      <c r="M2" s="5"/>
      <c r="N2" s="7"/>
    </row>
    <row r="3" spans="2:14" s="3" customFormat="1" ht="15.75">
      <c r="B3" s="8" t="s">
        <v>278</v>
      </c>
      <c r="C3" s="9"/>
      <c r="D3" s="9"/>
      <c r="E3" s="9"/>
      <c r="F3" s="9"/>
      <c r="G3" s="9"/>
      <c r="H3" s="9"/>
      <c r="I3" s="9"/>
      <c r="J3" s="9"/>
      <c r="K3" s="9"/>
      <c r="L3" s="9"/>
      <c r="M3" s="9"/>
      <c r="N3" s="9"/>
    </row>
    <row r="4" spans="2:15" s="4" customFormat="1" ht="21" customHeight="1" thickBot="1">
      <c r="B4" s="57" t="s">
        <v>400</v>
      </c>
      <c r="C4" s="58"/>
      <c r="D4" s="58"/>
      <c r="E4" s="58"/>
      <c r="F4" s="58"/>
      <c r="G4" s="59"/>
      <c r="H4" s="59"/>
      <c r="I4" s="59"/>
      <c r="J4" s="59"/>
      <c r="K4" s="59"/>
      <c r="L4" s="59"/>
      <c r="M4" s="59"/>
      <c r="N4" s="60"/>
      <c r="O4" s="1" t="s">
        <v>0</v>
      </c>
    </row>
    <row r="5" spans="1:15" ht="15" customHeight="1">
      <c r="A5" s="14"/>
      <c r="B5" s="561" t="s">
        <v>269</v>
      </c>
      <c r="C5" s="562"/>
      <c r="D5" s="562"/>
      <c r="E5" s="562"/>
      <c r="F5" s="562"/>
      <c r="G5" s="563"/>
      <c r="H5" s="707" t="s">
        <v>270</v>
      </c>
      <c r="I5" s="639"/>
      <c r="J5" s="639"/>
      <c r="K5" s="639"/>
      <c r="L5" s="639"/>
      <c r="M5" s="639"/>
      <c r="N5" s="708"/>
      <c r="O5" s="15"/>
    </row>
    <row r="6" spans="1:15" ht="15" customHeight="1">
      <c r="A6" s="14"/>
      <c r="B6" s="564"/>
      <c r="C6" s="565"/>
      <c r="D6" s="565"/>
      <c r="E6" s="565"/>
      <c r="F6" s="565"/>
      <c r="G6" s="566"/>
      <c r="H6" s="702" t="s">
        <v>214</v>
      </c>
      <c r="I6" s="677" t="s">
        <v>341</v>
      </c>
      <c r="J6" s="678" t="s">
        <v>342</v>
      </c>
      <c r="K6" s="679" t="s">
        <v>276</v>
      </c>
      <c r="L6" s="678" t="s">
        <v>343</v>
      </c>
      <c r="M6" s="679" t="s">
        <v>277</v>
      </c>
      <c r="N6" s="680" t="s">
        <v>340</v>
      </c>
      <c r="O6" s="15"/>
    </row>
    <row r="7" spans="1:15" ht="13.5" customHeight="1">
      <c r="A7" s="14"/>
      <c r="B7" s="564"/>
      <c r="C7" s="565"/>
      <c r="D7" s="565"/>
      <c r="E7" s="565"/>
      <c r="F7" s="565"/>
      <c r="G7" s="566"/>
      <c r="H7" s="703"/>
      <c r="I7" s="700"/>
      <c r="J7" s="590"/>
      <c r="K7" s="588"/>
      <c r="L7" s="590"/>
      <c r="M7" s="588"/>
      <c r="N7" s="592"/>
      <c r="O7" s="15"/>
    </row>
    <row r="8" spans="1:15" ht="9" customHeight="1">
      <c r="A8" s="14"/>
      <c r="B8" s="564"/>
      <c r="C8" s="565"/>
      <c r="D8" s="565"/>
      <c r="E8" s="565"/>
      <c r="F8" s="565"/>
      <c r="G8" s="566"/>
      <c r="H8" s="703"/>
      <c r="I8" s="700"/>
      <c r="J8" s="590"/>
      <c r="K8" s="588"/>
      <c r="L8" s="590"/>
      <c r="M8" s="588"/>
      <c r="N8" s="592"/>
      <c r="O8" s="15"/>
    </row>
    <row r="9" spans="1:15" ht="9" customHeight="1" thickBot="1">
      <c r="A9" s="14"/>
      <c r="B9" s="567"/>
      <c r="C9" s="568"/>
      <c r="D9" s="568"/>
      <c r="E9" s="568"/>
      <c r="F9" s="568"/>
      <c r="G9" s="569"/>
      <c r="H9" s="704"/>
      <c r="I9" s="701"/>
      <c r="J9" s="591"/>
      <c r="K9" s="589"/>
      <c r="L9" s="591"/>
      <c r="M9" s="589"/>
      <c r="N9" s="593"/>
      <c r="O9" s="15"/>
    </row>
    <row r="10" spans="1:15" ht="14.25" thickBot="1" thickTop="1">
      <c r="A10" s="56"/>
      <c r="B10" s="43"/>
      <c r="C10" s="194" t="s">
        <v>64</v>
      </c>
      <c r="D10" s="195"/>
      <c r="E10" s="195"/>
      <c r="F10" s="195"/>
      <c r="G10" s="214"/>
      <c r="H10" s="350">
        <v>20623</v>
      </c>
      <c r="I10" s="335">
        <v>17696</v>
      </c>
      <c r="J10" s="238">
        <v>15972</v>
      </c>
      <c r="K10" s="237">
        <v>14836</v>
      </c>
      <c r="L10" s="238">
        <v>13741</v>
      </c>
      <c r="M10" s="237">
        <v>11723</v>
      </c>
      <c r="N10" s="239">
        <v>11563</v>
      </c>
      <c r="O10" s="15"/>
    </row>
    <row r="11" spans="1:15" ht="12.75" customHeight="1" thickBot="1" thickTop="1">
      <c r="A11" s="56"/>
      <c r="B11" s="123"/>
      <c r="C11" s="196" t="s">
        <v>1</v>
      </c>
      <c r="D11" s="196"/>
      <c r="E11" s="196"/>
      <c r="F11" s="196"/>
      <c r="G11" s="215"/>
      <c r="H11" s="370">
        <v>20403</v>
      </c>
      <c r="I11" s="255">
        <v>17485</v>
      </c>
      <c r="J11" s="371">
        <v>15779</v>
      </c>
      <c r="K11" s="252">
        <v>14670</v>
      </c>
      <c r="L11" s="372">
        <v>13578</v>
      </c>
      <c r="M11" s="373">
        <v>11583</v>
      </c>
      <c r="N11" s="253">
        <v>11425</v>
      </c>
      <c r="O11" s="15"/>
    </row>
    <row r="12" spans="1:15" ht="12.75">
      <c r="A12" s="56"/>
      <c r="B12" s="61"/>
      <c r="C12" s="197" t="s">
        <v>3</v>
      </c>
      <c r="D12" s="197"/>
      <c r="E12" s="197"/>
      <c r="F12" s="197" t="s">
        <v>4</v>
      </c>
      <c r="G12" s="216"/>
      <c r="H12" s="374">
        <v>2053</v>
      </c>
      <c r="I12" s="260">
        <v>1805</v>
      </c>
      <c r="J12" s="375">
        <v>1648</v>
      </c>
      <c r="K12" s="257">
        <v>1409</v>
      </c>
      <c r="L12" s="306">
        <v>1319</v>
      </c>
      <c r="M12" s="376">
        <v>1148</v>
      </c>
      <c r="N12" s="258">
        <v>1141</v>
      </c>
      <c r="O12" s="15"/>
    </row>
    <row r="13" spans="1:15" ht="12.75">
      <c r="A13" s="56"/>
      <c r="B13" s="202"/>
      <c r="C13" s="198"/>
      <c r="D13" s="198" t="s">
        <v>5</v>
      </c>
      <c r="E13" s="198"/>
      <c r="F13" s="198" t="s">
        <v>120</v>
      </c>
      <c r="G13" s="217"/>
      <c r="H13" s="377">
        <v>2053</v>
      </c>
      <c r="I13" s="265">
        <v>1805</v>
      </c>
      <c r="J13" s="378">
        <v>1648</v>
      </c>
      <c r="K13" s="262">
        <v>1409</v>
      </c>
      <c r="L13" s="309">
        <v>1319</v>
      </c>
      <c r="M13" s="359">
        <v>1148</v>
      </c>
      <c r="N13" s="263">
        <v>1141</v>
      </c>
      <c r="O13" s="15"/>
    </row>
    <row r="14" spans="1:15" ht="12.75">
      <c r="A14" s="56"/>
      <c r="B14" s="46"/>
      <c r="C14" s="199" t="s">
        <v>6</v>
      </c>
      <c r="D14" s="199"/>
      <c r="E14" s="199"/>
      <c r="F14" s="199" t="s">
        <v>7</v>
      </c>
      <c r="G14" s="218"/>
      <c r="H14" s="379">
        <v>2835</v>
      </c>
      <c r="I14" s="270">
        <v>2460</v>
      </c>
      <c r="J14" s="380">
        <v>2249</v>
      </c>
      <c r="K14" s="267">
        <v>2057</v>
      </c>
      <c r="L14" s="312">
        <v>1891</v>
      </c>
      <c r="M14" s="381">
        <v>1624</v>
      </c>
      <c r="N14" s="268">
        <v>1600</v>
      </c>
      <c r="O14" s="15"/>
    </row>
    <row r="15" spans="1:15" ht="12.75">
      <c r="A15" s="56"/>
      <c r="B15" s="202"/>
      <c r="C15" s="198"/>
      <c r="D15" s="198" t="s">
        <v>8</v>
      </c>
      <c r="E15" s="198"/>
      <c r="F15" s="198" t="s">
        <v>121</v>
      </c>
      <c r="G15" s="217"/>
      <c r="H15" s="377">
        <v>2835</v>
      </c>
      <c r="I15" s="265">
        <v>2460</v>
      </c>
      <c r="J15" s="378">
        <v>2249</v>
      </c>
      <c r="K15" s="262">
        <v>2057</v>
      </c>
      <c r="L15" s="309">
        <v>1891</v>
      </c>
      <c r="M15" s="359">
        <v>1624</v>
      </c>
      <c r="N15" s="263">
        <v>1600</v>
      </c>
      <c r="O15" s="15"/>
    </row>
    <row r="16" spans="1:15" ht="12.75">
      <c r="A16" s="56"/>
      <c r="B16" s="46"/>
      <c r="C16" s="199" t="s">
        <v>9</v>
      </c>
      <c r="D16" s="199"/>
      <c r="E16" s="199"/>
      <c r="F16" s="199" t="s">
        <v>10</v>
      </c>
      <c r="G16" s="218"/>
      <c r="H16" s="379">
        <v>2864</v>
      </c>
      <c r="I16" s="270">
        <v>2498</v>
      </c>
      <c r="J16" s="380">
        <v>2368</v>
      </c>
      <c r="K16" s="267">
        <v>2120</v>
      </c>
      <c r="L16" s="312">
        <v>1976</v>
      </c>
      <c r="M16" s="381">
        <v>1616</v>
      </c>
      <c r="N16" s="268">
        <v>1599</v>
      </c>
      <c r="O16" s="15"/>
    </row>
    <row r="17" spans="1:15" ht="12.75">
      <c r="A17" s="56"/>
      <c r="B17" s="47"/>
      <c r="C17" s="200"/>
      <c r="D17" s="200" t="s">
        <v>86</v>
      </c>
      <c r="E17" s="200"/>
      <c r="F17" s="200" t="s">
        <v>11</v>
      </c>
      <c r="G17" s="219"/>
      <c r="H17" s="343">
        <v>1657</v>
      </c>
      <c r="I17" s="274">
        <v>1422</v>
      </c>
      <c r="J17" s="382">
        <v>1348</v>
      </c>
      <c r="K17" s="272">
        <v>1201</v>
      </c>
      <c r="L17" s="286">
        <v>1109</v>
      </c>
      <c r="M17" s="358">
        <v>881</v>
      </c>
      <c r="N17" s="249">
        <v>875</v>
      </c>
      <c r="O17" s="15"/>
    </row>
    <row r="18" spans="1:15" ht="12.75">
      <c r="A18" s="56"/>
      <c r="B18" s="202"/>
      <c r="C18" s="198"/>
      <c r="D18" s="198" t="s">
        <v>12</v>
      </c>
      <c r="E18" s="198"/>
      <c r="F18" s="198" t="s">
        <v>13</v>
      </c>
      <c r="G18" s="217"/>
      <c r="H18" s="377">
        <v>1207</v>
      </c>
      <c r="I18" s="265">
        <v>1076</v>
      </c>
      <c r="J18" s="378">
        <v>1020</v>
      </c>
      <c r="K18" s="262">
        <v>919</v>
      </c>
      <c r="L18" s="309">
        <v>867</v>
      </c>
      <c r="M18" s="359">
        <v>735</v>
      </c>
      <c r="N18" s="263">
        <v>724</v>
      </c>
      <c r="O18" s="15"/>
    </row>
    <row r="19" spans="1:15" ht="12.75">
      <c r="A19" s="56"/>
      <c r="B19" s="46"/>
      <c r="C19" s="199" t="s">
        <v>14</v>
      </c>
      <c r="D19" s="199"/>
      <c r="E19" s="199"/>
      <c r="F19" s="199" t="s">
        <v>15</v>
      </c>
      <c r="G19" s="218"/>
      <c r="H19" s="379">
        <v>2049</v>
      </c>
      <c r="I19" s="270">
        <v>1880</v>
      </c>
      <c r="J19" s="380">
        <v>1763</v>
      </c>
      <c r="K19" s="267">
        <v>1611</v>
      </c>
      <c r="L19" s="312">
        <v>1531</v>
      </c>
      <c r="M19" s="381">
        <v>1317</v>
      </c>
      <c r="N19" s="268">
        <v>1307</v>
      </c>
      <c r="O19" s="15"/>
    </row>
    <row r="20" spans="1:15" ht="12.75">
      <c r="A20" s="56"/>
      <c r="B20" s="47"/>
      <c r="C20" s="200"/>
      <c r="D20" s="200" t="s">
        <v>16</v>
      </c>
      <c r="E20" s="200"/>
      <c r="F20" s="200" t="s">
        <v>17</v>
      </c>
      <c r="G20" s="219"/>
      <c r="H20" s="343">
        <v>506</v>
      </c>
      <c r="I20" s="274">
        <v>458</v>
      </c>
      <c r="J20" s="382">
        <v>443</v>
      </c>
      <c r="K20" s="272">
        <v>412</v>
      </c>
      <c r="L20" s="286">
        <v>390</v>
      </c>
      <c r="M20" s="358">
        <v>353</v>
      </c>
      <c r="N20" s="249">
        <v>349</v>
      </c>
      <c r="O20" s="15"/>
    </row>
    <row r="21" spans="1:15" ht="12.75">
      <c r="A21" s="56"/>
      <c r="B21" s="202"/>
      <c r="C21" s="198"/>
      <c r="D21" s="198" t="s">
        <v>18</v>
      </c>
      <c r="E21" s="198"/>
      <c r="F21" s="198" t="s">
        <v>19</v>
      </c>
      <c r="G21" s="217"/>
      <c r="H21" s="377">
        <v>1543</v>
      </c>
      <c r="I21" s="265">
        <v>1422</v>
      </c>
      <c r="J21" s="378">
        <v>1320</v>
      </c>
      <c r="K21" s="262">
        <v>1199</v>
      </c>
      <c r="L21" s="309">
        <v>1141</v>
      </c>
      <c r="M21" s="359">
        <v>964</v>
      </c>
      <c r="N21" s="263">
        <v>958</v>
      </c>
      <c r="O21" s="15"/>
    </row>
    <row r="22" spans="1:15" ht="12.75">
      <c r="A22" s="56"/>
      <c r="B22" s="46"/>
      <c r="C22" s="199" t="s">
        <v>20</v>
      </c>
      <c r="D22" s="199"/>
      <c r="E22" s="199"/>
      <c r="F22" s="199" t="s">
        <v>21</v>
      </c>
      <c r="G22" s="218"/>
      <c r="H22" s="379">
        <v>3113</v>
      </c>
      <c r="I22" s="270">
        <v>2613</v>
      </c>
      <c r="J22" s="380">
        <v>2250</v>
      </c>
      <c r="K22" s="267">
        <v>2239</v>
      </c>
      <c r="L22" s="312">
        <v>2038</v>
      </c>
      <c r="M22" s="381">
        <v>1720</v>
      </c>
      <c r="N22" s="268">
        <v>1686</v>
      </c>
      <c r="O22" s="15"/>
    </row>
    <row r="23" spans="1:15" ht="12.75">
      <c r="A23" s="56"/>
      <c r="B23" s="47"/>
      <c r="C23" s="200"/>
      <c r="D23" s="200" t="s">
        <v>22</v>
      </c>
      <c r="E23" s="200"/>
      <c r="F23" s="200" t="s">
        <v>23</v>
      </c>
      <c r="G23" s="219"/>
      <c r="H23" s="343">
        <v>724</v>
      </c>
      <c r="I23" s="274">
        <v>629</v>
      </c>
      <c r="J23" s="382">
        <v>573</v>
      </c>
      <c r="K23" s="272">
        <v>553</v>
      </c>
      <c r="L23" s="286">
        <v>510</v>
      </c>
      <c r="M23" s="358">
        <v>430</v>
      </c>
      <c r="N23" s="249">
        <v>426</v>
      </c>
      <c r="O23" s="15"/>
    </row>
    <row r="24" spans="1:15" ht="12.75">
      <c r="A24" s="56"/>
      <c r="B24" s="47"/>
      <c r="C24" s="200"/>
      <c r="D24" s="200" t="s">
        <v>24</v>
      </c>
      <c r="E24" s="200"/>
      <c r="F24" s="200" t="s">
        <v>25</v>
      </c>
      <c r="G24" s="219"/>
      <c r="H24" s="343">
        <v>1023</v>
      </c>
      <c r="I24" s="274">
        <v>887</v>
      </c>
      <c r="J24" s="382">
        <v>771</v>
      </c>
      <c r="K24" s="272">
        <v>751</v>
      </c>
      <c r="L24" s="286">
        <v>697</v>
      </c>
      <c r="M24" s="358">
        <v>575</v>
      </c>
      <c r="N24" s="249">
        <v>563</v>
      </c>
      <c r="O24" s="15"/>
    </row>
    <row r="25" spans="1:15" ht="12.75">
      <c r="A25" s="56"/>
      <c r="B25" s="202"/>
      <c r="C25" s="198"/>
      <c r="D25" s="198" t="s">
        <v>26</v>
      </c>
      <c r="E25" s="198"/>
      <c r="F25" s="198" t="s">
        <v>27</v>
      </c>
      <c r="G25" s="217"/>
      <c r="H25" s="377">
        <v>1366</v>
      </c>
      <c r="I25" s="265">
        <v>1097</v>
      </c>
      <c r="J25" s="378">
        <v>906</v>
      </c>
      <c r="K25" s="262">
        <v>935</v>
      </c>
      <c r="L25" s="309">
        <v>831</v>
      </c>
      <c r="M25" s="359">
        <v>715</v>
      </c>
      <c r="N25" s="263">
        <v>697</v>
      </c>
      <c r="O25" s="15"/>
    </row>
    <row r="26" spans="1:15" ht="12.75">
      <c r="A26" s="56"/>
      <c r="B26" s="46"/>
      <c r="C26" s="199" t="s">
        <v>28</v>
      </c>
      <c r="D26" s="199"/>
      <c r="E26" s="199"/>
      <c r="F26" s="199" t="s">
        <v>29</v>
      </c>
      <c r="G26" s="218"/>
      <c r="H26" s="379">
        <v>3661</v>
      </c>
      <c r="I26" s="270">
        <v>2989</v>
      </c>
      <c r="J26" s="380">
        <v>2568</v>
      </c>
      <c r="K26" s="267">
        <v>2485</v>
      </c>
      <c r="L26" s="312">
        <v>2237</v>
      </c>
      <c r="M26" s="381">
        <v>1948</v>
      </c>
      <c r="N26" s="268">
        <v>1911</v>
      </c>
      <c r="O26" s="15"/>
    </row>
    <row r="27" spans="1:15" ht="12.75">
      <c r="A27" s="56"/>
      <c r="B27" s="47"/>
      <c r="C27" s="200"/>
      <c r="D27" s="200" t="s">
        <v>88</v>
      </c>
      <c r="E27" s="200"/>
      <c r="F27" s="200" t="s">
        <v>256</v>
      </c>
      <c r="G27" s="219"/>
      <c r="H27" s="343">
        <v>1264</v>
      </c>
      <c r="I27" s="274">
        <v>1061</v>
      </c>
      <c r="J27" s="382">
        <v>959</v>
      </c>
      <c r="K27" s="272">
        <v>964</v>
      </c>
      <c r="L27" s="286">
        <v>870</v>
      </c>
      <c r="M27" s="358">
        <v>717</v>
      </c>
      <c r="N27" s="249">
        <v>705</v>
      </c>
      <c r="O27" s="15"/>
    </row>
    <row r="28" spans="1:15" ht="12.75">
      <c r="A28" s="56"/>
      <c r="B28" s="202"/>
      <c r="C28" s="198"/>
      <c r="D28" s="198" t="s">
        <v>87</v>
      </c>
      <c r="E28" s="198"/>
      <c r="F28" s="198" t="s">
        <v>257</v>
      </c>
      <c r="G28" s="217"/>
      <c r="H28" s="377">
        <v>2397</v>
      </c>
      <c r="I28" s="265">
        <v>1928</v>
      </c>
      <c r="J28" s="378">
        <v>1609</v>
      </c>
      <c r="K28" s="262">
        <v>1521</v>
      </c>
      <c r="L28" s="309">
        <v>1367</v>
      </c>
      <c r="M28" s="359">
        <v>1231</v>
      </c>
      <c r="N28" s="263">
        <v>1206</v>
      </c>
      <c r="O28" s="15"/>
    </row>
    <row r="29" spans="1:15" ht="12.75">
      <c r="A29" s="56"/>
      <c r="B29" s="46"/>
      <c r="C29" s="199" t="s">
        <v>30</v>
      </c>
      <c r="D29" s="199"/>
      <c r="E29" s="199"/>
      <c r="F29" s="199" t="s">
        <v>31</v>
      </c>
      <c r="G29" s="218"/>
      <c r="H29" s="379">
        <v>2325</v>
      </c>
      <c r="I29" s="270">
        <v>1902</v>
      </c>
      <c r="J29" s="380">
        <v>1681</v>
      </c>
      <c r="K29" s="267">
        <v>1543</v>
      </c>
      <c r="L29" s="312">
        <v>1431</v>
      </c>
      <c r="M29" s="381">
        <v>1221</v>
      </c>
      <c r="N29" s="268">
        <v>1203</v>
      </c>
      <c r="O29" s="15"/>
    </row>
    <row r="30" spans="1:15" ht="12.75">
      <c r="A30" s="56"/>
      <c r="B30" s="47"/>
      <c r="C30" s="200"/>
      <c r="D30" s="200" t="s">
        <v>32</v>
      </c>
      <c r="E30" s="200"/>
      <c r="F30" s="200" t="s">
        <v>33</v>
      </c>
      <c r="G30" s="219"/>
      <c r="H30" s="343">
        <v>1277</v>
      </c>
      <c r="I30" s="274">
        <v>1050</v>
      </c>
      <c r="J30" s="382">
        <v>948</v>
      </c>
      <c r="K30" s="272">
        <v>835</v>
      </c>
      <c r="L30" s="286">
        <v>778</v>
      </c>
      <c r="M30" s="358">
        <v>686</v>
      </c>
      <c r="N30" s="249">
        <v>677</v>
      </c>
      <c r="O30" s="15"/>
    </row>
    <row r="31" spans="1:15" ht="12.75">
      <c r="A31" s="56"/>
      <c r="B31" s="202"/>
      <c r="C31" s="198"/>
      <c r="D31" s="198" t="s">
        <v>34</v>
      </c>
      <c r="E31" s="198"/>
      <c r="F31" s="198" t="s">
        <v>35</v>
      </c>
      <c r="G31" s="217"/>
      <c r="H31" s="377">
        <v>1048</v>
      </c>
      <c r="I31" s="265">
        <v>852</v>
      </c>
      <c r="J31" s="378">
        <v>733</v>
      </c>
      <c r="K31" s="262">
        <v>708</v>
      </c>
      <c r="L31" s="309">
        <v>653</v>
      </c>
      <c r="M31" s="359">
        <v>535</v>
      </c>
      <c r="N31" s="263">
        <v>526</v>
      </c>
      <c r="O31" s="15"/>
    </row>
    <row r="32" spans="1:15" ht="12.75">
      <c r="A32" s="56"/>
      <c r="B32" s="46"/>
      <c r="C32" s="199" t="s">
        <v>89</v>
      </c>
      <c r="D32" s="199"/>
      <c r="E32" s="199"/>
      <c r="F32" s="199" t="s">
        <v>36</v>
      </c>
      <c r="G32" s="218"/>
      <c r="H32" s="379">
        <v>1458</v>
      </c>
      <c r="I32" s="270">
        <v>1296</v>
      </c>
      <c r="J32" s="380">
        <v>1220</v>
      </c>
      <c r="K32" s="267">
        <v>1178</v>
      </c>
      <c r="L32" s="312">
        <v>1128</v>
      </c>
      <c r="M32" s="381">
        <v>967</v>
      </c>
      <c r="N32" s="268">
        <v>956</v>
      </c>
      <c r="O32" s="15"/>
    </row>
    <row r="33" spans="1:15" ht="13.5" thickBot="1">
      <c r="A33" s="56"/>
      <c r="B33" s="48"/>
      <c r="C33" s="213"/>
      <c r="D33" s="213" t="s">
        <v>91</v>
      </c>
      <c r="E33" s="213"/>
      <c r="F33" s="213" t="s">
        <v>122</v>
      </c>
      <c r="G33" s="220"/>
      <c r="H33" s="349">
        <v>1458</v>
      </c>
      <c r="I33" s="277">
        <v>1296</v>
      </c>
      <c r="J33" s="383">
        <v>1220</v>
      </c>
      <c r="K33" s="247">
        <v>1178</v>
      </c>
      <c r="L33" s="248">
        <v>1128</v>
      </c>
      <c r="M33" s="384">
        <v>967</v>
      </c>
      <c r="N33" s="250">
        <v>956</v>
      </c>
      <c r="O33" s="15"/>
    </row>
    <row r="34" spans="1:15" ht="13.5" thickBot="1">
      <c r="A34" s="56"/>
      <c r="B34" s="134"/>
      <c r="C34" s="212" t="s">
        <v>170</v>
      </c>
      <c r="D34" s="212"/>
      <c r="E34" s="212"/>
      <c r="F34" s="212"/>
      <c r="G34" s="221"/>
      <c r="H34" s="385">
        <v>15835</v>
      </c>
      <c r="I34" s="301">
        <v>13237</v>
      </c>
      <c r="J34" s="300">
        <v>11938</v>
      </c>
      <c r="K34" s="299">
        <v>11550</v>
      </c>
      <c r="L34" s="300">
        <v>10549</v>
      </c>
      <c r="M34" s="299">
        <v>8835</v>
      </c>
      <c r="N34" s="302">
        <v>8695</v>
      </c>
      <c r="O34" s="15"/>
    </row>
    <row r="35" spans="1:15" ht="12.75">
      <c r="A35" s="56"/>
      <c r="B35" s="61"/>
      <c r="C35" s="197" t="s">
        <v>3</v>
      </c>
      <c r="D35" s="197"/>
      <c r="E35" s="197"/>
      <c r="F35" s="197" t="s">
        <v>4</v>
      </c>
      <c r="G35" s="216"/>
      <c r="H35" s="374">
        <v>1549</v>
      </c>
      <c r="I35" s="260">
        <v>1333</v>
      </c>
      <c r="J35" s="375">
        <v>1215</v>
      </c>
      <c r="K35" s="257">
        <v>1090</v>
      </c>
      <c r="L35" s="306">
        <v>1006</v>
      </c>
      <c r="M35" s="376">
        <v>860</v>
      </c>
      <c r="N35" s="258">
        <v>853</v>
      </c>
      <c r="O35" s="15"/>
    </row>
    <row r="36" spans="1:15" ht="12.75">
      <c r="A36" s="56"/>
      <c r="B36" s="202"/>
      <c r="C36" s="198"/>
      <c r="D36" s="198" t="s">
        <v>5</v>
      </c>
      <c r="E36" s="198"/>
      <c r="F36" s="198" t="s">
        <v>120</v>
      </c>
      <c r="G36" s="217"/>
      <c r="H36" s="377">
        <v>1549</v>
      </c>
      <c r="I36" s="265">
        <v>1333</v>
      </c>
      <c r="J36" s="378">
        <v>1215</v>
      </c>
      <c r="K36" s="262">
        <v>1090</v>
      </c>
      <c r="L36" s="309">
        <v>1006</v>
      </c>
      <c r="M36" s="359">
        <v>860</v>
      </c>
      <c r="N36" s="263">
        <v>853</v>
      </c>
      <c r="O36" s="15"/>
    </row>
    <row r="37" spans="1:15" ht="12.75">
      <c r="A37" s="56"/>
      <c r="B37" s="46"/>
      <c r="C37" s="199" t="s">
        <v>6</v>
      </c>
      <c r="D37" s="199"/>
      <c r="E37" s="199"/>
      <c r="F37" s="199" t="s">
        <v>7</v>
      </c>
      <c r="G37" s="218"/>
      <c r="H37" s="379">
        <v>2084</v>
      </c>
      <c r="I37" s="270">
        <v>1755</v>
      </c>
      <c r="J37" s="380">
        <v>1582</v>
      </c>
      <c r="K37" s="267">
        <v>1576</v>
      </c>
      <c r="L37" s="312">
        <v>1422</v>
      </c>
      <c r="M37" s="381">
        <v>1189</v>
      </c>
      <c r="N37" s="268">
        <v>1168</v>
      </c>
      <c r="O37" s="15"/>
    </row>
    <row r="38" spans="1:15" ht="12.75">
      <c r="A38" s="56"/>
      <c r="B38" s="202"/>
      <c r="C38" s="198"/>
      <c r="D38" s="198" t="s">
        <v>8</v>
      </c>
      <c r="E38" s="198"/>
      <c r="F38" s="198" t="s">
        <v>121</v>
      </c>
      <c r="G38" s="217"/>
      <c r="H38" s="377">
        <v>2084</v>
      </c>
      <c r="I38" s="265">
        <v>1755</v>
      </c>
      <c r="J38" s="378">
        <v>1582</v>
      </c>
      <c r="K38" s="262">
        <v>1576</v>
      </c>
      <c r="L38" s="309">
        <v>1422</v>
      </c>
      <c r="M38" s="359">
        <v>1189</v>
      </c>
      <c r="N38" s="263">
        <v>1168</v>
      </c>
      <c r="O38" s="15"/>
    </row>
    <row r="39" spans="1:15" ht="12.75">
      <c r="A39" s="56"/>
      <c r="B39" s="46"/>
      <c r="C39" s="199" t="s">
        <v>9</v>
      </c>
      <c r="D39" s="199"/>
      <c r="E39" s="199"/>
      <c r="F39" s="199" t="s">
        <v>10</v>
      </c>
      <c r="G39" s="218"/>
      <c r="H39" s="379">
        <v>2329</v>
      </c>
      <c r="I39" s="270">
        <v>2011</v>
      </c>
      <c r="J39" s="380">
        <v>1904</v>
      </c>
      <c r="K39" s="267">
        <v>1734</v>
      </c>
      <c r="L39" s="312">
        <v>1608</v>
      </c>
      <c r="M39" s="381">
        <v>1286</v>
      </c>
      <c r="N39" s="268">
        <v>1271</v>
      </c>
      <c r="O39" s="15"/>
    </row>
    <row r="40" spans="1:15" ht="12.75">
      <c r="A40" s="56"/>
      <c r="B40" s="47"/>
      <c r="C40" s="200"/>
      <c r="D40" s="200" t="s">
        <v>86</v>
      </c>
      <c r="E40" s="200"/>
      <c r="F40" s="200" t="s">
        <v>11</v>
      </c>
      <c r="G40" s="219"/>
      <c r="H40" s="343">
        <v>1337</v>
      </c>
      <c r="I40" s="274">
        <v>1126</v>
      </c>
      <c r="J40" s="382">
        <v>1068</v>
      </c>
      <c r="K40" s="272">
        <v>991</v>
      </c>
      <c r="L40" s="286">
        <v>904</v>
      </c>
      <c r="M40" s="358">
        <v>704</v>
      </c>
      <c r="N40" s="249">
        <v>698</v>
      </c>
      <c r="O40" s="15"/>
    </row>
    <row r="41" spans="1:15" ht="12.75">
      <c r="A41" s="56"/>
      <c r="B41" s="202"/>
      <c r="C41" s="198"/>
      <c r="D41" s="198" t="s">
        <v>12</v>
      </c>
      <c r="E41" s="198"/>
      <c r="F41" s="198" t="s">
        <v>13</v>
      </c>
      <c r="G41" s="217"/>
      <c r="H41" s="377">
        <v>992</v>
      </c>
      <c r="I41" s="265">
        <v>885</v>
      </c>
      <c r="J41" s="378">
        <v>836</v>
      </c>
      <c r="K41" s="262">
        <v>743</v>
      </c>
      <c r="L41" s="309">
        <v>704</v>
      </c>
      <c r="M41" s="359">
        <v>582</v>
      </c>
      <c r="N41" s="263">
        <v>573</v>
      </c>
      <c r="O41" s="15"/>
    </row>
    <row r="42" spans="1:15" ht="12.75">
      <c r="A42" s="56"/>
      <c r="B42" s="46"/>
      <c r="C42" s="199" t="s">
        <v>14</v>
      </c>
      <c r="D42" s="199"/>
      <c r="E42" s="199"/>
      <c r="F42" s="199" t="s">
        <v>15</v>
      </c>
      <c r="G42" s="218"/>
      <c r="H42" s="379">
        <v>1272</v>
      </c>
      <c r="I42" s="270">
        <v>1143</v>
      </c>
      <c r="J42" s="380">
        <v>1083</v>
      </c>
      <c r="K42" s="267">
        <v>1046</v>
      </c>
      <c r="L42" s="312">
        <v>982</v>
      </c>
      <c r="M42" s="381">
        <v>823</v>
      </c>
      <c r="N42" s="268">
        <v>817</v>
      </c>
      <c r="O42" s="15"/>
    </row>
    <row r="43" spans="1:15" ht="12.75">
      <c r="A43" s="56"/>
      <c r="B43" s="47"/>
      <c r="C43" s="200"/>
      <c r="D43" s="200" t="s">
        <v>16</v>
      </c>
      <c r="E43" s="200"/>
      <c r="F43" s="200" t="s">
        <v>17</v>
      </c>
      <c r="G43" s="219"/>
      <c r="H43" s="343">
        <v>319</v>
      </c>
      <c r="I43" s="274">
        <v>280</v>
      </c>
      <c r="J43" s="382">
        <v>274</v>
      </c>
      <c r="K43" s="272">
        <v>267</v>
      </c>
      <c r="L43" s="286">
        <v>248</v>
      </c>
      <c r="M43" s="358">
        <v>218</v>
      </c>
      <c r="N43" s="249">
        <v>216</v>
      </c>
      <c r="O43" s="15"/>
    </row>
    <row r="44" spans="1:15" ht="12.75">
      <c r="A44" s="56"/>
      <c r="B44" s="202"/>
      <c r="C44" s="198"/>
      <c r="D44" s="198" t="s">
        <v>18</v>
      </c>
      <c r="E44" s="198"/>
      <c r="F44" s="198" t="s">
        <v>19</v>
      </c>
      <c r="G44" s="217"/>
      <c r="H44" s="377">
        <v>953</v>
      </c>
      <c r="I44" s="265">
        <v>863</v>
      </c>
      <c r="J44" s="378">
        <v>809</v>
      </c>
      <c r="K44" s="262">
        <v>779</v>
      </c>
      <c r="L44" s="309">
        <v>734</v>
      </c>
      <c r="M44" s="359">
        <v>605</v>
      </c>
      <c r="N44" s="263">
        <v>601</v>
      </c>
      <c r="O44" s="15"/>
    </row>
    <row r="45" spans="1:15" ht="12.75">
      <c r="A45" s="56"/>
      <c r="B45" s="46"/>
      <c r="C45" s="199" t="s">
        <v>20</v>
      </c>
      <c r="D45" s="199"/>
      <c r="E45" s="199"/>
      <c r="F45" s="199" t="s">
        <v>21</v>
      </c>
      <c r="G45" s="218"/>
      <c r="H45" s="379">
        <v>2525</v>
      </c>
      <c r="I45" s="270">
        <v>2076</v>
      </c>
      <c r="J45" s="380">
        <v>1780</v>
      </c>
      <c r="K45" s="267">
        <v>1855</v>
      </c>
      <c r="L45" s="312">
        <v>1664</v>
      </c>
      <c r="M45" s="381">
        <v>1381</v>
      </c>
      <c r="N45" s="268">
        <v>1349</v>
      </c>
      <c r="O45" s="15"/>
    </row>
    <row r="46" spans="1:15" ht="12.75">
      <c r="A46" s="56"/>
      <c r="B46" s="47"/>
      <c r="C46" s="200"/>
      <c r="D46" s="200" t="s">
        <v>22</v>
      </c>
      <c r="E46" s="200"/>
      <c r="F46" s="200" t="s">
        <v>23</v>
      </c>
      <c r="G46" s="219"/>
      <c r="H46" s="343">
        <v>547</v>
      </c>
      <c r="I46" s="274">
        <v>466</v>
      </c>
      <c r="J46" s="382">
        <v>421</v>
      </c>
      <c r="K46" s="272">
        <v>435</v>
      </c>
      <c r="L46" s="286">
        <v>394</v>
      </c>
      <c r="M46" s="358">
        <v>330</v>
      </c>
      <c r="N46" s="249">
        <v>326</v>
      </c>
      <c r="O46" s="15"/>
    </row>
    <row r="47" spans="1:15" ht="12.75">
      <c r="A47" s="56"/>
      <c r="B47" s="47"/>
      <c r="C47" s="200"/>
      <c r="D47" s="200" t="s">
        <v>24</v>
      </c>
      <c r="E47" s="200"/>
      <c r="F47" s="200" t="s">
        <v>25</v>
      </c>
      <c r="G47" s="219"/>
      <c r="H47" s="343">
        <v>829</v>
      </c>
      <c r="I47" s="274">
        <v>706</v>
      </c>
      <c r="J47" s="382">
        <v>614</v>
      </c>
      <c r="K47" s="272">
        <v>629</v>
      </c>
      <c r="L47" s="286">
        <v>576</v>
      </c>
      <c r="M47" s="358">
        <v>467</v>
      </c>
      <c r="N47" s="249">
        <v>455</v>
      </c>
      <c r="O47" s="15"/>
    </row>
    <row r="48" spans="1:15" ht="12.75">
      <c r="A48" s="56"/>
      <c r="B48" s="202"/>
      <c r="C48" s="198"/>
      <c r="D48" s="198" t="s">
        <v>26</v>
      </c>
      <c r="E48" s="198"/>
      <c r="F48" s="198" t="s">
        <v>27</v>
      </c>
      <c r="G48" s="217"/>
      <c r="H48" s="377">
        <v>1149</v>
      </c>
      <c r="I48" s="265">
        <v>904</v>
      </c>
      <c r="J48" s="378">
        <v>745</v>
      </c>
      <c r="K48" s="262">
        <v>791</v>
      </c>
      <c r="L48" s="309">
        <v>694</v>
      </c>
      <c r="M48" s="359">
        <v>584</v>
      </c>
      <c r="N48" s="263">
        <v>568</v>
      </c>
      <c r="O48" s="15"/>
    </row>
    <row r="49" spans="1:15" ht="12.75">
      <c r="A49" s="56"/>
      <c r="B49" s="46"/>
      <c r="C49" s="199" t="s">
        <v>28</v>
      </c>
      <c r="D49" s="199"/>
      <c r="E49" s="199"/>
      <c r="F49" s="199" t="s">
        <v>29</v>
      </c>
      <c r="G49" s="218"/>
      <c r="H49" s="379">
        <v>3030</v>
      </c>
      <c r="I49" s="270">
        <v>2405</v>
      </c>
      <c r="J49" s="380">
        <v>2117</v>
      </c>
      <c r="K49" s="267">
        <v>2096</v>
      </c>
      <c r="L49" s="312">
        <v>1859</v>
      </c>
      <c r="M49" s="381">
        <v>1590</v>
      </c>
      <c r="N49" s="268">
        <v>1557</v>
      </c>
      <c r="O49" s="15"/>
    </row>
    <row r="50" spans="1:15" ht="12.75">
      <c r="A50" s="56"/>
      <c r="B50" s="47"/>
      <c r="C50" s="200"/>
      <c r="D50" s="200" t="s">
        <v>88</v>
      </c>
      <c r="E50" s="200"/>
      <c r="F50" s="200" t="s">
        <v>256</v>
      </c>
      <c r="G50" s="219"/>
      <c r="H50" s="343">
        <v>1076</v>
      </c>
      <c r="I50" s="274">
        <v>895</v>
      </c>
      <c r="J50" s="382">
        <v>820</v>
      </c>
      <c r="K50" s="272">
        <v>839</v>
      </c>
      <c r="L50" s="286">
        <v>752</v>
      </c>
      <c r="M50" s="358">
        <v>606</v>
      </c>
      <c r="N50" s="249">
        <v>595</v>
      </c>
      <c r="O50" s="15"/>
    </row>
    <row r="51" spans="1:15" ht="12.75">
      <c r="A51" s="56"/>
      <c r="B51" s="202"/>
      <c r="C51" s="198"/>
      <c r="D51" s="198" t="s">
        <v>87</v>
      </c>
      <c r="E51" s="198"/>
      <c r="F51" s="198" t="s">
        <v>257</v>
      </c>
      <c r="G51" s="217"/>
      <c r="H51" s="377">
        <v>1954</v>
      </c>
      <c r="I51" s="265">
        <v>1510</v>
      </c>
      <c r="J51" s="378">
        <v>1297</v>
      </c>
      <c r="K51" s="262">
        <v>1257</v>
      </c>
      <c r="L51" s="309">
        <v>1107</v>
      </c>
      <c r="M51" s="359">
        <v>984</v>
      </c>
      <c r="N51" s="263">
        <v>962</v>
      </c>
      <c r="O51" s="15"/>
    </row>
    <row r="52" spans="1:15" ht="12.75">
      <c r="A52" s="56"/>
      <c r="B52" s="46"/>
      <c r="C52" s="199" t="s">
        <v>30</v>
      </c>
      <c r="D52" s="199"/>
      <c r="E52" s="199"/>
      <c r="F52" s="199" t="s">
        <v>31</v>
      </c>
      <c r="G52" s="218"/>
      <c r="H52" s="379">
        <v>1936</v>
      </c>
      <c r="I52" s="270">
        <v>1544</v>
      </c>
      <c r="J52" s="380">
        <v>1359</v>
      </c>
      <c r="K52" s="267">
        <v>1287</v>
      </c>
      <c r="L52" s="312">
        <v>1184</v>
      </c>
      <c r="M52" s="381">
        <v>991</v>
      </c>
      <c r="N52" s="268">
        <v>974</v>
      </c>
      <c r="O52" s="15"/>
    </row>
    <row r="53" spans="1:15" ht="12.75">
      <c r="A53" s="56"/>
      <c r="B53" s="47"/>
      <c r="C53" s="200"/>
      <c r="D53" s="200" t="s">
        <v>32</v>
      </c>
      <c r="E53" s="200"/>
      <c r="F53" s="200" t="s">
        <v>33</v>
      </c>
      <c r="G53" s="219"/>
      <c r="H53" s="343">
        <v>1038</v>
      </c>
      <c r="I53" s="274">
        <v>827</v>
      </c>
      <c r="J53" s="382">
        <v>748</v>
      </c>
      <c r="K53" s="272">
        <v>686</v>
      </c>
      <c r="L53" s="286">
        <v>633</v>
      </c>
      <c r="M53" s="358">
        <v>551</v>
      </c>
      <c r="N53" s="249">
        <v>543</v>
      </c>
      <c r="O53" s="15"/>
    </row>
    <row r="54" spans="1:15" ht="12.75">
      <c r="A54" s="56"/>
      <c r="B54" s="202"/>
      <c r="C54" s="198"/>
      <c r="D54" s="198" t="s">
        <v>34</v>
      </c>
      <c r="E54" s="198"/>
      <c r="F54" s="198" t="s">
        <v>35</v>
      </c>
      <c r="G54" s="217"/>
      <c r="H54" s="377">
        <v>898</v>
      </c>
      <c r="I54" s="265">
        <v>717</v>
      </c>
      <c r="J54" s="378">
        <v>611</v>
      </c>
      <c r="K54" s="262">
        <v>601</v>
      </c>
      <c r="L54" s="309">
        <v>551</v>
      </c>
      <c r="M54" s="359">
        <v>440</v>
      </c>
      <c r="N54" s="263">
        <v>431</v>
      </c>
      <c r="O54" s="15"/>
    </row>
    <row r="55" spans="1:15" ht="12.75">
      <c r="A55" s="56"/>
      <c r="B55" s="46"/>
      <c r="C55" s="199" t="s">
        <v>89</v>
      </c>
      <c r="D55" s="199"/>
      <c r="E55" s="199"/>
      <c r="F55" s="199" t="s">
        <v>36</v>
      </c>
      <c r="G55" s="218"/>
      <c r="H55" s="379">
        <v>1081</v>
      </c>
      <c r="I55" s="270">
        <v>943</v>
      </c>
      <c r="J55" s="380">
        <v>878</v>
      </c>
      <c r="K55" s="267">
        <v>847</v>
      </c>
      <c r="L55" s="312">
        <v>806</v>
      </c>
      <c r="M55" s="381">
        <v>699</v>
      </c>
      <c r="N55" s="268">
        <v>690</v>
      </c>
      <c r="O55" s="15"/>
    </row>
    <row r="56" spans="1:15" ht="13.5" thickBot="1">
      <c r="A56" s="56"/>
      <c r="B56" s="48"/>
      <c r="C56" s="213"/>
      <c r="D56" s="213" t="s">
        <v>91</v>
      </c>
      <c r="E56" s="213"/>
      <c r="F56" s="213" t="s">
        <v>122</v>
      </c>
      <c r="G56" s="220"/>
      <c r="H56" s="349">
        <v>1081</v>
      </c>
      <c r="I56" s="277">
        <v>943</v>
      </c>
      <c r="J56" s="383">
        <v>878</v>
      </c>
      <c r="K56" s="247">
        <v>847</v>
      </c>
      <c r="L56" s="248">
        <v>806</v>
      </c>
      <c r="M56" s="384">
        <v>699</v>
      </c>
      <c r="N56" s="250">
        <v>690</v>
      </c>
      <c r="O56" s="15"/>
    </row>
    <row r="57" spans="1:15" ht="13.5" thickBot="1">
      <c r="A57" s="56"/>
      <c r="B57" s="134"/>
      <c r="C57" s="212" t="s">
        <v>134</v>
      </c>
      <c r="D57" s="212"/>
      <c r="E57" s="212"/>
      <c r="F57" s="212"/>
      <c r="G57" s="221"/>
      <c r="H57" s="385">
        <v>4568</v>
      </c>
      <c r="I57" s="301">
        <v>4378</v>
      </c>
      <c r="J57" s="386">
        <v>3932</v>
      </c>
      <c r="K57" s="299">
        <v>3120</v>
      </c>
      <c r="L57" s="300">
        <v>3071</v>
      </c>
      <c r="M57" s="387">
        <v>2748</v>
      </c>
      <c r="N57" s="302">
        <v>2744</v>
      </c>
      <c r="O57" s="15"/>
    </row>
    <row r="58" spans="1:15" ht="12.75">
      <c r="A58" s="56"/>
      <c r="B58" s="61"/>
      <c r="C58" s="197" t="s">
        <v>3</v>
      </c>
      <c r="D58" s="197"/>
      <c r="E58" s="197"/>
      <c r="F58" s="197" t="s">
        <v>4</v>
      </c>
      <c r="G58" s="216"/>
      <c r="H58" s="374">
        <v>504</v>
      </c>
      <c r="I58" s="260">
        <v>483</v>
      </c>
      <c r="J58" s="375">
        <v>441</v>
      </c>
      <c r="K58" s="257">
        <v>319</v>
      </c>
      <c r="L58" s="306">
        <v>315</v>
      </c>
      <c r="M58" s="376">
        <v>288</v>
      </c>
      <c r="N58" s="258">
        <v>288</v>
      </c>
      <c r="O58" s="15"/>
    </row>
    <row r="59" spans="1:15" ht="12.75">
      <c r="A59" s="56"/>
      <c r="B59" s="202"/>
      <c r="C59" s="198"/>
      <c r="D59" s="198" t="s">
        <v>5</v>
      </c>
      <c r="E59" s="198"/>
      <c r="F59" s="198" t="s">
        <v>120</v>
      </c>
      <c r="G59" s="217"/>
      <c r="H59" s="377">
        <v>504</v>
      </c>
      <c r="I59" s="265">
        <v>483</v>
      </c>
      <c r="J59" s="378">
        <v>441</v>
      </c>
      <c r="K59" s="262">
        <v>319</v>
      </c>
      <c r="L59" s="309">
        <v>315</v>
      </c>
      <c r="M59" s="359">
        <v>288</v>
      </c>
      <c r="N59" s="263">
        <v>288</v>
      </c>
      <c r="O59" s="15"/>
    </row>
    <row r="60" spans="1:15" ht="12.75">
      <c r="A60" s="56"/>
      <c r="B60" s="46"/>
      <c r="C60" s="199" t="s">
        <v>6</v>
      </c>
      <c r="D60" s="199"/>
      <c r="E60" s="199"/>
      <c r="F60" s="199" t="s">
        <v>7</v>
      </c>
      <c r="G60" s="218"/>
      <c r="H60" s="379">
        <v>751</v>
      </c>
      <c r="I60" s="270">
        <v>725</v>
      </c>
      <c r="J60" s="380">
        <v>681</v>
      </c>
      <c r="K60" s="267">
        <v>481</v>
      </c>
      <c r="L60" s="312">
        <v>475</v>
      </c>
      <c r="M60" s="381">
        <v>435</v>
      </c>
      <c r="N60" s="268">
        <v>435</v>
      </c>
      <c r="O60" s="15"/>
    </row>
    <row r="61" spans="1:15" ht="12.75">
      <c r="A61" s="56"/>
      <c r="B61" s="202"/>
      <c r="C61" s="198"/>
      <c r="D61" s="198" t="s">
        <v>8</v>
      </c>
      <c r="E61" s="198"/>
      <c r="F61" s="198" t="s">
        <v>121</v>
      </c>
      <c r="G61" s="217"/>
      <c r="H61" s="377">
        <v>751</v>
      </c>
      <c r="I61" s="265">
        <v>725</v>
      </c>
      <c r="J61" s="378">
        <v>681</v>
      </c>
      <c r="K61" s="262">
        <v>481</v>
      </c>
      <c r="L61" s="309">
        <v>475</v>
      </c>
      <c r="M61" s="359">
        <v>435</v>
      </c>
      <c r="N61" s="263">
        <v>435</v>
      </c>
      <c r="O61" s="15"/>
    </row>
    <row r="62" spans="1:15" ht="12.75">
      <c r="A62" s="56"/>
      <c r="B62" s="46"/>
      <c r="C62" s="199" t="s">
        <v>9</v>
      </c>
      <c r="D62" s="199"/>
      <c r="E62" s="199"/>
      <c r="F62" s="199" t="s">
        <v>10</v>
      </c>
      <c r="G62" s="218"/>
      <c r="H62" s="379">
        <v>535</v>
      </c>
      <c r="I62" s="270">
        <v>510</v>
      </c>
      <c r="J62" s="380">
        <v>483</v>
      </c>
      <c r="K62" s="267">
        <v>386</v>
      </c>
      <c r="L62" s="312">
        <v>378</v>
      </c>
      <c r="M62" s="381">
        <v>330</v>
      </c>
      <c r="N62" s="268">
        <v>329</v>
      </c>
      <c r="O62" s="15"/>
    </row>
    <row r="63" spans="1:15" ht="12.75">
      <c r="A63" s="56"/>
      <c r="B63" s="47"/>
      <c r="C63" s="200"/>
      <c r="D63" s="200" t="s">
        <v>86</v>
      </c>
      <c r="E63" s="200"/>
      <c r="F63" s="200" t="s">
        <v>11</v>
      </c>
      <c r="G63" s="219"/>
      <c r="H63" s="343">
        <v>320</v>
      </c>
      <c r="I63" s="274">
        <v>303</v>
      </c>
      <c r="J63" s="382">
        <v>285</v>
      </c>
      <c r="K63" s="272">
        <v>210</v>
      </c>
      <c r="L63" s="286">
        <v>207</v>
      </c>
      <c r="M63" s="358">
        <v>177</v>
      </c>
      <c r="N63" s="249">
        <v>177</v>
      </c>
      <c r="O63" s="15"/>
    </row>
    <row r="64" spans="1:15" ht="12.75">
      <c r="A64" s="56"/>
      <c r="B64" s="202"/>
      <c r="C64" s="198"/>
      <c r="D64" s="198" t="s">
        <v>12</v>
      </c>
      <c r="E64" s="198"/>
      <c r="F64" s="198" t="s">
        <v>13</v>
      </c>
      <c r="G64" s="217"/>
      <c r="H64" s="377">
        <v>215</v>
      </c>
      <c r="I64" s="265">
        <v>207</v>
      </c>
      <c r="J64" s="378">
        <v>198</v>
      </c>
      <c r="K64" s="262">
        <v>176</v>
      </c>
      <c r="L64" s="309">
        <v>171</v>
      </c>
      <c r="M64" s="359">
        <v>153</v>
      </c>
      <c r="N64" s="263">
        <v>152</v>
      </c>
      <c r="O64" s="15"/>
    </row>
    <row r="65" spans="1:15" ht="12.75">
      <c r="A65" s="56"/>
      <c r="B65" s="46"/>
      <c r="C65" s="199" t="s">
        <v>14</v>
      </c>
      <c r="D65" s="199"/>
      <c r="E65" s="199"/>
      <c r="F65" s="199" t="s">
        <v>15</v>
      </c>
      <c r="G65" s="218"/>
      <c r="H65" s="379">
        <v>777</v>
      </c>
      <c r="I65" s="270">
        <v>750</v>
      </c>
      <c r="J65" s="380">
        <v>687</v>
      </c>
      <c r="K65" s="267">
        <v>565</v>
      </c>
      <c r="L65" s="312">
        <v>555</v>
      </c>
      <c r="M65" s="381">
        <v>494</v>
      </c>
      <c r="N65" s="268">
        <v>493</v>
      </c>
      <c r="O65" s="15"/>
    </row>
    <row r="66" spans="1:15" ht="12.75">
      <c r="A66" s="56"/>
      <c r="B66" s="47"/>
      <c r="C66" s="200"/>
      <c r="D66" s="200" t="s">
        <v>16</v>
      </c>
      <c r="E66" s="200"/>
      <c r="F66" s="200" t="s">
        <v>17</v>
      </c>
      <c r="G66" s="219"/>
      <c r="H66" s="343">
        <v>187</v>
      </c>
      <c r="I66" s="274">
        <v>181</v>
      </c>
      <c r="J66" s="382">
        <v>172</v>
      </c>
      <c r="K66" s="272">
        <v>145</v>
      </c>
      <c r="L66" s="286">
        <v>144</v>
      </c>
      <c r="M66" s="358">
        <v>135</v>
      </c>
      <c r="N66" s="249">
        <v>134</v>
      </c>
      <c r="O66" s="15"/>
    </row>
    <row r="67" spans="1:15" ht="12.75">
      <c r="A67" s="56"/>
      <c r="B67" s="202"/>
      <c r="C67" s="198"/>
      <c r="D67" s="198" t="s">
        <v>18</v>
      </c>
      <c r="E67" s="198"/>
      <c r="F67" s="198" t="s">
        <v>19</v>
      </c>
      <c r="G67" s="217"/>
      <c r="H67" s="377">
        <v>590</v>
      </c>
      <c r="I67" s="265">
        <v>569</v>
      </c>
      <c r="J67" s="378">
        <v>515</v>
      </c>
      <c r="K67" s="262">
        <v>420</v>
      </c>
      <c r="L67" s="309">
        <v>411</v>
      </c>
      <c r="M67" s="359">
        <v>359</v>
      </c>
      <c r="N67" s="263">
        <v>359</v>
      </c>
      <c r="O67" s="15"/>
    </row>
    <row r="68" spans="1:15" ht="12.75">
      <c r="A68" s="56"/>
      <c r="B68" s="46"/>
      <c r="C68" s="199" t="s">
        <v>20</v>
      </c>
      <c r="D68" s="199"/>
      <c r="E68" s="199"/>
      <c r="F68" s="199" t="s">
        <v>21</v>
      </c>
      <c r="G68" s="218"/>
      <c r="H68" s="379">
        <v>588</v>
      </c>
      <c r="I68" s="270">
        <v>558</v>
      </c>
      <c r="J68" s="380">
        <v>485</v>
      </c>
      <c r="K68" s="267">
        <v>384</v>
      </c>
      <c r="L68" s="312">
        <v>381</v>
      </c>
      <c r="M68" s="381">
        <v>339</v>
      </c>
      <c r="N68" s="268">
        <v>339</v>
      </c>
      <c r="O68" s="15"/>
    </row>
    <row r="69" spans="1:15" ht="12.75">
      <c r="A69" s="56"/>
      <c r="B69" s="47"/>
      <c r="C69" s="200"/>
      <c r="D69" s="200" t="s">
        <v>22</v>
      </c>
      <c r="E69" s="200"/>
      <c r="F69" s="200" t="s">
        <v>23</v>
      </c>
      <c r="G69" s="219"/>
      <c r="H69" s="343">
        <v>177</v>
      </c>
      <c r="I69" s="274">
        <v>171</v>
      </c>
      <c r="J69" s="382">
        <v>158</v>
      </c>
      <c r="K69" s="272">
        <v>118</v>
      </c>
      <c r="L69" s="286">
        <v>118</v>
      </c>
      <c r="M69" s="358">
        <v>100</v>
      </c>
      <c r="N69" s="249">
        <v>100</v>
      </c>
      <c r="O69" s="15"/>
    </row>
    <row r="70" spans="1:15" ht="12.75">
      <c r="A70" s="56"/>
      <c r="B70" s="47"/>
      <c r="C70" s="200"/>
      <c r="D70" s="200" t="s">
        <v>24</v>
      </c>
      <c r="E70" s="200"/>
      <c r="F70" s="200" t="s">
        <v>25</v>
      </c>
      <c r="G70" s="219"/>
      <c r="H70" s="343">
        <v>194</v>
      </c>
      <c r="I70" s="274">
        <v>185</v>
      </c>
      <c r="J70" s="382">
        <v>159</v>
      </c>
      <c r="K70" s="272">
        <v>122</v>
      </c>
      <c r="L70" s="286">
        <v>122</v>
      </c>
      <c r="M70" s="358">
        <v>108</v>
      </c>
      <c r="N70" s="249">
        <v>108</v>
      </c>
      <c r="O70" s="15"/>
    </row>
    <row r="71" spans="1:15" ht="12.75">
      <c r="A71" s="56"/>
      <c r="B71" s="202"/>
      <c r="C71" s="198"/>
      <c r="D71" s="198" t="s">
        <v>26</v>
      </c>
      <c r="E71" s="198"/>
      <c r="F71" s="198" t="s">
        <v>27</v>
      </c>
      <c r="G71" s="217"/>
      <c r="H71" s="377">
        <v>217</v>
      </c>
      <c r="I71" s="265">
        <v>202</v>
      </c>
      <c r="J71" s="378">
        <v>168</v>
      </c>
      <c r="K71" s="262">
        <v>144</v>
      </c>
      <c r="L71" s="309">
        <v>141</v>
      </c>
      <c r="M71" s="359">
        <v>131</v>
      </c>
      <c r="N71" s="263">
        <v>131</v>
      </c>
      <c r="O71" s="15"/>
    </row>
    <row r="72" spans="1:15" ht="12.75">
      <c r="A72" s="56"/>
      <c r="B72" s="46"/>
      <c r="C72" s="199" t="s">
        <v>28</v>
      </c>
      <c r="D72" s="199"/>
      <c r="E72" s="199"/>
      <c r="F72" s="199" t="s">
        <v>29</v>
      </c>
      <c r="G72" s="218"/>
      <c r="H72" s="379">
        <v>631</v>
      </c>
      <c r="I72" s="270">
        <v>603</v>
      </c>
      <c r="J72" s="380">
        <v>463</v>
      </c>
      <c r="K72" s="267">
        <v>389</v>
      </c>
      <c r="L72" s="312">
        <v>381</v>
      </c>
      <c r="M72" s="381">
        <v>358</v>
      </c>
      <c r="N72" s="268">
        <v>357</v>
      </c>
      <c r="O72" s="15"/>
    </row>
    <row r="73" spans="1:15" ht="12.75">
      <c r="A73" s="56"/>
      <c r="B73" s="47"/>
      <c r="C73" s="200"/>
      <c r="D73" s="200" t="s">
        <v>88</v>
      </c>
      <c r="E73" s="200"/>
      <c r="F73" s="200" t="s">
        <v>256</v>
      </c>
      <c r="G73" s="219"/>
      <c r="H73" s="343">
        <v>188</v>
      </c>
      <c r="I73" s="274">
        <v>174</v>
      </c>
      <c r="J73" s="382">
        <v>145</v>
      </c>
      <c r="K73" s="272">
        <v>125</v>
      </c>
      <c r="L73" s="286">
        <v>119</v>
      </c>
      <c r="M73" s="358">
        <v>111</v>
      </c>
      <c r="N73" s="249">
        <v>111</v>
      </c>
      <c r="O73" s="15"/>
    </row>
    <row r="74" spans="1:15" ht="12.75">
      <c r="A74" s="56"/>
      <c r="B74" s="202"/>
      <c r="C74" s="198"/>
      <c r="D74" s="198" t="s">
        <v>87</v>
      </c>
      <c r="E74" s="198"/>
      <c r="F74" s="198" t="s">
        <v>257</v>
      </c>
      <c r="G74" s="217"/>
      <c r="H74" s="377">
        <v>443</v>
      </c>
      <c r="I74" s="265">
        <v>429</v>
      </c>
      <c r="J74" s="378">
        <v>318</v>
      </c>
      <c r="K74" s="262">
        <v>264</v>
      </c>
      <c r="L74" s="309">
        <v>262</v>
      </c>
      <c r="M74" s="359">
        <v>247</v>
      </c>
      <c r="N74" s="263">
        <v>246</v>
      </c>
      <c r="O74" s="15"/>
    </row>
    <row r="75" spans="1:15" ht="12.75">
      <c r="A75" s="56"/>
      <c r="B75" s="46"/>
      <c r="C75" s="199" t="s">
        <v>30</v>
      </c>
      <c r="D75" s="199"/>
      <c r="E75" s="199"/>
      <c r="F75" s="199" t="s">
        <v>31</v>
      </c>
      <c r="G75" s="218"/>
      <c r="H75" s="379">
        <v>389</v>
      </c>
      <c r="I75" s="270">
        <v>372</v>
      </c>
      <c r="J75" s="380">
        <v>332</v>
      </c>
      <c r="K75" s="267">
        <v>256</v>
      </c>
      <c r="L75" s="312">
        <v>250</v>
      </c>
      <c r="M75" s="381">
        <v>230</v>
      </c>
      <c r="N75" s="268">
        <v>230</v>
      </c>
      <c r="O75" s="15"/>
    </row>
    <row r="76" spans="1:15" ht="12.75">
      <c r="A76" s="56"/>
      <c r="B76" s="47"/>
      <c r="C76" s="200"/>
      <c r="D76" s="200" t="s">
        <v>32</v>
      </c>
      <c r="E76" s="200"/>
      <c r="F76" s="200" t="s">
        <v>33</v>
      </c>
      <c r="G76" s="219"/>
      <c r="H76" s="343">
        <v>239</v>
      </c>
      <c r="I76" s="274">
        <v>231</v>
      </c>
      <c r="J76" s="382">
        <v>206</v>
      </c>
      <c r="K76" s="272">
        <v>149</v>
      </c>
      <c r="L76" s="286">
        <v>147</v>
      </c>
      <c r="M76" s="358">
        <v>135</v>
      </c>
      <c r="N76" s="249">
        <v>135</v>
      </c>
      <c r="O76" s="15"/>
    </row>
    <row r="77" spans="1:15" ht="12.75">
      <c r="A77" s="56"/>
      <c r="B77" s="202"/>
      <c r="C77" s="198"/>
      <c r="D77" s="198" t="s">
        <v>34</v>
      </c>
      <c r="E77" s="198"/>
      <c r="F77" s="198" t="s">
        <v>35</v>
      </c>
      <c r="G77" s="217"/>
      <c r="H77" s="377">
        <v>150</v>
      </c>
      <c r="I77" s="265">
        <v>141</v>
      </c>
      <c r="J77" s="378">
        <v>126</v>
      </c>
      <c r="K77" s="262">
        <v>107</v>
      </c>
      <c r="L77" s="309">
        <v>103</v>
      </c>
      <c r="M77" s="359">
        <v>95</v>
      </c>
      <c r="N77" s="263">
        <v>95</v>
      </c>
      <c r="O77" s="15"/>
    </row>
    <row r="78" spans="1:15" ht="12.75">
      <c r="A78" s="56"/>
      <c r="B78" s="46"/>
      <c r="C78" s="199" t="s">
        <v>89</v>
      </c>
      <c r="D78" s="199"/>
      <c r="E78" s="199"/>
      <c r="F78" s="199" t="s">
        <v>36</v>
      </c>
      <c r="G78" s="218"/>
      <c r="H78" s="379">
        <v>377</v>
      </c>
      <c r="I78" s="270">
        <v>362</v>
      </c>
      <c r="J78" s="380">
        <v>348</v>
      </c>
      <c r="K78" s="267">
        <v>331</v>
      </c>
      <c r="L78" s="312">
        <v>327</v>
      </c>
      <c r="M78" s="381">
        <v>268</v>
      </c>
      <c r="N78" s="268">
        <v>267</v>
      </c>
      <c r="O78" s="15"/>
    </row>
    <row r="79" spans="1:15" ht="13.5" thickBot="1">
      <c r="A79" s="56"/>
      <c r="B79" s="50"/>
      <c r="C79" s="198"/>
      <c r="D79" s="198" t="s">
        <v>91</v>
      </c>
      <c r="E79" s="198"/>
      <c r="F79" s="198" t="s">
        <v>122</v>
      </c>
      <c r="G79" s="217"/>
      <c r="H79" s="388">
        <v>377</v>
      </c>
      <c r="I79" s="292">
        <v>362</v>
      </c>
      <c r="J79" s="389">
        <v>348</v>
      </c>
      <c r="K79" s="290">
        <v>331</v>
      </c>
      <c r="L79" s="291">
        <v>327</v>
      </c>
      <c r="M79" s="390">
        <v>268</v>
      </c>
      <c r="N79" s="296">
        <v>267</v>
      </c>
      <c r="O79" s="15"/>
    </row>
    <row r="80" spans="1:15" ht="14.25" thickBot="1" thickTop="1">
      <c r="A80" s="56"/>
      <c r="B80" s="203"/>
      <c r="C80" s="196" t="s">
        <v>101</v>
      </c>
      <c r="D80" s="196"/>
      <c r="E80" s="196"/>
      <c r="F80" s="196"/>
      <c r="G80" s="215"/>
      <c r="H80" s="370">
        <v>220</v>
      </c>
      <c r="I80" s="255">
        <v>211</v>
      </c>
      <c r="J80" s="371">
        <v>193</v>
      </c>
      <c r="K80" s="252">
        <v>166</v>
      </c>
      <c r="L80" s="372">
        <v>163</v>
      </c>
      <c r="M80" s="373">
        <v>140</v>
      </c>
      <c r="N80" s="253">
        <v>138</v>
      </c>
      <c r="O80" s="15"/>
    </row>
    <row r="81" spans="1:15" ht="12.75">
      <c r="A81" s="56"/>
      <c r="B81" s="144"/>
      <c r="C81" s="201" t="s">
        <v>170</v>
      </c>
      <c r="D81" s="201"/>
      <c r="E81" s="201"/>
      <c r="F81" s="201"/>
      <c r="G81" s="222"/>
      <c r="H81" s="351">
        <v>149</v>
      </c>
      <c r="I81" s="391">
        <v>142</v>
      </c>
      <c r="J81" s="392">
        <v>131</v>
      </c>
      <c r="K81" s="393">
        <v>113</v>
      </c>
      <c r="L81" s="392">
        <v>111</v>
      </c>
      <c r="M81" s="393">
        <v>92</v>
      </c>
      <c r="N81" s="394">
        <v>91</v>
      </c>
      <c r="O81" s="15"/>
    </row>
    <row r="82" spans="1:15" ht="13.5" thickBot="1">
      <c r="A82" s="56"/>
      <c r="B82" s="92"/>
      <c r="C82" s="211" t="s">
        <v>134</v>
      </c>
      <c r="D82" s="211"/>
      <c r="E82" s="211"/>
      <c r="F82" s="211"/>
      <c r="G82" s="223"/>
      <c r="H82" s="395">
        <v>71</v>
      </c>
      <c r="I82" s="396">
        <v>71</v>
      </c>
      <c r="J82" s="397">
        <v>64</v>
      </c>
      <c r="K82" s="398">
        <v>53</v>
      </c>
      <c r="L82" s="399">
        <v>53</v>
      </c>
      <c r="M82" s="400">
        <v>48</v>
      </c>
      <c r="N82" s="401">
        <v>48</v>
      </c>
      <c r="O82" s="15"/>
    </row>
    <row r="83" spans="2:15" ht="13.5">
      <c r="B83" s="10" t="s">
        <v>402</v>
      </c>
      <c r="C83" s="11"/>
      <c r="D83" s="11"/>
      <c r="E83" s="11"/>
      <c r="F83" s="11"/>
      <c r="G83" s="10"/>
      <c r="H83" s="10"/>
      <c r="I83" s="10"/>
      <c r="J83" s="10"/>
      <c r="K83" s="10"/>
      <c r="L83" s="10"/>
      <c r="M83" s="10"/>
      <c r="N83" s="122" t="s">
        <v>403</v>
      </c>
      <c r="O83" s="2" t="s">
        <v>0</v>
      </c>
    </row>
    <row r="84" spans="2:14" ht="12.75">
      <c r="B84" s="12" t="s">
        <v>40</v>
      </c>
      <c r="C84" s="543" t="s">
        <v>224</v>
      </c>
      <c r="D84" s="543"/>
      <c r="E84" s="543"/>
      <c r="F84" s="543"/>
      <c r="G84" s="543"/>
      <c r="H84" s="543"/>
      <c r="I84" s="543"/>
      <c r="J84" s="543"/>
      <c r="K84" s="543"/>
      <c r="L84" s="543"/>
      <c r="M84" s="543"/>
      <c r="N84" s="543"/>
    </row>
    <row r="85" spans="2:14" ht="12.75">
      <c r="B85" s="12" t="s">
        <v>41</v>
      </c>
      <c r="C85" s="543" t="s">
        <v>66</v>
      </c>
      <c r="D85" s="543"/>
      <c r="E85" s="543"/>
      <c r="F85" s="543"/>
      <c r="G85" s="543"/>
      <c r="H85" s="543"/>
      <c r="I85" s="543"/>
      <c r="J85" s="543"/>
      <c r="K85" s="543"/>
      <c r="L85" s="543"/>
      <c r="M85" s="543"/>
      <c r="N85" s="543"/>
    </row>
    <row r="86" spans="2:14" ht="12.75">
      <c r="B86" s="12" t="s">
        <v>71</v>
      </c>
      <c r="C86" s="543" t="s">
        <v>67</v>
      </c>
      <c r="D86" s="543"/>
      <c r="E86" s="543"/>
      <c r="F86" s="543"/>
      <c r="G86" s="543"/>
      <c r="H86" s="543"/>
      <c r="I86" s="543"/>
      <c r="J86" s="543"/>
      <c r="K86" s="543"/>
      <c r="L86" s="543"/>
      <c r="M86" s="543"/>
      <c r="N86" s="543"/>
    </row>
    <row r="87" spans="2:14" ht="12.75">
      <c r="B87" s="12" t="s">
        <v>72</v>
      </c>
      <c r="C87" s="543" t="s">
        <v>68</v>
      </c>
      <c r="D87" s="543"/>
      <c r="E87" s="543"/>
      <c r="F87" s="543"/>
      <c r="G87" s="543"/>
      <c r="H87" s="543"/>
      <c r="I87" s="543"/>
      <c r="J87" s="543"/>
      <c r="K87" s="543"/>
      <c r="L87" s="543"/>
      <c r="M87" s="543"/>
      <c r="N87" s="543"/>
    </row>
    <row r="88" spans="2:14" ht="12.75">
      <c r="B88" s="12" t="s">
        <v>73</v>
      </c>
      <c r="C88" s="543" t="s">
        <v>69</v>
      </c>
      <c r="D88" s="543"/>
      <c r="E88" s="543"/>
      <c r="F88" s="543"/>
      <c r="G88" s="543"/>
      <c r="H88" s="543"/>
      <c r="I88" s="543"/>
      <c r="J88" s="543"/>
      <c r="K88" s="543"/>
      <c r="L88" s="543"/>
      <c r="M88" s="543"/>
      <c r="N88" s="543"/>
    </row>
    <row r="89" spans="2:14" ht="12.75">
      <c r="B89" s="12" t="s">
        <v>74</v>
      </c>
      <c r="C89" s="543" t="s">
        <v>70</v>
      </c>
      <c r="D89" s="543"/>
      <c r="E89" s="543"/>
      <c r="F89" s="543"/>
      <c r="G89" s="543"/>
      <c r="H89" s="543"/>
      <c r="I89" s="543"/>
      <c r="J89" s="543"/>
      <c r="K89" s="543"/>
      <c r="L89" s="543"/>
      <c r="M89" s="543"/>
      <c r="N89" s="543"/>
    </row>
    <row r="90" spans="2:14" ht="12.75">
      <c r="B90" s="12" t="s">
        <v>75</v>
      </c>
      <c r="C90" s="543" t="s">
        <v>113</v>
      </c>
      <c r="D90" s="543"/>
      <c r="E90" s="543"/>
      <c r="F90" s="543"/>
      <c r="G90" s="543"/>
      <c r="H90" s="543"/>
      <c r="I90" s="543"/>
      <c r="J90" s="543"/>
      <c r="K90" s="543"/>
      <c r="L90" s="543"/>
      <c r="M90" s="543"/>
      <c r="N90" s="543"/>
    </row>
    <row r="91" spans="2:14" ht="12.75">
      <c r="B91" s="12" t="s">
        <v>110</v>
      </c>
      <c r="C91" s="543" t="s">
        <v>112</v>
      </c>
      <c r="D91" s="543"/>
      <c r="E91" s="543"/>
      <c r="F91" s="543"/>
      <c r="G91" s="543"/>
      <c r="H91" s="543"/>
      <c r="I91" s="543"/>
      <c r="J91" s="543"/>
      <c r="K91" s="543"/>
      <c r="L91" s="543"/>
      <c r="M91" s="543"/>
      <c r="N91" s="543"/>
    </row>
    <row r="92" spans="2:14" ht="12.75">
      <c r="B92" s="12" t="s">
        <v>272</v>
      </c>
      <c r="C92" s="543" t="s">
        <v>271</v>
      </c>
      <c r="D92" s="543"/>
      <c r="E92" s="543"/>
      <c r="F92" s="543"/>
      <c r="G92" s="543"/>
      <c r="H92" s="543"/>
      <c r="I92" s="543"/>
      <c r="J92" s="543"/>
      <c r="K92" s="543"/>
      <c r="L92" s="543"/>
      <c r="M92" s="543"/>
      <c r="N92" s="543"/>
    </row>
  </sheetData>
  <sheetProtection/>
  <mergeCells count="18">
    <mergeCell ref="C91:N91"/>
    <mergeCell ref="C88:N88"/>
    <mergeCell ref="C89:N89"/>
    <mergeCell ref="N6:N9"/>
    <mergeCell ref="H6:H9"/>
    <mergeCell ref="I6:I9"/>
    <mergeCell ref="J6:J9"/>
    <mergeCell ref="K6:K9"/>
    <mergeCell ref="C92:N92"/>
    <mergeCell ref="B5:G9"/>
    <mergeCell ref="C84:N84"/>
    <mergeCell ref="C85:N85"/>
    <mergeCell ref="C86:N86"/>
    <mergeCell ref="C87:N87"/>
    <mergeCell ref="L6:L9"/>
    <mergeCell ref="M6:M9"/>
    <mergeCell ref="C90:N90"/>
    <mergeCell ref="H5:N5"/>
  </mergeCells>
  <conditionalFormatting sqref="E4">
    <cfRule type="expression" priority="1" dxfId="0" stopIfTrue="1">
      <formula>O4=" "</formula>
    </cfRule>
  </conditionalFormatting>
  <conditionalFormatting sqref="N83">
    <cfRule type="expression" priority="2" dxfId="0" stopIfTrue="1">
      <formula>O83="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rowBreaks count="1" manualBreakCount="1">
    <brk id="56" min="1" max="13" man="1"/>
  </rowBreaks>
</worksheet>
</file>

<file path=xl/worksheets/sheet12.xml><?xml version="1.0" encoding="utf-8"?>
<worksheet xmlns="http://schemas.openxmlformats.org/spreadsheetml/2006/main" xmlns:r="http://schemas.openxmlformats.org/officeDocument/2006/relationships">
  <sheetPr codeName="List8"/>
  <dimension ref="A1:O41"/>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2.125" style="2" customWidth="1"/>
    <col min="4" max="4" width="1.75390625" style="2" customWidth="1"/>
    <col min="5" max="5" width="15.25390625" style="2" customWidth="1"/>
    <col min="6" max="6" width="9.625" style="2" customWidth="1"/>
    <col min="7" max="7" width="1.12109375" style="2" customWidth="1"/>
    <col min="8" max="8" width="8.75390625" style="2" customWidth="1"/>
    <col min="9" max="9" width="9.25390625" style="2" customWidth="1"/>
    <col min="10" max="10" width="12.00390625" style="2" customWidth="1"/>
    <col min="11" max="13" width="7.25390625" style="2" customWidth="1"/>
    <col min="14" max="14" width="8.75390625" style="2" customWidth="1"/>
    <col min="15" max="38" width="1.75390625" style="2" customWidth="1"/>
    <col min="39" max="16384" width="9.125" style="2" customWidth="1"/>
  </cols>
  <sheetData>
    <row r="1" ht="9" customHeight="1">
      <c r="A1" s="13"/>
    </row>
    <row r="2" spans="2:14" s="3" customFormat="1" ht="15.75">
      <c r="B2" s="7" t="s">
        <v>415</v>
      </c>
      <c r="C2" s="7"/>
      <c r="D2" s="7"/>
      <c r="E2" s="7"/>
      <c r="F2" s="6" t="s">
        <v>279</v>
      </c>
      <c r="G2" s="5"/>
      <c r="H2" s="7"/>
      <c r="I2" s="7"/>
      <c r="J2" s="7"/>
      <c r="K2" s="7"/>
      <c r="L2" s="7"/>
      <c r="M2" s="7"/>
      <c r="N2" s="7"/>
    </row>
    <row r="3" spans="2:15" s="4" customFormat="1" ht="21" customHeight="1" thickBot="1">
      <c r="B3" s="57" t="s">
        <v>400</v>
      </c>
      <c r="C3" s="58"/>
      <c r="D3" s="58"/>
      <c r="E3" s="58"/>
      <c r="F3" s="58"/>
      <c r="G3" s="59"/>
      <c r="H3" s="59"/>
      <c r="I3" s="59"/>
      <c r="J3" s="59"/>
      <c r="K3" s="59"/>
      <c r="L3" s="59"/>
      <c r="M3" s="59"/>
      <c r="N3" s="60"/>
      <c r="O3" s="1" t="s">
        <v>0</v>
      </c>
    </row>
    <row r="4" spans="1:15" ht="15" customHeight="1">
      <c r="A4" s="14"/>
      <c r="B4" s="688" t="s">
        <v>266</v>
      </c>
      <c r="C4" s="689"/>
      <c r="D4" s="689"/>
      <c r="E4" s="689"/>
      <c r="F4" s="689"/>
      <c r="G4" s="690"/>
      <c r="H4" s="595" t="s">
        <v>270</v>
      </c>
      <c r="I4" s="672"/>
      <c r="J4" s="672"/>
      <c r="K4" s="672"/>
      <c r="L4" s="672"/>
      <c r="M4" s="672"/>
      <c r="N4" s="673"/>
      <c r="O4" s="15"/>
    </row>
    <row r="5" spans="1:15" ht="9.75" customHeight="1">
      <c r="A5" s="14"/>
      <c r="B5" s="691"/>
      <c r="C5" s="692"/>
      <c r="D5" s="692"/>
      <c r="E5" s="692"/>
      <c r="F5" s="692"/>
      <c r="G5" s="693"/>
      <c r="H5" s="702" t="s">
        <v>214</v>
      </c>
      <c r="I5" s="677" t="s">
        <v>341</v>
      </c>
      <c r="J5" s="678" t="s">
        <v>342</v>
      </c>
      <c r="K5" s="679" t="s">
        <v>62</v>
      </c>
      <c r="L5" s="678" t="s">
        <v>343</v>
      </c>
      <c r="M5" s="679" t="s">
        <v>63</v>
      </c>
      <c r="N5" s="680" t="s">
        <v>340</v>
      </c>
      <c r="O5" s="15"/>
    </row>
    <row r="6" spans="1:15" ht="9.75" customHeight="1">
      <c r="A6" s="14"/>
      <c r="B6" s="691"/>
      <c r="C6" s="692"/>
      <c r="D6" s="692"/>
      <c r="E6" s="692"/>
      <c r="F6" s="692"/>
      <c r="G6" s="693"/>
      <c r="H6" s="703"/>
      <c r="I6" s="700"/>
      <c r="J6" s="590"/>
      <c r="K6" s="588"/>
      <c r="L6" s="590"/>
      <c r="M6" s="588"/>
      <c r="N6" s="592"/>
      <c r="O6" s="15"/>
    </row>
    <row r="7" spans="1:15" ht="9.75" customHeight="1">
      <c r="A7" s="14"/>
      <c r="B7" s="691"/>
      <c r="C7" s="692"/>
      <c r="D7" s="692"/>
      <c r="E7" s="692"/>
      <c r="F7" s="692"/>
      <c r="G7" s="693"/>
      <c r="H7" s="703"/>
      <c r="I7" s="700"/>
      <c r="J7" s="590"/>
      <c r="K7" s="588"/>
      <c r="L7" s="590"/>
      <c r="M7" s="588"/>
      <c r="N7" s="592"/>
      <c r="O7" s="15"/>
    </row>
    <row r="8" spans="1:15" ht="15" customHeight="1" thickBot="1">
      <c r="A8" s="14"/>
      <c r="B8" s="694"/>
      <c r="C8" s="695"/>
      <c r="D8" s="695"/>
      <c r="E8" s="695"/>
      <c r="F8" s="695"/>
      <c r="G8" s="696"/>
      <c r="H8" s="704"/>
      <c r="I8" s="701"/>
      <c r="J8" s="591"/>
      <c r="K8" s="589"/>
      <c r="L8" s="591"/>
      <c r="M8" s="589"/>
      <c r="N8" s="593"/>
      <c r="O8" s="15"/>
    </row>
    <row r="9" spans="1:15" ht="13.5" thickTop="1">
      <c r="A9" s="56"/>
      <c r="B9" s="80"/>
      <c r="C9" s="25" t="s">
        <v>64</v>
      </c>
      <c r="D9" s="25"/>
      <c r="E9" s="25"/>
      <c r="F9" s="26"/>
      <c r="G9" s="27"/>
      <c r="H9" s="350">
        <v>20623</v>
      </c>
      <c r="I9" s="335">
        <v>17696</v>
      </c>
      <c r="J9" s="238">
        <v>15972</v>
      </c>
      <c r="K9" s="237">
        <v>14836</v>
      </c>
      <c r="L9" s="238">
        <v>13741</v>
      </c>
      <c r="M9" s="237">
        <v>11723</v>
      </c>
      <c r="N9" s="239">
        <v>11563</v>
      </c>
      <c r="O9" s="15"/>
    </row>
    <row r="10" spans="1:15" ht="12.75" customHeight="1">
      <c r="A10" s="56"/>
      <c r="B10" s="86"/>
      <c r="C10" s="709" t="s">
        <v>60</v>
      </c>
      <c r="D10" s="81" t="s">
        <v>259</v>
      </c>
      <c r="E10" s="31"/>
      <c r="F10" s="32"/>
      <c r="G10" s="33"/>
      <c r="H10" s="336">
        <v>12398</v>
      </c>
      <c r="I10" s="337">
        <v>10301</v>
      </c>
      <c r="J10" s="243">
        <v>9296</v>
      </c>
      <c r="K10" s="242">
        <v>8809</v>
      </c>
      <c r="L10" s="243">
        <v>7999</v>
      </c>
      <c r="M10" s="242">
        <v>6634</v>
      </c>
      <c r="N10" s="244">
        <v>6514</v>
      </c>
      <c r="O10" s="15"/>
    </row>
    <row r="11" spans="1:15" ht="12.75" customHeight="1">
      <c r="A11" s="56"/>
      <c r="B11" s="128"/>
      <c r="C11" s="685"/>
      <c r="D11" s="129" t="s">
        <v>265</v>
      </c>
      <c r="E11" s="69"/>
      <c r="F11" s="70"/>
      <c r="G11" s="71"/>
      <c r="H11" s="343">
        <v>1</v>
      </c>
      <c r="I11" s="274">
        <v>1</v>
      </c>
      <c r="J11" s="286">
        <v>1</v>
      </c>
      <c r="K11" s="272">
        <v>1</v>
      </c>
      <c r="L11" s="286">
        <v>1</v>
      </c>
      <c r="M11" s="272">
        <v>0</v>
      </c>
      <c r="N11" s="249">
        <v>0</v>
      </c>
      <c r="O11" s="15"/>
    </row>
    <row r="12" spans="1:15" ht="12.75" customHeight="1">
      <c r="A12" s="56"/>
      <c r="B12" s="128"/>
      <c r="C12" s="685"/>
      <c r="D12" s="129" t="s">
        <v>260</v>
      </c>
      <c r="E12" s="69"/>
      <c r="F12" s="70"/>
      <c r="G12" s="71"/>
      <c r="H12" s="343">
        <v>2</v>
      </c>
      <c r="I12" s="274">
        <v>2</v>
      </c>
      <c r="J12" s="286">
        <v>2</v>
      </c>
      <c r="K12" s="272">
        <v>1</v>
      </c>
      <c r="L12" s="286">
        <v>1</v>
      </c>
      <c r="M12" s="272">
        <v>1</v>
      </c>
      <c r="N12" s="249">
        <v>1</v>
      </c>
      <c r="O12" s="15"/>
    </row>
    <row r="13" spans="1:15" ht="12.75" customHeight="1">
      <c r="A13" s="56"/>
      <c r="B13" s="128"/>
      <c r="C13" s="685"/>
      <c r="D13" s="129" t="s">
        <v>261</v>
      </c>
      <c r="E13" s="69"/>
      <c r="F13" s="70"/>
      <c r="G13" s="71"/>
      <c r="H13" s="343">
        <v>118</v>
      </c>
      <c r="I13" s="274">
        <v>108</v>
      </c>
      <c r="J13" s="286">
        <v>101</v>
      </c>
      <c r="K13" s="272">
        <v>89</v>
      </c>
      <c r="L13" s="286">
        <v>85</v>
      </c>
      <c r="M13" s="272">
        <v>76</v>
      </c>
      <c r="N13" s="249">
        <v>75</v>
      </c>
      <c r="O13" s="15"/>
    </row>
    <row r="14" spans="1:15" ht="12.75" customHeight="1">
      <c r="A14" s="56"/>
      <c r="B14" s="128"/>
      <c r="C14" s="685"/>
      <c r="D14" s="129" t="s">
        <v>262</v>
      </c>
      <c r="E14" s="69"/>
      <c r="F14" s="70"/>
      <c r="G14" s="71"/>
      <c r="H14" s="343">
        <v>285</v>
      </c>
      <c r="I14" s="274">
        <v>260</v>
      </c>
      <c r="J14" s="286">
        <v>242</v>
      </c>
      <c r="K14" s="272">
        <v>233</v>
      </c>
      <c r="L14" s="286">
        <v>216</v>
      </c>
      <c r="M14" s="272">
        <v>204</v>
      </c>
      <c r="N14" s="249">
        <v>202</v>
      </c>
      <c r="O14" s="15"/>
    </row>
    <row r="15" spans="1:15" ht="12.75" customHeight="1">
      <c r="A15" s="56"/>
      <c r="B15" s="106"/>
      <c r="C15" s="697"/>
      <c r="D15" s="83" t="s">
        <v>263</v>
      </c>
      <c r="E15" s="18"/>
      <c r="F15" s="19"/>
      <c r="G15" s="16"/>
      <c r="H15" s="343">
        <v>16</v>
      </c>
      <c r="I15" s="274">
        <v>16</v>
      </c>
      <c r="J15" s="286">
        <v>15</v>
      </c>
      <c r="K15" s="272">
        <v>12</v>
      </c>
      <c r="L15" s="286">
        <v>12</v>
      </c>
      <c r="M15" s="272">
        <v>11</v>
      </c>
      <c r="N15" s="249">
        <v>11</v>
      </c>
      <c r="O15" s="15"/>
    </row>
    <row r="16" spans="1:15" ht="12.75" customHeight="1" thickBot="1">
      <c r="A16" s="56"/>
      <c r="B16" s="108"/>
      <c r="C16" s="698"/>
      <c r="D16" s="109" t="s">
        <v>264</v>
      </c>
      <c r="E16" s="64"/>
      <c r="F16" s="65"/>
      <c r="G16" s="66"/>
      <c r="H16" s="338">
        <v>7803</v>
      </c>
      <c r="I16" s="339">
        <v>7008</v>
      </c>
      <c r="J16" s="340">
        <v>6315</v>
      </c>
      <c r="K16" s="341">
        <v>5691</v>
      </c>
      <c r="L16" s="340">
        <v>5427</v>
      </c>
      <c r="M16" s="341">
        <v>4797</v>
      </c>
      <c r="N16" s="342">
        <v>4760</v>
      </c>
      <c r="O16" s="15"/>
    </row>
    <row r="17" spans="1:15" ht="12.75" customHeight="1" thickTop="1">
      <c r="A17" s="56"/>
      <c r="B17" s="80"/>
      <c r="C17" s="25" t="s">
        <v>170</v>
      </c>
      <c r="D17" s="25"/>
      <c r="E17" s="25"/>
      <c r="F17" s="26"/>
      <c r="G17" s="27"/>
      <c r="H17" s="350">
        <v>15984</v>
      </c>
      <c r="I17" s="335">
        <v>13379</v>
      </c>
      <c r="J17" s="238">
        <v>12069</v>
      </c>
      <c r="K17" s="237">
        <v>11663</v>
      </c>
      <c r="L17" s="238">
        <v>10660</v>
      </c>
      <c r="M17" s="237">
        <v>8927</v>
      </c>
      <c r="N17" s="239">
        <v>8786</v>
      </c>
      <c r="O17" s="15"/>
    </row>
    <row r="18" spans="1:15" ht="12.75" customHeight="1">
      <c r="A18" s="56"/>
      <c r="B18" s="86"/>
      <c r="C18" s="709" t="s">
        <v>60</v>
      </c>
      <c r="D18" s="81" t="s">
        <v>259</v>
      </c>
      <c r="E18" s="31"/>
      <c r="F18" s="32"/>
      <c r="G18" s="33"/>
      <c r="H18" s="336">
        <v>11578</v>
      </c>
      <c r="I18" s="337">
        <v>9557</v>
      </c>
      <c r="J18" s="243">
        <v>8606</v>
      </c>
      <c r="K18" s="242">
        <v>8362</v>
      </c>
      <c r="L18" s="243">
        <v>7573</v>
      </c>
      <c r="M18" s="242">
        <v>6259</v>
      </c>
      <c r="N18" s="244">
        <v>6149</v>
      </c>
      <c r="O18" s="15"/>
    </row>
    <row r="19" spans="1:15" ht="12.75" customHeight="1">
      <c r="A19" s="56"/>
      <c r="B19" s="128"/>
      <c r="C19" s="685"/>
      <c r="D19" s="129" t="s">
        <v>260</v>
      </c>
      <c r="E19" s="69"/>
      <c r="F19" s="70"/>
      <c r="G19" s="71"/>
      <c r="H19" s="343">
        <v>1</v>
      </c>
      <c r="I19" s="274">
        <v>1</v>
      </c>
      <c r="J19" s="286">
        <v>1</v>
      </c>
      <c r="K19" s="272">
        <v>1</v>
      </c>
      <c r="L19" s="286">
        <v>1</v>
      </c>
      <c r="M19" s="272">
        <v>1</v>
      </c>
      <c r="N19" s="249">
        <v>1</v>
      </c>
      <c r="O19" s="15"/>
    </row>
    <row r="20" spans="1:15" ht="12.75" customHeight="1">
      <c r="A20" s="56"/>
      <c r="B20" s="128"/>
      <c r="C20" s="685"/>
      <c r="D20" s="129" t="s">
        <v>261</v>
      </c>
      <c r="E20" s="69"/>
      <c r="F20" s="70"/>
      <c r="G20" s="71"/>
      <c r="H20" s="343">
        <v>113</v>
      </c>
      <c r="I20" s="274">
        <v>104</v>
      </c>
      <c r="J20" s="286">
        <v>98</v>
      </c>
      <c r="K20" s="272">
        <v>87</v>
      </c>
      <c r="L20" s="286">
        <v>84</v>
      </c>
      <c r="M20" s="272">
        <v>74</v>
      </c>
      <c r="N20" s="249">
        <v>73</v>
      </c>
      <c r="O20" s="15"/>
    </row>
    <row r="21" spans="1:15" ht="12.75" customHeight="1">
      <c r="A21" s="56"/>
      <c r="B21" s="128"/>
      <c r="C21" s="685"/>
      <c r="D21" s="129" t="s">
        <v>262</v>
      </c>
      <c r="E21" s="69"/>
      <c r="F21" s="70"/>
      <c r="G21" s="71"/>
      <c r="H21" s="343">
        <v>277</v>
      </c>
      <c r="I21" s="274">
        <v>252</v>
      </c>
      <c r="J21" s="286">
        <v>234</v>
      </c>
      <c r="K21" s="272">
        <v>226</v>
      </c>
      <c r="L21" s="286">
        <v>209</v>
      </c>
      <c r="M21" s="272">
        <v>199</v>
      </c>
      <c r="N21" s="249">
        <v>197</v>
      </c>
      <c r="O21" s="15"/>
    </row>
    <row r="22" spans="1:15" ht="12.75" customHeight="1">
      <c r="A22" s="56"/>
      <c r="B22" s="106"/>
      <c r="C22" s="697"/>
      <c r="D22" s="83" t="s">
        <v>263</v>
      </c>
      <c r="E22" s="18"/>
      <c r="F22" s="19"/>
      <c r="G22" s="16"/>
      <c r="H22" s="343">
        <v>8</v>
      </c>
      <c r="I22" s="274">
        <v>8</v>
      </c>
      <c r="J22" s="286">
        <v>7</v>
      </c>
      <c r="K22" s="272">
        <v>7</v>
      </c>
      <c r="L22" s="286">
        <v>7</v>
      </c>
      <c r="M22" s="272">
        <v>7</v>
      </c>
      <c r="N22" s="249">
        <v>7</v>
      </c>
      <c r="O22" s="15"/>
    </row>
    <row r="23" spans="1:15" ht="12.75" customHeight="1" thickBot="1">
      <c r="A23" s="56"/>
      <c r="B23" s="105"/>
      <c r="C23" s="699"/>
      <c r="D23" s="82" t="s">
        <v>264</v>
      </c>
      <c r="E23" s="20"/>
      <c r="F23" s="21"/>
      <c r="G23" s="17"/>
      <c r="H23" s="349">
        <v>4007</v>
      </c>
      <c r="I23" s="277">
        <v>3457</v>
      </c>
      <c r="J23" s="248">
        <v>3123</v>
      </c>
      <c r="K23" s="247">
        <v>2980</v>
      </c>
      <c r="L23" s="248">
        <v>2786</v>
      </c>
      <c r="M23" s="247">
        <v>2387</v>
      </c>
      <c r="N23" s="250">
        <v>2359</v>
      </c>
      <c r="O23" s="15"/>
    </row>
    <row r="24" spans="1:15" ht="12.75" customHeight="1">
      <c r="A24" s="56"/>
      <c r="B24" s="49"/>
      <c r="C24" s="37" t="s">
        <v>134</v>
      </c>
      <c r="D24" s="37"/>
      <c r="E24" s="37"/>
      <c r="F24" s="38"/>
      <c r="G24" s="39"/>
      <c r="H24" s="351">
        <v>4639</v>
      </c>
      <c r="I24" s="345">
        <v>4449</v>
      </c>
      <c r="J24" s="402">
        <v>3996</v>
      </c>
      <c r="K24" s="347">
        <v>3173</v>
      </c>
      <c r="L24" s="346">
        <v>3124</v>
      </c>
      <c r="M24" s="344">
        <v>2796</v>
      </c>
      <c r="N24" s="348">
        <v>2792</v>
      </c>
      <c r="O24" s="15"/>
    </row>
    <row r="25" spans="1:15" ht="12.75" customHeight="1">
      <c r="A25" s="56"/>
      <c r="B25" s="86"/>
      <c r="C25" s="709" t="s">
        <v>60</v>
      </c>
      <c r="D25" s="81" t="s">
        <v>259</v>
      </c>
      <c r="E25" s="31"/>
      <c r="F25" s="32"/>
      <c r="G25" s="33"/>
      <c r="H25" s="336">
        <v>820</v>
      </c>
      <c r="I25" s="337">
        <v>794</v>
      </c>
      <c r="J25" s="243">
        <v>723</v>
      </c>
      <c r="K25" s="242">
        <v>447</v>
      </c>
      <c r="L25" s="243">
        <v>442</v>
      </c>
      <c r="M25" s="242">
        <v>375</v>
      </c>
      <c r="N25" s="244">
        <v>373</v>
      </c>
      <c r="O25" s="15"/>
    </row>
    <row r="26" spans="1:15" ht="12.75" customHeight="1">
      <c r="A26" s="56"/>
      <c r="B26" s="128"/>
      <c r="C26" s="685"/>
      <c r="D26" s="129" t="s">
        <v>265</v>
      </c>
      <c r="E26" s="69"/>
      <c r="F26" s="70"/>
      <c r="G26" s="71"/>
      <c r="H26" s="343">
        <v>1</v>
      </c>
      <c r="I26" s="274">
        <v>1</v>
      </c>
      <c r="J26" s="286">
        <v>1</v>
      </c>
      <c r="K26" s="272">
        <v>1</v>
      </c>
      <c r="L26" s="286">
        <v>1</v>
      </c>
      <c r="M26" s="272">
        <v>0</v>
      </c>
      <c r="N26" s="249">
        <v>0</v>
      </c>
      <c r="O26" s="15"/>
    </row>
    <row r="27" spans="1:15" ht="12.75" customHeight="1">
      <c r="A27" s="56"/>
      <c r="B27" s="128"/>
      <c r="C27" s="685"/>
      <c r="D27" s="129" t="s">
        <v>260</v>
      </c>
      <c r="E27" s="69"/>
      <c r="F27" s="70"/>
      <c r="G27" s="71"/>
      <c r="H27" s="343">
        <v>1</v>
      </c>
      <c r="I27" s="274">
        <v>1</v>
      </c>
      <c r="J27" s="286">
        <v>1</v>
      </c>
      <c r="K27" s="272">
        <v>0</v>
      </c>
      <c r="L27" s="286">
        <v>0</v>
      </c>
      <c r="M27" s="272">
        <v>0</v>
      </c>
      <c r="N27" s="249">
        <v>0</v>
      </c>
      <c r="O27" s="15"/>
    </row>
    <row r="28" spans="1:15" ht="12.75" customHeight="1">
      <c r="A28" s="56"/>
      <c r="B28" s="128"/>
      <c r="C28" s="685"/>
      <c r="D28" s="129" t="s">
        <v>261</v>
      </c>
      <c r="E28" s="69"/>
      <c r="F28" s="70"/>
      <c r="G28" s="71"/>
      <c r="H28" s="343">
        <v>5</v>
      </c>
      <c r="I28" s="274">
        <v>4</v>
      </c>
      <c r="J28" s="286">
        <v>4</v>
      </c>
      <c r="K28" s="272">
        <v>2</v>
      </c>
      <c r="L28" s="286">
        <v>2</v>
      </c>
      <c r="M28" s="272">
        <v>2</v>
      </c>
      <c r="N28" s="249">
        <v>2</v>
      </c>
      <c r="O28" s="15"/>
    </row>
    <row r="29" spans="1:15" ht="12.75" customHeight="1">
      <c r="A29" s="56"/>
      <c r="B29" s="128"/>
      <c r="C29" s="685"/>
      <c r="D29" s="129" t="s">
        <v>262</v>
      </c>
      <c r="E29" s="69"/>
      <c r="F29" s="70"/>
      <c r="G29" s="71"/>
      <c r="H29" s="343">
        <v>8</v>
      </c>
      <c r="I29" s="274">
        <v>8</v>
      </c>
      <c r="J29" s="286">
        <v>8</v>
      </c>
      <c r="K29" s="272">
        <v>7</v>
      </c>
      <c r="L29" s="286">
        <v>7</v>
      </c>
      <c r="M29" s="272">
        <v>5</v>
      </c>
      <c r="N29" s="249">
        <v>5</v>
      </c>
      <c r="O29" s="15"/>
    </row>
    <row r="30" spans="1:15" ht="12.75" customHeight="1">
      <c r="A30" s="56"/>
      <c r="B30" s="106"/>
      <c r="C30" s="686"/>
      <c r="D30" s="83" t="s">
        <v>263</v>
      </c>
      <c r="E30" s="18"/>
      <c r="F30" s="19"/>
      <c r="G30" s="16"/>
      <c r="H30" s="343">
        <v>8</v>
      </c>
      <c r="I30" s="274">
        <v>8</v>
      </c>
      <c r="J30" s="286">
        <v>8</v>
      </c>
      <c r="K30" s="272">
        <v>5</v>
      </c>
      <c r="L30" s="286">
        <v>5</v>
      </c>
      <c r="M30" s="272">
        <v>4</v>
      </c>
      <c r="N30" s="249">
        <v>4</v>
      </c>
      <c r="O30" s="15"/>
    </row>
    <row r="31" spans="1:15" ht="13.5" thickBot="1">
      <c r="A31" s="56"/>
      <c r="B31" s="105"/>
      <c r="C31" s="687"/>
      <c r="D31" s="82" t="s">
        <v>264</v>
      </c>
      <c r="E31" s="20"/>
      <c r="F31" s="67"/>
      <c r="G31" s="68"/>
      <c r="H31" s="349">
        <v>3796</v>
      </c>
      <c r="I31" s="277">
        <v>3633</v>
      </c>
      <c r="J31" s="248">
        <v>3251</v>
      </c>
      <c r="K31" s="247">
        <v>2711</v>
      </c>
      <c r="L31" s="248">
        <v>2667</v>
      </c>
      <c r="M31" s="247">
        <v>2410</v>
      </c>
      <c r="N31" s="250">
        <v>2408</v>
      </c>
      <c r="O31" s="15"/>
    </row>
    <row r="32" spans="2:15" ht="13.5">
      <c r="B32" s="10" t="s">
        <v>402</v>
      </c>
      <c r="C32" s="11"/>
      <c r="D32" s="11"/>
      <c r="E32" s="11"/>
      <c r="F32" s="11"/>
      <c r="G32" s="10"/>
      <c r="H32" s="10"/>
      <c r="I32" s="10"/>
      <c r="J32" s="10"/>
      <c r="K32" s="10"/>
      <c r="L32" s="10"/>
      <c r="M32" s="10"/>
      <c r="N32" s="122" t="s">
        <v>403</v>
      </c>
      <c r="O32" s="2" t="s">
        <v>0</v>
      </c>
    </row>
    <row r="33" spans="2:14" ht="12.75">
      <c r="B33" s="12" t="s">
        <v>40</v>
      </c>
      <c r="C33" s="543" t="s">
        <v>225</v>
      </c>
      <c r="D33" s="543"/>
      <c r="E33" s="543"/>
      <c r="F33" s="543"/>
      <c r="G33" s="543"/>
      <c r="H33" s="543"/>
      <c r="I33" s="543"/>
      <c r="J33" s="543"/>
      <c r="K33" s="543"/>
      <c r="L33" s="543"/>
      <c r="M33" s="543"/>
      <c r="N33" s="543"/>
    </row>
    <row r="34" spans="2:14" ht="12.75">
      <c r="B34" s="12" t="s">
        <v>41</v>
      </c>
      <c r="C34" s="543" t="s">
        <v>66</v>
      </c>
      <c r="D34" s="543"/>
      <c r="E34" s="543"/>
      <c r="F34" s="543"/>
      <c r="G34" s="543"/>
      <c r="H34" s="543"/>
      <c r="I34" s="543"/>
      <c r="J34" s="543"/>
      <c r="K34" s="543"/>
      <c r="L34" s="543"/>
      <c r="M34" s="543"/>
      <c r="N34" s="543"/>
    </row>
    <row r="35" spans="2:14" ht="12.75" customHeight="1">
      <c r="B35" s="12" t="s">
        <v>71</v>
      </c>
      <c r="C35" s="543" t="s">
        <v>67</v>
      </c>
      <c r="D35" s="543"/>
      <c r="E35" s="543"/>
      <c r="F35" s="543"/>
      <c r="G35" s="543"/>
      <c r="H35" s="543"/>
      <c r="I35" s="543"/>
      <c r="J35" s="543"/>
      <c r="K35" s="543"/>
      <c r="L35" s="543"/>
      <c r="M35" s="543"/>
      <c r="N35" s="543"/>
    </row>
    <row r="36" spans="2:14" ht="12.75" customHeight="1">
      <c r="B36" s="12" t="s">
        <v>72</v>
      </c>
      <c r="C36" s="543" t="s">
        <v>68</v>
      </c>
      <c r="D36" s="543"/>
      <c r="E36" s="543"/>
      <c r="F36" s="543"/>
      <c r="G36" s="543"/>
      <c r="H36" s="543"/>
      <c r="I36" s="543"/>
      <c r="J36" s="543"/>
      <c r="K36" s="543"/>
      <c r="L36" s="543"/>
      <c r="M36" s="543"/>
      <c r="N36" s="543"/>
    </row>
    <row r="37" spans="2:14" ht="12.75">
      <c r="B37" s="12" t="s">
        <v>73</v>
      </c>
      <c r="C37" s="543" t="s">
        <v>69</v>
      </c>
      <c r="D37" s="543"/>
      <c r="E37" s="543"/>
      <c r="F37" s="543"/>
      <c r="G37" s="543"/>
      <c r="H37" s="543"/>
      <c r="I37" s="543"/>
      <c r="J37" s="543"/>
      <c r="K37" s="543"/>
      <c r="L37" s="543"/>
      <c r="M37" s="543"/>
      <c r="N37" s="543"/>
    </row>
    <row r="38" spans="2:14" ht="12.75">
      <c r="B38" s="12" t="s">
        <v>74</v>
      </c>
      <c r="C38" s="543" t="s">
        <v>70</v>
      </c>
      <c r="D38" s="543"/>
      <c r="E38" s="543"/>
      <c r="F38" s="543"/>
      <c r="G38" s="543"/>
      <c r="H38" s="543"/>
      <c r="I38" s="543"/>
      <c r="J38" s="543"/>
      <c r="K38" s="543"/>
      <c r="L38" s="543"/>
      <c r="M38" s="543"/>
      <c r="N38" s="543"/>
    </row>
    <row r="39" spans="2:14" ht="12.75" customHeight="1">
      <c r="B39" s="12" t="s">
        <v>75</v>
      </c>
      <c r="C39" s="543" t="s">
        <v>113</v>
      </c>
      <c r="D39" s="543"/>
      <c r="E39" s="543"/>
      <c r="F39" s="543"/>
      <c r="G39" s="543"/>
      <c r="H39" s="543"/>
      <c r="I39" s="543"/>
      <c r="J39" s="543"/>
      <c r="K39" s="543"/>
      <c r="L39" s="543"/>
      <c r="M39" s="543"/>
      <c r="N39" s="543"/>
    </row>
    <row r="40" spans="2:14" ht="12.75" customHeight="1">
      <c r="B40" s="12" t="s">
        <v>110</v>
      </c>
      <c r="C40" s="543" t="s">
        <v>112</v>
      </c>
      <c r="D40" s="543"/>
      <c r="E40" s="543"/>
      <c r="F40" s="543"/>
      <c r="G40" s="543"/>
      <c r="H40" s="543"/>
      <c r="I40" s="543"/>
      <c r="J40" s="543"/>
      <c r="K40" s="543"/>
      <c r="L40" s="543"/>
      <c r="M40" s="543"/>
      <c r="N40" s="543"/>
    </row>
    <row r="41" spans="2:14" ht="24.75" customHeight="1">
      <c r="B41" s="12" t="s">
        <v>272</v>
      </c>
      <c r="C41" s="543" t="s">
        <v>271</v>
      </c>
      <c r="D41" s="543"/>
      <c r="E41" s="543"/>
      <c r="F41" s="543"/>
      <c r="G41" s="543"/>
      <c r="H41" s="543"/>
      <c r="I41" s="543"/>
      <c r="J41" s="543"/>
      <c r="K41" s="543"/>
      <c r="L41" s="543"/>
      <c r="M41" s="543"/>
      <c r="N41" s="543"/>
    </row>
  </sheetData>
  <sheetProtection/>
  <mergeCells count="21">
    <mergeCell ref="M5:M8"/>
    <mergeCell ref="I5:I8"/>
    <mergeCell ref="J5:J8"/>
    <mergeCell ref="K5:K8"/>
    <mergeCell ref="L5:L8"/>
    <mergeCell ref="C41:N41"/>
    <mergeCell ref="C36:N36"/>
    <mergeCell ref="C37:N37"/>
    <mergeCell ref="C38:N38"/>
    <mergeCell ref="C39:N39"/>
    <mergeCell ref="C40:N40"/>
    <mergeCell ref="C35:N35"/>
    <mergeCell ref="N5:N8"/>
    <mergeCell ref="C10:C16"/>
    <mergeCell ref="C18:C23"/>
    <mergeCell ref="C33:N33"/>
    <mergeCell ref="C34:N34"/>
    <mergeCell ref="C25:C31"/>
    <mergeCell ref="B4:G8"/>
    <mergeCell ref="H4:N4"/>
    <mergeCell ref="H5:H8"/>
  </mergeCells>
  <conditionalFormatting sqref="E3">
    <cfRule type="expression" priority="1" dxfId="0" stopIfTrue="1">
      <formula>O3=" "</formula>
    </cfRule>
  </conditionalFormatting>
  <conditionalFormatting sqref="N32">
    <cfRule type="expression" priority="2" dxfId="0" stopIfTrue="1">
      <formula>O32="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sheetPr codeName="List10"/>
  <dimension ref="A1:R38"/>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6.25390625" style="2" customWidth="1"/>
    <col min="7" max="7" width="1.12109375" style="2" customWidth="1"/>
    <col min="8" max="8" width="7.25390625" style="2" customWidth="1"/>
    <col min="9" max="9" width="6.75390625" style="2" customWidth="1"/>
    <col min="10" max="10" width="9.125" style="2" customWidth="1"/>
    <col min="11" max="11" width="7.25390625" style="2" customWidth="1"/>
    <col min="12" max="12" width="4.875" style="2" customWidth="1"/>
    <col min="13" max="13" width="8.125" style="2" customWidth="1"/>
    <col min="14" max="14" width="5.375" style="2" customWidth="1"/>
    <col min="15" max="15" width="6.75390625" style="2" customWidth="1"/>
    <col min="16" max="16" width="7.375" style="2" customWidth="1"/>
    <col min="17" max="17" width="4.75390625" style="2" customWidth="1"/>
    <col min="18" max="41" width="1.75390625" style="2" customWidth="1"/>
    <col min="42" max="16384" width="9.125" style="2" customWidth="1"/>
  </cols>
  <sheetData>
    <row r="1" ht="9" customHeight="1">
      <c r="A1" s="13"/>
    </row>
    <row r="2" spans="2:17" s="3" customFormat="1" ht="15.75">
      <c r="B2" s="7" t="s">
        <v>416</v>
      </c>
      <c r="C2" s="7"/>
      <c r="D2" s="7"/>
      <c r="E2" s="7"/>
      <c r="F2" s="6" t="s">
        <v>184</v>
      </c>
      <c r="G2" s="5"/>
      <c r="H2" s="7"/>
      <c r="I2" s="7"/>
      <c r="J2" s="7"/>
      <c r="K2" s="7"/>
      <c r="L2" s="7"/>
      <c r="M2" s="7"/>
      <c r="N2" s="7"/>
      <c r="O2" s="7"/>
      <c r="P2" s="7"/>
      <c r="Q2" s="7"/>
    </row>
    <row r="3" spans="2:18" s="4" customFormat="1" ht="21" customHeight="1" thickBot="1">
      <c r="B3" s="57" t="s">
        <v>400</v>
      </c>
      <c r="C3" s="58"/>
      <c r="D3" s="58"/>
      <c r="E3" s="58"/>
      <c r="F3" s="58"/>
      <c r="G3" s="59"/>
      <c r="H3" s="59"/>
      <c r="I3" s="59"/>
      <c r="J3" s="59"/>
      <c r="K3" s="59"/>
      <c r="L3" s="59"/>
      <c r="M3" s="59"/>
      <c r="N3" s="59"/>
      <c r="O3" s="59"/>
      <c r="P3" s="59"/>
      <c r="Q3" s="60"/>
      <c r="R3" s="1" t="s">
        <v>0</v>
      </c>
    </row>
    <row r="4" spans="1:18" ht="15" customHeight="1">
      <c r="A4" s="14"/>
      <c r="B4" s="561" t="s">
        <v>132</v>
      </c>
      <c r="C4" s="562"/>
      <c r="D4" s="562"/>
      <c r="E4" s="562"/>
      <c r="F4" s="562"/>
      <c r="G4" s="563"/>
      <c r="H4" s="546" t="s">
        <v>228</v>
      </c>
      <c r="I4" s="570" t="s">
        <v>187</v>
      </c>
      <c r="J4" s="571"/>
      <c r="K4" s="571"/>
      <c r="L4" s="571"/>
      <c r="M4" s="571"/>
      <c r="N4" s="571"/>
      <c r="O4" s="571"/>
      <c r="P4" s="571"/>
      <c r="Q4" s="607"/>
      <c r="R4" s="15"/>
    </row>
    <row r="5" spans="1:18" ht="6.75" customHeight="1">
      <c r="A5" s="14"/>
      <c r="B5" s="564"/>
      <c r="C5" s="565"/>
      <c r="D5" s="565"/>
      <c r="E5" s="565"/>
      <c r="F5" s="565"/>
      <c r="G5" s="566"/>
      <c r="H5" s="611"/>
      <c r="I5" s="588" t="s">
        <v>52</v>
      </c>
      <c r="J5" s="700" t="s">
        <v>83</v>
      </c>
      <c r="K5" s="700" t="s">
        <v>53</v>
      </c>
      <c r="L5" s="700" t="s">
        <v>54</v>
      </c>
      <c r="M5" s="700" t="s">
        <v>56</v>
      </c>
      <c r="N5" s="700" t="s">
        <v>57</v>
      </c>
      <c r="O5" s="700" t="s">
        <v>55</v>
      </c>
      <c r="P5" s="700" t="s">
        <v>215</v>
      </c>
      <c r="Q5" s="592" t="s">
        <v>58</v>
      </c>
      <c r="R5" s="15"/>
    </row>
    <row r="6" spans="1:18" ht="6.75" customHeight="1">
      <c r="A6" s="14"/>
      <c r="B6" s="564"/>
      <c r="C6" s="565"/>
      <c r="D6" s="565"/>
      <c r="E6" s="565"/>
      <c r="F6" s="565"/>
      <c r="G6" s="566"/>
      <c r="H6" s="611"/>
      <c r="I6" s="575"/>
      <c r="J6" s="604"/>
      <c r="K6" s="604"/>
      <c r="L6" s="604"/>
      <c r="M6" s="700"/>
      <c r="N6" s="604"/>
      <c r="O6" s="604"/>
      <c r="P6" s="604"/>
      <c r="Q6" s="537"/>
      <c r="R6" s="15"/>
    </row>
    <row r="7" spans="1:18" ht="6.75" customHeight="1">
      <c r="A7" s="14"/>
      <c r="B7" s="564"/>
      <c r="C7" s="565"/>
      <c r="D7" s="565"/>
      <c r="E7" s="565"/>
      <c r="F7" s="565"/>
      <c r="G7" s="566"/>
      <c r="H7" s="611"/>
      <c r="I7" s="575"/>
      <c r="J7" s="604"/>
      <c r="K7" s="604"/>
      <c r="L7" s="604"/>
      <c r="M7" s="700"/>
      <c r="N7" s="604"/>
      <c r="O7" s="604"/>
      <c r="P7" s="604"/>
      <c r="Q7" s="537"/>
      <c r="R7" s="15"/>
    </row>
    <row r="8" spans="1:18" ht="6.75" customHeight="1" thickBot="1">
      <c r="A8" s="14"/>
      <c r="B8" s="567"/>
      <c r="C8" s="568"/>
      <c r="D8" s="568"/>
      <c r="E8" s="568"/>
      <c r="F8" s="568"/>
      <c r="G8" s="569"/>
      <c r="H8" s="612"/>
      <c r="I8" s="576"/>
      <c r="J8" s="605"/>
      <c r="K8" s="605"/>
      <c r="L8" s="605"/>
      <c r="M8" s="701"/>
      <c r="N8" s="605"/>
      <c r="O8" s="605"/>
      <c r="P8" s="605"/>
      <c r="Q8" s="538"/>
      <c r="R8" s="15"/>
    </row>
    <row r="9" spans="1:18" ht="14.25" thickBot="1" thickTop="1">
      <c r="A9" s="56"/>
      <c r="B9" s="123"/>
      <c r="C9" s="124" t="s">
        <v>1</v>
      </c>
      <c r="D9" s="124"/>
      <c r="E9" s="124"/>
      <c r="F9" s="125" t="s">
        <v>2</v>
      </c>
      <c r="G9" s="126"/>
      <c r="H9" s="251">
        <v>20499</v>
      </c>
      <c r="I9" s="252">
        <v>16332</v>
      </c>
      <c r="J9" s="255">
        <v>572</v>
      </c>
      <c r="K9" s="255">
        <v>10035</v>
      </c>
      <c r="L9" s="255">
        <v>1054</v>
      </c>
      <c r="M9" s="255">
        <v>718</v>
      </c>
      <c r="N9" s="255">
        <v>43</v>
      </c>
      <c r="O9" s="255">
        <v>1655</v>
      </c>
      <c r="P9" s="255">
        <v>37</v>
      </c>
      <c r="Q9" s="253">
        <v>86</v>
      </c>
      <c r="R9" s="15"/>
    </row>
    <row r="10" spans="1:18" ht="12.75" customHeight="1">
      <c r="A10" s="56"/>
      <c r="B10" s="72"/>
      <c r="C10" s="73" t="s">
        <v>3</v>
      </c>
      <c r="D10" s="73"/>
      <c r="E10" s="73"/>
      <c r="F10" s="74" t="s">
        <v>4</v>
      </c>
      <c r="G10" s="75"/>
      <c r="H10" s="256">
        <v>4642</v>
      </c>
      <c r="I10" s="257">
        <v>4093</v>
      </c>
      <c r="J10" s="260">
        <v>307</v>
      </c>
      <c r="K10" s="260">
        <v>1549</v>
      </c>
      <c r="L10" s="260">
        <v>116</v>
      </c>
      <c r="M10" s="260">
        <v>434</v>
      </c>
      <c r="N10" s="260">
        <v>43</v>
      </c>
      <c r="O10" s="260">
        <v>209</v>
      </c>
      <c r="P10" s="260">
        <v>37</v>
      </c>
      <c r="Q10" s="258">
        <v>72</v>
      </c>
      <c r="R10" s="15"/>
    </row>
    <row r="11" spans="1:18" ht="12.75">
      <c r="A11" s="56"/>
      <c r="B11" s="50"/>
      <c r="C11" s="40"/>
      <c r="D11" s="40" t="s">
        <v>5</v>
      </c>
      <c r="E11" s="40"/>
      <c r="F11" s="41" t="s">
        <v>120</v>
      </c>
      <c r="G11" s="42"/>
      <c r="H11" s="261">
        <v>4642</v>
      </c>
      <c r="I11" s="262">
        <v>4093</v>
      </c>
      <c r="J11" s="265">
        <v>307</v>
      </c>
      <c r="K11" s="265">
        <v>1549</v>
      </c>
      <c r="L11" s="265">
        <v>116</v>
      </c>
      <c r="M11" s="265">
        <v>434</v>
      </c>
      <c r="N11" s="265">
        <v>43</v>
      </c>
      <c r="O11" s="265">
        <v>209</v>
      </c>
      <c r="P11" s="265">
        <v>37</v>
      </c>
      <c r="Q11" s="263">
        <v>72</v>
      </c>
      <c r="R11" s="15"/>
    </row>
    <row r="12" spans="1:18" ht="12.75">
      <c r="A12" s="56"/>
      <c r="B12" s="76"/>
      <c r="C12" s="77" t="s">
        <v>6</v>
      </c>
      <c r="D12" s="77"/>
      <c r="E12" s="77"/>
      <c r="F12" s="78" t="s">
        <v>7</v>
      </c>
      <c r="G12" s="79"/>
      <c r="H12" s="266">
        <v>1550</v>
      </c>
      <c r="I12" s="267">
        <v>1232</v>
      </c>
      <c r="J12" s="270">
        <v>31</v>
      </c>
      <c r="K12" s="270">
        <v>827</v>
      </c>
      <c r="L12" s="270">
        <v>51</v>
      </c>
      <c r="M12" s="270">
        <v>60</v>
      </c>
      <c r="N12" s="270">
        <v>0</v>
      </c>
      <c r="O12" s="270">
        <v>195</v>
      </c>
      <c r="P12" s="270">
        <v>0</v>
      </c>
      <c r="Q12" s="268">
        <v>14</v>
      </c>
      <c r="R12" s="15"/>
    </row>
    <row r="13" spans="1:18" ht="12.75">
      <c r="A13" s="56"/>
      <c r="B13" s="50"/>
      <c r="C13" s="40"/>
      <c r="D13" s="40" t="s">
        <v>8</v>
      </c>
      <c r="E13" s="40"/>
      <c r="F13" s="41" t="s">
        <v>121</v>
      </c>
      <c r="G13" s="42"/>
      <c r="H13" s="261">
        <v>1550</v>
      </c>
      <c r="I13" s="262">
        <v>1232</v>
      </c>
      <c r="J13" s="265">
        <v>31</v>
      </c>
      <c r="K13" s="265">
        <v>827</v>
      </c>
      <c r="L13" s="265">
        <v>51</v>
      </c>
      <c r="M13" s="265">
        <v>60</v>
      </c>
      <c r="N13" s="265">
        <v>0</v>
      </c>
      <c r="O13" s="265">
        <v>195</v>
      </c>
      <c r="P13" s="265">
        <v>0</v>
      </c>
      <c r="Q13" s="263">
        <v>14</v>
      </c>
      <c r="R13" s="15"/>
    </row>
    <row r="14" spans="1:18" ht="12.75">
      <c r="A14" s="56"/>
      <c r="B14" s="76"/>
      <c r="C14" s="77" t="s">
        <v>9</v>
      </c>
      <c r="D14" s="77"/>
      <c r="E14" s="77"/>
      <c r="F14" s="78" t="s">
        <v>10</v>
      </c>
      <c r="G14" s="79"/>
      <c r="H14" s="266">
        <v>2778</v>
      </c>
      <c r="I14" s="267">
        <v>2116</v>
      </c>
      <c r="J14" s="270">
        <v>60</v>
      </c>
      <c r="K14" s="270">
        <v>1672</v>
      </c>
      <c r="L14" s="270">
        <v>98</v>
      </c>
      <c r="M14" s="270">
        <v>15</v>
      </c>
      <c r="N14" s="270">
        <v>0</v>
      </c>
      <c r="O14" s="270">
        <v>332</v>
      </c>
      <c r="P14" s="270">
        <v>0</v>
      </c>
      <c r="Q14" s="268">
        <v>0</v>
      </c>
      <c r="R14" s="15"/>
    </row>
    <row r="15" spans="1:18" ht="12.75">
      <c r="A15" s="56"/>
      <c r="B15" s="47"/>
      <c r="C15" s="18"/>
      <c r="D15" s="18" t="s">
        <v>86</v>
      </c>
      <c r="E15" s="18"/>
      <c r="F15" s="19" t="s">
        <v>11</v>
      </c>
      <c r="G15" s="16"/>
      <c r="H15" s="271">
        <v>1712</v>
      </c>
      <c r="I15" s="272">
        <v>1377</v>
      </c>
      <c r="J15" s="274">
        <v>21</v>
      </c>
      <c r="K15" s="274">
        <v>1012</v>
      </c>
      <c r="L15" s="274">
        <v>37</v>
      </c>
      <c r="M15" s="274">
        <v>15</v>
      </c>
      <c r="N15" s="274">
        <v>0</v>
      </c>
      <c r="O15" s="274">
        <v>126</v>
      </c>
      <c r="P15" s="274">
        <v>0</v>
      </c>
      <c r="Q15" s="249">
        <v>0</v>
      </c>
      <c r="R15" s="15"/>
    </row>
    <row r="16" spans="1:18" ht="12.75">
      <c r="A16" s="56"/>
      <c r="B16" s="50"/>
      <c r="C16" s="40"/>
      <c r="D16" s="40" t="s">
        <v>12</v>
      </c>
      <c r="E16" s="40"/>
      <c r="F16" s="41" t="s">
        <v>13</v>
      </c>
      <c r="G16" s="42"/>
      <c r="H16" s="261">
        <v>1066</v>
      </c>
      <c r="I16" s="262">
        <v>739</v>
      </c>
      <c r="J16" s="265">
        <v>39</v>
      </c>
      <c r="K16" s="265">
        <v>660</v>
      </c>
      <c r="L16" s="265">
        <v>61</v>
      </c>
      <c r="M16" s="265">
        <v>0</v>
      </c>
      <c r="N16" s="265">
        <v>0</v>
      </c>
      <c r="O16" s="265">
        <v>206</v>
      </c>
      <c r="P16" s="265">
        <v>0</v>
      </c>
      <c r="Q16" s="263">
        <v>0</v>
      </c>
      <c r="R16" s="15"/>
    </row>
    <row r="17" spans="1:18" ht="12.75">
      <c r="A17" s="56"/>
      <c r="B17" s="76"/>
      <c r="C17" s="77" t="s">
        <v>14</v>
      </c>
      <c r="D17" s="77"/>
      <c r="E17" s="77"/>
      <c r="F17" s="78" t="s">
        <v>15</v>
      </c>
      <c r="G17" s="79"/>
      <c r="H17" s="266">
        <v>1699</v>
      </c>
      <c r="I17" s="267">
        <v>1167</v>
      </c>
      <c r="J17" s="270">
        <v>33</v>
      </c>
      <c r="K17" s="270">
        <v>1014</v>
      </c>
      <c r="L17" s="270">
        <v>67</v>
      </c>
      <c r="M17" s="270">
        <v>39</v>
      </c>
      <c r="N17" s="270">
        <v>0</v>
      </c>
      <c r="O17" s="270">
        <v>275</v>
      </c>
      <c r="P17" s="270">
        <v>0</v>
      </c>
      <c r="Q17" s="268">
        <v>0</v>
      </c>
      <c r="R17" s="15"/>
    </row>
    <row r="18" spans="1:18" ht="12.75">
      <c r="A18" s="56"/>
      <c r="B18" s="47"/>
      <c r="C18" s="18"/>
      <c r="D18" s="18" t="s">
        <v>16</v>
      </c>
      <c r="E18" s="18"/>
      <c r="F18" s="19" t="s">
        <v>17</v>
      </c>
      <c r="G18" s="16"/>
      <c r="H18" s="271">
        <v>348</v>
      </c>
      <c r="I18" s="272">
        <v>217</v>
      </c>
      <c r="J18" s="274">
        <v>28</v>
      </c>
      <c r="K18" s="274">
        <v>252</v>
      </c>
      <c r="L18" s="274">
        <v>56</v>
      </c>
      <c r="M18" s="274">
        <v>39</v>
      </c>
      <c r="N18" s="274">
        <v>0</v>
      </c>
      <c r="O18" s="274">
        <v>105</v>
      </c>
      <c r="P18" s="274">
        <v>0</v>
      </c>
      <c r="Q18" s="249">
        <v>0</v>
      </c>
      <c r="R18" s="15"/>
    </row>
    <row r="19" spans="1:18" ht="12.75">
      <c r="A19" s="56"/>
      <c r="B19" s="50"/>
      <c r="C19" s="40"/>
      <c r="D19" s="40" t="s">
        <v>18</v>
      </c>
      <c r="E19" s="40"/>
      <c r="F19" s="41" t="s">
        <v>19</v>
      </c>
      <c r="G19" s="42"/>
      <c r="H19" s="261">
        <v>1351</v>
      </c>
      <c r="I19" s="262">
        <v>950</v>
      </c>
      <c r="J19" s="265">
        <v>5</v>
      </c>
      <c r="K19" s="265">
        <v>762</v>
      </c>
      <c r="L19" s="265">
        <v>11</v>
      </c>
      <c r="M19" s="265">
        <v>0</v>
      </c>
      <c r="N19" s="265">
        <v>0</v>
      </c>
      <c r="O19" s="265">
        <v>170</v>
      </c>
      <c r="P19" s="265">
        <v>0</v>
      </c>
      <c r="Q19" s="263">
        <v>0</v>
      </c>
      <c r="R19" s="15"/>
    </row>
    <row r="20" spans="1:18" ht="12.75">
      <c r="A20" s="56"/>
      <c r="B20" s="76"/>
      <c r="C20" s="77" t="s">
        <v>20</v>
      </c>
      <c r="D20" s="77"/>
      <c r="E20" s="77"/>
      <c r="F20" s="78" t="s">
        <v>21</v>
      </c>
      <c r="G20" s="79"/>
      <c r="H20" s="266">
        <v>2471</v>
      </c>
      <c r="I20" s="267">
        <v>1980</v>
      </c>
      <c r="J20" s="270">
        <v>34</v>
      </c>
      <c r="K20" s="270">
        <v>1234</v>
      </c>
      <c r="L20" s="270">
        <v>171</v>
      </c>
      <c r="M20" s="270">
        <v>32</v>
      </c>
      <c r="N20" s="270">
        <v>0</v>
      </c>
      <c r="O20" s="270">
        <v>148</v>
      </c>
      <c r="P20" s="270">
        <v>0</v>
      </c>
      <c r="Q20" s="268">
        <v>0</v>
      </c>
      <c r="R20" s="15"/>
    </row>
    <row r="21" spans="1:18" ht="12.75">
      <c r="A21" s="56"/>
      <c r="B21" s="47"/>
      <c r="C21" s="18"/>
      <c r="D21" s="18" t="s">
        <v>22</v>
      </c>
      <c r="E21" s="18"/>
      <c r="F21" s="19" t="s">
        <v>23</v>
      </c>
      <c r="G21" s="16"/>
      <c r="H21" s="271">
        <v>511</v>
      </c>
      <c r="I21" s="272">
        <v>432</v>
      </c>
      <c r="J21" s="274">
        <v>14</v>
      </c>
      <c r="K21" s="274">
        <v>313</v>
      </c>
      <c r="L21" s="274">
        <v>0</v>
      </c>
      <c r="M21" s="274">
        <v>6</v>
      </c>
      <c r="N21" s="274">
        <v>0</v>
      </c>
      <c r="O21" s="274">
        <v>30</v>
      </c>
      <c r="P21" s="274">
        <v>0</v>
      </c>
      <c r="Q21" s="249">
        <v>0</v>
      </c>
      <c r="R21" s="15"/>
    </row>
    <row r="22" spans="1:18" ht="12.75">
      <c r="A22" s="56"/>
      <c r="B22" s="47"/>
      <c r="C22" s="18"/>
      <c r="D22" s="18" t="s">
        <v>24</v>
      </c>
      <c r="E22" s="18"/>
      <c r="F22" s="19" t="s">
        <v>25</v>
      </c>
      <c r="G22" s="16"/>
      <c r="H22" s="271">
        <v>935</v>
      </c>
      <c r="I22" s="272">
        <v>746</v>
      </c>
      <c r="J22" s="274">
        <v>20</v>
      </c>
      <c r="K22" s="274">
        <v>486</v>
      </c>
      <c r="L22" s="274">
        <v>130</v>
      </c>
      <c r="M22" s="274">
        <v>26</v>
      </c>
      <c r="N22" s="274">
        <v>0</v>
      </c>
      <c r="O22" s="274">
        <v>118</v>
      </c>
      <c r="P22" s="274">
        <v>0</v>
      </c>
      <c r="Q22" s="249">
        <v>0</v>
      </c>
      <c r="R22" s="15"/>
    </row>
    <row r="23" spans="1:18" ht="12.75">
      <c r="A23" s="56"/>
      <c r="B23" s="50"/>
      <c r="C23" s="40"/>
      <c r="D23" s="40" t="s">
        <v>26</v>
      </c>
      <c r="E23" s="40"/>
      <c r="F23" s="41" t="s">
        <v>27</v>
      </c>
      <c r="G23" s="42"/>
      <c r="H23" s="261">
        <v>1025</v>
      </c>
      <c r="I23" s="262">
        <v>802</v>
      </c>
      <c r="J23" s="265">
        <v>0</v>
      </c>
      <c r="K23" s="265">
        <v>435</v>
      </c>
      <c r="L23" s="265">
        <v>41</v>
      </c>
      <c r="M23" s="265">
        <v>0</v>
      </c>
      <c r="N23" s="265">
        <v>0</v>
      </c>
      <c r="O23" s="265">
        <v>0</v>
      </c>
      <c r="P23" s="265">
        <v>0</v>
      </c>
      <c r="Q23" s="263">
        <v>0</v>
      </c>
      <c r="R23" s="15"/>
    </row>
    <row r="24" spans="1:18" ht="12.75">
      <c r="A24" s="56"/>
      <c r="B24" s="76"/>
      <c r="C24" s="77" t="s">
        <v>28</v>
      </c>
      <c r="D24" s="77"/>
      <c r="E24" s="77"/>
      <c r="F24" s="78" t="s">
        <v>29</v>
      </c>
      <c r="G24" s="79"/>
      <c r="H24" s="266">
        <v>3690</v>
      </c>
      <c r="I24" s="267">
        <v>2646</v>
      </c>
      <c r="J24" s="270">
        <v>36</v>
      </c>
      <c r="K24" s="270">
        <v>1923</v>
      </c>
      <c r="L24" s="270">
        <v>161</v>
      </c>
      <c r="M24" s="270">
        <v>7</v>
      </c>
      <c r="N24" s="270">
        <v>0</v>
      </c>
      <c r="O24" s="270">
        <v>386</v>
      </c>
      <c r="P24" s="270">
        <v>0</v>
      </c>
      <c r="Q24" s="268">
        <v>0</v>
      </c>
      <c r="R24" s="15"/>
    </row>
    <row r="25" spans="1:18" ht="12.75">
      <c r="A25" s="56"/>
      <c r="B25" s="47"/>
      <c r="C25" s="18"/>
      <c r="D25" s="18" t="s">
        <v>88</v>
      </c>
      <c r="E25" s="18"/>
      <c r="F25" s="19" t="s">
        <v>247</v>
      </c>
      <c r="G25" s="16"/>
      <c r="H25" s="271">
        <v>1065</v>
      </c>
      <c r="I25" s="272">
        <v>738</v>
      </c>
      <c r="J25" s="274">
        <v>0</v>
      </c>
      <c r="K25" s="274">
        <v>635</v>
      </c>
      <c r="L25" s="274">
        <v>76</v>
      </c>
      <c r="M25" s="274">
        <v>7</v>
      </c>
      <c r="N25" s="274">
        <v>0</v>
      </c>
      <c r="O25" s="274">
        <v>67</v>
      </c>
      <c r="P25" s="274">
        <v>0</v>
      </c>
      <c r="Q25" s="249">
        <v>0</v>
      </c>
      <c r="R25" s="15"/>
    </row>
    <row r="26" spans="1:18" ht="12.75">
      <c r="A26" s="56"/>
      <c r="B26" s="50"/>
      <c r="C26" s="40"/>
      <c r="D26" s="40" t="s">
        <v>87</v>
      </c>
      <c r="E26" s="40"/>
      <c r="F26" s="41" t="s">
        <v>248</v>
      </c>
      <c r="G26" s="42"/>
      <c r="H26" s="261">
        <v>2625</v>
      </c>
      <c r="I26" s="262">
        <v>1908</v>
      </c>
      <c r="J26" s="265">
        <v>36</v>
      </c>
      <c r="K26" s="265">
        <v>1288</v>
      </c>
      <c r="L26" s="265">
        <v>85</v>
      </c>
      <c r="M26" s="265">
        <v>0</v>
      </c>
      <c r="N26" s="265">
        <v>0</v>
      </c>
      <c r="O26" s="265">
        <v>319</v>
      </c>
      <c r="P26" s="265">
        <v>0</v>
      </c>
      <c r="Q26" s="263">
        <v>0</v>
      </c>
      <c r="R26" s="15"/>
    </row>
    <row r="27" spans="1:18" ht="12.75">
      <c r="A27" s="56"/>
      <c r="B27" s="76"/>
      <c r="C27" s="77" t="s">
        <v>30</v>
      </c>
      <c r="D27" s="77"/>
      <c r="E27" s="77"/>
      <c r="F27" s="78" t="s">
        <v>31</v>
      </c>
      <c r="G27" s="79"/>
      <c r="H27" s="266">
        <v>2030</v>
      </c>
      <c r="I27" s="267">
        <v>1674</v>
      </c>
      <c r="J27" s="270">
        <v>22</v>
      </c>
      <c r="K27" s="270">
        <v>820</v>
      </c>
      <c r="L27" s="270">
        <v>164</v>
      </c>
      <c r="M27" s="270">
        <v>49</v>
      </c>
      <c r="N27" s="270">
        <v>0</v>
      </c>
      <c r="O27" s="270">
        <v>110</v>
      </c>
      <c r="P27" s="270">
        <v>0</v>
      </c>
      <c r="Q27" s="268">
        <v>0</v>
      </c>
      <c r="R27" s="15"/>
    </row>
    <row r="28" spans="1:18" ht="12.75">
      <c r="A28" s="56"/>
      <c r="B28" s="47"/>
      <c r="C28" s="18"/>
      <c r="D28" s="18" t="s">
        <v>32</v>
      </c>
      <c r="E28" s="18"/>
      <c r="F28" s="19" t="s">
        <v>33</v>
      </c>
      <c r="G28" s="16"/>
      <c r="H28" s="271">
        <v>1013</v>
      </c>
      <c r="I28" s="272">
        <v>792</v>
      </c>
      <c r="J28" s="274">
        <v>22</v>
      </c>
      <c r="K28" s="274">
        <v>225</v>
      </c>
      <c r="L28" s="274">
        <v>153</v>
      </c>
      <c r="M28" s="274">
        <v>39</v>
      </c>
      <c r="N28" s="274">
        <v>0</v>
      </c>
      <c r="O28" s="274">
        <v>94</v>
      </c>
      <c r="P28" s="274">
        <v>0</v>
      </c>
      <c r="Q28" s="249">
        <v>0</v>
      </c>
      <c r="R28" s="15"/>
    </row>
    <row r="29" spans="1:18" ht="12.75">
      <c r="A29" s="56"/>
      <c r="B29" s="50"/>
      <c r="C29" s="40"/>
      <c r="D29" s="40" t="s">
        <v>34</v>
      </c>
      <c r="E29" s="40"/>
      <c r="F29" s="41" t="s">
        <v>35</v>
      </c>
      <c r="G29" s="42"/>
      <c r="H29" s="261">
        <v>1017</v>
      </c>
      <c r="I29" s="262">
        <v>882</v>
      </c>
      <c r="J29" s="265">
        <v>0</v>
      </c>
      <c r="K29" s="265">
        <v>595</v>
      </c>
      <c r="L29" s="265">
        <v>11</v>
      </c>
      <c r="M29" s="265">
        <v>10</v>
      </c>
      <c r="N29" s="265">
        <v>0</v>
      </c>
      <c r="O29" s="265">
        <v>16</v>
      </c>
      <c r="P29" s="265">
        <v>0</v>
      </c>
      <c r="Q29" s="263">
        <v>0</v>
      </c>
      <c r="R29" s="15"/>
    </row>
    <row r="30" spans="1:18" ht="12.75">
      <c r="A30" s="56"/>
      <c r="B30" s="76"/>
      <c r="C30" s="77" t="s">
        <v>89</v>
      </c>
      <c r="D30" s="77"/>
      <c r="E30" s="77"/>
      <c r="F30" s="78" t="s">
        <v>36</v>
      </c>
      <c r="G30" s="79"/>
      <c r="H30" s="266">
        <v>1639</v>
      </c>
      <c r="I30" s="267">
        <v>1424</v>
      </c>
      <c r="J30" s="270">
        <v>49</v>
      </c>
      <c r="K30" s="270">
        <v>996</v>
      </c>
      <c r="L30" s="270">
        <v>226</v>
      </c>
      <c r="M30" s="270">
        <v>82</v>
      </c>
      <c r="N30" s="270">
        <v>0</v>
      </c>
      <c r="O30" s="270">
        <v>0</v>
      </c>
      <c r="P30" s="270">
        <v>0</v>
      </c>
      <c r="Q30" s="268">
        <v>0</v>
      </c>
      <c r="R30" s="15"/>
    </row>
    <row r="31" spans="1:18" ht="13.5" thickBot="1">
      <c r="A31" s="56"/>
      <c r="B31" s="48"/>
      <c r="C31" s="20"/>
      <c r="D31" s="20" t="s">
        <v>91</v>
      </c>
      <c r="E31" s="20"/>
      <c r="F31" s="21" t="s">
        <v>122</v>
      </c>
      <c r="G31" s="17"/>
      <c r="H31" s="275">
        <v>1639</v>
      </c>
      <c r="I31" s="247">
        <v>1424</v>
      </c>
      <c r="J31" s="277">
        <v>49</v>
      </c>
      <c r="K31" s="277">
        <v>996</v>
      </c>
      <c r="L31" s="277">
        <v>226</v>
      </c>
      <c r="M31" s="277">
        <v>82</v>
      </c>
      <c r="N31" s="277">
        <v>0</v>
      </c>
      <c r="O31" s="277">
        <v>0</v>
      </c>
      <c r="P31" s="277">
        <v>0</v>
      </c>
      <c r="Q31" s="250">
        <v>0</v>
      </c>
      <c r="R31" s="15"/>
    </row>
    <row r="32" spans="1:18" ht="13.5" thickBot="1">
      <c r="A32" s="56"/>
      <c r="B32" s="121"/>
      <c r="C32" s="63"/>
      <c r="D32" s="63" t="s">
        <v>42</v>
      </c>
      <c r="E32" s="63"/>
      <c r="F32" s="63"/>
      <c r="G32" s="120"/>
      <c r="H32" s="90"/>
      <c r="I32" s="90"/>
      <c r="J32" s="90"/>
      <c r="K32" s="90"/>
      <c r="L32" s="90"/>
      <c r="M32" s="90"/>
      <c r="N32" s="90"/>
      <c r="O32" s="90"/>
      <c r="P32" s="90"/>
      <c r="Q32" s="89"/>
      <c r="R32" s="15"/>
    </row>
    <row r="33" spans="1:18" ht="12.75">
      <c r="A33" s="56"/>
      <c r="B33" s="47"/>
      <c r="C33" s="18" t="s">
        <v>117</v>
      </c>
      <c r="D33" s="18"/>
      <c r="E33" s="18"/>
      <c r="F33" s="19"/>
      <c r="G33" s="16"/>
      <c r="H33" s="271">
        <v>14989</v>
      </c>
      <c r="I33" s="272">
        <v>11664</v>
      </c>
      <c r="J33" s="274">
        <v>393</v>
      </c>
      <c r="K33" s="274">
        <v>7929</v>
      </c>
      <c r="L33" s="274">
        <v>613</v>
      </c>
      <c r="M33" s="274">
        <v>120</v>
      </c>
      <c r="N33" s="274">
        <v>0</v>
      </c>
      <c r="O33" s="274">
        <v>1430</v>
      </c>
      <c r="P33" s="274">
        <v>0</v>
      </c>
      <c r="Q33" s="249">
        <v>0</v>
      </c>
      <c r="R33" s="15"/>
    </row>
    <row r="34" spans="1:18" ht="12.75">
      <c r="A34" s="56"/>
      <c r="B34" s="47"/>
      <c r="C34" s="18" t="s">
        <v>169</v>
      </c>
      <c r="D34" s="18"/>
      <c r="E34" s="18"/>
      <c r="F34" s="19"/>
      <c r="G34" s="16"/>
      <c r="H34" s="271">
        <v>4440</v>
      </c>
      <c r="I34" s="272">
        <v>3851</v>
      </c>
      <c r="J34" s="274">
        <v>160</v>
      </c>
      <c r="K34" s="274">
        <v>1862</v>
      </c>
      <c r="L34" s="274">
        <v>406</v>
      </c>
      <c r="M34" s="274">
        <v>559</v>
      </c>
      <c r="N34" s="274">
        <v>43</v>
      </c>
      <c r="O34" s="274">
        <v>156</v>
      </c>
      <c r="P34" s="274">
        <v>27</v>
      </c>
      <c r="Q34" s="249">
        <v>64</v>
      </c>
      <c r="R34" s="15"/>
    </row>
    <row r="35" spans="1:18" ht="13.5" thickBot="1">
      <c r="A35" s="56"/>
      <c r="B35" s="48"/>
      <c r="C35" s="20" t="s">
        <v>118</v>
      </c>
      <c r="D35" s="20"/>
      <c r="E35" s="20"/>
      <c r="F35" s="21"/>
      <c r="G35" s="17"/>
      <c r="H35" s="275">
        <v>1070</v>
      </c>
      <c r="I35" s="247">
        <v>817</v>
      </c>
      <c r="J35" s="277">
        <v>19</v>
      </c>
      <c r="K35" s="277">
        <v>244</v>
      </c>
      <c r="L35" s="277">
        <v>35</v>
      </c>
      <c r="M35" s="277">
        <v>39</v>
      </c>
      <c r="N35" s="277">
        <v>0</v>
      </c>
      <c r="O35" s="277">
        <v>69</v>
      </c>
      <c r="P35" s="277">
        <v>10</v>
      </c>
      <c r="Q35" s="250">
        <v>22</v>
      </c>
      <c r="R35" s="15"/>
    </row>
    <row r="36" spans="2:18" ht="13.5">
      <c r="B36" s="10" t="s">
        <v>402</v>
      </c>
      <c r="C36" s="11"/>
      <c r="D36" s="11"/>
      <c r="E36" s="11"/>
      <c r="F36" s="11"/>
      <c r="G36" s="10"/>
      <c r="H36" s="10"/>
      <c r="I36" s="10"/>
      <c r="J36" s="10"/>
      <c r="K36" s="10"/>
      <c r="L36" s="10"/>
      <c r="M36" s="10"/>
      <c r="N36" s="10"/>
      <c r="O36" s="10"/>
      <c r="P36" s="10"/>
      <c r="Q36" s="122" t="s">
        <v>403</v>
      </c>
      <c r="R36" s="2" t="s">
        <v>0</v>
      </c>
    </row>
    <row r="37" spans="2:17" ht="12.75">
      <c r="B37" s="12" t="s">
        <v>40</v>
      </c>
      <c r="C37" s="543" t="s">
        <v>162</v>
      </c>
      <c r="D37" s="543"/>
      <c r="E37" s="543"/>
      <c r="F37" s="543"/>
      <c r="G37" s="543"/>
      <c r="H37" s="543"/>
      <c r="I37" s="543"/>
      <c r="J37" s="543"/>
      <c r="K37" s="543"/>
      <c r="L37" s="543"/>
      <c r="M37" s="543"/>
      <c r="N37" s="543"/>
      <c r="O37" s="543"/>
      <c r="P37" s="543"/>
      <c r="Q37" s="543"/>
    </row>
    <row r="38" spans="2:17" ht="12.75">
      <c r="B38" s="12" t="s">
        <v>41</v>
      </c>
      <c r="C38" s="543" t="s">
        <v>188</v>
      </c>
      <c r="D38" s="543"/>
      <c r="E38" s="543"/>
      <c r="F38" s="543"/>
      <c r="G38" s="543"/>
      <c r="H38" s="543"/>
      <c r="I38" s="543"/>
      <c r="J38" s="543"/>
      <c r="K38" s="543"/>
      <c r="L38" s="543"/>
      <c r="M38" s="543"/>
      <c r="N38" s="543"/>
      <c r="O38" s="543"/>
      <c r="P38" s="543"/>
      <c r="Q38" s="543"/>
    </row>
  </sheetData>
  <sheetProtection/>
  <mergeCells count="14">
    <mergeCell ref="K5:K8"/>
    <mergeCell ref="L5:L8"/>
    <mergeCell ref="M5:M8"/>
    <mergeCell ref="N5:N8"/>
    <mergeCell ref="C37:Q37"/>
    <mergeCell ref="C38:Q38"/>
    <mergeCell ref="B4:G8"/>
    <mergeCell ref="H4:H8"/>
    <mergeCell ref="I5:I8"/>
    <mergeCell ref="J5:J8"/>
    <mergeCell ref="O5:O8"/>
    <mergeCell ref="P5:P8"/>
    <mergeCell ref="Q5:Q8"/>
    <mergeCell ref="I4:Q4"/>
  </mergeCells>
  <conditionalFormatting sqref="E3">
    <cfRule type="expression" priority="1" dxfId="0" stopIfTrue="1">
      <formula>R3=" "</formula>
    </cfRule>
  </conditionalFormatting>
  <conditionalFormatting sqref="Q36">
    <cfRule type="expression" priority="2" dxfId="0" stopIfTrue="1">
      <formula>R36=" "</formula>
    </cfRule>
  </conditionalFormatting>
  <conditionalFormatting sqref="E2">
    <cfRule type="expression" priority="3" dxfId="0" stopIfTrue="1">
      <formula>#REF!=" ?"</formula>
    </cfRule>
  </conditionalFormatting>
  <printOptions/>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sheetPr codeName="List11"/>
  <dimension ref="A1:T37"/>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6.25390625" style="2" customWidth="1"/>
    <col min="7" max="7" width="1.12109375" style="2" customWidth="1"/>
    <col min="8" max="9" width="9.125" style="2" customWidth="1"/>
    <col min="10" max="19" width="6.75390625" style="2" customWidth="1"/>
    <col min="20" max="43" width="1.75390625" style="2" customWidth="1"/>
    <col min="44" max="16384" width="9.125" style="2" customWidth="1"/>
  </cols>
  <sheetData>
    <row r="1" ht="9" customHeight="1">
      <c r="A1" s="13"/>
    </row>
    <row r="2" spans="2:19" s="3" customFormat="1" ht="15.75">
      <c r="B2" s="7" t="s">
        <v>417</v>
      </c>
      <c r="C2" s="7"/>
      <c r="D2" s="7"/>
      <c r="E2" s="7"/>
      <c r="F2" s="6" t="s">
        <v>179</v>
      </c>
      <c r="G2" s="5"/>
      <c r="H2" s="7"/>
      <c r="I2" s="7"/>
      <c r="J2" s="7"/>
      <c r="K2" s="7"/>
      <c r="L2" s="7"/>
      <c r="M2" s="7"/>
      <c r="N2" s="7"/>
      <c r="O2" s="7"/>
      <c r="P2" s="7"/>
      <c r="Q2" s="7"/>
      <c r="R2" s="7"/>
      <c r="S2" s="7"/>
    </row>
    <row r="3" spans="2:19" s="3" customFormat="1" ht="15.75">
      <c r="B3" s="88" t="s">
        <v>192</v>
      </c>
      <c r="C3" s="9"/>
      <c r="D3" s="9"/>
      <c r="E3" s="9"/>
      <c r="F3" s="9"/>
      <c r="G3" s="9"/>
      <c r="H3" s="9"/>
      <c r="I3" s="9"/>
      <c r="J3" s="9"/>
      <c r="K3" s="9"/>
      <c r="L3" s="9"/>
      <c r="M3" s="9"/>
      <c r="N3" s="9"/>
      <c r="O3" s="9"/>
      <c r="P3" s="9"/>
      <c r="Q3" s="9"/>
      <c r="R3" s="9"/>
      <c r="S3" s="9"/>
    </row>
    <row r="4" spans="2:20" s="4" customFormat="1" ht="21" customHeight="1" thickBot="1">
      <c r="B4" s="57" t="s">
        <v>400</v>
      </c>
      <c r="C4" s="58"/>
      <c r="D4" s="58"/>
      <c r="E4" s="58"/>
      <c r="F4" s="58"/>
      <c r="G4" s="59"/>
      <c r="H4" s="59"/>
      <c r="I4" s="59"/>
      <c r="J4" s="59"/>
      <c r="K4" s="59"/>
      <c r="L4" s="59"/>
      <c r="M4" s="59"/>
      <c r="N4" s="59"/>
      <c r="O4" s="59"/>
      <c r="P4" s="59"/>
      <c r="Q4" s="59"/>
      <c r="R4" s="59"/>
      <c r="S4" s="60"/>
      <c r="T4" s="1" t="s">
        <v>0</v>
      </c>
    </row>
    <row r="5" spans="1:20" ht="15" customHeight="1">
      <c r="A5" s="14"/>
      <c r="B5" s="561" t="s">
        <v>132</v>
      </c>
      <c r="C5" s="562"/>
      <c r="D5" s="562"/>
      <c r="E5" s="562"/>
      <c r="F5" s="562"/>
      <c r="G5" s="563"/>
      <c r="H5" s="546" t="s">
        <v>152</v>
      </c>
      <c r="I5" s="570" t="s">
        <v>94</v>
      </c>
      <c r="J5" s="595"/>
      <c r="K5" s="595"/>
      <c r="L5" s="595"/>
      <c r="M5" s="595"/>
      <c r="N5" s="595"/>
      <c r="O5" s="595"/>
      <c r="P5" s="595"/>
      <c r="Q5" s="595"/>
      <c r="R5" s="595"/>
      <c r="S5" s="716"/>
      <c r="T5" s="15"/>
    </row>
    <row r="6" spans="1:20" ht="13.5" customHeight="1">
      <c r="A6" s="14"/>
      <c r="B6" s="564"/>
      <c r="C6" s="565"/>
      <c r="D6" s="565"/>
      <c r="E6" s="565"/>
      <c r="F6" s="565"/>
      <c r="G6" s="566"/>
      <c r="H6" s="714"/>
      <c r="I6" s="717" t="s">
        <v>418</v>
      </c>
      <c r="J6" s="712" t="s">
        <v>419</v>
      </c>
      <c r="K6" s="712" t="s">
        <v>420</v>
      </c>
      <c r="L6" s="712" t="s">
        <v>421</v>
      </c>
      <c r="M6" s="712" t="s">
        <v>422</v>
      </c>
      <c r="N6" s="712" t="s">
        <v>423</v>
      </c>
      <c r="O6" s="712" t="s">
        <v>424</v>
      </c>
      <c r="P6" s="712" t="s">
        <v>425</v>
      </c>
      <c r="Q6" s="712" t="s">
        <v>426</v>
      </c>
      <c r="R6" s="712" t="s">
        <v>427</v>
      </c>
      <c r="S6" s="710" t="s">
        <v>428</v>
      </c>
      <c r="T6" s="15"/>
    </row>
    <row r="7" spans="1:20" ht="18" customHeight="1">
      <c r="A7" s="14"/>
      <c r="B7" s="564"/>
      <c r="C7" s="565"/>
      <c r="D7" s="565"/>
      <c r="E7" s="565"/>
      <c r="F7" s="565"/>
      <c r="G7" s="566"/>
      <c r="H7" s="714"/>
      <c r="I7" s="718"/>
      <c r="J7" s="713"/>
      <c r="K7" s="713"/>
      <c r="L7" s="713"/>
      <c r="M7" s="713"/>
      <c r="N7" s="713"/>
      <c r="O7" s="713"/>
      <c r="P7" s="713"/>
      <c r="Q7" s="713"/>
      <c r="R7" s="713"/>
      <c r="S7" s="711"/>
      <c r="T7" s="15"/>
    </row>
    <row r="8" spans="1:20" ht="13.5" customHeight="1">
      <c r="A8" s="14"/>
      <c r="B8" s="564"/>
      <c r="C8" s="565"/>
      <c r="D8" s="565"/>
      <c r="E8" s="565"/>
      <c r="F8" s="565"/>
      <c r="G8" s="566"/>
      <c r="H8" s="714"/>
      <c r="I8" s="574" t="s">
        <v>177</v>
      </c>
      <c r="J8" s="603" t="s">
        <v>95</v>
      </c>
      <c r="K8" s="603" t="s">
        <v>96</v>
      </c>
      <c r="L8" s="603" t="s">
        <v>97</v>
      </c>
      <c r="M8" s="603" t="s">
        <v>98</v>
      </c>
      <c r="N8" s="603" t="s">
        <v>99</v>
      </c>
      <c r="O8" s="603" t="s">
        <v>100</v>
      </c>
      <c r="P8" s="603" t="s">
        <v>104</v>
      </c>
      <c r="Q8" s="603" t="s">
        <v>105</v>
      </c>
      <c r="R8" s="603" t="s">
        <v>106</v>
      </c>
      <c r="S8" s="536" t="s">
        <v>107</v>
      </c>
      <c r="T8" s="15"/>
    </row>
    <row r="9" spans="1:20" ht="18" customHeight="1" thickBot="1">
      <c r="A9" s="14"/>
      <c r="B9" s="567"/>
      <c r="C9" s="568"/>
      <c r="D9" s="568"/>
      <c r="E9" s="568"/>
      <c r="F9" s="568"/>
      <c r="G9" s="569"/>
      <c r="H9" s="715"/>
      <c r="I9" s="589"/>
      <c r="J9" s="701"/>
      <c r="K9" s="701"/>
      <c r="L9" s="701"/>
      <c r="M9" s="701"/>
      <c r="N9" s="701"/>
      <c r="O9" s="701"/>
      <c r="P9" s="701"/>
      <c r="Q9" s="701"/>
      <c r="R9" s="701"/>
      <c r="S9" s="593"/>
      <c r="T9" s="15"/>
    </row>
    <row r="10" spans="1:20" ht="14.25" thickBot="1" thickTop="1">
      <c r="A10" s="56"/>
      <c r="B10" s="123"/>
      <c r="C10" s="124" t="s">
        <v>1</v>
      </c>
      <c r="D10" s="124"/>
      <c r="E10" s="124"/>
      <c r="F10" s="125" t="s">
        <v>2</v>
      </c>
      <c r="G10" s="126"/>
      <c r="H10" s="251">
        <v>8861</v>
      </c>
      <c r="I10" s="252">
        <v>8</v>
      </c>
      <c r="J10" s="373">
        <v>2831</v>
      </c>
      <c r="K10" s="373">
        <v>3326</v>
      </c>
      <c r="L10" s="373">
        <v>1419</v>
      </c>
      <c r="M10" s="373">
        <v>514</v>
      </c>
      <c r="N10" s="373">
        <v>273</v>
      </c>
      <c r="O10" s="373">
        <v>157</v>
      </c>
      <c r="P10" s="373">
        <v>170</v>
      </c>
      <c r="Q10" s="373">
        <v>70</v>
      </c>
      <c r="R10" s="255">
        <v>50</v>
      </c>
      <c r="S10" s="253">
        <v>43</v>
      </c>
      <c r="T10" s="15"/>
    </row>
    <row r="11" spans="1:20" ht="12.75" customHeight="1">
      <c r="A11" s="56"/>
      <c r="B11" s="72"/>
      <c r="C11" s="73" t="s">
        <v>3</v>
      </c>
      <c r="D11" s="73"/>
      <c r="E11" s="73"/>
      <c r="F11" s="74" t="s">
        <v>4</v>
      </c>
      <c r="G11" s="75"/>
      <c r="H11" s="256">
        <v>1899</v>
      </c>
      <c r="I11" s="257">
        <v>4</v>
      </c>
      <c r="J11" s="376">
        <v>534</v>
      </c>
      <c r="K11" s="376">
        <v>709</v>
      </c>
      <c r="L11" s="376">
        <v>344</v>
      </c>
      <c r="M11" s="376">
        <v>132</v>
      </c>
      <c r="N11" s="376">
        <v>75</v>
      </c>
      <c r="O11" s="376">
        <v>35</v>
      </c>
      <c r="P11" s="376">
        <v>43</v>
      </c>
      <c r="Q11" s="376">
        <v>12</v>
      </c>
      <c r="R11" s="260">
        <v>8</v>
      </c>
      <c r="S11" s="258">
        <v>3</v>
      </c>
      <c r="T11" s="15"/>
    </row>
    <row r="12" spans="1:20" ht="12.75">
      <c r="A12" s="56"/>
      <c r="B12" s="50"/>
      <c r="C12" s="40"/>
      <c r="D12" s="40" t="s">
        <v>5</v>
      </c>
      <c r="E12" s="40"/>
      <c r="F12" s="41" t="s">
        <v>120</v>
      </c>
      <c r="G12" s="42"/>
      <c r="H12" s="261">
        <v>1899</v>
      </c>
      <c r="I12" s="262">
        <v>4</v>
      </c>
      <c r="J12" s="359">
        <v>534</v>
      </c>
      <c r="K12" s="359">
        <v>709</v>
      </c>
      <c r="L12" s="359">
        <v>344</v>
      </c>
      <c r="M12" s="359">
        <v>132</v>
      </c>
      <c r="N12" s="359">
        <v>75</v>
      </c>
      <c r="O12" s="359">
        <v>35</v>
      </c>
      <c r="P12" s="359">
        <v>43</v>
      </c>
      <c r="Q12" s="359">
        <v>12</v>
      </c>
      <c r="R12" s="265">
        <v>8</v>
      </c>
      <c r="S12" s="263">
        <v>3</v>
      </c>
      <c r="T12" s="15"/>
    </row>
    <row r="13" spans="1:20" ht="12.75">
      <c r="A13" s="56"/>
      <c r="B13" s="76"/>
      <c r="C13" s="77" t="s">
        <v>6</v>
      </c>
      <c r="D13" s="77"/>
      <c r="E13" s="77"/>
      <c r="F13" s="78" t="s">
        <v>7</v>
      </c>
      <c r="G13" s="79"/>
      <c r="H13" s="266">
        <v>759</v>
      </c>
      <c r="I13" s="267">
        <v>0</v>
      </c>
      <c r="J13" s="381">
        <v>234</v>
      </c>
      <c r="K13" s="381">
        <v>304</v>
      </c>
      <c r="L13" s="381">
        <v>125</v>
      </c>
      <c r="M13" s="381">
        <v>34</v>
      </c>
      <c r="N13" s="381">
        <v>16</v>
      </c>
      <c r="O13" s="381">
        <v>11</v>
      </c>
      <c r="P13" s="381">
        <v>20</v>
      </c>
      <c r="Q13" s="381">
        <v>4</v>
      </c>
      <c r="R13" s="270">
        <v>5</v>
      </c>
      <c r="S13" s="268">
        <v>6</v>
      </c>
      <c r="T13" s="15"/>
    </row>
    <row r="14" spans="1:20" ht="12.75">
      <c r="A14" s="56"/>
      <c r="B14" s="50"/>
      <c r="C14" s="40"/>
      <c r="D14" s="40" t="s">
        <v>8</v>
      </c>
      <c r="E14" s="40"/>
      <c r="F14" s="41" t="s">
        <v>121</v>
      </c>
      <c r="G14" s="42"/>
      <c r="H14" s="261">
        <v>759</v>
      </c>
      <c r="I14" s="262">
        <v>0</v>
      </c>
      <c r="J14" s="359">
        <v>234</v>
      </c>
      <c r="K14" s="359">
        <v>304</v>
      </c>
      <c r="L14" s="359">
        <v>125</v>
      </c>
      <c r="M14" s="359">
        <v>34</v>
      </c>
      <c r="N14" s="359">
        <v>16</v>
      </c>
      <c r="O14" s="359">
        <v>11</v>
      </c>
      <c r="P14" s="359">
        <v>20</v>
      </c>
      <c r="Q14" s="359">
        <v>4</v>
      </c>
      <c r="R14" s="265">
        <v>5</v>
      </c>
      <c r="S14" s="263">
        <v>6</v>
      </c>
      <c r="T14" s="15"/>
    </row>
    <row r="15" spans="1:20" ht="12.75">
      <c r="A15" s="56"/>
      <c r="B15" s="76"/>
      <c r="C15" s="77" t="s">
        <v>9</v>
      </c>
      <c r="D15" s="77"/>
      <c r="E15" s="77"/>
      <c r="F15" s="78" t="s">
        <v>10</v>
      </c>
      <c r="G15" s="79"/>
      <c r="H15" s="266">
        <v>1239</v>
      </c>
      <c r="I15" s="267">
        <v>1</v>
      </c>
      <c r="J15" s="381">
        <v>351</v>
      </c>
      <c r="K15" s="381">
        <v>465</v>
      </c>
      <c r="L15" s="381">
        <v>214</v>
      </c>
      <c r="M15" s="381">
        <v>92</v>
      </c>
      <c r="N15" s="381">
        <v>39</v>
      </c>
      <c r="O15" s="381">
        <v>21</v>
      </c>
      <c r="P15" s="381">
        <v>25</v>
      </c>
      <c r="Q15" s="381">
        <v>14</v>
      </c>
      <c r="R15" s="270">
        <v>9</v>
      </c>
      <c r="S15" s="268">
        <v>8</v>
      </c>
      <c r="T15" s="15"/>
    </row>
    <row r="16" spans="1:20" ht="12.75">
      <c r="A16" s="56"/>
      <c r="B16" s="47"/>
      <c r="C16" s="18"/>
      <c r="D16" s="18" t="s">
        <v>86</v>
      </c>
      <c r="E16" s="18"/>
      <c r="F16" s="19" t="s">
        <v>11</v>
      </c>
      <c r="G16" s="16"/>
      <c r="H16" s="271">
        <v>715</v>
      </c>
      <c r="I16" s="403">
        <v>0</v>
      </c>
      <c r="J16" s="404">
        <v>213</v>
      </c>
      <c r="K16" s="404">
        <v>285</v>
      </c>
      <c r="L16" s="404">
        <v>126</v>
      </c>
      <c r="M16" s="404">
        <v>39</v>
      </c>
      <c r="N16" s="404">
        <v>25</v>
      </c>
      <c r="O16" s="404">
        <v>12</v>
      </c>
      <c r="P16" s="404">
        <v>9</v>
      </c>
      <c r="Q16" s="404">
        <v>0</v>
      </c>
      <c r="R16" s="405">
        <v>3</v>
      </c>
      <c r="S16" s="249">
        <v>3</v>
      </c>
      <c r="T16" s="15"/>
    </row>
    <row r="17" spans="1:20" ht="12.75">
      <c r="A17" s="56"/>
      <c r="B17" s="50"/>
      <c r="C17" s="40"/>
      <c r="D17" s="40" t="s">
        <v>12</v>
      </c>
      <c r="E17" s="40"/>
      <c r="F17" s="41" t="s">
        <v>13</v>
      </c>
      <c r="G17" s="42"/>
      <c r="H17" s="261">
        <v>524</v>
      </c>
      <c r="I17" s="262">
        <v>1</v>
      </c>
      <c r="J17" s="359">
        <v>138</v>
      </c>
      <c r="K17" s="359">
        <v>180</v>
      </c>
      <c r="L17" s="359">
        <v>88</v>
      </c>
      <c r="M17" s="359">
        <v>53</v>
      </c>
      <c r="N17" s="359">
        <v>14</v>
      </c>
      <c r="O17" s="359">
        <v>9</v>
      </c>
      <c r="P17" s="359">
        <v>16</v>
      </c>
      <c r="Q17" s="359">
        <v>14</v>
      </c>
      <c r="R17" s="265">
        <v>6</v>
      </c>
      <c r="S17" s="263">
        <v>5</v>
      </c>
      <c r="T17" s="15"/>
    </row>
    <row r="18" spans="1:20" ht="12.75">
      <c r="A18" s="56"/>
      <c r="B18" s="76"/>
      <c r="C18" s="77" t="s">
        <v>14</v>
      </c>
      <c r="D18" s="77"/>
      <c r="E18" s="77"/>
      <c r="F18" s="78" t="s">
        <v>15</v>
      </c>
      <c r="G18" s="79"/>
      <c r="H18" s="266">
        <v>833</v>
      </c>
      <c r="I18" s="267">
        <v>1</v>
      </c>
      <c r="J18" s="381">
        <v>287</v>
      </c>
      <c r="K18" s="381">
        <v>285</v>
      </c>
      <c r="L18" s="381">
        <v>110</v>
      </c>
      <c r="M18" s="381">
        <v>40</v>
      </c>
      <c r="N18" s="381">
        <v>23</v>
      </c>
      <c r="O18" s="381">
        <v>15</v>
      </c>
      <c r="P18" s="381">
        <v>28</v>
      </c>
      <c r="Q18" s="381">
        <v>19</v>
      </c>
      <c r="R18" s="270">
        <v>14</v>
      </c>
      <c r="S18" s="268">
        <v>11</v>
      </c>
      <c r="T18" s="15"/>
    </row>
    <row r="19" spans="1:20" ht="12.75">
      <c r="A19" s="56"/>
      <c r="B19" s="47"/>
      <c r="C19" s="18"/>
      <c r="D19" s="18" t="s">
        <v>16</v>
      </c>
      <c r="E19" s="18"/>
      <c r="F19" s="19" t="s">
        <v>17</v>
      </c>
      <c r="G19" s="16"/>
      <c r="H19" s="271">
        <v>179</v>
      </c>
      <c r="I19" s="403">
        <v>1</v>
      </c>
      <c r="J19" s="404">
        <v>63</v>
      </c>
      <c r="K19" s="404">
        <v>63</v>
      </c>
      <c r="L19" s="404">
        <v>21</v>
      </c>
      <c r="M19" s="404">
        <v>12</v>
      </c>
      <c r="N19" s="404">
        <v>3</v>
      </c>
      <c r="O19" s="404">
        <v>3</v>
      </c>
      <c r="P19" s="404">
        <v>6</v>
      </c>
      <c r="Q19" s="404">
        <v>1</v>
      </c>
      <c r="R19" s="405">
        <v>3</v>
      </c>
      <c r="S19" s="249">
        <v>3</v>
      </c>
      <c r="T19" s="15"/>
    </row>
    <row r="20" spans="1:20" ht="12.75">
      <c r="A20" s="56"/>
      <c r="B20" s="50"/>
      <c r="C20" s="40"/>
      <c r="D20" s="40" t="s">
        <v>18</v>
      </c>
      <c r="E20" s="40"/>
      <c r="F20" s="41" t="s">
        <v>19</v>
      </c>
      <c r="G20" s="42"/>
      <c r="H20" s="261">
        <v>654</v>
      </c>
      <c r="I20" s="262">
        <v>0</v>
      </c>
      <c r="J20" s="359">
        <v>224</v>
      </c>
      <c r="K20" s="359">
        <v>222</v>
      </c>
      <c r="L20" s="359">
        <v>89</v>
      </c>
      <c r="M20" s="359">
        <v>28</v>
      </c>
      <c r="N20" s="359">
        <v>20</v>
      </c>
      <c r="O20" s="359">
        <v>12</v>
      </c>
      <c r="P20" s="359">
        <v>22</v>
      </c>
      <c r="Q20" s="359">
        <v>18</v>
      </c>
      <c r="R20" s="265">
        <v>11</v>
      </c>
      <c r="S20" s="263">
        <v>8</v>
      </c>
      <c r="T20" s="15"/>
    </row>
    <row r="21" spans="1:20" ht="12.75">
      <c r="A21" s="56"/>
      <c r="B21" s="76"/>
      <c r="C21" s="77" t="s">
        <v>20</v>
      </c>
      <c r="D21" s="77"/>
      <c r="E21" s="77"/>
      <c r="F21" s="78" t="s">
        <v>21</v>
      </c>
      <c r="G21" s="79"/>
      <c r="H21" s="266">
        <v>1044</v>
      </c>
      <c r="I21" s="267">
        <v>1</v>
      </c>
      <c r="J21" s="381">
        <v>372</v>
      </c>
      <c r="K21" s="381">
        <v>404</v>
      </c>
      <c r="L21" s="381">
        <v>149</v>
      </c>
      <c r="M21" s="381">
        <v>58</v>
      </c>
      <c r="N21" s="381">
        <v>28</v>
      </c>
      <c r="O21" s="381">
        <v>15</v>
      </c>
      <c r="P21" s="381">
        <v>11</v>
      </c>
      <c r="Q21" s="381">
        <v>2</v>
      </c>
      <c r="R21" s="270">
        <v>2</v>
      </c>
      <c r="S21" s="268">
        <v>2</v>
      </c>
      <c r="T21" s="15"/>
    </row>
    <row r="22" spans="1:20" ht="12.75">
      <c r="A22" s="56"/>
      <c r="B22" s="47"/>
      <c r="C22" s="18"/>
      <c r="D22" s="18" t="s">
        <v>22</v>
      </c>
      <c r="E22" s="18"/>
      <c r="F22" s="19" t="s">
        <v>23</v>
      </c>
      <c r="G22" s="16"/>
      <c r="H22" s="271">
        <v>178</v>
      </c>
      <c r="I22" s="272">
        <v>0</v>
      </c>
      <c r="J22" s="358">
        <v>57</v>
      </c>
      <c r="K22" s="358">
        <v>78</v>
      </c>
      <c r="L22" s="358">
        <v>26</v>
      </c>
      <c r="M22" s="358">
        <v>14</v>
      </c>
      <c r="N22" s="358">
        <v>1</v>
      </c>
      <c r="O22" s="358">
        <v>1</v>
      </c>
      <c r="P22" s="358">
        <v>1</v>
      </c>
      <c r="Q22" s="358">
        <v>0</v>
      </c>
      <c r="R22" s="274">
        <v>0</v>
      </c>
      <c r="S22" s="249">
        <v>0</v>
      </c>
      <c r="T22" s="15"/>
    </row>
    <row r="23" spans="1:20" ht="12.75">
      <c r="A23" s="56"/>
      <c r="B23" s="47"/>
      <c r="C23" s="18"/>
      <c r="D23" s="18" t="s">
        <v>24</v>
      </c>
      <c r="E23" s="18"/>
      <c r="F23" s="19" t="s">
        <v>25</v>
      </c>
      <c r="G23" s="16"/>
      <c r="H23" s="271">
        <v>397</v>
      </c>
      <c r="I23" s="272">
        <v>1</v>
      </c>
      <c r="J23" s="358">
        <v>140</v>
      </c>
      <c r="K23" s="358">
        <v>156</v>
      </c>
      <c r="L23" s="358">
        <v>59</v>
      </c>
      <c r="M23" s="358">
        <v>18</v>
      </c>
      <c r="N23" s="358">
        <v>11</v>
      </c>
      <c r="O23" s="358">
        <v>4</v>
      </c>
      <c r="P23" s="358">
        <v>2</v>
      </c>
      <c r="Q23" s="358">
        <v>2</v>
      </c>
      <c r="R23" s="274">
        <v>2</v>
      </c>
      <c r="S23" s="249">
        <v>2</v>
      </c>
      <c r="T23" s="15"/>
    </row>
    <row r="24" spans="1:20" ht="12.75">
      <c r="A24" s="56"/>
      <c r="B24" s="50"/>
      <c r="C24" s="40"/>
      <c r="D24" s="40" t="s">
        <v>26</v>
      </c>
      <c r="E24" s="40"/>
      <c r="F24" s="41" t="s">
        <v>27</v>
      </c>
      <c r="G24" s="42"/>
      <c r="H24" s="261">
        <v>469</v>
      </c>
      <c r="I24" s="262">
        <v>0</v>
      </c>
      <c r="J24" s="359">
        <v>175</v>
      </c>
      <c r="K24" s="359">
        <v>170</v>
      </c>
      <c r="L24" s="359">
        <v>64</v>
      </c>
      <c r="M24" s="359">
        <v>26</v>
      </c>
      <c r="N24" s="359">
        <v>16</v>
      </c>
      <c r="O24" s="359">
        <v>10</v>
      </c>
      <c r="P24" s="359">
        <v>8</v>
      </c>
      <c r="Q24" s="359">
        <v>0</v>
      </c>
      <c r="R24" s="265">
        <v>0</v>
      </c>
      <c r="S24" s="263">
        <v>0</v>
      </c>
      <c r="T24" s="15"/>
    </row>
    <row r="25" spans="1:20" ht="12.75">
      <c r="A25" s="56"/>
      <c r="B25" s="76"/>
      <c r="C25" s="77" t="s">
        <v>28</v>
      </c>
      <c r="D25" s="77"/>
      <c r="E25" s="77"/>
      <c r="F25" s="78" t="s">
        <v>29</v>
      </c>
      <c r="G25" s="79"/>
      <c r="H25" s="266">
        <v>1568</v>
      </c>
      <c r="I25" s="267">
        <v>1</v>
      </c>
      <c r="J25" s="381">
        <v>572</v>
      </c>
      <c r="K25" s="381">
        <v>585</v>
      </c>
      <c r="L25" s="381">
        <v>232</v>
      </c>
      <c r="M25" s="381">
        <v>69</v>
      </c>
      <c r="N25" s="381">
        <v>39</v>
      </c>
      <c r="O25" s="381">
        <v>35</v>
      </c>
      <c r="P25" s="381">
        <v>22</v>
      </c>
      <c r="Q25" s="381">
        <v>9</v>
      </c>
      <c r="R25" s="270">
        <v>3</v>
      </c>
      <c r="S25" s="268">
        <v>1</v>
      </c>
      <c r="T25" s="15"/>
    </row>
    <row r="26" spans="1:20" ht="12.75">
      <c r="A26" s="56"/>
      <c r="B26" s="47"/>
      <c r="C26" s="18"/>
      <c r="D26" s="18" t="s">
        <v>88</v>
      </c>
      <c r="E26" s="18"/>
      <c r="F26" s="19" t="s">
        <v>247</v>
      </c>
      <c r="G26" s="16"/>
      <c r="H26" s="271">
        <v>467</v>
      </c>
      <c r="I26" s="272">
        <v>0</v>
      </c>
      <c r="J26" s="358">
        <v>194</v>
      </c>
      <c r="K26" s="358">
        <v>163</v>
      </c>
      <c r="L26" s="358">
        <v>61</v>
      </c>
      <c r="M26" s="358">
        <v>17</v>
      </c>
      <c r="N26" s="358">
        <v>7</v>
      </c>
      <c r="O26" s="358">
        <v>8</v>
      </c>
      <c r="P26" s="358">
        <v>10</v>
      </c>
      <c r="Q26" s="358">
        <v>5</v>
      </c>
      <c r="R26" s="274">
        <v>2</v>
      </c>
      <c r="S26" s="249">
        <v>0</v>
      </c>
      <c r="T26" s="15"/>
    </row>
    <row r="27" spans="1:20" ht="12.75">
      <c r="A27" s="56"/>
      <c r="B27" s="50"/>
      <c r="C27" s="40"/>
      <c r="D27" s="40" t="s">
        <v>87</v>
      </c>
      <c r="E27" s="40"/>
      <c r="F27" s="41" t="s">
        <v>248</v>
      </c>
      <c r="G27" s="42"/>
      <c r="H27" s="261">
        <v>1101</v>
      </c>
      <c r="I27" s="262">
        <v>1</v>
      </c>
      <c r="J27" s="359">
        <v>378</v>
      </c>
      <c r="K27" s="359">
        <v>422</v>
      </c>
      <c r="L27" s="359">
        <v>171</v>
      </c>
      <c r="M27" s="359">
        <v>52</v>
      </c>
      <c r="N27" s="359">
        <v>32</v>
      </c>
      <c r="O27" s="359">
        <v>27</v>
      </c>
      <c r="P27" s="359">
        <v>12</v>
      </c>
      <c r="Q27" s="359">
        <v>4</v>
      </c>
      <c r="R27" s="265">
        <v>1</v>
      </c>
      <c r="S27" s="263">
        <v>1</v>
      </c>
      <c r="T27" s="15"/>
    </row>
    <row r="28" spans="1:20" ht="12.75">
      <c r="A28" s="56"/>
      <c r="B28" s="76"/>
      <c r="C28" s="77" t="s">
        <v>30</v>
      </c>
      <c r="D28" s="77"/>
      <c r="E28" s="77"/>
      <c r="F28" s="78" t="s">
        <v>31</v>
      </c>
      <c r="G28" s="79"/>
      <c r="H28" s="266">
        <v>871</v>
      </c>
      <c r="I28" s="267">
        <v>0</v>
      </c>
      <c r="J28" s="381">
        <v>301</v>
      </c>
      <c r="K28" s="381">
        <v>331</v>
      </c>
      <c r="L28" s="381">
        <v>133</v>
      </c>
      <c r="M28" s="381">
        <v>50</v>
      </c>
      <c r="N28" s="381">
        <v>31</v>
      </c>
      <c r="O28" s="381">
        <v>10</v>
      </c>
      <c r="P28" s="381">
        <v>9</v>
      </c>
      <c r="Q28" s="381">
        <v>2</v>
      </c>
      <c r="R28" s="270">
        <v>0</v>
      </c>
      <c r="S28" s="268">
        <v>4</v>
      </c>
      <c r="T28" s="15"/>
    </row>
    <row r="29" spans="1:20" ht="12.75">
      <c r="A29" s="56"/>
      <c r="B29" s="47"/>
      <c r="C29" s="18"/>
      <c r="D29" s="18" t="s">
        <v>32</v>
      </c>
      <c r="E29" s="18"/>
      <c r="F29" s="19" t="s">
        <v>33</v>
      </c>
      <c r="G29" s="16"/>
      <c r="H29" s="271">
        <v>412</v>
      </c>
      <c r="I29" s="272">
        <v>0</v>
      </c>
      <c r="J29" s="358">
        <v>135</v>
      </c>
      <c r="K29" s="358">
        <v>167</v>
      </c>
      <c r="L29" s="358">
        <v>53</v>
      </c>
      <c r="M29" s="358">
        <v>28</v>
      </c>
      <c r="N29" s="358">
        <v>18</v>
      </c>
      <c r="O29" s="358">
        <v>5</v>
      </c>
      <c r="P29" s="358">
        <v>5</v>
      </c>
      <c r="Q29" s="358">
        <v>0</v>
      </c>
      <c r="R29" s="274">
        <v>0</v>
      </c>
      <c r="S29" s="249">
        <v>1</v>
      </c>
      <c r="T29" s="15"/>
    </row>
    <row r="30" spans="1:20" ht="12.75">
      <c r="A30" s="56"/>
      <c r="B30" s="50"/>
      <c r="C30" s="40"/>
      <c r="D30" s="40" t="s">
        <v>34</v>
      </c>
      <c r="E30" s="40"/>
      <c r="F30" s="41" t="s">
        <v>35</v>
      </c>
      <c r="G30" s="42"/>
      <c r="H30" s="261">
        <v>459</v>
      </c>
      <c r="I30" s="262">
        <v>0</v>
      </c>
      <c r="J30" s="359">
        <v>166</v>
      </c>
      <c r="K30" s="359">
        <v>164</v>
      </c>
      <c r="L30" s="359">
        <v>80</v>
      </c>
      <c r="M30" s="359">
        <v>22</v>
      </c>
      <c r="N30" s="359">
        <v>13</v>
      </c>
      <c r="O30" s="359">
        <v>5</v>
      </c>
      <c r="P30" s="359">
        <v>4</v>
      </c>
      <c r="Q30" s="359">
        <v>2</v>
      </c>
      <c r="R30" s="265">
        <v>0</v>
      </c>
      <c r="S30" s="263">
        <v>3</v>
      </c>
      <c r="T30" s="15"/>
    </row>
    <row r="31" spans="1:20" ht="12.75">
      <c r="A31" s="56"/>
      <c r="B31" s="76"/>
      <c r="C31" s="77" t="s">
        <v>89</v>
      </c>
      <c r="D31" s="77"/>
      <c r="E31" s="77"/>
      <c r="F31" s="78" t="s">
        <v>36</v>
      </c>
      <c r="G31" s="79"/>
      <c r="H31" s="266">
        <v>648</v>
      </c>
      <c r="I31" s="267">
        <v>0</v>
      </c>
      <c r="J31" s="381">
        <v>180</v>
      </c>
      <c r="K31" s="381">
        <v>243</v>
      </c>
      <c r="L31" s="381">
        <v>112</v>
      </c>
      <c r="M31" s="381">
        <v>39</v>
      </c>
      <c r="N31" s="381">
        <v>22</v>
      </c>
      <c r="O31" s="381">
        <v>15</v>
      </c>
      <c r="P31" s="381">
        <v>12</v>
      </c>
      <c r="Q31" s="381">
        <v>8</v>
      </c>
      <c r="R31" s="270">
        <v>9</v>
      </c>
      <c r="S31" s="268">
        <v>8</v>
      </c>
      <c r="T31" s="15"/>
    </row>
    <row r="32" spans="1:20" ht="13.5" thickBot="1">
      <c r="A32" s="56"/>
      <c r="B32" s="48"/>
      <c r="C32" s="20"/>
      <c r="D32" s="20" t="s">
        <v>91</v>
      </c>
      <c r="E32" s="20"/>
      <c r="F32" s="21" t="s">
        <v>122</v>
      </c>
      <c r="G32" s="17"/>
      <c r="H32" s="275">
        <v>648</v>
      </c>
      <c r="I32" s="247">
        <v>0</v>
      </c>
      <c r="J32" s="384">
        <v>180</v>
      </c>
      <c r="K32" s="384">
        <v>243</v>
      </c>
      <c r="L32" s="384">
        <v>112</v>
      </c>
      <c r="M32" s="384">
        <v>39</v>
      </c>
      <c r="N32" s="384">
        <v>22</v>
      </c>
      <c r="O32" s="384">
        <v>15</v>
      </c>
      <c r="P32" s="384">
        <v>12</v>
      </c>
      <c r="Q32" s="384">
        <v>8</v>
      </c>
      <c r="R32" s="277">
        <v>9</v>
      </c>
      <c r="S32" s="250">
        <v>8</v>
      </c>
      <c r="T32" s="15"/>
    </row>
    <row r="33" spans="1:20" ht="13.5" thickBot="1">
      <c r="A33" s="56"/>
      <c r="B33" s="130" t="s">
        <v>42</v>
      </c>
      <c r="C33" s="63"/>
      <c r="D33" s="63"/>
      <c r="E33" s="63"/>
      <c r="F33" s="63"/>
      <c r="G33" s="120"/>
      <c r="H33" s="90"/>
      <c r="I33" s="90"/>
      <c r="J33" s="90"/>
      <c r="K33" s="90"/>
      <c r="L33" s="90"/>
      <c r="M33" s="90"/>
      <c r="N33" s="90"/>
      <c r="O33" s="90"/>
      <c r="P33" s="90"/>
      <c r="Q33" s="90"/>
      <c r="R33" s="90"/>
      <c r="S33" s="89"/>
      <c r="T33" s="15"/>
    </row>
    <row r="34" spans="1:20" ht="12.75">
      <c r="A34" s="56"/>
      <c r="B34" s="47"/>
      <c r="C34" s="18" t="s">
        <v>117</v>
      </c>
      <c r="D34" s="18"/>
      <c r="E34" s="18"/>
      <c r="F34" s="19"/>
      <c r="G34" s="16"/>
      <c r="H34" s="271">
        <v>6713</v>
      </c>
      <c r="I34" s="272">
        <v>6</v>
      </c>
      <c r="J34" s="274">
        <v>2244</v>
      </c>
      <c r="K34" s="274">
        <v>2561</v>
      </c>
      <c r="L34" s="274">
        <v>1025</v>
      </c>
      <c r="M34" s="274">
        <v>351</v>
      </c>
      <c r="N34" s="274">
        <v>185</v>
      </c>
      <c r="O34" s="274">
        <v>104</v>
      </c>
      <c r="P34" s="274">
        <v>113</v>
      </c>
      <c r="Q34" s="274">
        <v>53</v>
      </c>
      <c r="R34" s="274">
        <v>39</v>
      </c>
      <c r="S34" s="249">
        <v>32</v>
      </c>
      <c r="T34" s="15"/>
    </row>
    <row r="35" spans="1:20" ht="12.75">
      <c r="A35" s="56"/>
      <c r="B35" s="47"/>
      <c r="C35" s="18" t="s">
        <v>169</v>
      </c>
      <c r="D35" s="18"/>
      <c r="E35" s="18"/>
      <c r="F35" s="19"/>
      <c r="G35" s="16"/>
      <c r="H35" s="271">
        <v>1683</v>
      </c>
      <c r="I35" s="272">
        <v>1</v>
      </c>
      <c r="J35" s="274">
        <v>454</v>
      </c>
      <c r="K35" s="274">
        <v>581</v>
      </c>
      <c r="L35" s="274">
        <v>324</v>
      </c>
      <c r="M35" s="274">
        <v>137</v>
      </c>
      <c r="N35" s="274">
        <v>68</v>
      </c>
      <c r="O35" s="274">
        <v>42</v>
      </c>
      <c r="P35" s="274">
        <v>43</v>
      </c>
      <c r="Q35" s="274">
        <v>16</v>
      </c>
      <c r="R35" s="274">
        <v>9</v>
      </c>
      <c r="S35" s="249">
        <v>8</v>
      </c>
      <c r="T35" s="15"/>
    </row>
    <row r="36" spans="1:20" ht="13.5" thickBot="1">
      <c r="A36" s="56"/>
      <c r="B36" s="48"/>
      <c r="C36" s="20" t="s">
        <v>118</v>
      </c>
      <c r="D36" s="20"/>
      <c r="E36" s="20"/>
      <c r="F36" s="21"/>
      <c r="G36" s="17"/>
      <c r="H36" s="275">
        <v>465</v>
      </c>
      <c r="I36" s="247">
        <v>1</v>
      </c>
      <c r="J36" s="277">
        <v>133</v>
      </c>
      <c r="K36" s="277">
        <v>184</v>
      </c>
      <c r="L36" s="277">
        <v>70</v>
      </c>
      <c r="M36" s="277">
        <v>26</v>
      </c>
      <c r="N36" s="277">
        <v>20</v>
      </c>
      <c r="O36" s="277">
        <v>11</v>
      </c>
      <c r="P36" s="277">
        <v>14</v>
      </c>
      <c r="Q36" s="277">
        <v>1</v>
      </c>
      <c r="R36" s="277">
        <v>2</v>
      </c>
      <c r="S36" s="250">
        <v>3</v>
      </c>
      <c r="T36" s="15"/>
    </row>
    <row r="37" spans="2:20" ht="13.5">
      <c r="B37" s="10" t="s">
        <v>0</v>
      </c>
      <c r="C37" s="11"/>
      <c r="D37" s="11"/>
      <c r="E37" s="11"/>
      <c r="F37" s="11"/>
      <c r="G37" s="10"/>
      <c r="H37" s="10"/>
      <c r="I37" s="10"/>
      <c r="J37" s="10"/>
      <c r="K37" s="10"/>
      <c r="L37" s="10"/>
      <c r="M37" s="10"/>
      <c r="N37" s="10"/>
      <c r="O37" s="10"/>
      <c r="P37" s="10"/>
      <c r="Q37" s="10"/>
      <c r="R37" s="10"/>
      <c r="S37" s="122" t="s">
        <v>403</v>
      </c>
      <c r="T37" s="2" t="s">
        <v>0</v>
      </c>
    </row>
  </sheetData>
  <sheetProtection/>
  <mergeCells count="25">
    <mergeCell ref="I5:S5"/>
    <mergeCell ref="I8:I9"/>
    <mergeCell ref="J8:J9"/>
    <mergeCell ref="K8:K9"/>
    <mergeCell ref="L8:L9"/>
    <mergeCell ref="I6:I7"/>
    <mergeCell ref="J6:J7"/>
    <mergeCell ref="K6:K7"/>
    <mergeCell ref="B5:G9"/>
    <mergeCell ref="O6:O7"/>
    <mergeCell ref="O8:O9"/>
    <mergeCell ref="R8:R9"/>
    <mergeCell ref="L6:L7"/>
    <mergeCell ref="M6:M7"/>
    <mergeCell ref="N6:N7"/>
    <mergeCell ref="H5:H9"/>
    <mergeCell ref="M8:M9"/>
    <mergeCell ref="N8:N9"/>
    <mergeCell ref="S6:S7"/>
    <mergeCell ref="S8:S9"/>
    <mergeCell ref="R6:R7"/>
    <mergeCell ref="P8:P9"/>
    <mergeCell ref="Q8:Q9"/>
    <mergeCell ref="P6:P7"/>
    <mergeCell ref="Q6:Q7"/>
  </mergeCells>
  <conditionalFormatting sqref="E4">
    <cfRule type="expression" priority="1" dxfId="0" stopIfTrue="1">
      <formula>T4=" "</formula>
    </cfRule>
  </conditionalFormatting>
  <conditionalFormatting sqref="S37">
    <cfRule type="expression" priority="2" dxfId="0" stopIfTrue="1">
      <formula>T37="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worksheet>
</file>

<file path=xl/worksheets/sheet15.xml><?xml version="1.0" encoding="utf-8"?>
<worksheet xmlns="http://schemas.openxmlformats.org/spreadsheetml/2006/main" xmlns:r="http://schemas.openxmlformats.org/officeDocument/2006/relationships">
  <sheetPr codeName="List12"/>
  <dimension ref="A1:N38"/>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6.25390625" style="2" customWidth="1"/>
    <col min="7" max="7" width="1.12109375" style="2" customWidth="1"/>
    <col min="8" max="9" width="9.125" style="2" customWidth="1"/>
    <col min="10" max="13" width="9.75390625" style="2" customWidth="1"/>
    <col min="14" max="37" width="1.75390625" style="2" customWidth="1"/>
    <col min="38" max="16384" width="9.125" style="2" customWidth="1"/>
  </cols>
  <sheetData>
    <row r="1" ht="9" customHeight="1">
      <c r="A1" s="13"/>
    </row>
    <row r="2" spans="2:13" s="3" customFormat="1" ht="15.75">
      <c r="B2" s="7" t="s">
        <v>429</v>
      </c>
      <c r="C2" s="7"/>
      <c r="D2" s="7"/>
      <c r="E2" s="7"/>
      <c r="F2" s="6" t="s">
        <v>244</v>
      </c>
      <c r="G2" s="5"/>
      <c r="H2" s="7"/>
      <c r="I2" s="7"/>
      <c r="J2" s="7"/>
      <c r="K2" s="7"/>
      <c r="L2" s="7"/>
      <c r="M2" s="7"/>
    </row>
    <row r="3" spans="2:13" s="3" customFormat="1" ht="15.75">
      <c r="B3" s="8" t="s">
        <v>245</v>
      </c>
      <c r="C3" s="9"/>
      <c r="D3" s="9"/>
      <c r="E3" s="9"/>
      <c r="F3" s="9"/>
      <c r="G3" s="9"/>
      <c r="H3" s="9"/>
      <c r="I3" s="9"/>
      <c r="J3" s="9"/>
      <c r="K3" s="9"/>
      <c r="L3" s="9"/>
      <c r="M3" s="9"/>
    </row>
    <row r="4" spans="2:14" s="4" customFormat="1" ht="21" customHeight="1" thickBot="1">
      <c r="B4" s="57" t="s">
        <v>400</v>
      </c>
      <c r="C4" s="58"/>
      <c r="D4" s="58"/>
      <c r="E4" s="58"/>
      <c r="F4" s="58"/>
      <c r="G4" s="59"/>
      <c r="H4" s="59"/>
      <c r="I4" s="59"/>
      <c r="J4" s="59"/>
      <c r="K4" s="59"/>
      <c r="L4" s="59"/>
      <c r="M4" s="60"/>
      <c r="N4" s="1" t="s">
        <v>0</v>
      </c>
    </row>
    <row r="5" spans="1:14" ht="15" customHeight="1">
      <c r="A5" s="14"/>
      <c r="B5" s="561" t="s">
        <v>132</v>
      </c>
      <c r="C5" s="562"/>
      <c r="D5" s="562"/>
      <c r="E5" s="562"/>
      <c r="F5" s="562"/>
      <c r="G5" s="563"/>
      <c r="H5" s="594" t="s">
        <v>238</v>
      </c>
      <c r="I5" s="669"/>
      <c r="J5" s="570" t="s">
        <v>240</v>
      </c>
      <c r="K5" s="651"/>
      <c r="L5" s="651"/>
      <c r="M5" s="732"/>
      <c r="N5" s="15"/>
    </row>
    <row r="6" spans="1:14" ht="12.75" customHeight="1">
      <c r="A6" s="14"/>
      <c r="B6" s="564"/>
      <c r="C6" s="565"/>
      <c r="D6" s="565"/>
      <c r="E6" s="565"/>
      <c r="F6" s="565"/>
      <c r="G6" s="566"/>
      <c r="H6" s="724"/>
      <c r="I6" s="725"/>
      <c r="J6" s="733" t="s">
        <v>241</v>
      </c>
      <c r="K6" s="734"/>
      <c r="L6" s="733" t="s">
        <v>242</v>
      </c>
      <c r="M6" s="735"/>
      <c r="N6" s="15"/>
    </row>
    <row r="7" spans="1:14" ht="12.75" customHeight="1">
      <c r="A7" s="14"/>
      <c r="B7" s="564"/>
      <c r="C7" s="565"/>
      <c r="D7" s="565"/>
      <c r="E7" s="565"/>
      <c r="F7" s="565"/>
      <c r="G7" s="566"/>
      <c r="H7" s="726" t="s">
        <v>239</v>
      </c>
      <c r="I7" s="729" t="s">
        <v>227</v>
      </c>
      <c r="J7" s="719" t="s">
        <v>38</v>
      </c>
      <c r="K7" s="719" t="s">
        <v>227</v>
      </c>
      <c r="L7" s="719" t="s">
        <v>38</v>
      </c>
      <c r="M7" s="660" t="s">
        <v>227</v>
      </c>
      <c r="N7" s="15"/>
    </row>
    <row r="8" spans="1:14" ht="15" customHeight="1">
      <c r="A8" s="14"/>
      <c r="B8" s="564"/>
      <c r="C8" s="565"/>
      <c r="D8" s="565"/>
      <c r="E8" s="565"/>
      <c r="F8" s="565"/>
      <c r="G8" s="566"/>
      <c r="H8" s="727"/>
      <c r="I8" s="730"/>
      <c r="J8" s="720"/>
      <c r="K8" s="720" t="s">
        <v>198</v>
      </c>
      <c r="L8" s="720"/>
      <c r="M8" s="722"/>
      <c r="N8" s="15"/>
    </row>
    <row r="9" spans="1:14" ht="15" customHeight="1" thickBot="1">
      <c r="A9" s="14"/>
      <c r="B9" s="567"/>
      <c r="C9" s="568"/>
      <c r="D9" s="568"/>
      <c r="E9" s="568"/>
      <c r="F9" s="568"/>
      <c r="G9" s="569"/>
      <c r="H9" s="728"/>
      <c r="I9" s="731"/>
      <c r="J9" s="721"/>
      <c r="K9" s="721"/>
      <c r="L9" s="721"/>
      <c r="M9" s="723"/>
      <c r="N9" s="15"/>
    </row>
    <row r="10" spans="1:14" ht="14.25" thickBot="1" thickTop="1">
      <c r="A10" s="56"/>
      <c r="B10" s="123"/>
      <c r="C10" s="124" t="s">
        <v>1</v>
      </c>
      <c r="D10" s="124"/>
      <c r="E10" s="124"/>
      <c r="F10" s="125" t="s">
        <v>2</v>
      </c>
      <c r="G10" s="126"/>
      <c r="H10" s="251">
        <v>8861</v>
      </c>
      <c r="I10" s="251">
        <v>6256</v>
      </c>
      <c r="J10" s="406">
        <v>6130</v>
      </c>
      <c r="K10" s="372">
        <v>4469</v>
      </c>
      <c r="L10" s="406">
        <v>2731</v>
      </c>
      <c r="M10" s="253">
        <v>1787</v>
      </c>
      <c r="N10" s="15"/>
    </row>
    <row r="11" spans="1:14" ht="12.75" customHeight="1">
      <c r="A11" s="56"/>
      <c r="B11" s="72"/>
      <c r="C11" s="73" t="s">
        <v>3</v>
      </c>
      <c r="D11" s="73"/>
      <c r="E11" s="73"/>
      <c r="F11" s="74" t="s">
        <v>4</v>
      </c>
      <c r="G11" s="75"/>
      <c r="H11" s="256">
        <v>1899</v>
      </c>
      <c r="I11" s="256">
        <v>1313</v>
      </c>
      <c r="J11" s="407">
        <v>1182</v>
      </c>
      <c r="K11" s="306">
        <v>856</v>
      </c>
      <c r="L11" s="407">
        <v>717</v>
      </c>
      <c r="M11" s="258">
        <v>457</v>
      </c>
      <c r="N11" s="15"/>
    </row>
    <row r="12" spans="1:14" ht="12.75">
      <c r="A12" s="56"/>
      <c r="B12" s="50"/>
      <c r="C12" s="40"/>
      <c r="D12" s="40" t="s">
        <v>5</v>
      </c>
      <c r="E12" s="40"/>
      <c r="F12" s="41" t="s">
        <v>120</v>
      </c>
      <c r="G12" s="42"/>
      <c r="H12" s="261">
        <v>1899</v>
      </c>
      <c r="I12" s="261">
        <v>1313</v>
      </c>
      <c r="J12" s="408">
        <v>1182</v>
      </c>
      <c r="K12" s="309">
        <v>856</v>
      </c>
      <c r="L12" s="408">
        <v>717</v>
      </c>
      <c r="M12" s="263">
        <v>457</v>
      </c>
      <c r="N12" s="15"/>
    </row>
    <row r="13" spans="1:14" ht="12.75">
      <c r="A13" s="56"/>
      <c r="B13" s="76"/>
      <c r="C13" s="77" t="s">
        <v>6</v>
      </c>
      <c r="D13" s="77"/>
      <c r="E13" s="77"/>
      <c r="F13" s="78" t="s">
        <v>7</v>
      </c>
      <c r="G13" s="79"/>
      <c r="H13" s="266">
        <v>759</v>
      </c>
      <c r="I13" s="266">
        <v>541</v>
      </c>
      <c r="J13" s="409">
        <v>548</v>
      </c>
      <c r="K13" s="312">
        <v>400</v>
      </c>
      <c r="L13" s="409">
        <v>211</v>
      </c>
      <c r="M13" s="268">
        <v>141</v>
      </c>
      <c r="N13" s="15"/>
    </row>
    <row r="14" spans="1:14" ht="12.75">
      <c r="A14" s="56"/>
      <c r="B14" s="50"/>
      <c r="C14" s="40"/>
      <c r="D14" s="40" t="s">
        <v>8</v>
      </c>
      <c r="E14" s="40"/>
      <c r="F14" s="41" t="s">
        <v>121</v>
      </c>
      <c r="G14" s="42"/>
      <c r="H14" s="261">
        <v>759</v>
      </c>
      <c r="I14" s="261">
        <v>541</v>
      </c>
      <c r="J14" s="408">
        <v>548</v>
      </c>
      <c r="K14" s="309">
        <v>400</v>
      </c>
      <c r="L14" s="408">
        <v>211</v>
      </c>
      <c r="M14" s="263">
        <v>141</v>
      </c>
      <c r="N14" s="15"/>
    </row>
    <row r="15" spans="1:14" ht="12.75">
      <c r="A15" s="56"/>
      <c r="B15" s="76"/>
      <c r="C15" s="77" t="s">
        <v>9</v>
      </c>
      <c r="D15" s="77"/>
      <c r="E15" s="77"/>
      <c r="F15" s="78" t="s">
        <v>10</v>
      </c>
      <c r="G15" s="79"/>
      <c r="H15" s="266">
        <v>1239</v>
      </c>
      <c r="I15" s="266">
        <v>769</v>
      </c>
      <c r="J15" s="409">
        <v>813</v>
      </c>
      <c r="K15" s="312">
        <v>509</v>
      </c>
      <c r="L15" s="409">
        <v>426</v>
      </c>
      <c r="M15" s="268">
        <v>260</v>
      </c>
      <c r="N15" s="15"/>
    </row>
    <row r="16" spans="1:14" ht="12.75">
      <c r="A16" s="56"/>
      <c r="B16" s="47"/>
      <c r="C16" s="18"/>
      <c r="D16" s="18" t="s">
        <v>86</v>
      </c>
      <c r="E16" s="18"/>
      <c r="F16" s="19" t="s">
        <v>11</v>
      </c>
      <c r="G16" s="16"/>
      <c r="H16" s="271">
        <v>715</v>
      </c>
      <c r="I16" s="271">
        <v>349</v>
      </c>
      <c r="J16" s="314">
        <v>519</v>
      </c>
      <c r="K16" s="286">
        <v>255</v>
      </c>
      <c r="L16" s="314">
        <v>196</v>
      </c>
      <c r="M16" s="249">
        <v>94</v>
      </c>
      <c r="N16" s="15"/>
    </row>
    <row r="17" spans="1:14" ht="12.75">
      <c r="A17" s="56"/>
      <c r="B17" s="50"/>
      <c r="C17" s="40"/>
      <c r="D17" s="40" t="s">
        <v>12</v>
      </c>
      <c r="E17" s="40"/>
      <c r="F17" s="41" t="s">
        <v>13</v>
      </c>
      <c r="G17" s="42"/>
      <c r="H17" s="261">
        <v>524</v>
      </c>
      <c r="I17" s="261">
        <v>420</v>
      </c>
      <c r="J17" s="408">
        <v>294</v>
      </c>
      <c r="K17" s="309">
        <v>254</v>
      </c>
      <c r="L17" s="408">
        <v>230</v>
      </c>
      <c r="M17" s="263">
        <v>166</v>
      </c>
      <c r="N17" s="15"/>
    </row>
    <row r="18" spans="1:14" ht="12.75">
      <c r="A18" s="56"/>
      <c r="B18" s="76"/>
      <c r="C18" s="77" t="s">
        <v>14</v>
      </c>
      <c r="D18" s="77"/>
      <c r="E18" s="77"/>
      <c r="F18" s="78" t="s">
        <v>15</v>
      </c>
      <c r="G18" s="79"/>
      <c r="H18" s="266">
        <v>833</v>
      </c>
      <c r="I18" s="266">
        <v>599</v>
      </c>
      <c r="J18" s="409">
        <v>580</v>
      </c>
      <c r="K18" s="312">
        <v>423</v>
      </c>
      <c r="L18" s="409">
        <v>253</v>
      </c>
      <c r="M18" s="268">
        <v>176</v>
      </c>
      <c r="N18" s="15"/>
    </row>
    <row r="19" spans="1:14" ht="12.75">
      <c r="A19" s="56"/>
      <c r="B19" s="47"/>
      <c r="C19" s="18"/>
      <c r="D19" s="18" t="s">
        <v>16</v>
      </c>
      <c r="E19" s="18"/>
      <c r="F19" s="19" t="s">
        <v>17</v>
      </c>
      <c r="G19" s="16"/>
      <c r="H19" s="271">
        <v>179</v>
      </c>
      <c r="I19" s="271">
        <v>146</v>
      </c>
      <c r="J19" s="314">
        <v>127</v>
      </c>
      <c r="K19" s="286">
        <v>104</v>
      </c>
      <c r="L19" s="314">
        <v>52</v>
      </c>
      <c r="M19" s="249">
        <v>42</v>
      </c>
      <c r="N19" s="15"/>
    </row>
    <row r="20" spans="1:14" ht="12.75">
      <c r="A20" s="56"/>
      <c r="B20" s="50"/>
      <c r="C20" s="40"/>
      <c r="D20" s="40" t="s">
        <v>18</v>
      </c>
      <c r="E20" s="40"/>
      <c r="F20" s="41" t="s">
        <v>19</v>
      </c>
      <c r="G20" s="42"/>
      <c r="H20" s="261">
        <v>654</v>
      </c>
      <c r="I20" s="261">
        <v>453</v>
      </c>
      <c r="J20" s="408">
        <v>453</v>
      </c>
      <c r="K20" s="309">
        <v>319</v>
      </c>
      <c r="L20" s="408">
        <v>201</v>
      </c>
      <c r="M20" s="263">
        <v>134</v>
      </c>
      <c r="N20" s="15"/>
    </row>
    <row r="21" spans="1:14" ht="12.75">
      <c r="A21" s="56"/>
      <c r="B21" s="76"/>
      <c r="C21" s="77" t="s">
        <v>20</v>
      </c>
      <c r="D21" s="77"/>
      <c r="E21" s="77"/>
      <c r="F21" s="78" t="s">
        <v>21</v>
      </c>
      <c r="G21" s="79"/>
      <c r="H21" s="266">
        <v>1044</v>
      </c>
      <c r="I21" s="266">
        <v>726</v>
      </c>
      <c r="J21" s="409">
        <v>788</v>
      </c>
      <c r="K21" s="312">
        <v>567</v>
      </c>
      <c r="L21" s="409">
        <v>256</v>
      </c>
      <c r="M21" s="268">
        <v>159</v>
      </c>
      <c r="N21" s="15"/>
    </row>
    <row r="22" spans="1:14" ht="12.75">
      <c r="A22" s="56"/>
      <c r="B22" s="47"/>
      <c r="C22" s="18"/>
      <c r="D22" s="18" t="s">
        <v>22</v>
      </c>
      <c r="E22" s="18"/>
      <c r="F22" s="19" t="s">
        <v>23</v>
      </c>
      <c r="G22" s="16"/>
      <c r="H22" s="271">
        <v>178</v>
      </c>
      <c r="I22" s="271">
        <v>120</v>
      </c>
      <c r="J22" s="314">
        <v>127</v>
      </c>
      <c r="K22" s="286">
        <v>88</v>
      </c>
      <c r="L22" s="314">
        <v>51</v>
      </c>
      <c r="M22" s="249">
        <v>32</v>
      </c>
      <c r="N22" s="15"/>
    </row>
    <row r="23" spans="1:14" ht="12.75">
      <c r="A23" s="56"/>
      <c r="B23" s="47"/>
      <c r="C23" s="18"/>
      <c r="D23" s="18" t="s">
        <v>24</v>
      </c>
      <c r="E23" s="18"/>
      <c r="F23" s="19" t="s">
        <v>25</v>
      </c>
      <c r="G23" s="16"/>
      <c r="H23" s="271">
        <v>397</v>
      </c>
      <c r="I23" s="271">
        <v>262</v>
      </c>
      <c r="J23" s="314">
        <v>305</v>
      </c>
      <c r="K23" s="286">
        <v>202</v>
      </c>
      <c r="L23" s="314">
        <v>92</v>
      </c>
      <c r="M23" s="249">
        <v>60</v>
      </c>
      <c r="N23" s="15"/>
    </row>
    <row r="24" spans="1:14" ht="12.75">
      <c r="A24" s="56"/>
      <c r="B24" s="50"/>
      <c r="C24" s="40"/>
      <c r="D24" s="40" t="s">
        <v>26</v>
      </c>
      <c r="E24" s="40"/>
      <c r="F24" s="41" t="s">
        <v>27</v>
      </c>
      <c r="G24" s="42"/>
      <c r="H24" s="261">
        <v>469</v>
      </c>
      <c r="I24" s="261">
        <v>344</v>
      </c>
      <c r="J24" s="408">
        <v>356</v>
      </c>
      <c r="K24" s="309">
        <v>277</v>
      </c>
      <c r="L24" s="408">
        <v>113</v>
      </c>
      <c r="M24" s="263">
        <v>67</v>
      </c>
      <c r="N24" s="15"/>
    </row>
    <row r="25" spans="1:14" ht="12.75">
      <c r="A25" s="56"/>
      <c r="B25" s="76"/>
      <c r="C25" s="77" t="s">
        <v>28</v>
      </c>
      <c r="D25" s="77"/>
      <c r="E25" s="77"/>
      <c r="F25" s="78" t="s">
        <v>29</v>
      </c>
      <c r="G25" s="79"/>
      <c r="H25" s="266">
        <v>1568</v>
      </c>
      <c r="I25" s="266">
        <v>1187</v>
      </c>
      <c r="J25" s="409">
        <v>1131</v>
      </c>
      <c r="K25" s="312">
        <v>892</v>
      </c>
      <c r="L25" s="409">
        <v>437</v>
      </c>
      <c r="M25" s="268">
        <v>295</v>
      </c>
      <c r="N25" s="15"/>
    </row>
    <row r="26" spans="1:14" ht="12.75">
      <c r="A26" s="56"/>
      <c r="B26" s="47"/>
      <c r="C26" s="18"/>
      <c r="D26" s="18" t="s">
        <v>88</v>
      </c>
      <c r="E26" s="18"/>
      <c r="F26" s="19" t="s">
        <v>247</v>
      </c>
      <c r="G26" s="16"/>
      <c r="H26" s="271">
        <v>467</v>
      </c>
      <c r="I26" s="271">
        <v>312</v>
      </c>
      <c r="J26" s="314">
        <v>348</v>
      </c>
      <c r="K26" s="286">
        <v>246</v>
      </c>
      <c r="L26" s="314">
        <v>119</v>
      </c>
      <c r="M26" s="249">
        <v>66</v>
      </c>
      <c r="N26" s="15"/>
    </row>
    <row r="27" spans="1:14" ht="12.75">
      <c r="A27" s="56"/>
      <c r="B27" s="50"/>
      <c r="C27" s="40"/>
      <c r="D27" s="40" t="s">
        <v>87</v>
      </c>
      <c r="E27" s="40"/>
      <c r="F27" s="41" t="s">
        <v>248</v>
      </c>
      <c r="G27" s="42"/>
      <c r="H27" s="261">
        <v>1101</v>
      </c>
      <c r="I27" s="261">
        <v>875</v>
      </c>
      <c r="J27" s="408">
        <v>783</v>
      </c>
      <c r="K27" s="309">
        <v>646</v>
      </c>
      <c r="L27" s="408">
        <v>318</v>
      </c>
      <c r="M27" s="263">
        <v>229</v>
      </c>
      <c r="N27" s="15"/>
    </row>
    <row r="28" spans="1:14" ht="12.75">
      <c r="A28" s="56"/>
      <c r="B28" s="76"/>
      <c r="C28" s="77" t="s">
        <v>30</v>
      </c>
      <c r="D28" s="77"/>
      <c r="E28" s="77"/>
      <c r="F28" s="78" t="s">
        <v>31</v>
      </c>
      <c r="G28" s="79"/>
      <c r="H28" s="266">
        <v>871</v>
      </c>
      <c r="I28" s="266">
        <v>620</v>
      </c>
      <c r="J28" s="409">
        <v>631</v>
      </c>
      <c r="K28" s="312">
        <v>460</v>
      </c>
      <c r="L28" s="409">
        <v>240</v>
      </c>
      <c r="M28" s="268">
        <v>160</v>
      </c>
      <c r="N28" s="15"/>
    </row>
    <row r="29" spans="1:14" ht="12.75">
      <c r="A29" s="56"/>
      <c r="B29" s="47"/>
      <c r="C29" s="18"/>
      <c r="D29" s="18" t="s">
        <v>32</v>
      </c>
      <c r="E29" s="18"/>
      <c r="F29" s="19" t="s">
        <v>33</v>
      </c>
      <c r="G29" s="16"/>
      <c r="H29" s="271">
        <v>412</v>
      </c>
      <c r="I29" s="271">
        <v>284</v>
      </c>
      <c r="J29" s="314">
        <v>284</v>
      </c>
      <c r="K29" s="286">
        <v>197</v>
      </c>
      <c r="L29" s="314">
        <v>128</v>
      </c>
      <c r="M29" s="249">
        <v>87</v>
      </c>
      <c r="N29" s="15"/>
    </row>
    <row r="30" spans="1:14" ht="12.75">
      <c r="A30" s="56"/>
      <c r="B30" s="50"/>
      <c r="C30" s="40"/>
      <c r="D30" s="40" t="s">
        <v>34</v>
      </c>
      <c r="E30" s="40"/>
      <c r="F30" s="41" t="s">
        <v>35</v>
      </c>
      <c r="G30" s="42"/>
      <c r="H30" s="261">
        <v>459</v>
      </c>
      <c r="I30" s="261">
        <v>336</v>
      </c>
      <c r="J30" s="408">
        <v>347</v>
      </c>
      <c r="K30" s="309">
        <v>263</v>
      </c>
      <c r="L30" s="408">
        <v>112</v>
      </c>
      <c r="M30" s="263">
        <v>73</v>
      </c>
      <c r="N30" s="15"/>
    </row>
    <row r="31" spans="1:14" ht="12.75">
      <c r="A31" s="56"/>
      <c r="B31" s="76"/>
      <c r="C31" s="77" t="s">
        <v>89</v>
      </c>
      <c r="D31" s="77"/>
      <c r="E31" s="77"/>
      <c r="F31" s="78" t="s">
        <v>36</v>
      </c>
      <c r="G31" s="79"/>
      <c r="H31" s="266">
        <v>648</v>
      </c>
      <c r="I31" s="266">
        <v>501</v>
      </c>
      <c r="J31" s="409">
        <v>457</v>
      </c>
      <c r="K31" s="312">
        <v>362</v>
      </c>
      <c r="L31" s="409">
        <v>191</v>
      </c>
      <c r="M31" s="268">
        <v>139</v>
      </c>
      <c r="N31" s="15"/>
    </row>
    <row r="32" spans="1:14" ht="13.5" thickBot="1">
      <c r="A32" s="56"/>
      <c r="B32" s="48"/>
      <c r="C32" s="20"/>
      <c r="D32" s="20" t="s">
        <v>91</v>
      </c>
      <c r="E32" s="20"/>
      <c r="F32" s="21" t="s">
        <v>122</v>
      </c>
      <c r="G32" s="17"/>
      <c r="H32" s="275">
        <v>648</v>
      </c>
      <c r="I32" s="275">
        <v>501</v>
      </c>
      <c r="J32" s="246">
        <v>457</v>
      </c>
      <c r="K32" s="248">
        <v>362</v>
      </c>
      <c r="L32" s="246">
        <v>191</v>
      </c>
      <c r="M32" s="250">
        <v>139</v>
      </c>
      <c r="N32" s="15"/>
    </row>
    <row r="33" spans="1:14" ht="13.5" thickBot="1">
      <c r="A33" s="56"/>
      <c r="B33" s="62" t="s">
        <v>42</v>
      </c>
      <c r="C33" s="63"/>
      <c r="D33" s="63"/>
      <c r="E33" s="63"/>
      <c r="F33" s="63"/>
      <c r="G33" s="120"/>
      <c r="H33" s="90"/>
      <c r="I33" s="90"/>
      <c r="J33" s="90"/>
      <c r="K33" s="90"/>
      <c r="L33" s="90"/>
      <c r="M33" s="89"/>
      <c r="N33" s="15"/>
    </row>
    <row r="34" spans="1:14" ht="12.75">
      <c r="A34" s="56"/>
      <c r="B34" s="47"/>
      <c r="C34" s="18" t="s">
        <v>117</v>
      </c>
      <c r="D34" s="18"/>
      <c r="E34" s="18"/>
      <c r="F34" s="19"/>
      <c r="G34" s="16"/>
      <c r="H34" s="271">
        <v>6713</v>
      </c>
      <c r="I34" s="271">
        <v>4808</v>
      </c>
      <c r="J34" s="314">
        <v>4789</v>
      </c>
      <c r="K34" s="286">
        <v>3532</v>
      </c>
      <c r="L34" s="314">
        <v>1924</v>
      </c>
      <c r="M34" s="249">
        <v>1276</v>
      </c>
      <c r="N34" s="15"/>
    </row>
    <row r="35" spans="1:14" ht="12.75">
      <c r="A35" s="56"/>
      <c r="B35" s="47"/>
      <c r="C35" s="18" t="s">
        <v>169</v>
      </c>
      <c r="D35" s="18"/>
      <c r="E35" s="18"/>
      <c r="F35" s="19"/>
      <c r="G35" s="16"/>
      <c r="H35" s="271">
        <v>1683</v>
      </c>
      <c r="I35" s="271">
        <v>1079</v>
      </c>
      <c r="J35" s="314">
        <v>1037</v>
      </c>
      <c r="K35" s="286">
        <v>681</v>
      </c>
      <c r="L35" s="314">
        <v>646</v>
      </c>
      <c r="M35" s="249">
        <v>398</v>
      </c>
      <c r="N35" s="15"/>
    </row>
    <row r="36" spans="1:14" ht="13.5" thickBot="1">
      <c r="A36" s="56"/>
      <c r="B36" s="48"/>
      <c r="C36" s="20" t="s">
        <v>118</v>
      </c>
      <c r="D36" s="20"/>
      <c r="E36" s="20"/>
      <c r="F36" s="21"/>
      <c r="G36" s="17"/>
      <c r="H36" s="275">
        <v>465</v>
      </c>
      <c r="I36" s="275">
        <v>369</v>
      </c>
      <c r="J36" s="246">
        <v>304</v>
      </c>
      <c r="K36" s="248">
        <v>256</v>
      </c>
      <c r="L36" s="246">
        <v>161</v>
      </c>
      <c r="M36" s="250">
        <v>113</v>
      </c>
      <c r="N36" s="15"/>
    </row>
    <row r="37" spans="2:14" ht="13.5">
      <c r="B37" s="10" t="s">
        <v>402</v>
      </c>
      <c r="C37" s="11"/>
      <c r="D37" s="11"/>
      <c r="E37" s="11"/>
      <c r="F37" s="11"/>
      <c r="G37" s="10"/>
      <c r="H37" s="10"/>
      <c r="I37" s="10"/>
      <c r="J37" s="10"/>
      <c r="K37" s="10"/>
      <c r="L37" s="10"/>
      <c r="M37" s="122" t="s">
        <v>403</v>
      </c>
      <c r="N37" s="2" t="s">
        <v>0</v>
      </c>
    </row>
    <row r="38" spans="2:13" ht="12.75">
      <c r="B38" s="12" t="s">
        <v>40</v>
      </c>
      <c r="C38" s="543" t="s">
        <v>243</v>
      </c>
      <c r="D38" s="543"/>
      <c r="E38" s="543"/>
      <c r="F38" s="543"/>
      <c r="G38" s="543"/>
      <c r="H38" s="543"/>
      <c r="I38" s="543"/>
      <c r="J38" s="543"/>
      <c r="K38" s="543"/>
      <c r="L38" s="543"/>
      <c r="M38" s="543"/>
    </row>
  </sheetData>
  <sheetProtection/>
  <mergeCells count="12">
    <mergeCell ref="C38:M38"/>
    <mergeCell ref="B5:G9"/>
    <mergeCell ref="J5:M5"/>
    <mergeCell ref="L7:L9"/>
    <mergeCell ref="J6:K6"/>
    <mergeCell ref="L6:M6"/>
    <mergeCell ref="J7:J9"/>
    <mergeCell ref="K7:K9"/>
    <mergeCell ref="M7:M9"/>
    <mergeCell ref="H5:I6"/>
    <mergeCell ref="H7:H9"/>
    <mergeCell ref="I7:I9"/>
  </mergeCells>
  <conditionalFormatting sqref="E4">
    <cfRule type="expression" priority="1" dxfId="0" stopIfTrue="1">
      <formula>N4=" "</formula>
    </cfRule>
  </conditionalFormatting>
  <conditionalFormatting sqref="M37">
    <cfRule type="expression" priority="2" dxfId="0" stopIfTrue="1">
      <formula>N37="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sheetPr codeName="List13"/>
  <dimension ref="A1:T88"/>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13.125" style="2" customWidth="1"/>
    <col min="4" max="4" width="1.75390625" style="2" customWidth="1"/>
    <col min="5" max="5" width="5.625" style="2" customWidth="1"/>
    <col min="6" max="6" width="7.625" style="2" customWidth="1"/>
    <col min="7" max="7" width="1.12109375" style="2" customWidth="1"/>
    <col min="8" max="10" width="5.75390625" style="2" customWidth="1"/>
    <col min="11" max="11" width="5.625" style="2" customWidth="1"/>
    <col min="12" max="12" width="5.75390625" style="2" customWidth="1"/>
    <col min="13" max="15" width="5.625" style="2" customWidth="1"/>
    <col min="16" max="16" width="5.75390625" style="2" customWidth="1"/>
    <col min="17" max="18" width="5.625" style="2" customWidth="1"/>
    <col min="19" max="19" width="5.75390625" style="2" customWidth="1"/>
    <col min="20" max="20" width="9.625" style="2" customWidth="1"/>
    <col min="21" max="43" width="1.75390625" style="2" customWidth="1"/>
    <col min="44" max="16384" width="9.125" style="2" customWidth="1"/>
  </cols>
  <sheetData>
    <row r="1" ht="9" customHeight="1">
      <c r="A1" s="13"/>
    </row>
    <row r="2" spans="2:19" s="3" customFormat="1" ht="15.75">
      <c r="B2" s="7" t="s">
        <v>430</v>
      </c>
      <c r="C2" s="7"/>
      <c r="D2" s="7"/>
      <c r="E2" s="7"/>
      <c r="F2" s="6" t="s">
        <v>229</v>
      </c>
      <c r="G2" s="5"/>
      <c r="H2" s="7"/>
      <c r="I2" s="7"/>
      <c r="J2" s="7"/>
      <c r="K2" s="7"/>
      <c r="L2" s="7"/>
      <c r="M2" s="7"/>
      <c r="N2" s="7"/>
      <c r="O2" s="7"/>
      <c r="P2" s="7"/>
      <c r="Q2" s="7"/>
      <c r="R2" s="7"/>
      <c r="S2" s="7"/>
    </row>
    <row r="3" spans="2:19" s="3" customFormat="1" ht="15.75">
      <c r="B3" s="88" t="s">
        <v>246</v>
      </c>
      <c r="C3" s="9"/>
      <c r="D3" s="9"/>
      <c r="E3" s="9"/>
      <c r="F3" s="9"/>
      <c r="G3" s="9"/>
      <c r="H3" s="9"/>
      <c r="I3" s="9"/>
      <c r="J3" s="9"/>
      <c r="K3" s="9"/>
      <c r="L3" s="9"/>
      <c r="M3" s="9"/>
      <c r="N3" s="9"/>
      <c r="O3" s="9"/>
      <c r="P3" s="9"/>
      <c r="Q3" s="9"/>
      <c r="R3" s="9"/>
      <c r="S3" s="9"/>
    </row>
    <row r="4" spans="2:20" s="4" customFormat="1" ht="21" customHeight="1" thickBot="1">
      <c r="B4" s="57" t="s">
        <v>400</v>
      </c>
      <c r="C4" s="58"/>
      <c r="D4" s="58"/>
      <c r="E4" s="58"/>
      <c r="F4" s="58"/>
      <c r="G4" s="59"/>
      <c r="H4" s="59"/>
      <c r="I4" s="59"/>
      <c r="J4" s="59"/>
      <c r="K4" s="59"/>
      <c r="L4" s="59"/>
      <c r="M4" s="59"/>
      <c r="N4" s="59"/>
      <c r="O4" s="59"/>
      <c r="P4" s="59"/>
      <c r="Q4" s="59"/>
      <c r="R4" s="59"/>
      <c r="S4" s="60"/>
      <c r="T4" s="1" t="s">
        <v>0</v>
      </c>
    </row>
    <row r="5" spans="1:20" ht="37.5" customHeight="1">
      <c r="A5" s="14"/>
      <c r="B5" s="561" t="s">
        <v>273</v>
      </c>
      <c r="C5" s="562"/>
      <c r="D5" s="562"/>
      <c r="E5" s="562"/>
      <c r="F5" s="562"/>
      <c r="G5" s="563"/>
      <c r="H5" s="751" t="s">
        <v>84</v>
      </c>
      <c r="I5" s="606" t="s">
        <v>137</v>
      </c>
      <c r="J5" s="595"/>
      <c r="K5" s="595"/>
      <c r="L5" s="595"/>
      <c r="M5" s="595"/>
      <c r="N5" s="595"/>
      <c r="O5" s="662"/>
      <c r="P5" s="606" t="s">
        <v>172</v>
      </c>
      <c r="Q5" s="662"/>
      <c r="R5" s="754" t="s">
        <v>431</v>
      </c>
      <c r="S5" s="755"/>
      <c r="T5" s="15"/>
    </row>
    <row r="6" spans="1:20" ht="16.5" customHeight="1">
      <c r="A6" s="14"/>
      <c r="B6" s="564"/>
      <c r="C6" s="565"/>
      <c r="D6" s="565"/>
      <c r="E6" s="565"/>
      <c r="F6" s="565"/>
      <c r="G6" s="566"/>
      <c r="H6" s="752"/>
      <c r="I6" s="613" t="s">
        <v>38</v>
      </c>
      <c r="J6" s="556" t="s">
        <v>60</v>
      </c>
      <c r="K6" s="658"/>
      <c r="L6" s="556" t="s">
        <v>61</v>
      </c>
      <c r="M6" s="658"/>
      <c r="N6" s="658"/>
      <c r="O6" s="746"/>
      <c r="P6" s="740" t="s">
        <v>38</v>
      </c>
      <c r="Q6" s="742" t="s">
        <v>226</v>
      </c>
      <c r="R6" s="740" t="s">
        <v>38</v>
      </c>
      <c r="S6" s="742" t="s">
        <v>226</v>
      </c>
      <c r="T6" s="15"/>
    </row>
    <row r="7" spans="1:20" ht="5.25" customHeight="1">
      <c r="A7" s="14"/>
      <c r="B7" s="564"/>
      <c r="C7" s="565"/>
      <c r="D7" s="565"/>
      <c r="E7" s="565"/>
      <c r="F7" s="565"/>
      <c r="G7" s="566"/>
      <c r="H7" s="752"/>
      <c r="I7" s="750"/>
      <c r="J7" s="558" t="s">
        <v>93</v>
      </c>
      <c r="K7" s="744" t="s">
        <v>39</v>
      </c>
      <c r="L7" s="558" t="s">
        <v>44</v>
      </c>
      <c r="M7" s="744" t="s">
        <v>45</v>
      </c>
      <c r="N7" s="744" t="s">
        <v>46</v>
      </c>
      <c r="O7" s="747" t="s">
        <v>47</v>
      </c>
      <c r="P7" s="740"/>
      <c r="Q7" s="742"/>
      <c r="R7" s="740"/>
      <c r="S7" s="742"/>
      <c r="T7" s="15"/>
    </row>
    <row r="8" spans="1:20" ht="5.25" customHeight="1">
      <c r="A8" s="14"/>
      <c r="B8" s="564"/>
      <c r="C8" s="565"/>
      <c r="D8" s="565"/>
      <c r="E8" s="565"/>
      <c r="F8" s="565"/>
      <c r="G8" s="566"/>
      <c r="H8" s="752"/>
      <c r="I8" s="750"/>
      <c r="J8" s="558"/>
      <c r="K8" s="744"/>
      <c r="L8" s="558"/>
      <c r="M8" s="744"/>
      <c r="N8" s="744"/>
      <c r="O8" s="747"/>
      <c r="P8" s="740"/>
      <c r="Q8" s="742"/>
      <c r="R8" s="740"/>
      <c r="S8" s="742"/>
      <c r="T8" s="15"/>
    </row>
    <row r="9" spans="1:20" ht="10.5" customHeight="1" thickBot="1">
      <c r="A9" s="14"/>
      <c r="B9" s="567"/>
      <c r="C9" s="568"/>
      <c r="D9" s="568"/>
      <c r="E9" s="568"/>
      <c r="F9" s="568"/>
      <c r="G9" s="569"/>
      <c r="H9" s="753"/>
      <c r="I9" s="147"/>
      <c r="J9" s="749"/>
      <c r="K9" s="745"/>
      <c r="L9" s="749"/>
      <c r="M9" s="745"/>
      <c r="N9" s="745"/>
      <c r="O9" s="748"/>
      <c r="P9" s="741"/>
      <c r="Q9" s="743"/>
      <c r="R9" s="741"/>
      <c r="S9" s="743"/>
      <c r="T9" s="15"/>
    </row>
    <row r="10" spans="1:20" ht="14.25" thickBot="1" thickTop="1">
      <c r="A10" s="56"/>
      <c r="B10" s="43"/>
      <c r="C10" s="22" t="s">
        <v>64</v>
      </c>
      <c r="D10" s="22"/>
      <c r="E10" s="22"/>
      <c r="F10" s="23"/>
      <c r="G10" s="24"/>
      <c r="H10" s="410">
        <v>184</v>
      </c>
      <c r="I10" s="283">
        <v>28749</v>
      </c>
      <c r="J10" s="279">
        <v>20702</v>
      </c>
      <c r="K10" s="280">
        <v>349</v>
      </c>
      <c r="L10" s="279">
        <v>12130</v>
      </c>
      <c r="M10" s="281">
        <v>7768</v>
      </c>
      <c r="N10" s="281">
        <v>7458</v>
      </c>
      <c r="O10" s="282">
        <v>1393</v>
      </c>
      <c r="P10" s="283">
        <v>11870</v>
      </c>
      <c r="Q10" s="318">
        <v>8416</v>
      </c>
      <c r="R10" s="283">
        <v>6185</v>
      </c>
      <c r="S10" s="318">
        <v>4659</v>
      </c>
      <c r="T10" s="15"/>
    </row>
    <row r="11" spans="1:20" ht="14.25" thickBot="1" thickTop="1">
      <c r="A11" s="56"/>
      <c r="B11" s="80"/>
      <c r="C11" s="25" t="s">
        <v>170</v>
      </c>
      <c r="D11" s="25"/>
      <c r="E11" s="25"/>
      <c r="F11" s="26"/>
      <c r="G11" s="27"/>
      <c r="H11" s="411">
        <v>173</v>
      </c>
      <c r="I11" s="412">
        <v>20681</v>
      </c>
      <c r="J11" s="237">
        <v>14990</v>
      </c>
      <c r="K11" s="238">
        <v>209</v>
      </c>
      <c r="L11" s="237">
        <v>9089</v>
      </c>
      <c r="M11" s="335">
        <v>5681</v>
      </c>
      <c r="N11" s="335">
        <v>5247</v>
      </c>
      <c r="O11" s="239">
        <v>664</v>
      </c>
      <c r="P11" s="412">
        <v>8864</v>
      </c>
      <c r="Q11" s="413">
        <v>6259</v>
      </c>
      <c r="R11" s="412">
        <v>5186</v>
      </c>
      <c r="S11" s="413">
        <v>3898</v>
      </c>
      <c r="T11" s="15"/>
    </row>
    <row r="12" spans="1:20" ht="25.5" customHeight="1">
      <c r="A12" s="56"/>
      <c r="B12" s="49"/>
      <c r="C12" s="736" t="s">
        <v>349</v>
      </c>
      <c r="D12" s="737"/>
      <c r="E12" s="737"/>
      <c r="F12" s="737"/>
      <c r="G12" s="39"/>
      <c r="H12" s="414">
        <v>127</v>
      </c>
      <c r="I12" s="415">
        <v>9944</v>
      </c>
      <c r="J12" s="347">
        <v>7375</v>
      </c>
      <c r="K12" s="346">
        <v>74</v>
      </c>
      <c r="L12" s="347">
        <v>2845</v>
      </c>
      <c r="M12" s="345">
        <v>2839</v>
      </c>
      <c r="N12" s="345">
        <v>3596</v>
      </c>
      <c r="O12" s="348">
        <v>664</v>
      </c>
      <c r="P12" s="415">
        <v>2777</v>
      </c>
      <c r="Q12" s="416">
        <v>1924</v>
      </c>
      <c r="R12" s="415">
        <v>4462</v>
      </c>
      <c r="S12" s="416">
        <v>3391</v>
      </c>
      <c r="T12" s="15"/>
    </row>
    <row r="13" spans="1:20" ht="12.75">
      <c r="A13" s="56"/>
      <c r="B13" s="51"/>
      <c r="C13" s="28" t="s">
        <v>284</v>
      </c>
      <c r="D13" s="28"/>
      <c r="E13" s="28"/>
      <c r="F13" s="29"/>
      <c r="G13" s="30"/>
      <c r="H13" s="417">
        <v>0</v>
      </c>
      <c r="I13" s="418">
        <v>0</v>
      </c>
      <c r="J13" s="355">
        <v>0</v>
      </c>
      <c r="K13" s="354">
        <v>0</v>
      </c>
      <c r="L13" s="355">
        <v>0</v>
      </c>
      <c r="M13" s="353">
        <v>0</v>
      </c>
      <c r="N13" s="353">
        <v>0</v>
      </c>
      <c r="O13" s="356">
        <v>0</v>
      </c>
      <c r="P13" s="418">
        <v>0</v>
      </c>
      <c r="Q13" s="419">
        <v>0</v>
      </c>
      <c r="R13" s="418">
        <v>22</v>
      </c>
      <c r="S13" s="419">
        <v>14</v>
      </c>
      <c r="T13" s="15"/>
    </row>
    <row r="14" spans="1:20" ht="12.75">
      <c r="A14" s="56"/>
      <c r="B14" s="46"/>
      <c r="C14" s="31" t="s">
        <v>285</v>
      </c>
      <c r="D14" s="31"/>
      <c r="E14" s="31"/>
      <c r="F14" s="32"/>
      <c r="G14" s="33"/>
      <c r="H14" s="420">
        <v>8</v>
      </c>
      <c r="I14" s="421">
        <v>200</v>
      </c>
      <c r="J14" s="242">
        <v>2</v>
      </c>
      <c r="K14" s="243">
        <v>0</v>
      </c>
      <c r="L14" s="242">
        <v>27</v>
      </c>
      <c r="M14" s="337">
        <v>51</v>
      </c>
      <c r="N14" s="337">
        <v>116</v>
      </c>
      <c r="O14" s="244">
        <v>6</v>
      </c>
      <c r="P14" s="421">
        <v>27</v>
      </c>
      <c r="Q14" s="422">
        <v>1</v>
      </c>
      <c r="R14" s="421">
        <v>115</v>
      </c>
      <c r="S14" s="422">
        <v>1</v>
      </c>
      <c r="T14" s="15"/>
    </row>
    <row r="15" spans="1:20" ht="12.75">
      <c r="A15" s="56"/>
      <c r="B15" s="47"/>
      <c r="C15" s="18" t="s">
        <v>286</v>
      </c>
      <c r="D15" s="18"/>
      <c r="E15" s="18"/>
      <c r="F15" s="19"/>
      <c r="G15" s="16"/>
      <c r="H15" s="423">
        <v>10</v>
      </c>
      <c r="I15" s="273">
        <v>373</v>
      </c>
      <c r="J15" s="272">
        <v>57</v>
      </c>
      <c r="K15" s="286">
        <v>0</v>
      </c>
      <c r="L15" s="272">
        <v>132</v>
      </c>
      <c r="M15" s="274">
        <v>81</v>
      </c>
      <c r="N15" s="274">
        <v>160</v>
      </c>
      <c r="O15" s="249">
        <v>0</v>
      </c>
      <c r="P15" s="273">
        <v>129</v>
      </c>
      <c r="Q15" s="315">
        <v>25</v>
      </c>
      <c r="R15" s="273">
        <v>209</v>
      </c>
      <c r="S15" s="315">
        <v>22</v>
      </c>
      <c r="T15" s="15"/>
    </row>
    <row r="16" spans="1:20" ht="12.75">
      <c r="A16" s="56"/>
      <c r="B16" s="50"/>
      <c r="C16" s="40" t="s">
        <v>287</v>
      </c>
      <c r="D16" s="40"/>
      <c r="E16" s="40"/>
      <c r="F16" s="41"/>
      <c r="G16" s="42"/>
      <c r="H16" s="424">
        <v>2</v>
      </c>
      <c r="I16" s="264">
        <v>68</v>
      </c>
      <c r="J16" s="262">
        <v>42</v>
      </c>
      <c r="K16" s="309">
        <v>0</v>
      </c>
      <c r="L16" s="262">
        <v>21</v>
      </c>
      <c r="M16" s="265">
        <v>11</v>
      </c>
      <c r="N16" s="265">
        <v>36</v>
      </c>
      <c r="O16" s="263">
        <v>0</v>
      </c>
      <c r="P16" s="264">
        <v>19</v>
      </c>
      <c r="Q16" s="325">
        <v>14</v>
      </c>
      <c r="R16" s="264">
        <v>29</v>
      </c>
      <c r="S16" s="325">
        <v>17</v>
      </c>
      <c r="T16" s="15"/>
    </row>
    <row r="17" spans="1:20" ht="12.75">
      <c r="A17" s="56"/>
      <c r="B17" s="46"/>
      <c r="C17" s="31" t="s">
        <v>288</v>
      </c>
      <c r="D17" s="31"/>
      <c r="E17" s="31"/>
      <c r="F17" s="32"/>
      <c r="G17" s="33"/>
      <c r="H17" s="420">
        <v>0</v>
      </c>
      <c r="I17" s="421">
        <v>0</v>
      </c>
      <c r="J17" s="242">
        <v>0</v>
      </c>
      <c r="K17" s="243">
        <v>0</v>
      </c>
      <c r="L17" s="242">
        <v>0</v>
      </c>
      <c r="M17" s="337">
        <v>0</v>
      </c>
      <c r="N17" s="337">
        <v>0</v>
      </c>
      <c r="O17" s="244">
        <v>0</v>
      </c>
      <c r="P17" s="421">
        <v>0</v>
      </c>
      <c r="Q17" s="422">
        <v>0</v>
      </c>
      <c r="R17" s="421">
        <v>33</v>
      </c>
      <c r="S17" s="422">
        <v>9</v>
      </c>
      <c r="T17" s="15"/>
    </row>
    <row r="18" spans="1:20" ht="12.75">
      <c r="A18" s="56"/>
      <c r="B18" s="47"/>
      <c r="C18" s="18" t="s">
        <v>289</v>
      </c>
      <c r="D18" s="18"/>
      <c r="E18" s="18"/>
      <c r="F18" s="19"/>
      <c r="G18" s="16"/>
      <c r="H18" s="423">
        <v>4</v>
      </c>
      <c r="I18" s="273">
        <v>146</v>
      </c>
      <c r="J18" s="272">
        <v>39</v>
      </c>
      <c r="K18" s="286">
        <v>0</v>
      </c>
      <c r="L18" s="272">
        <v>56</v>
      </c>
      <c r="M18" s="274">
        <v>30</v>
      </c>
      <c r="N18" s="274">
        <v>60</v>
      </c>
      <c r="O18" s="249">
        <v>0</v>
      </c>
      <c r="P18" s="273">
        <v>54</v>
      </c>
      <c r="Q18" s="315">
        <v>11</v>
      </c>
      <c r="R18" s="273">
        <v>105</v>
      </c>
      <c r="S18" s="315">
        <v>47</v>
      </c>
      <c r="T18" s="15"/>
    </row>
    <row r="19" spans="1:20" ht="12.75">
      <c r="A19" s="56"/>
      <c r="B19" s="47"/>
      <c r="C19" s="18" t="s">
        <v>290</v>
      </c>
      <c r="D19" s="18"/>
      <c r="E19" s="18"/>
      <c r="F19" s="19"/>
      <c r="G19" s="16"/>
      <c r="H19" s="423">
        <v>0</v>
      </c>
      <c r="I19" s="273">
        <v>0</v>
      </c>
      <c r="J19" s="272">
        <v>0</v>
      </c>
      <c r="K19" s="286">
        <v>0</v>
      </c>
      <c r="L19" s="272">
        <v>0</v>
      </c>
      <c r="M19" s="274">
        <v>0</v>
      </c>
      <c r="N19" s="274">
        <v>0</v>
      </c>
      <c r="O19" s="249">
        <v>0</v>
      </c>
      <c r="P19" s="273">
        <v>0</v>
      </c>
      <c r="Q19" s="315">
        <v>0</v>
      </c>
      <c r="R19" s="273">
        <v>30</v>
      </c>
      <c r="S19" s="315">
        <v>17</v>
      </c>
      <c r="T19" s="15"/>
    </row>
    <row r="20" spans="1:20" ht="12.75">
      <c r="A20" s="56"/>
      <c r="B20" s="50"/>
      <c r="C20" s="40" t="s">
        <v>291</v>
      </c>
      <c r="D20" s="40"/>
      <c r="E20" s="40"/>
      <c r="F20" s="41"/>
      <c r="G20" s="42"/>
      <c r="H20" s="424">
        <v>1</v>
      </c>
      <c r="I20" s="264">
        <v>161</v>
      </c>
      <c r="J20" s="262">
        <v>116</v>
      </c>
      <c r="K20" s="309">
        <v>0</v>
      </c>
      <c r="L20" s="262">
        <v>86</v>
      </c>
      <c r="M20" s="265">
        <v>40</v>
      </c>
      <c r="N20" s="265">
        <v>35</v>
      </c>
      <c r="O20" s="263">
        <v>0</v>
      </c>
      <c r="P20" s="264">
        <v>79</v>
      </c>
      <c r="Q20" s="325">
        <v>51</v>
      </c>
      <c r="R20" s="264">
        <v>31</v>
      </c>
      <c r="S20" s="325">
        <v>23</v>
      </c>
      <c r="T20" s="15"/>
    </row>
    <row r="21" spans="1:20" ht="12.75">
      <c r="A21" s="56"/>
      <c r="B21" s="51"/>
      <c r="C21" s="28" t="s">
        <v>292</v>
      </c>
      <c r="D21" s="28"/>
      <c r="E21" s="28"/>
      <c r="F21" s="29"/>
      <c r="G21" s="30"/>
      <c r="H21" s="417">
        <v>4</v>
      </c>
      <c r="I21" s="418">
        <v>250</v>
      </c>
      <c r="J21" s="355">
        <v>152</v>
      </c>
      <c r="K21" s="354">
        <v>0</v>
      </c>
      <c r="L21" s="355">
        <v>48</v>
      </c>
      <c r="M21" s="353">
        <v>101</v>
      </c>
      <c r="N21" s="353">
        <v>101</v>
      </c>
      <c r="O21" s="356">
        <v>0</v>
      </c>
      <c r="P21" s="418">
        <v>48</v>
      </c>
      <c r="Q21" s="419">
        <v>21</v>
      </c>
      <c r="R21" s="418">
        <v>112</v>
      </c>
      <c r="S21" s="419">
        <v>66</v>
      </c>
      <c r="T21" s="15"/>
    </row>
    <row r="22" spans="1:20" ht="12.75">
      <c r="A22" s="56"/>
      <c r="B22" s="51"/>
      <c r="C22" s="28" t="s">
        <v>293</v>
      </c>
      <c r="D22" s="28"/>
      <c r="E22" s="28"/>
      <c r="F22" s="29"/>
      <c r="G22" s="30"/>
      <c r="H22" s="417">
        <v>29</v>
      </c>
      <c r="I22" s="418">
        <v>2059</v>
      </c>
      <c r="J22" s="355">
        <v>1858</v>
      </c>
      <c r="K22" s="354">
        <v>7</v>
      </c>
      <c r="L22" s="355">
        <v>142</v>
      </c>
      <c r="M22" s="353">
        <v>495</v>
      </c>
      <c r="N22" s="353">
        <v>905</v>
      </c>
      <c r="O22" s="356">
        <v>517</v>
      </c>
      <c r="P22" s="418">
        <v>140</v>
      </c>
      <c r="Q22" s="419">
        <v>120</v>
      </c>
      <c r="R22" s="418">
        <v>950</v>
      </c>
      <c r="S22" s="419">
        <v>835</v>
      </c>
      <c r="T22" s="15"/>
    </row>
    <row r="23" spans="1:20" ht="12.75">
      <c r="A23" s="56"/>
      <c r="B23" s="46"/>
      <c r="C23" s="31" t="s">
        <v>294</v>
      </c>
      <c r="D23" s="31"/>
      <c r="E23" s="31"/>
      <c r="F23" s="32"/>
      <c r="G23" s="33"/>
      <c r="H23" s="420">
        <v>1</v>
      </c>
      <c r="I23" s="421">
        <v>14</v>
      </c>
      <c r="J23" s="242">
        <v>9</v>
      </c>
      <c r="K23" s="243">
        <v>0</v>
      </c>
      <c r="L23" s="242">
        <v>8</v>
      </c>
      <c r="M23" s="337">
        <v>6</v>
      </c>
      <c r="N23" s="337">
        <v>0</v>
      </c>
      <c r="O23" s="244">
        <v>0</v>
      </c>
      <c r="P23" s="421">
        <v>8</v>
      </c>
      <c r="Q23" s="422">
        <v>3</v>
      </c>
      <c r="R23" s="421">
        <v>9</v>
      </c>
      <c r="S23" s="422">
        <v>5</v>
      </c>
      <c r="T23" s="15"/>
    </row>
    <row r="24" spans="1:20" ht="12.75">
      <c r="A24" s="56"/>
      <c r="B24" s="47"/>
      <c r="C24" s="18" t="s">
        <v>295</v>
      </c>
      <c r="D24" s="18"/>
      <c r="E24" s="18"/>
      <c r="F24" s="19"/>
      <c r="G24" s="16"/>
      <c r="H24" s="423">
        <v>29</v>
      </c>
      <c r="I24" s="273">
        <v>2155</v>
      </c>
      <c r="J24" s="272">
        <v>1675</v>
      </c>
      <c r="K24" s="286">
        <v>12</v>
      </c>
      <c r="L24" s="272">
        <v>881</v>
      </c>
      <c r="M24" s="274">
        <v>576</v>
      </c>
      <c r="N24" s="274">
        <v>616</v>
      </c>
      <c r="O24" s="249">
        <v>82</v>
      </c>
      <c r="P24" s="273">
        <v>864</v>
      </c>
      <c r="Q24" s="315">
        <v>647</v>
      </c>
      <c r="R24" s="273">
        <v>896</v>
      </c>
      <c r="S24" s="315">
        <v>754</v>
      </c>
      <c r="T24" s="15"/>
    </row>
    <row r="25" spans="1:20" ht="12.75">
      <c r="A25" s="56"/>
      <c r="B25" s="47"/>
      <c r="C25" s="18" t="s">
        <v>296</v>
      </c>
      <c r="D25" s="18"/>
      <c r="E25" s="18"/>
      <c r="F25" s="19"/>
      <c r="G25" s="16"/>
      <c r="H25" s="423">
        <v>5</v>
      </c>
      <c r="I25" s="273">
        <v>225</v>
      </c>
      <c r="J25" s="272">
        <v>112</v>
      </c>
      <c r="K25" s="286">
        <v>1</v>
      </c>
      <c r="L25" s="272">
        <v>71</v>
      </c>
      <c r="M25" s="274">
        <v>58</v>
      </c>
      <c r="N25" s="274">
        <v>96</v>
      </c>
      <c r="O25" s="249">
        <v>0</v>
      </c>
      <c r="P25" s="273">
        <v>68</v>
      </c>
      <c r="Q25" s="315">
        <v>39</v>
      </c>
      <c r="R25" s="273">
        <v>129</v>
      </c>
      <c r="S25" s="315">
        <v>76</v>
      </c>
      <c r="T25" s="15"/>
    </row>
    <row r="26" spans="1:20" ht="12.75">
      <c r="A26" s="56"/>
      <c r="B26" s="47"/>
      <c r="C26" s="18" t="s">
        <v>297</v>
      </c>
      <c r="D26" s="18"/>
      <c r="E26" s="18"/>
      <c r="F26" s="19"/>
      <c r="G26" s="16"/>
      <c r="H26" s="423">
        <v>13</v>
      </c>
      <c r="I26" s="273">
        <v>844</v>
      </c>
      <c r="J26" s="272">
        <v>672</v>
      </c>
      <c r="K26" s="286">
        <v>10</v>
      </c>
      <c r="L26" s="272">
        <v>197</v>
      </c>
      <c r="M26" s="274">
        <v>289</v>
      </c>
      <c r="N26" s="274">
        <v>358</v>
      </c>
      <c r="O26" s="249">
        <v>0</v>
      </c>
      <c r="P26" s="273">
        <v>193</v>
      </c>
      <c r="Q26" s="315">
        <v>151</v>
      </c>
      <c r="R26" s="273">
        <v>454</v>
      </c>
      <c r="S26" s="315">
        <v>393</v>
      </c>
      <c r="T26" s="15"/>
    </row>
    <row r="27" spans="1:20" ht="12.75">
      <c r="A27" s="56"/>
      <c r="B27" s="47"/>
      <c r="C27" s="18" t="s">
        <v>298</v>
      </c>
      <c r="D27" s="18"/>
      <c r="E27" s="18"/>
      <c r="F27" s="19"/>
      <c r="G27" s="16"/>
      <c r="H27" s="423">
        <v>3</v>
      </c>
      <c r="I27" s="273">
        <v>156</v>
      </c>
      <c r="J27" s="272">
        <v>94</v>
      </c>
      <c r="K27" s="286">
        <v>0</v>
      </c>
      <c r="L27" s="272">
        <v>50</v>
      </c>
      <c r="M27" s="274">
        <v>41</v>
      </c>
      <c r="N27" s="274">
        <v>65</v>
      </c>
      <c r="O27" s="249">
        <v>0</v>
      </c>
      <c r="P27" s="273">
        <v>50</v>
      </c>
      <c r="Q27" s="315">
        <v>32</v>
      </c>
      <c r="R27" s="273">
        <v>42</v>
      </c>
      <c r="S27" s="315">
        <v>24</v>
      </c>
      <c r="T27" s="15"/>
    </row>
    <row r="28" spans="1:20" ht="12.75">
      <c r="A28" s="56"/>
      <c r="B28" s="50"/>
      <c r="C28" s="40" t="s">
        <v>299</v>
      </c>
      <c r="D28" s="40"/>
      <c r="E28" s="40"/>
      <c r="F28" s="41"/>
      <c r="G28" s="42"/>
      <c r="H28" s="424">
        <v>8</v>
      </c>
      <c r="I28" s="264">
        <v>811</v>
      </c>
      <c r="J28" s="262">
        <v>606</v>
      </c>
      <c r="K28" s="309">
        <v>2</v>
      </c>
      <c r="L28" s="262">
        <v>191</v>
      </c>
      <c r="M28" s="265">
        <v>332</v>
      </c>
      <c r="N28" s="265">
        <v>288</v>
      </c>
      <c r="O28" s="263">
        <v>0</v>
      </c>
      <c r="P28" s="264">
        <v>185</v>
      </c>
      <c r="Q28" s="325">
        <v>114</v>
      </c>
      <c r="R28" s="264">
        <v>405</v>
      </c>
      <c r="S28" s="325">
        <v>344</v>
      </c>
      <c r="T28" s="15"/>
    </row>
    <row r="29" spans="1:20" ht="12.75">
      <c r="A29" s="56"/>
      <c r="B29" s="46"/>
      <c r="C29" s="31" t="s">
        <v>300</v>
      </c>
      <c r="D29" s="31"/>
      <c r="E29" s="31"/>
      <c r="F29" s="32"/>
      <c r="G29" s="33"/>
      <c r="H29" s="420">
        <v>3</v>
      </c>
      <c r="I29" s="421">
        <v>407</v>
      </c>
      <c r="J29" s="242">
        <v>282</v>
      </c>
      <c r="K29" s="243">
        <v>0</v>
      </c>
      <c r="L29" s="242">
        <v>136</v>
      </c>
      <c r="M29" s="337">
        <v>97</v>
      </c>
      <c r="N29" s="337">
        <v>115</v>
      </c>
      <c r="O29" s="244">
        <v>59</v>
      </c>
      <c r="P29" s="421">
        <v>129</v>
      </c>
      <c r="Q29" s="422">
        <v>85</v>
      </c>
      <c r="R29" s="421">
        <v>127</v>
      </c>
      <c r="S29" s="422">
        <v>95</v>
      </c>
      <c r="T29" s="15"/>
    </row>
    <row r="30" spans="1:20" ht="12.75">
      <c r="A30" s="56"/>
      <c r="B30" s="50"/>
      <c r="C30" s="40" t="s">
        <v>301</v>
      </c>
      <c r="D30" s="40"/>
      <c r="E30" s="40"/>
      <c r="F30" s="41"/>
      <c r="G30" s="42"/>
      <c r="H30" s="424">
        <v>17</v>
      </c>
      <c r="I30" s="264">
        <v>1228</v>
      </c>
      <c r="J30" s="262">
        <v>1146</v>
      </c>
      <c r="K30" s="309">
        <v>4</v>
      </c>
      <c r="L30" s="262">
        <v>478</v>
      </c>
      <c r="M30" s="265">
        <v>338</v>
      </c>
      <c r="N30" s="265">
        <v>412</v>
      </c>
      <c r="O30" s="263">
        <v>0</v>
      </c>
      <c r="P30" s="264">
        <v>475</v>
      </c>
      <c r="Q30" s="325">
        <v>436</v>
      </c>
      <c r="R30" s="264">
        <v>550</v>
      </c>
      <c r="S30" s="325">
        <v>519</v>
      </c>
      <c r="T30" s="15"/>
    </row>
    <row r="31" spans="1:20" ht="13.5" thickBot="1">
      <c r="A31" s="56"/>
      <c r="B31" s="52"/>
      <c r="C31" s="53" t="s">
        <v>302</v>
      </c>
      <c r="D31" s="53"/>
      <c r="E31" s="53"/>
      <c r="F31" s="54"/>
      <c r="G31" s="55"/>
      <c r="H31" s="425">
        <v>15</v>
      </c>
      <c r="I31" s="426">
        <v>847</v>
      </c>
      <c r="J31" s="368">
        <v>513</v>
      </c>
      <c r="K31" s="367">
        <v>38</v>
      </c>
      <c r="L31" s="368">
        <v>321</v>
      </c>
      <c r="M31" s="366">
        <v>293</v>
      </c>
      <c r="N31" s="366">
        <v>233</v>
      </c>
      <c r="O31" s="369">
        <v>0</v>
      </c>
      <c r="P31" s="426">
        <v>309</v>
      </c>
      <c r="Q31" s="427">
        <v>174</v>
      </c>
      <c r="R31" s="426">
        <v>214</v>
      </c>
      <c r="S31" s="427">
        <v>130</v>
      </c>
      <c r="T31" s="15"/>
    </row>
    <row r="32" spans="1:20" ht="25.5" customHeight="1" thickBot="1">
      <c r="A32" s="56"/>
      <c r="B32" s="134"/>
      <c r="C32" s="738" t="s">
        <v>350</v>
      </c>
      <c r="D32" s="739"/>
      <c r="E32" s="739"/>
      <c r="F32" s="739"/>
      <c r="G32" s="135"/>
      <c r="H32" s="428">
        <v>112</v>
      </c>
      <c r="I32" s="303">
        <v>10737</v>
      </c>
      <c r="J32" s="299">
        <v>7615</v>
      </c>
      <c r="K32" s="300">
        <v>135</v>
      </c>
      <c r="L32" s="299">
        <v>6244</v>
      </c>
      <c r="M32" s="301">
        <v>2842</v>
      </c>
      <c r="N32" s="301">
        <v>1651</v>
      </c>
      <c r="O32" s="302">
        <v>0</v>
      </c>
      <c r="P32" s="303">
        <v>6087</v>
      </c>
      <c r="Q32" s="429">
        <v>4335</v>
      </c>
      <c r="R32" s="303">
        <v>724</v>
      </c>
      <c r="S32" s="429">
        <v>507</v>
      </c>
      <c r="T32" s="15"/>
    </row>
    <row r="33" spans="1:20" ht="12.75">
      <c r="A33" s="56"/>
      <c r="B33" s="144"/>
      <c r="C33" s="209" t="s">
        <v>284</v>
      </c>
      <c r="D33" s="209"/>
      <c r="E33" s="209"/>
      <c r="F33" s="210"/>
      <c r="G33" s="150"/>
      <c r="H33" s="430">
        <v>2</v>
      </c>
      <c r="I33" s="431">
        <v>150</v>
      </c>
      <c r="J33" s="432">
        <v>85</v>
      </c>
      <c r="K33" s="433">
        <v>0</v>
      </c>
      <c r="L33" s="432">
        <v>53</v>
      </c>
      <c r="M33" s="434">
        <v>35</v>
      </c>
      <c r="N33" s="434">
        <v>62</v>
      </c>
      <c r="O33" s="435">
        <v>0</v>
      </c>
      <c r="P33" s="431">
        <v>52</v>
      </c>
      <c r="Q33" s="436">
        <v>23</v>
      </c>
      <c r="R33" s="431">
        <v>41</v>
      </c>
      <c r="S33" s="436">
        <v>23</v>
      </c>
      <c r="T33" s="15"/>
    </row>
    <row r="34" spans="1:20" ht="12.75">
      <c r="A34" s="56"/>
      <c r="B34" s="46"/>
      <c r="C34" s="31" t="s">
        <v>285</v>
      </c>
      <c r="D34" s="31"/>
      <c r="E34" s="31"/>
      <c r="F34" s="32"/>
      <c r="G34" s="33"/>
      <c r="H34" s="420">
        <v>6</v>
      </c>
      <c r="I34" s="421">
        <v>297</v>
      </c>
      <c r="J34" s="242">
        <v>7</v>
      </c>
      <c r="K34" s="243">
        <v>1</v>
      </c>
      <c r="L34" s="242">
        <v>194</v>
      </c>
      <c r="M34" s="337">
        <v>73</v>
      </c>
      <c r="N34" s="337">
        <v>30</v>
      </c>
      <c r="O34" s="244">
        <v>0</v>
      </c>
      <c r="P34" s="421">
        <v>193</v>
      </c>
      <c r="Q34" s="422">
        <v>1</v>
      </c>
      <c r="R34" s="421">
        <v>12</v>
      </c>
      <c r="S34" s="422">
        <v>0</v>
      </c>
      <c r="T34" s="15"/>
    </row>
    <row r="35" spans="1:20" ht="12.75">
      <c r="A35" s="56"/>
      <c r="B35" s="47"/>
      <c r="C35" s="18" t="s">
        <v>286</v>
      </c>
      <c r="D35" s="18"/>
      <c r="E35" s="18"/>
      <c r="F35" s="19"/>
      <c r="G35" s="16"/>
      <c r="H35" s="423">
        <v>11</v>
      </c>
      <c r="I35" s="273">
        <v>711</v>
      </c>
      <c r="J35" s="272">
        <v>70</v>
      </c>
      <c r="K35" s="286">
        <v>5</v>
      </c>
      <c r="L35" s="272">
        <v>322</v>
      </c>
      <c r="M35" s="274">
        <v>211</v>
      </c>
      <c r="N35" s="274">
        <v>178</v>
      </c>
      <c r="O35" s="249">
        <v>0</v>
      </c>
      <c r="P35" s="273">
        <v>311</v>
      </c>
      <c r="Q35" s="315">
        <v>27</v>
      </c>
      <c r="R35" s="273">
        <v>69</v>
      </c>
      <c r="S35" s="315">
        <v>12</v>
      </c>
      <c r="T35" s="15"/>
    </row>
    <row r="36" spans="1:20" ht="12.75">
      <c r="A36" s="56"/>
      <c r="B36" s="47"/>
      <c r="C36" s="18" t="s">
        <v>303</v>
      </c>
      <c r="D36" s="18"/>
      <c r="E36" s="18"/>
      <c r="F36" s="19"/>
      <c r="G36" s="16"/>
      <c r="H36" s="423">
        <v>1</v>
      </c>
      <c r="I36" s="273">
        <v>70</v>
      </c>
      <c r="J36" s="272">
        <v>40</v>
      </c>
      <c r="K36" s="286">
        <v>0</v>
      </c>
      <c r="L36" s="272">
        <v>38</v>
      </c>
      <c r="M36" s="274">
        <v>15</v>
      </c>
      <c r="N36" s="274">
        <v>17</v>
      </c>
      <c r="O36" s="249">
        <v>0</v>
      </c>
      <c r="P36" s="273">
        <v>38</v>
      </c>
      <c r="Q36" s="315">
        <v>22</v>
      </c>
      <c r="R36" s="273">
        <v>11</v>
      </c>
      <c r="S36" s="315">
        <v>10</v>
      </c>
      <c r="T36" s="15"/>
    </row>
    <row r="37" spans="1:20" ht="12.75">
      <c r="A37" s="56"/>
      <c r="B37" s="50"/>
      <c r="C37" s="40" t="s">
        <v>287</v>
      </c>
      <c r="D37" s="40"/>
      <c r="E37" s="40"/>
      <c r="F37" s="41"/>
      <c r="G37" s="42"/>
      <c r="H37" s="424">
        <v>1</v>
      </c>
      <c r="I37" s="264">
        <v>27</v>
      </c>
      <c r="J37" s="262">
        <v>14</v>
      </c>
      <c r="K37" s="309">
        <v>0</v>
      </c>
      <c r="L37" s="262">
        <v>18</v>
      </c>
      <c r="M37" s="265">
        <v>9</v>
      </c>
      <c r="N37" s="265">
        <v>0</v>
      </c>
      <c r="O37" s="263">
        <v>0</v>
      </c>
      <c r="P37" s="264">
        <v>17</v>
      </c>
      <c r="Q37" s="325">
        <v>11</v>
      </c>
      <c r="R37" s="264">
        <v>0</v>
      </c>
      <c r="S37" s="325">
        <v>0</v>
      </c>
      <c r="T37" s="15"/>
    </row>
    <row r="38" spans="1:20" ht="12.75">
      <c r="A38" s="56"/>
      <c r="B38" s="46"/>
      <c r="C38" s="31" t="s">
        <v>304</v>
      </c>
      <c r="D38" s="31"/>
      <c r="E38" s="31"/>
      <c r="F38" s="32"/>
      <c r="G38" s="33"/>
      <c r="H38" s="420">
        <v>1</v>
      </c>
      <c r="I38" s="421">
        <v>24</v>
      </c>
      <c r="J38" s="242">
        <v>24</v>
      </c>
      <c r="K38" s="243">
        <v>0</v>
      </c>
      <c r="L38" s="242">
        <v>11</v>
      </c>
      <c r="M38" s="337">
        <v>0</v>
      </c>
      <c r="N38" s="337">
        <v>13</v>
      </c>
      <c r="O38" s="244">
        <v>0</v>
      </c>
      <c r="P38" s="421">
        <v>11</v>
      </c>
      <c r="Q38" s="422">
        <v>11</v>
      </c>
      <c r="R38" s="421">
        <v>0</v>
      </c>
      <c r="S38" s="422">
        <v>0</v>
      </c>
      <c r="T38" s="15"/>
    </row>
    <row r="39" spans="1:20" ht="12.75">
      <c r="A39" s="56"/>
      <c r="B39" s="47"/>
      <c r="C39" s="18" t="s">
        <v>288</v>
      </c>
      <c r="D39" s="18"/>
      <c r="E39" s="18"/>
      <c r="F39" s="19"/>
      <c r="G39" s="16"/>
      <c r="H39" s="423">
        <v>1</v>
      </c>
      <c r="I39" s="273">
        <v>160</v>
      </c>
      <c r="J39" s="272">
        <v>37</v>
      </c>
      <c r="K39" s="286">
        <v>0</v>
      </c>
      <c r="L39" s="272">
        <v>80</v>
      </c>
      <c r="M39" s="274">
        <v>55</v>
      </c>
      <c r="N39" s="274">
        <v>25</v>
      </c>
      <c r="O39" s="249">
        <v>0</v>
      </c>
      <c r="P39" s="273">
        <v>76</v>
      </c>
      <c r="Q39" s="315">
        <v>19</v>
      </c>
      <c r="R39" s="273">
        <v>0</v>
      </c>
      <c r="S39" s="315">
        <v>0</v>
      </c>
      <c r="T39" s="15"/>
    </row>
    <row r="40" spans="1:20" ht="12.75">
      <c r="A40" s="56"/>
      <c r="B40" s="47"/>
      <c r="C40" s="18" t="s">
        <v>289</v>
      </c>
      <c r="D40" s="18"/>
      <c r="E40" s="18"/>
      <c r="F40" s="19"/>
      <c r="G40" s="16"/>
      <c r="H40" s="423">
        <v>3</v>
      </c>
      <c r="I40" s="273">
        <v>157</v>
      </c>
      <c r="J40" s="272">
        <v>38</v>
      </c>
      <c r="K40" s="286">
        <v>1</v>
      </c>
      <c r="L40" s="272">
        <v>99</v>
      </c>
      <c r="M40" s="274">
        <v>36</v>
      </c>
      <c r="N40" s="274">
        <v>22</v>
      </c>
      <c r="O40" s="249">
        <v>0</v>
      </c>
      <c r="P40" s="273">
        <v>96</v>
      </c>
      <c r="Q40" s="315">
        <v>23</v>
      </c>
      <c r="R40" s="273">
        <v>12</v>
      </c>
      <c r="S40" s="315">
        <v>6</v>
      </c>
      <c r="T40" s="15"/>
    </row>
    <row r="41" spans="1:20" ht="12.75">
      <c r="A41" s="56"/>
      <c r="B41" s="47"/>
      <c r="C41" s="18" t="s">
        <v>290</v>
      </c>
      <c r="D41" s="18"/>
      <c r="E41" s="18"/>
      <c r="F41" s="19"/>
      <c r="G41" s="16"/>
      <c r="H41" s="423">
        <v>3</v>
      </c>
      <c r="I41" s="273">
        <v>221</v>
      </c>
      <c r="J41" s="272">
        <v>120</v>
      </c>
      <c r="K41" s="286">
        <v>2</v>
      </c>
      <c r="L41" s="272">
        <v>104</v>
      </c>
      <c r="M41" s="274">
        <v>71</v>
      </c>
      <c r="N41" s="274">
        <v>46</v>
      </c>
      <c r="O41" s="249">
        <v>0</v>
      </c>
      <c r="P41" s="273">
        <v>93</v>
      </c>
      <c r="Q41" s="315">
        <v>54</v>
      </c>
      <c r="R41" s="273">
        <v>0</v>
      </c>
      <c r="S41" s="315">
        <v>0</v>
      </c>
      <c r="T41" s="15"/>
    </row>
    <row r="42" spans="1:20" ht="12.75">
      <c r="A42" s="56"/>
      <c r="B42" s="50"/>
      <c r="C42" s="40" t="s">
        <v>291</v>
      </c>
      <c r="D42" s="40"/>
      <c r="E42" s="40"/>
      <c r="F42" s="41"/>
      <c r="G42" s="42"/>
      <c r="H42" s="424">
        <v>4</v>
      </c>
      <c r="I42" s="264">
        <v>132</v>
      </c>
      <c r="J42" s="262">
        <v>90</v>
      </c>
      <c r="K42" s="309">
        <v>0</v>
      </c>
      <c r="L42" s="262">
        <v>88</v>
      </c>
      <c r="M42" s="265">
        <v>26</v>
      </c>
      <c r="N42" s="265">
        <v>18</v>
      </c>
      <c r="O42" s="263">
        <v>0</v>
      </c>
      <c r="P42" s="264">
        <v>85</v>
      </c>
      <c r="Q42" s="325">
        <v>58</v>
      </c>
      <c r="R42" s="264">
        <v>23</v>
      </c>
      <c r="S42" s="325">
        <v>20</v>
      </c>
      <c r="T42" s="15"/>
    </row>
    <row r="43" spans="1:20" ht="12.75">
      <c r="A43" s="56"/>
      <c r="B43" s="51"/>
      <c r="C43" s="28" t="s">
        <v>292</v>
      </c>
      <c r="D43" s="28"/>
      <c r="E43" s="28"/>
      <c r="F43" s="29"/>
      <c r="G43" s="30"/>
      <c r="H43" s="417">
        <v>6</v>
      </c>
      <c r="I43" s="418">
        <v>294</v>
      </c>
      <c r="J43" s="355">
        <v>147</v>
      </c>
      <c r="K43" s="354">
        <v>0</v>
      </c>
      <c r="L43" s="355">
        <v>148</v>
      </c>
      <c r="M43" s="353">
        <v>68</v>
      </c>
      <c r="N43" s="353">
        <v>78</v>
      </c>
      <c r="O43" s="356">
        <v>0</v>
      </c>
      <c r="P43" s="418">
        <v>146</v>
      </c>
      <c r="Q43" s="419">
        <v>73</v>
      </c>
      <c r="R43" s="418">
        <v>29</v>
      </c>
      <c r="S43" s="419">
        <v>17</v>
      </c>
      <c r="T43" s="15"/>
    </row>
    <row r="44" spans="1:20" ht="12.75">
      <c r="A44" s="56"/>
      <c r="B44" s="51"/>
      <c r="C44" s="28" t="s">
        <v>293</v>
      </c>
      <c r="D44" s="28"/>
      <c r="E44" s="28"/>
      <c r="F44" s="29"/>
      <c r="G44" s="30"/>
      <c r="H44" s="417">
        <v>31</v>
      </c>
      <c r="I44" s="418">
        <v>2920</v>
      </c>
      <c r="J44" s="355">
        <v>2578</v>
      </c>
      <c r="K44" s="354">
        <v>39</v>
      </c>
      <c r="L44" s="355">
        <v>1923</v>
      </c>
      <c r="M44" s="353">
        <v>850</v>
      </c>
      <c r="N44" s="353">
        <v>147</v>
      </c>
      <c r="O44" s="356">
        <v>0</v>
      </c>
      <c r="P44" s="418">
        <v>1877</v>
      </c>
      <c r="Q44" s="419">
        <v>1650</v>
      </c>
      <c r="R44" s="418">
        <v>85</v>
      </c>
      <c r="S44" s="419">
        <v>79</v>
      </c>
      <c r="T44" s="15"/>
    </row>
    <row r="45" spans="1:20" ht="12.75">
      <c r="A45" s="56"/>
      <c r="B45" s="46"/>
      <c r="C45" s="31" t="s">
        <v>294</v>
      </c>
      <c r="D45" s="31"/>
      <c r="E45" s="31"/>
      <c r="F45" s="32"/>
      <c r="G45" s="33"/>
      <c r="H45" s="420">
        <v>2</v>
      </c>
      <c r="I45" s="421">
        <v>46</v>
      </c>
      <c r="J45" s="242">
        <v>10</v>
      </c>
      <c r="K45" s="243">
        <v>12</v>
      </c>
      <c r="L45" s="242">
        <v>21</v>
      </c>
      <c r="M45" s="337">
        <v>15</v>
      </c>
      <c r="N45" s="337">
        <v>10</v>
      </c>
      <c r="O45" s="244">
        <v>0</v>
      </c>
      <c r="P45" s="421">
        <v>20</v>
      </c>
      <c r="Q45" s="422">
        <v>5</v>
      </c>
      <c r="R45" s="421">
        <v>1</v>
      </c>
      <c r="S45" s="422">
        <v>0</v>
      </c>
      <c r="T45" s="15"/>
    </row>
    <row r="46" spans="1:20" ht="12.75">
      <c r="A46" s="56"/>
      <c r="B46" s="47"/>
      <c r="C46" s="18" t="s">
        <v>295</v>
      </c>
      <c r="D46" s="18"/>
      <c r="E46" s="18"/>
      <c r="F46" s="19"/>
      <c r="G46" s="16"/>
      <c r="H46" s="423">
        <v>16</v>
      </c>
      <c r="I46" s="273">
        <v>1020</v>
      </c>
      <c r="J46" s="272">
        <v>768</v>
      </c>
      <c r="K46" s="286">
        <v>14</v>
      </c>
      <c r="L46" s="272">
        <v>603</v>
      </c>
      <c r="M46" s="274">
        <v>249</v>
      </c>
      <c r="N46" s="274">
        <v>168</v>
      </c>
      <c r="O46" s="249">
        <v>0</v>
      </c>
      <c r="P46" s="273">
        <v>577</v>
      </c>
      <c r="Q46" s="315">
        <v>419</v>
      </c>
      <c r="R46" s="273">
        <v>46</v>
      </c>
      <c r="S46" s="315">
        <v>34</v>
      </c>
      <c r="T46" s="15"/>
    </row>
    <row r="47" spans="1:20" ht="12.75">
      <c r="A47" s="56"/>
      <c r="B47" s="47"/>
      <c r="C47" s="18" t="s">
        <v>296</v>
      </c>
      <c r="D47" s="18"/>
      <c r="E47" s="18"/>
      <c r="F47" s="19"/>
      <c r="G47" s="16"/>
      <c r="H47" s="423">
        <v>12</v>
      </c>
      <c r="I47" s="273">
        <v>783</v>
      </c>
      <c r="J47" s="272">
        <v>504</v>
      </c>
      <c r="K47" s="286">
        <v>8</v>
      </c>
      <c r="L47" s="272">
        <v>377</v>
      </c>
      <c r="M47" s="274">
        <v>212</v>
      </c>
      <c r="N47" s="274">
        <v>194</v>
      </c>
      <c r="O47" s="249">
        <v>0</v>
      </c>
      <c r="P47" s="273">
        <v>372</v>
      </c>
      <c r="Q47" s="315">
        <v>212</v>
      </c>
      <c r="R47" s="273">
        <v>122</v>
      </c>
      <c r="S47" s="315">
        <v>81</v>
      </c>
      <c r="T47" s="15"/>
    </row>
    <row r="48" spans="1:20" ht="12.75">
      <c r="A48" s="56"/>
      <c r="B48" s="47"/>
      <c r="C48" s="18" t="s">
        <v>297</v>
      </c>
      <c r="D48" s="18"/>
      <c r="E48" s="18"/>
      <c r="F48" s="19"/>
      <c r="G48" s="16"/>
      <c r="H48" s="423">
        <v>7</v>
      </c>
      <c r="I48" s="273">
        <v>676</v>
      </c>
      <c r="J48" s="272">
        <v>540</v>
      </c>
      <c r="K48" s="286">
        <v>36</v>
      </c>
      <c r="L48" s="272">
        <v>379</v>
      </c>
      <c r="M48" s="274">
        <v>172</v>
      </c>
      <c r="N48" s="274">
        <v>125</v>
      </c>
      <c r="O48" s="249">
        <v>0</v>
      </c>
      <c r="P48" s="273">
        <v>367</v>
      </c>
      <c r="Q48" s="315">
        <v>288</v>
      </c>
      <c r="R48" s="273">
        <v>40</v>
      </c>
      <c r="S48" s="315">
        <v>38</v>
      </c>
      <c r="T48" s="15"/>
    </row>
    <row r="49" spans="1:20" ht="12.75">
      <c r="A49" s="56"/>
      <c r="B49" s="47"/>
      <c r="C49" s="18" t="s">
        <v>298</v>
      </c>
      <c r="D49" s="18"/>
      <c r="E49" s="18"/>
      <c r="F49" s="19"/>
      <c r="G49" s="16"/>
      <c r="H49" s="423">
        <v>1</v>
      </c>
      <c r="I49" s="273">
        <v>22</v>
      </c>
      <c r="J49" s="272">
        <v>11</v>
      </c>
      <c r="K49" s="286">
        <v>0</v>
      </c>
      <c r="L49" s="272">
        <v>22</v>
      </c>
      <c r="M49" s="274">
        <v>0</v>
      </c>
      <c r="N49" s="274">
        <v>0</v>
      </c>
      <c r="O49" s="249">
        <v>0</v>
      </c>
      <c r="P49" s="273">
        <v>22</v>
      </c>
      <c r="Q49" s="315">
        <v>11</v>
      </c>
      <c r="R49" s="273">
        <v>0</v>
      </c>
      <c r="S49" s="315">
        <v>0</v>
      </c>
      <c r="T49" s="15"/>
    </row>
    <row r="50" spans="1:20" ht="12.75">
      <c r="A50" s="56"/>
      <c r="B50" s="50"/>
      <c r="C50" s="40" t="s">
        <v>299</v>
      </c>
      <c r="D50" s="40"/>
      <c r="E50" s="40"/>
      <c r="F50" s="41"/>
      <c r="G50" s="42"/>
      <c r="H50" s="424">
        <v>10</v>
      </c>
      <c r="I50" s="264">
        <v>735</v>
      </c>
      <c r="J50" s="262">
        <v>566</v>
      </c>
      <c r="K50" s="309">
        <v>5</v>
      </c>
      <c r="L50" s="262">
        <v>526</v>
      </c>
      <c r="M50" s="265">
        <v>155</v>
      </c>
      <c r="N50" s="265">
        <v>54</v>
      </c>
      <c r="O50" s="263">
        <v>0</v>
      </c>
      <c r="P50" s="264">
        <v>519</v>
      </c>
      <c r="Q50" s="325">
        <v>404</v>
      </c>
      <c r="R50" s="264">
        <v>11</v>
      </c>
      <c r="S50" s="325">
        <v>4</v>
      </c>
      <c r="T50" s="15"/>
    </row>
    <row r="51" spans="1:20" ht="12.75">
      <c r="A51" s="56"/>
      <c r="B51" s="46"/>
      <c r="C51" s="31" t="s">
        <v>300</v>
      </c>
      <c r="D51" s="31"/>
      <c r="E51" s="31"/>
      <c r="F51" s="32"/>
      <c r="G51" s="33"/>
      <c r="H51" s="420">
        <v>1</v>
      </c>
      <c r="I51" s="421">
        <v>101</v>
      </c>
      <c r="J51" s="242">
        <v>56</v>
      </c>
      <c r="K51" s="243">
        <v>1</v>
      </c>
      <c r="L51" s="242">
        <v>101</v>
      </c>
      <c r="M51" s="337">
        <v>0</v>
      </c>
      <c r="N51" s="337">
        <v>0</v>
      </c>
      <c r="O51" s="244">
        <v>0</v>
      </c>
      <c r="P51" s="421">
        <v>101</v>
      </c>
      <c r="Q51" s="422">
        <v>56</v>
      </c>
      <c r="R51" s="421">
        <v>0</v>
      </c>
      <c r="S51" s="422">
        <v>0</v>
      </c>
      <c r="T51" s="15"/>
    </row>
    <row r="52" spans="1:20" ht="12.75">
      <c r="A52" s="56"/>
      <c r="B52" s="50"/>
      <c r="C52" s="40" t="s">
        <v>301</v>
      </c>
      <c r="D52" s="40"/>
      <c r="E52" s="40"/>
      <c r="F52" s="41"/>
      <c r="G52" s="42"/>
      <c r="H52" s="424">
        <v>16</v>
      </c>
      <c r="I52" s="264">
        <v>1865</v>
      </c>
      <c r="J52" s="262">
        <v>1689</v>
      </c>
      <c r="K52" s="309">
        <v>6</v>
      </c>
      <c r="L52" s="262">
        <v>977</v>
      </c>
      <c r="M52" s="265">
        <v>506</v>
      </c>
      <c r="N52" s="265">
        <v>382</v>
      </c>
      <c r="O52" s="263">
        <v>0</v>
      </c>
      <c r="P52" s="264">
        <v>955</v>
      </c>
      <c r="Q52" s="325">
        <v>865</v>
      </c>
      <c r="R52" s="264">
        <v>169</v>
      </c>
      <c r="S52" s="325">
        <v>153</v>
      </c>
      <c r="T52" s="15"/>
    </row>
    <row r="53" spans="1:20" ht="13.5" thickBot="1">
      <c r="A53" s="56"/>
      <c r="B53" s="52"/>
      <c r="C53" s="53" t="s">
        <v>302</v>
      </c>
      <c r="D53" s="53"/>
      <c r="E53" s="53"/>
      <c r="F53" s="54"/>
      <c r="G53" s="55"/>
      <c r="H53" s="425">
        <v>7</v>
      </c>
      <c r="I53" s="426">
        <v>326</v>
      </c>
      <c r="J53" s="368">
        <v>221</v>
      </c>
      <c r="K53" s="367">
        <v>5</v>
      </c>
      <c r="L53" s="368">
        <v>160</v>
      </c>
      <c r="M53" s="366">
        <v>84</v>
      </c>
      <c r="N53" s="366">
        <v>82</v>
      </c>
      <c r="O53" s="369">
        <v>0</v>
      </c>
      <c r="P53" s="426">
        <v>159</v>
      </c>
      <c r="Q53" s="427">
        <v>103</v>
      </c>
      <c r="R53" s="426">
        <v>53</v>
      </c>
      <c r="S53" s="427">
        <v>30</v>
      </c>
      <c r="T53" s="15"/>
    </row>
    <row r="54" spans="1:20" ht="13.5" thickBot="1">
      <c r="A54" s="56"/>
      <c r="B54" s="208"/>
      <c r="C54" s="145" t="s">
        <v>134</v>
      </c>
      <c r="D54" s="145"/>
      <c r="E54" s="145"/>
      <c r="F54" s="146"/>
      <c r="G54" s="135"/>
      <c r="H54" s="428">
        <v>77</v>
      </c>
      <c r="I54" s="303">
        <v>8068</v>
      </c>
      <c r="J54" s="299">
        <v>5712</v>
      </c>
      <c r="K54" s="300">
        <v>140</v>
      </c>
      <c r="L54" s="299">
        <v>3041</v>
      </c>
      <c r="M54" s="301">
        <v>2087</v>
      </c>
      <c r="N54" s="301">
        <v>2211</v>
      </c>
      <c r="O54" s="302">
        <v>729</v>
      </c>
      <c r="P54" s="303">
        <v>3006</v>
      </c>
      <c r="Q54" s="429">
        <v>2157</v>
      </c>
      <c r="R54" s="303">
        <v>999</v>
      </c>
      <c r="S54" s="429">
        <v>761</v>
      </c>
      <c r="T54" s="15"/>
    </row>
    <row r="55" spans="1:20" ht="12.75">
      <c r="A55" s="56"/>
      <c r="B55" s="49"/>
      <c r="C55" s="736" t="s">
        <v>349</v>
      </c>
      <c r="D55" s="737"/>
      <c r="E55" s="737"/>
      <c r="F55" s="737"/>
      <c r="G55" s="39"/>
      <c r="H55" s="414">
        <v>48</v>
      </c>
      <c r="I55" s="415">
        <v>4036</v>
      </c>
      <c r="J55" s="347">
        <v>2994</v>
      </c>
      <c r="K55" s="346">
        <v>71</v>
      </c>
      <c r="L55" s="347">
        <v>956</v>
      </c>
      <c r="M55" s="345">
        <v>1118</v>
      </c>
      <c r="N55" s="345">
        <v>1370</v>
      </c>
      <c r="O55" s="348">
        <v>592</v>
      </c>
      <c r="P55" s="415">
        <v>940</v>
      </c>
      <c r="Q55" s="416">
        <v>660</v>
      </c>
      <c r="R55" s="415">
        <v>848</v>
      </c>
      <c r="S55" s="416">
        <v>654</v>
      </c>
      <c r="T55" s="15"/>
    </row>
    <row r="56" spans="1:20" ht="12.75">
      <c r="A56" s="56"/>
      <c r="B56" s="51"/>
      <c r="C56" s="28" t="s">
        <v>285</v>
      </c>
      <c r="D56" s="28"/>
      <c r="E56" s="28"/>
      <c r="F56" s="29"/>
      <c r="G56" s="30"/>
      <c r="H56" s="417">
        <v>1</v>
      </c>
      <c r="I56" s="418">
        <v>31</v>
      </c>
      <c r="J56" s="355">
        <v>7</v>
      </c>
      <c r="K56" s="354">
        <v>0</v>
      </c>
      <c r="L56" s="355">
        <v>0</v>
      </c>
      <c r="M56" s="353">
        <v>0</v>
      </c>
      <c r="N56" s="353">
        <v>31</v>
      </c>
      <c r="O56" s="356">
        <v>0</v>
      </c>
      <c r="P56" s="418">
        <v>0</v>
      </c>
      <c r="Q56" s="419">
        <v>0</v>
      </c>
      <c r="R56" s="418">
        <v>0</v>
      </c>
      <c r="S56" s="419">
        <v>0</v>
      </c>
      <c r="T56" s="15"/>
    </row>
    <row r="57" spans="1:20" ht="12.75">
      <c r="A57" s="56"/>
      <c r="B57" s="46"/>
      <c r="C57" s="31" t="s">
        <v>288</v>
      </c>
      <c r="D57" s="31"/>
      <c r="E57" s="31"/>
      <c r="F57" s="32"/>
      <c r="G57" s="33"/>
      <c r="H57" s="420">
        <v>1</v>
      </c>
      <c r="I57" s="421">
        <v>73</v>
      </c>
      <c r="J57" s="242">
        <v>22</v>
      </c>
      <c r="K57" s="243">
        <v>2</v>
      </c>
      <c r="L57" s="242">
        <v>0</v>
      </c>
      <c r="M57" s="337">
        <v>28</v>
      </c>
      <c r="N57" s="337">
        <v>35</v>
      </c>
      <c r="O57" s="244">
        <v>10</v>
      </c>
      <c r="P57" s="421">
        <v>0</v>
      </c>
      <c r="Q57" s="422">
        <v>0</v>
      </c>
      <c r="R57" s="421">
        <v>11</v>
      </c>
      <c r="S57" s="422">
        <v>3</v>
      </c>
      <c r="T57" s="15"/>
    </row>
    <row r="58" spans="1:20" ht="12.75">
      <c r="A58" s="56"/>
      <c r="B58" s="47"/>
      <c r="C58" s="18" t="s">
        <v>289</v>
      </c>
      <c r="D58" s="18"/>
      <c r="E58" s="18"/>
      <c r="F58" s="19"/>
      <c r="G58" s="16"/>
      <c r="H58" s="423">
        <v>2</v>
      </c>
      <c r="I58" s="273">
        <v>81</v>
      </c>
      <c r="J58" s="272">
        <v>15</v>
      </c>
      <c r="K58" s="286">
        <v>1</v>
      </c>
      <c r="L58" s="272">
        <v>35</v>
      </c>
      <c r="M58" s="274">
        <v>13</v>
      </c>
      <c r="N58" s="274">
        <v>21</v>
      </c>
      <c r="O58" s="249">
        <v>12</v>
      </c>
      <c r="P58" s="273">
        <v>35</v>
      </c>
      <c r="Q58" s="315">
        <v>7</v>
      </c>
      <c r="R58" s="273">
        <v>15</v>
      </c>
      <c r="S58" s="315">
        <v>3</v>
      </c>
      <c r="T58" s="15"/>
    </row>
    <row r="59" spans="1:20" ht="12.75">
      <c r="A59" s="56"/>
      <c r="B59" s="50"/>
      <c r="C59" s="40" t="s">
        <v>291</v>
      </c>
      <c r="D59" s="40"/>
      <c r="E59" s="40"/>
      <c r="F59" s="41"/>
      <c r="G59" s="42"/>
      <c r="H59" s="424">
        <v>2</v>
      </c>
      <c r="I59" s="264">
        <v>196</v>
      </c>
      <c r="J59" s="262">
        <v>103</v>
      </c>
      <c r="K59" s="309">
        <v>0</v>
      </c>
      <c r="L59" s="262">
        <v>80</v>
      </c>
      <c r="M59" s="265">
        <v>45</v>
      </c>
      <c r="N59" s="265">
        <v>47</v>
      </c>
      <c r="O59" s="263">
        <v>24</v>
      </c>
      <c r="P59" s="264">
        <v>78</v>
      </c>
      <c r="Q59" s="325">
        <v>45</v>
      </c>
      <c r="R59" s="264">
        <v>12</v>
      </c>
      <c r="S59" s="325">
        <v>1</v>
      </c>
      <c r="T59" s="15"/>
    </row>
    <row r="60" spans="1:20" ht="12.75">
      <c r="A60" s="56"/>
      <c r="B60" s="51"/>
      <c r="C60" s="28" t="s">
        <v>292</v>
      </c>
      <c r="D60" s="28"/>
      <c r="E60" s="28"/>
      <c r="F60" s="29"/>
      <c r="G60" s="30"/>
      <c r="H60" s="417">
        <v>1</v>
      </c>
      <c r="I60" s="418">
        <v>67</v>
      </c>
      <c r="J60" s="355">
        <v>58</v>
      </c>
      <c r="K60" s="354">
        <v>0</v>
      </c>
      <c r="L60" s="355">
        <v>0</v>
      </c>
      <c r="M60" s="353">
        <v>29</v>
      </c>
      <c r="N60" s="353">
        <v>38</v>
      </c>
      <c r="O60" s="356">
        <v>0</v>
      </c>
      <c r="P60" s="418">
        <v>0</v>
      </c>
      <c r="Q60" s="419">
        <v>0</v>
      </c>
      <c r="R60" s="418">
        <v>12</v>
      </c>
      <c r="S60" s="419">
        <v>2</v>
      </c>
      <c r="T60" s="15"/>
    </row>
    <row r="61" spans="1:20" ht="12.75">
      <c r="A61" s="56"/>
      <c r="B61" s="51"/>
      <c r="C61" s="28" t="s">
        <v>293</v>
      </c>
      <c r="D61" s="28"/>
      <c r="E61" s="28"/>
      <c r="F61" s="29"/>
      <c r="G61" s="30"/>
      <c r="H61" s="417">
        <v>10</v>
      </c>
      <c r="I61" s="418">
        <v>927</v>
      </c>
      <c r="J61" s="355">
        <v>644</v>
      </c>
      <c r="K61" s="354">
        <v>29</v>
      </c>
      <c r="L61" s="355">
        <v>264</v>
      </c>
      <c r="M61" s="353">
        <v>351</v>
      </c>
      <c r="N61" s="353">
        <v>312</v>
      </c>
      <c r="O61" s="356">
        <v>0</v>
      </c>
      <c r="P61" s="418">
        <v>258</v>
      </c>
      <c r="Q61" s="419">
        <v>158</v>
      </c>
      <c r="R61" s="418">
        <v>259</v>
      </c>
      <c r="S61" s="419">
        <v>177</v>
      </c>
      <c r="T61" s="15"/>
    </row>
    <row r="62" spans="1:20" ht="12.75">
      <c r="A62" s="56"/>
      <c r="B62" s="46"/>
      <c r="C62" s="31" t="s">
        <v>294</v>
      </c>
      <c r="D62" s="31"/>
      <c r="E62" s="31"/>
      <c r="F62" s="32"/>
      <c r="G62" s="33"/>
      <c r="H62" s="420">
        <v>1</v>
      </c>
      <c r="I62" s="421">
        <v>36</v>
      </c>
      <c r="J62" s="242">
        <v>20</v>
      </c>
      <c r="K62" s="243">
        <v>0</v>
      </c>
      <c r="L62" s="242">
        <v>36</v>
      </c>
      <c r="M62" s="337">
        <v>0</v>
      </c>
      <c r="N62" s="337">
        <v>0</v>
      </c>
      <c r="O62" s="244">
        <v>0</v>
      </c>
      <c r="P62" s="421">
        <v>36</v>
      </c>
      <c r="Q62" s="422">
        <v>20</v>
      </c>
      <c r="R62" s="421">
        <v>6</v>
      </c>
      <c r="S62" s="422">
        <v>3</v>
      </c>
      <c r="T62" s="15"/>
    </row>
    <row r="63" spans="1:20" ht="12.75">
      <c r="A63" s="56"/>
      <c r="B63" s="47"/>
      <c r="C63" s="18" t="s">
        <v>295</v>
      </c>
      <c r="D63" s="18"/>
      <c r="E63" s="18"/>
      <c r="F63" s="19"/>
      <c r="G63" s="16"/>
      <c r="H63" s="423">
        <v>12</v>
      </c>
      <c r="I63" s="273">
        <v>683</v>
      </c>
      <c r="J63" s="272">
        <v>562</v>
      </c>
      <c r="K63" s="286">
        <v>16</v>
      </c>
      <c r="L63" s="272">
        <v>189</v>
      </c>
      <c r="M63" s="274">
        <v>160</v>
      </c>
      <c r="N63" s="274">
        <v>215</v>
      </c>
      <c r="O63" s="249">
        <v>119</v>
      </c>
      <c r="P63" s="273">
        <v>186</v>
      </c>
      <c r="Q63" s="315">
        <v>148</v>
      </c>
      <c r="R63" s="273">
        <v>145</v>
      </c>
      <c r="S63" s="315">
        <v>115</v>
      </c>
      <c r="T63" s="15"/>
    </row>
    <row r="64" spans="1:20" ht="12.75">
      <c r="A64" s="56"/>
      <c r="B64" s="47"/>
      <c r="C64" s="18" t="s">
        <v>296</v>
      </c>
      <c r="D64" s="18"/>
      <c r="E64" s="18"/>
      <c r="F64" s="19"/>
      <c r="G64" s="16"/>
      <c r="H64" s="423">
        <v>2</v>
      </c>
      <c r="I64" s="273">
        <v>23</v>
      </c>
      <c r="J64" s="272">
        <v>10</v>
      </c>
      <c r="K64" s="286">
        <v>0</v>
      </c>
      <c r="L64" s="272">
        <v>0</v>
      </c>
      <c r="M64" s="274">
        <v>0</v>
      </c>
      <c r="N64" s="274">
        <v>0</v>
      </c>
      <c r="O64" s="249">
        <v>23</v>
      </c>
      <c r="P64" s="273">
        <v>0</v>
      </c>
      <c r="Q64" s="315">
        <v>0</v>
      </c>
      <c r="R64" s="273">
        <v>18</v>
      </c>
      <c r="S64" s="315">
        <v>12</v>
      </c>
      <c r="T64" s="15"/>
    </row>
    <row r="65" spans="1:20" ht="12.75">
      <c r="A65" s="56"/>
      <c r="B65" s="47"/>
      <c r="C65" s="18" t="s">
        <v>297</v>
      </c>
      <c r="D65" s="18"/>
      <c r="E65" s="18"/>
      <c r="F65" s="19"/>
      <c r="G65" s="16"/>
      <c r="H65" s="423">
        <v>4</v>
      </c>
      <c r="I65" s="273">
        <v>87</v>
      </c>
      <c r="J65" s="272">
        <v>74</v>
      </c>
      <c r="K65" s="286">
        <v>5</v>
      </c>
      <c r="L65" s="272">
        <v>26</v>
      </c>
      <c r="M65" s="274">
        <v>21</v>
      </c>
      <c r="N65" s="274">
        <v>33</v>
      </c>
      <c r="O65" s="249">
        <v>7</v>
      </c>
      <c r="P65" s="273">
        <v>24</v>
      </c>
      <c r="Q65" s="315">
        <v>19</v>
      </c>
      <c r="R65" s="273">
        <v>11</v>
      </c>
      <c r="S65" s="315">
        <v>9</v>
      </c>
      <c r="T65" s="15"/>
    </row>
    <row r="66" spans="1:20" ht="12.75">
      <c r="A66" s="56"/>
      <c r="B66" s="50"/>
      <c r="C66" s="40" t="s">
        <v>299</v>
      </c>
      <c r="D66" s="40"/>
      <c r="E66" s="40"/>
      <c r="F66" s="41"/>
      <c r="G66" s="42"/>
      <c r="H66" s="424">
        <v>9</v>
      </c>
      <c r="I66" s="264">
        <v>939</v>
      </c>
      <c r="J66" s="262">
        <v>643</v>
      </c>
      <c r="K66" s="309">
        <v>11</v>
      </c>
      <c r="L66" s="262">
        <v>115</v>
      </c>
      <c r="M66" s="265">
        <v>255</v>
      </c>
      <c r="N66" s="265">
        <v>399</v>
      </c>
      <c r="O66" s="263">
        <v>170</v>
      </c>
      <c r="P66" s="264">
        <v>114</v>
      </c>
      <c r="Q66" s="325">
        <v>73</v>
      </c>
      <c r="R66" s="264">
        <v>136</v>
      </c>
      <c r="S66" s="325">
        <v>116</v>
      </c>
      <c r="T66" s="15"/>
    </row>
    <row r="67" spans="1:20" ht="12.75">
      <c r="A67" s="56"/>
      <c r="B67" s="46"/>
      <c r="C67" s="31" t="s">
        <v>300</v>
      </c>
      <c r="D67" s="31"/>
      <c r="E67" s="31"/>
      <c r="F67" s="32"/>
      <c r="G67" s="33"/>
      <c r="H67" s="420">
        <v>1</v>
      </c>
      <c r="I67" s="421">
        <v>33</v>
      </c>
      <c r="J67" s="242">
        <v>28</v>
      </c>
      <c r="K67" s="243">
        <v>1</v>
      </c>
      <c r="L67" s="242">
        <v>0</v>
      </c>
      <c r="M67" s="337">
        <v>14</v>
      </c>
      <c r="N67" s="337">
        <v>17</v>
      </c>
      <c r="O67" s="244">
        <v>2</v>
      </c>
      <c r="P67" s="421">
        <v>0</v>
      </c>
      <c r="Q67" s="422">
        <v>0</v>
      </c>
      <c r="R67" s="421">
        <v>14</v>
      </c>
      <c r="S67" s="422">
        <v>13</v>
      </c>
      <c r="T67" s="15"/>
    </row>
    <row r="68" spans="1:20" ht="13.5" thickBot="1">
      <c r="A68" s="56"/>
      <c r="B68" s="48"/>
      <c r="C68" s="20" t="s">
        <v>301</v>
      </c>
      <c r="D68" s="20"/>
      <c r="E68" s="20"/>
      <c r="F68" s="21"/>
      <c r="G68" s="17"/>
      <c r="H68" s="437">
        <v>10</v>
      </c>
      <c r="I68" s="276">
        <v>860</v>
      </c>
      <c r="J68" s="247">
        <v>808</v>
      </c>
      <c r="K68" s="248">
        <v>6</v>
      </c>
      <c r="L68" s="247">
        <v>211</v>
      </c>
      <c r="M68" s="277">
        <v>202</v>
      </c>
      <c r="N68" s="277">
        <v>222</v>
      </c>
      <c r="O68" s="250">
        <v>225</v>
      </c>
      <c r="P68" s="276">
        <v>209</v>
      </c>
      <c r="Q68" s="316">
        <v>190</v>
      </c>
      <c r="R68" s="276">
        <v>209</v>
      </c>
      <c r="S68" s="316">
        <v>200</v>
      </c>
      <c r="T68" s="15"/>
    </row>
    <row r="69" spans="1:20" ht="25.5" customHeight="1" thickBot="1">
      <c r="A69" s="56"/>
      <c r="B69" s="134"/>
      <c r="C69" s="738" t="s">
        <v>350</v>
      </c>
      <c r="D69" s="739"/>
      <c r="E69" s="739"/>
      <c r="F69" s="739"/>
      <c r="G69" s="135"/>
      <c r="H69" s="428">
        <v>54</v>
      </c>
      <c r="I69" s="303">
        <v>4032</v>
      </c>
      <c r="J69" s="299">
        <v>2718</v>
      </c>
      <c r="K69" s="300">
        <v>69</v>
      </c>
      <c r="L69" s="299">
        <v>2085</v>
      </c>
      <c r="M69" s="301">
        <v>969</v>
      </c>
      <c r="N69" s="301">
        <v>841</v>
      </c>
      <c r="O69" s="302">
        <v>137</v>
      </c>
      <c r="P69" s="303">
        <v>2066</v>
      </c>
      <c r="Q69" s="429">
        <v>1497</v>
      </c>
      <c r="R69" s="303">
        <v>151</v>
      </c>
      <c r="S69" s="429">
        <v>107</v>
      </c>
      <c r="T69" s="15"/>
    </row>
    <row r="70" spans="1:20" ht="12.75">
      <c r="A70" s="56"/>
      <c r="B70" s="144"/>
      <c r="C70" s="209" t="s">
        <v>284</v>
      </c>
      <c r="D70" s="209"/>
      <c r="E70" s="209"/>
      <c r="F70" s="210"/>
      <c r="G70" s="150"/>
      <c r="H70" s="430">
        <v>1</v>
      </c>
      <c r="I70" s="431">
        <v>49</v>
      </c>
      <c r="J70" s="432">
        <v>28</v>
      </c>
      <c r="K70" s="433">
        <v>0</v>
      </c>
      <c r="L70" s="432">
        <v>27</v>
      </c>
      <c r="M70" s="434">
        <v>22</v>
      </c>
      <c r="N70" s="434">
        <v>0</v>
      </c>
      <c r="O70" s="435">
        <v>0</v>
      </c>
      <c r="P70" s="431">
        <v>27</v>
      </c>
      <c r="Q70" s="436">
        <v>14</v>
      </c>
      <c r="R70" s="431">
        <v>28</v>
      </c>
      <c r="S70" s="436">
        <v>19</v>
      </c>
      <c r="T70" s="15"/>
    </row>
    <row r="71" spans="1:20" ht="12.75">
      <c r="A71" s="56"/>
      <c r="B71" s="46"/>
      <c r="C71" s="31" t="s">
        <v>285</v>
      </c>
      <c r="D71" s="31"/>
      <c r="E71" s="31"/>
      <c r="F71" s="32"/>
      <c r="G71" s="33"/>
      <c r="H71" s="420">
        <v>2</v>
      </c>
      <c r="I71" s="421">
        <v>40</v>
      </c>
      <c r="J71" s="242">
        <v>6</v>
      </c>
      <c r="K71" s="243">
        <v>0</v>
      </c>
      <c r="L71" s="242">
        <v>16</v>
      </c>
      <c r="M71" s="337">
        <v>24</v>
      </c>
      <c r="N71" s="337">
        <v>0</v>
      </c>
      <c r="O71" s="244">
        <v>0</v>
      </c>
      <c r="P71" s="421">
        <v>16</v>
      </c>
      <c r="Q71" s="422">
        <v>2</v>
      </c>
      <c r="R71" s="421">
        <v>0</v>
      </c>
      <c r="S71" s="422">
        <v>0</v>
      </c>
      <c r="T71" s="15"/>
    </row>
    <row r="72" spans="1:20" ht="12.75">
      <c r="A72" s="56"/>
      <c r="B72" s="50"/>
      <c r="C72" s="40" t="s">
        <v>286</v>
      </c>
      <c r="D72" s="40"/>
      <c r="E72" s="40"/>
      <c r="F72" s="41"/>
      <c r="G72" s="42"/>
      <c r="H72" s="424">
        <v>3</v>
      </c>
      <c r="I72" s="264">
        <v>107</v>
      </c>
      <c r="J72" s="262">
        <v>14</v>
      </c>
      <c r="K72" s="309">
        <v>6</v>
      </c>
      <c r="L72" s="262">
        <v>62</v>
      </c>
      <c r="M72" s="265">
        <v>24</v>
      </c>
      <c r="N72" s="265">
        <v>21</v>
      </c>
      <c r="O72" s="263">
        <v>0</v>
      </c>
      <c r="P72" s="264">
        <v>61</v>
      </c>
      <c r="Q72" s="325">
        <v>8</v>
      </c>
      <c r="R72" s="264">
        <v>0</v>
      </c>
      <c r="S72" s="325">
        <v>0</v>
      </c>
      <c r="T72" s="15"/>
    </row>
    <row r="73" spans="1:20" ht="12.75">
      <c r="A73" s="56"/>
      <c r="B73" s="46"/>
      <c r="C73" s="31" t="s">
        <v>288</v>
      </c>
      <c r="D73" s="31"/>
      <c r="E73" s="31"/>
      <c r="F73" s="32"/>
      <c r="G73" s="33"/>
      <c r="H73" s="420">
        <v>1</v>
      </c>
      <c r="I73" s="421">
        <v>42</v>
      </c>
      <c r="J73" s="242">
        <v>7</v>
      </c>
      <c r="K73" s="243">
        <v>0</v>
      </c>
      <c r="L73" s="242">
        <v>42</v>
      </c>
      <c r="M73" s="337">
        <v>0</v>
      </c>
      <c r="N73" s="337">
        <v>0</v>
      </c>
      <c r="O73" s="244">
        <v>0</v>
      </c>
      <c r="P73" s="421">
        <v>42</v>
      </c>
      <c r="Q73" s="422">
        <v>7</v>
      </c>
      <c r="R73" s="421">
        <v>0</v>
      </c>
      <c r="S73" s="422">
        <v>0</v>
      </c>
      <c r="T73" s="15"/>
    </row>
    <row r="74" spans="1:20" ht="12.75">
      <c r="A74" s="56"/>
      <c r="B74" s="47"/>
      <c r="C74" s="18" t="s">
        <v>290</v>
      </c>
      <c r="D74" s="18"/>
      <c r="E74" s="18"/>
      <c r="F74" s="19"/>
      <c r="G74" s="16"/>
      <c r="H74" s="423">
        <v>2</v>
      </c>
      <c r="I74" s="273">
        <v>8</v>
      </c>
      <c r="J74" s="272">
        <v>6</v>
      </c>
      <c r="K74" s="286">
        <v>3</v>
      </c>
      <c r="L74" s="272">
        <v>8</v>
      </c>
      <c r="M74" s="274">
        <v>0</v>
      </c>
      <c r="N74" s="274">
        <v>0</v>
      </c>
      <c r="O74" s="249">
        <v>0</v>
      </c>
      <c r="P74" s="273">
        <v>8</v>
      </c>
      <c r="Q74" s="315">
        <v>6</v>
      </c>
      <c r="R74" s="273">
        <v>0</v>
      </c>
      <c r="S74" s="315">
        <v>0</v>
      </c>
      <c r="T74" s="15"/>
    </row>
    <row r="75" spans="1:20" ht="12.75">
      <c r="A75" s="56"/>
      <c r="B75" s="50"/>
      <c r="C75" s="40" t="s">
        <v>291</v>
      </c>
      <c r="D75" s="40"/>
      <c r="E75" s="40"/>
      <c r="F75" s="41"/>
      <c r="G75" s="42"/>
      <c r="H75" s="424">
        <v>2</v>
      </c>
      <c r="I75" s="264">
        <v>46</v>
      </c>
      <c r="J75" s="262">
        <v>33</v>
      </c>
      <c r="K75" s="309">
        <v>6</v>
      </c>
      <c r="L75" s="262">
        <v>46</v>
      </c>
      <c r="M75" s="265">
        <v>0</v>
      </c>
      <c r="N75" s="265">
        <v>0</v>
      </c>
      <c r="O75" s="263">
        <v>0</v>
      </c>
      <c r="P75" s="264">
        <v>45</v>
      </c>
      <c r="Q75" s="325">
        <v>32</v>
      </c>
      <c r="R75" s="264">
        <v>0</v>
      </c>
      <c r="S75" s="325">
        <v>0</v>
      </c>
      <c r="T75" s="15"/>
    </row>
    <row r="76" spans="1:20" ht="12.75">
      <c r="A76" s="56"/>
      <c r="B76" s="51"/>
      <c r="C76" s="28" t="s">
        <v>292</v>
      </c>
      <c r="D76" s="28"/>
      <c r="E76" s="28"/>
      <c r="F76" s="29"/>
      <c r="G76" s="30"/>
      <c r="H76" s="417">
        <v>2</v>
      </c>
      <c r="I76" s="418">
        <v>96</v>
      </c>
      <c r="J76" s="355">
        <v>42</v>
      </c>
      <c r="K76" s="354">
        <v>1</v>
      </c>
      <c r="L76" s="355">
        <v>72</v>
      </c>
      <c r="M76" s="353">
        <v>15</v>
      </c>
      <c r="N76" s="353">
        <v>9</v>
      </c>
      <c r="O76" s="356">
        <v>0</v>
      </c>
      <c r="P76" s="418">
        <v>69</v>
      </c>
      <c r="Q76" s="419">
        <v>36</v>
      </c>
      <c r="R76" s="418">
        <v>14</v>
      </c>
      <c r="S76" s="419">
        <v>11</v>
      </c>
      <c r="T76" s="15"/>
    </row>
    <row r="77" spans="1:20" ht="12.75">
      <c r="A77" s="56"/>
      <c r="B77" s="51"/>
      <c r="C77" s="28" t="s">
        <v>293</v>
      </c>
      <c r="D77" s="28"/>
      <c r="E77" s="28"/>
      <c r="F77" s="29"/>
      <c r="G77" s="30"/>
      <c r="H77" s="417">
        <v>4</v>
      </c>
      <c r="I77" s="418">
        <v>143</v>
      </c>
      <c r="J77" s="355">
        <v>124</v>
      </c>
      <c r="K77" s="354">
        <v>6</v>
      </c>
      <c r="L77" s="355">
        <v>143</v>
      </c>
      <c r="M77" s="353">
        <v>0</v>
      </c>
      <c r="N77" s="353">
        <v>0</v>
      </c>
      <c r="O77" s="356">
        <v>0</v>
      </c>
      <c r="P77" s="418">
        <v>137</v>
      </c>
      <c r="Q77" s="419">
        <v>120</v>
      </c>
      <c r="R77" s="418">
        <v>3</v>
      </c>
      <c r="S77" s="419">
        <v>0</v>
      </c>
      <c r="T77" s="15"/>
    </row>
    <row r="78" spans="1:20" ht="12.75">
      <c r="A78" s="56"/>
      <c r="B78" s="46"/>
      <c r="C78" s="31" t="s">
        <v>294</v>
      </c>
      <c r="D78" s="31"/>
      <c r="E78" s="31"/>
      <c r="F78" s="32"/>
      <c r="G78" s="33"/>
      <c r="H78" s="420">
        <v>2</v>
      </c>
      <c r="I78" s="421">
        <v>59</v>
      </c>
      <c r="J78" s="242">
        <v>15</v>
      </c>
      <c r="K78" s="243">
        <v>9</v>
      </c>
      <c r="L78" s="242">
        <v>6</v>
      </c>
      <c r="M78" s="337">
        <v>2</v>
      </c>
      <c r="N78" s="337">
        <v>8</v>
      </c>
      <c r="O78" s="244">
        <v>43</v>
      </c>
      <c r="P78" s="421">
        <v>5</v>
      </c>
      <c r="Q78" s="422">
        <v>0</v>
      </c>
      <c r="R78" s="421">
        <v>0</v>
      </c>
      <c r="S78" s="422">
        <v>0</v>
      </c>
      <c r="T78" s="15"/>
    </row>
    <row r="79" spans="1:20" ht="12.75">
      <c r="A79" s="56"/>
      <c r="B79" s="47"/>
      <c r="C79" s="18" t="s">
        <v>295</v>
      </c>
      <c r="D79" s="18"/>
      <c r="E79" s="18"/>
      <c r="F79" s="19"/>
      <c r="G79" s="16"/>
      <c r="H79" s="423">
        <v>12</v>
      </c>
      <c r="I79" s="273">
        <v>441</v>
      </c>
      <c r="J79" s="272">
        <v>328</v>
      </c>
      <c r="K79" s="286">
        <v>7</v>
      </c>
      <c r="L79" s="272">
        <v>248</v>
      </c>
      <c r="M79" s="274">
        <v>73</v>
      </c>
      <c r="N79" s="274">
        <v>120</v>
      </c>
      <c r="O79" s="249">
        <v>0</v>
      </c>
      <c r="P79" s="273">
        <v>246</v>
      </c>
      <c r="Q79" s="315">
        <v>198</v>
      </c>
      <c r="R79" s="273">
        <v>10</v>
      </c>
      <c r="S79" s="315">
        <v>9</v>
      </c>
      <c r="T79" s="15"/>
    </row>
    <row r="80" spans="1:20" ht="12.75">
      <c r="A80" s="56"/>
      <c r="B80" s="47"/>
      <c r="C80" s="18" t="s">
        <v>296</v>
      </c>
      <c r="D80" s="18"/>
      <c r="E80" s="18"/>
      <c r="F80" s="19"/>
      <c r="G80" s="16"/>
      <c r="H80" s="423">
        <v>5</v>
      </c>
      <c r="I80" s="273">
        <v>201</v>
      </c>
      <c r="J80" s="272">
        <v>137</v>
      </c>
      <c r="K80" s="286">
        <v>9</v>
      </c>
      <c r="L80" s="272">
        <v>71</v>
      </c>
      <c r="M80" s="274">
        <v>64</v>
      </c>
      <c r="N80" s="274">
        <v>65</v>
      </c>
      <c r="O80" s="249">
        <v>1</v>
      </c>
      <c r="P80" s="273">
        <v>71</v>
      </c>
      <c r="Q80" s="315">
        <v>43</v>
      </c>
      <c r="R80" s="273">
        <v>10</v>
      </c>
      <c r="S80" s="315">
        <v>6</v>
      </c>
      <c r="T80" s="15"/>
    </row>
    <row r="81" spans="1:20" ht="12.75">
      <c r="A81" s="56"/>
      <c r="B81" s="47"/>
      <c r="C81" s="18" t="s">
        <v>297</v>
      </c>
      <c r="D81" s="18"/>
      <c r="E81" s="18"/>
      <c r="F81" s="19"/>
      <c r="G81" s="16"/>
      <c r="H81" s="423">
        <v>6</v>
      </c>
      <c r="I81" s="273">
        <v>137</v>
      </c>
      <c r="J81" s="272">
        <v>114</v>
      </c>
      <c r="K81" s="286">
        <v>6</v>
      </c>
      <c r="L81" s="272">
        <v>96</v>
      </c>
      <c r="M81" s="274">
        <v>28</v>
      </c>
      <c r="N81" s="274">
        <v>13</v>
      </c>
      <c r="O81" s="249">
        <v>0</v>
      </c>
      <c r="P81" s="273">
        <v>96</v>
      </c>
      <c r="Q81" s="315">
        <v>81</v>
      </c>
      <c r="R81" s="273">
        <v>11</v>
      </c>
      <c r="S81" s="315">
        <v>9</v>
      </c>
      <c r="T81" s="15"/>
    </row>
    <row r="82" spans="1:20" ht="12.75">
      <c r="A82" s="56"/>
      <c r="B82" s="50"/>
      <c r="C82" s="40" t="s">
        <v>299</v>
      </c>
      <c r="D82" s="40"/>
      <c r="E82" s="40"/>
      <c r="F82" s="41"/>
      <c r="G82" s="42"/>
      <c r="H82" s="424">
        <v>15</v>
      </c>
      <c r="I82" s="264">
        <v>1215</v>
      </c>
      <c r="J82" s="262">
        <v>556</v>
      </c>
      <c r="K82" s="309">
        <v>3</v>
      </c>
      <c r="L82" s="262">
        <v>487</v>
      </c>
      <c r="M82" s="265">
        <v>388</v>
      </c>
      <c r="N82" s="265">
        <v>340</v>
      </c>
      <c r="O82" s="263">
        <v>0</v>
      </c>
      <c r="P82" s="264">
        <v>486</v>
      </c>
      <c r="Q82" s="325">
        <v>260</v>
      </c>
      <c r="R82" s="264">
        <v>26</v>
      </c>
      <c r="S82" s="325">
        <v>9</v>
      </c>
      <c r="T82" s="15"/>
    </row>
    <row r="83" spans="1:20" ht="12.75">
      <c r="A83" s="56"/>
      <c r="B83" s="51"/>
      <c r="C83" s="28" t="s">
        <v>301</v>
      </c>
      <c r="D83" s="28"/>
      <c r="E83" s="28"/>
      <c r="F83" s="29"/>
      <c r="G83" s="30"/>
      <c r="H83" s="417">
        <v>13</v>
      </c>
      <c r="I83" s="418">
        <v>1415</v>
      </c>
      <c r="J83" s="355">
        <v>1300</v>
      </c>
      <c r="K83" s="354">
        <v>12</v>
      </c>
      <c r="L83" s="355">
        <v>741</v>
      </c>
      <c r="M83" s="353">
        <v>323</v>
      </c>
      <c r="N83" s="353">
        <v>258</v>
      </c>
      <c r="O83" s="356">
        <v>93</v>
      </c>
      <c r="P83" s="418">
        <v>737</v>
      </c>
      <c r="Q83" s="419">
        <v>687</v>
      </c>
      <c r="R83" s="418">
        <v>49</v>
      </c>
      <c r="S83" s="419">
        <v>44</v>
      </c>
      <c r="T83" s="15"/>
    </row>
    <row r="84" spans="1:20" ht="12.75">
      <c r="A84" s="56"/>
      <c r="B84" s="51"/>
      <c r="C84" s="28" t="s">
        <v>302</v>
      </c>
      <c r="D84" s="28"/>
      <c r="E84" s="28"/>
      <c r="F84" s="29"/>
      <c r="G84" s="30"/>
      <c r="H84" s="417">
        <v>1</v>
      </c>
      <c r="I84" s="418">
        <v>12</v>
      </c>
      <c r="J84" s="355">
        <v>3</v>
      </c>
      <c r="K84" s="354">
        <v>1</v>
      </c>
      <c r="L84" s="355">
        <v>12</v>
      </c>
      <c r="M84" s="353">
        <v>0</v>
      </c>
      <c r="N84" s="353">
        <v>0</v>
      </c>
      <c r="O84" s="356">
        <v>0</v>
      </c>
      <c r="P84" s="418">
        <v>12</v>
      </c>
      <c r="Q84" s="419">
        <v>3</v>
      </c>
      <c r="R84" s="418">
        <v>0</v>
      </c>
      <c r="S84" s="419">
        <v>0</v>
      </c>
      <c r="T84" s="15"/>
    </row>
    <row r="85" spans="1:20" ht="13.5" thickBot="1">
      <c r="A85" s="56"/>
      <c r="B85" s="52"/>
      <c r="C85" s="53" t="s">
        <v>305</v>
      </c>
      <c r="D85" s="53"/>
      <c r="E85" s="53"/>
      <c r="F85" s="54"/>
      <c r="G85" s="55"/>
      <c r="H85" s="425">
        <v>1</v>
      </c>
      <c r="I85" s="426">
        <v>21</v>
      </c>
      <c r="J85" s="368">
        <v>5</v>
      </c>
      <c r="K85" s="367">
        <v>0</v>
      </c>
      <c r="L85" s="368">
        <v>8</v>
      </c>
      <c r="M85" s="366">
        <v>6</v>
      </c>
      <c r="N85" s="366">
        <v>7</v>
      </c>
      <c r="O85" s="369">
        <v>0</v>
      </c>
      <c r="P85" s="426">
        <v>8</v>
      </c>
      <c r="Q85" s="427">
        <v>0</v>
      </c>
      <c r="R85" s="426">
        <v>0</v>
      </c>
      <c r="S85" s="427">
        <v>0</v>
      </c>
      <c r="T85" s="15"/>
    </row>
    <row r="86" spans="2:20" ht="13.5">
      <c r="B86" s="10" t="s">
        <v>402</v>
      </c>
      <c r="C86" s="11"/>
      <c r="D86" s="11"/>
      <c r="E86" s="11"/>
      <c r="F86" s="11"/>
      <c r="G86" s="10"/>
      <c r="H86" s="10"/>
      <c r="I86" s="10"/>
      <c r="J86" s="10"/>
      <c r="K86" s="10"/>
      <c r="L86" s="10"/>
      <c r="M86" s="10"/>
      <c r="N86" s="10"/>
      <c r="O86" s="10"/>
      <c r="P86" s="10"/>
      <c r="Q86" s="10"/>
      <c r="R86" s="10"/>
      <c r="S86" s="122" t="s">
        <v>403</v>
      </c>
      <c r="T86" s="2" t="s">
        <v>0</v>
      </c>
    </row>
    <row r="87" spans="2:19" ht="24.75" customHeight="1">
      <c r="B87" s="12" t="s">
        <v>40</v>
      </c>
      <c r="C87" s="543" t="s">
        <v>163</v>
      </c>
      <c r="D87" s="543"/>
      <c r="E87" s="543"/>
      <c r="F87" s="543"/>
      <c r="G87" s="543"/>
      <c r="H87" s="543"/>
      <c r="I87" s="543"/>
      <c r="J87" s="543"/>
      <c r="K87" s="543"/>
      <c r="L87" s="543"/>
      <c r="M87" s="543"/>
      <c r="N87" s="543"/>
      <c r="O87" s="543"/>
      <c r="P87" s="543"/>
      <c r="Q87" s="543"/>
      <c r="R87" s="543"/>
      <c r="S87" s="543"/>
    </row>
    <row r="88" spans="2:19" ht="12.75">
      <c r="B88" s="12" t="s">
        <v>41</v>
      </c>
      <c r="C88" s="543" t="s">
        <v>258</v>
      </c>
      <c r="D88" s="543"/>
      <c r="E88" s="543"/>
      <c r="F88" s="543"/>
      <c r="G88" s="543"/>
      <c r="H88" s="543"/>
      <c r="I88" s="543"/>
      <c r="J88" s="543"/>
      <c r="K88" s="543"/>
      <c r="L88" s="543"/>
      <c r="M88" s="543"/>
      <c r="N88" s="543"/>
      <c r="O88" s="543"/>
      <c r="P88" s="543"/>
      <c r="Q88" s="543"/>
      <c r="R88" s="543"/>
      <c r="S88" s="543"/>
    </row>
  </sheetData>
  <sheetProtection/>
  <mergeCells count="24">
    <mergeCell ref="H5:H9"/>
    <mergeCell ref="C87:S87"/>
    <mergeCell ref="C88:S88"/>
    <mergeCell ref="B5:G9"/>
    <mergeCell ref="L7:L9"/>
    <mergeCell ref="M7:M9"/>
    <mergeCell ref="P6:P9"/>
    <mergeCell ref="K7:K9"/>
    <mergeCell ref="R5:S5"/>
    <mergeCell ref="S6:S9"/>
    <mergeCell ref="R6:R9"/>
    <mergeCell ref="P5:Q5"/>
    <mergeCell ref="Q6:Q9"/>
    <mergeCell ref="I5:O5"/>
    <mergeCell ref="N7:N9"/>
    <mergeCell ref="L6:O6"/>
    <mergeCell ref="O7:O9"/>
    <mergeCell ref="J6:K6"/>
    <mergeCell ref="J7:J9"/>
    <mergeCell ref="I6:I8"/>
    <mergeCell ref="C12:F12"/>
    <mergeCell ref="C32:F32"/>
    <mergeCell ref="C55:F55"/>
    <mergeCell ref="C69:F69"/>
  </mergeCells>
  <conditionalFormatting sqref="E4">
    <cfRule type="expression" priority="1" dxfId="0" stopIfTrue="1">
      <formula>T4=" "</formula>
    </cfRule>
  </conditionalFormatting>
  <conditionalFormatting sqref="S86">
    <cfRule type="expression" priority="2" dxfId="0" stopIfTrue="1">
      <formula>T86="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89" r:id="rId1"/>
  <rowBreaks count="1" manualBreakCount="1">
    <brk id="53" min="1" max="18" man="1"/>
  </rowBreaks>
</worksheet>
</file>

<file path=xl/worksheets/sheet17.xml><?xml version="1.0" encoding="utf-8"?>
<worksheet xmlns="http://schemas.openxmlformats.org/spreadsheetml/2006/main" xmlns:r="http://schemas.openxmlformats.org/officeDocument/2006/relationships">
  <sheetPr codeName="List15"/>
  <dimension ref="A1:T34"/>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2.125" style="2" customWidth="1"/>
    <col min="4" max="4" width="1.75390625" style="2" customWidth="1"/>
    <col min="5" max="5" width="15.25390625" style="2" customWidth="1"/>
    <col min="6" max="6" width="4.25390625" style="2" customWidth="1"/>
    <col min="7" max="7" width="1.12109375" style="2" customWidth="1"/>
    <col min="8" max="9" width="7.00390625" style="2" customWidth="1"/>
    <col min="10" max="15" width="4.875" style="2" customWidth="1"/>
    <col min="16" max="18" width="6.00390625" style="2" customWidth="1"/>
    <col min="19" max="19" width="6.25390625" style="2" customWidth="1"/>
    <col min="20" max="43" width="1.75390625" style="2" customWidth="1"/>
    <col min="44" max="16384" width="9.125" style="2" customWidth="1"/>
  </cols>
  <sheetData>
    <row r="1" ht="9" customHeight="1">
      <c r="A1" s="13"/>
    </row>
    <row r="2" spans="2:19" s="3" customFormat="1" ht="15.75">
      <c r="B2" s="7" t="s">
        <v>432</v>
      </c>
      <c r="C2" s="7"/>
      <c r="D2" s="7"/>
      <c r="E2" s="7"/>
      <c r="F2" s="6" t="s">
        <v>173</v>
      </c>
      <c r="G2" s="5"/>
      <c r="H2" s="7"/>
      <c r="I2" s="7"/>
      <c r="J2" s="7"/>
      <c r="K2" s="7"/>
      <c r="L2" s="7"/>
      <c r="M2" s="7"/>
      <c r="N2" s="7"/>
      <c r="O2" s="7"/>
      <c r="P2" s="7"/>
      <c r="Q2" s="7"/>
      <c r="R2" s="7"/>
      <c r="S2" s="7"/>
    </row>
    <row r="3" spans="2:20" s="4" customFormat="1" ht="21" customHeight="1" thickBot="1">
      <c r="B3" s="57" t="s">
        <v>400</v>
      </c>
      <c r="C3" s="58"/>
      <c r="D3" s="58"/>
      <c r="E3" s="58"/>
      <c r="F3" s="58"/>
      <c r="G3" s="59"/>
      <c r="H3" s="59"/>
      <c r="I3" s="59"/>
      <c r="J3" s="59"/>
      <c r="K3" s="59"/>
      <c r="L3" s="59"/>
      <c r="M3" s="59"/>
      <c r="N3" s="59"/>
      <c r="O3" s="59"/>
      <c r="P3" s="59"/>
      <c r="Q3" s="59"/>
      <c r="R3" s="59"/>
      <c r="S3" s="60"/>
      <c r="T3" s="1" t="s">
        <v>0</v>
      </c>
    </row>
    <row r="4" spans="1:20" ht="12.75">
      <c r="A4" s="14"/>
      <c r="B4" s="561" t="s">
        <v>139</v>
      </c>
      <c r="C4" s="562"/>
      <c r="D4" s="562"/>
      <c r="E4" s="562"/>
      <c r="F4" s="562"/>
      <c r="G4" s="563"/>
      <c r="H4" s="579" t="s">
        <v>140</v>
      </c>
      <c r="I4" s="570" t="s">
        <v>94</v>
      </c>
      <c r="J4" s="595"/>
      <c r="K4" s="595"/>
      <c r="L4" s="595"/>
      <c r="M4" s="595"/>
      <c r="N4" s="595"/>
      <c r="O4" s="595"/>
      <c r="P4" s="595"/>
      <c r="Q4" s="595"/>
      <c r="R4" s="595"/>
      <c r="S4" s="662"/>
      <c r="T4" s="15"/>
    </row>
    <row r="5" spans="1:20" ht="12.75" customHeight="1">
      <c r="A5" s="14"/>
      <c r="B5" s="564"/>
      <c r="C5" s="565"/>
      <c r="D5" s="565"/>
      <c r="E5" s="565"/>
      <c r="F5" s="565"/>
      <c r="G5" s="566"/>
      <c r="H5" s="756"/>
      <c r="I5" s="717" t="s">
        <v>418</v>
      </c>
      <c r="J5" s="712" t="s">
        <v>419</v>
      </c>
      <c r="K5" s="712" t="s">
        <v>420</v>
      </c>
      <c r="L5" s="712" t="s">
        <v>421</v>
      </c>
      <c r="M5" s="712" t="s">
        <v>422</v>
      </c>
      <c r="N5" s="712" t="s">
        <v>423</v>
      </c>
      <c r="O5" s="712" t="s">
        <v>424</v>
      </c>
      <c r="P5" s="712" t="s">
        <v>425</v>
      </c>
      <c r="Q5" s="712" t="s">
        <v>426</v>
      </c>
      <c r="R5" s="712" t="s">
        <v>427</v>
      </c>
      <c r="S5" s="710" t="s">
        <v>428</v>
      </c>
      <c r="T5" s="15"/>
    </row>
    <row r="6" spans="1:20" ht="14.25" customHeight="1">
      <c r="A6" s="14"/>
      <c r="B6" s="564"/>
      <c r="C6" s="565"/>
      <c r="D6" s="565"/>
      <c r="E6" s="565"/>
      <c r="F6" s="565"/>
      <c r="G6" s="566"/>
      <c r="H6" s="756"/>
      <c r="I6" s="718"/>
      <c r="J6" s="713"/>
      <c r="K6" s="713"/>
      <c r="L6" s="713"/>
      <c r="M6" s="713"/>
      <c r="N6" s="713"/>
      <c r="O6" s="713"/>
      <c r="P6" s="713"/>
      <c r="Q6" s="713"/>
      <c r="R6" s="713"/>
      <c r="S6" s="711"/>
      <c r="T6" s="15"/>
    </row>
    <row r="7" spans="1:20" ht="15" customHeight="1">
      <c r="A7" s="14"/>
      <c r="B7" s="564"/>
      <c r="C7" s="565"/>
      <c r="D7" s="565"/>
      <c r="E7" s="565"/>
      <c r="F7" s="565"/>
      <c r="G7" s="566"/>
      <c r="H7" s="756"/>
      <c r="I7" s="574" t="s">
        <v>177</v>
      </c>
      <c r="J7" s="603" t="s">
        <v>95</v>
      </c>
      <c r="K7" s="603" t="s">
        <v>96</v>
      </c>
      <c r="L7" s="603" t="s">
        <v>97</v>
      </c>
      <c r="M7" s="603" t="s">
        <v>98</v>
      </c>
      <c r="N7" s="603" t="s">
        <v>99</v>
      </c>
      <c r="O7" s="603" t="s">
        <v>100</v>
      </c>
      <c r="P7" s="603" t="s">
        <v>104</v>
      </c>
      <c r="Q7" s="603" t="s">
        <v>105</v>
      </c>
      <c r="R7" s="603" t="s">
        <v>106</v>
      </c>
      <c r="S7" s="536" t="s">
        <v>107</v>
      </c>
      <c r="T7" s="15"/>
    </row>
    <row r="8" spans="1:20" ht="13.5" thickBot="1">
      <c r="A8" s="14"/>
      <c r="B8" s="567"/>
      <c r="C8" s="568"/>
      <c r="D8" s="568"/>
      <c r="E8" s="568"/>
      <c r="F8" s="568"/>
      <c r="G8" s="569"/>
      <c r="H8" s="757"/>
      <c r="I8" s="589"/>
      <c r="J8" s="701"/>
      <c r="K8" s="701"/>
      <c r="L8" s="701"/>
      <c r="M8" s="701"/>
      <c r="N8" s="701"/>
      <c r="O8" s="701"/>
      <c r="P8" s="701"/>
      <c r="Q8" s="701"/>
      <c r="R8" s="701"/>
      <c r="S8" s="593"/>
      <c r="T8" s="15"/>
    </row>
    <row r="9" spans="1:20" ht="14.25" thickBot="1" thickTop="1">
      <c r="A9" s="56"/>
      <c r="B9" s="123"/>
      <c r="C9" s="124" t="s">
        <v>1</v>
      </c>
      <c r="D9" s="124"/>
      <c r="E9" s="124"/>
      <c r="F9" s="125" t="s">
        <v>2</v>
      </c>
      <c r="G9" s="126"/>
      <c r="H9" s="438">
        <v>28739</v>
      </c>
      <c r="I9" s="252">
        <v>8</v>
      </c>
      <c r="J9" s="373">
        <v>2935</v>
      </c>
      <c r="K9" s="373">
        <v>5481</v>
      </c>
      <c r="L9" s="373">
        <v>5731</v>
      </c>
      <c r="M9" s="373">
        <v>4007</v>
      </c>
      <c r="N9" s="373">
        <v>2256</v>
      </c>
      <c r="O9" s="373">
        <v>1149</v>
      </c>
      <c r="P9" s="373">
        <v>2278</v>
      </c>
      <c r="Q9" s="373">
        <v>1636</v>
      </c>
      <c r="R9" s="255">
        <v>1415</v>
      </c>
      <c r="S9" s="253">
        <v>1843</v>
      </c>
      <c r="T9" s="15"/>
    </row>
    <row r="10" spans="1:20" ht="12.75" customHeight="1">
      <c r="A10" s="56"/>
      <c r="B10" s="72"/>
      <c r="C10" s="73" t="s">
        <v>3</v>
      </c>
      <c r="D10" s="73"/>
      <c r="E10" s="73"/>
      <c r="F10" s="74" t="s">
        <v>4</v>
      </c>
      <c r="G10" s="75"/>
      <c r="H10" s="305">
        <v>6553</v>
      </c>
      <c r="I10" s="257">
        <v>4</v>
      </c>
      <c r="J10" s="376">
        <v>556</v>
      </c>
      <c r="K10" s="376">
        <v>1110</v>
      </c>
      <c r="L10" s="376">
        <v>1306</v>
      </c>
      <c r="M10" s="376">
        <v>1024</v>
      </c>
      <c r="N10" s="376">
        <v>584</v>
      </c>
      <c r="O10" s="376">
        <v>310</v>
      </c>
      <c r="P10" s="376">
        <v>597</v>
      </c>
      <c r="Q10" s="376">
        <v>399</v>
      </c>
      <c r="R10" s="260">
        <v>259</v>
      </c>
      <c r="S10" s="258">
        <v>404</v>
      </c>
      <c r="T10" s="15"/>
    </row>
    <row r="11" spans="1:20" ht="12.75" customHeight="1">
      <c r="A11" s="56"/>
      <c r="B11" s="50"/>
      <c r="C11" s="40"/>
      <c r="D11" s="40" t="s">
        <v>5</v>
      </c>
      <c r="E11" s="40"/>
      <c r="F11" s="41" t="s">
        <v>120</v>
      </c>
      <c r="G11" s="42"/>
      <c r="H11" s="308">
        <v>6553</v>
      </c>
      <c r="I11" s="262">
        <v>4</v>
      </c>
      <c r="J11" s="359">
        <v>556</v>
      </c>
      <c r="K11" s="359">
        <v>1110</v>
      </c>
      <c r="L11" s="359">
        <v>1306</v>
      </c>
      <c r="M11" s="359">
        <v>1024</v>
      </c>
      <c r="N11" s="359">
        <v>584</v>
      </c>
      <c r="O11" s="359">
        <v>310</v>
      </c>
      <c r="P11" s="359">
        <v>597</v>
      </c>
      <c r="Q11" s="359">
        <v>399</v>
      </c>
      <c r="R11" s="265">
        <v>259</v>
      </c>
      <c r="S11" s="263">
        <v>404</v>
      </c>
      <c r="T11" s="15"/>
    </row>
    <row r="12" spans="1:20" ht="12.75" customHeight="1">
      <c r="A12" s="56"/>
      <c r="B12" s="76"/>
      <c r="C12" s="77" t="s">
        <v>6</v>
      </c>
      <c r="D12" s="77"/>
      <c r="E12" s="77"/>
      <c r="F12" s="78" t="s">
        <v>7</v>
      </c>
      <c r="G12" s="79"/>
      <c r="H12" s="311">
        <v>2959</v>
      </c>
      <c r="I12" s="267">
        <v>0</v>
      </c>
      <c r="J12" s="381">
        <v>244</v>
      </c>
      <c r="K12" s="381">
        <v>511</v>
      </c>
      <c r="L12" s="381">
        <v>443</v>
      </c>
      <c r="M12" s="381">
        <v>268</v>
      </c>
      <c r="N12" s="381">
        <v>158</v>
      </c>
      <c r="O12" s="381">
        <v>95</v>
      </c>
      <c r="P12" s="381">
        <v>307</v>
      </c>
      <c r="Q12" s="381">
        <v>271</v>
      </c>
      <c r="R12" s="270">
        <v>289</v>
      </c>
      <c r="S12" s="268">
        <v>373</v>
      </c>
      <c r="T12" s="15"/>
    </row>
    <row r="13" spans="1:20" ht="12.75" customHeight="1">
      <c r="A13" s="56"/>
      <c r="B13" s="50"/>
      <c r="C13" s="40"/>
      <c r="D13" s="40" t="s">
        <v>8</v>
      </c>
      <c r="E13" s="40"/>
      <c r="F13" s="41" t="s">
        <v>121</v>
      </c>
      <c r="G13" s="42"/>
      <c r="H13" s="308">
        <v>2959</v>
      </c>
      <c r="I13" s="262">
        <v>0</v>
      </c>
      <c r="J13" s="359">
        <v>244</v>
      </c>
      <c r="K13" s="359">
        <v>511</v>
      </c>
      <c r="L13" s="359">
        <v>443</v>
      </c>
      <c r="M13" s="359">
        <v>268</v>
      </c>
      <c r="N13" s="359">
        <v>158</v>
      </c>
      <c r="O13" s="359">
        <v>95</v>
      </c>
      <c r="P13" s="359">
        <v>307</v>
      </c>
      <c r="Q13" s="359">
        <v>271</v>
      </c>
      <c r="R13" s="265">
        <v>289</v>
      </c>
      <c r="S13" s="263">
        <v>373</v>
      </c>
      <c r="T13" s="15"/>
    </row>
    <row r="14" spans="1:20" ht="12.75" customHeight="1">
      <c r="A14" s="56"/>
      <c r="B14" s="76"/>
      <c r="C14" s="77" t="s">
        <v>9</v>
      </c>
      <c r="D14" s="77"/>
      <c r="E14" s="77"/>
      <c r="F14" s="78" t="s">
        <v>10</v>
      </c>
      <c r="G14" s="79"/>
      <c r="H14" s="311">
        <v>3682</v>
      </c>
      <c r="I14" s="267">
        <v>1</v>
      </c>
      <c r="J14" s="381">
        <v>362</v>
      </c>
      <c r="K14" s="381">
        <v>741</v>
      </c>
      <c r="L14" s="381">
        <v>788</v>
      </c>
      <c r="M14" s="381">
        <v>555</v>
      </c>
      <c r="N14" s="381">
        <v>281</v>
      </c>
      <c r="O14" s="381">
        <v>154</v>
      </c>
      <c r="P14" s="381">
        <v>292</v>
      </c>
      <c r="Q14" s="381">
        <v>167</v>
      </c>
      <c r="R14" s="270">
        <v>154</v>
      </c>
      <c r="S14" s="268">
        <v>187</v>
      </c>
      <c r="T14" s="15"/>
    </row>
    <row r="15" spans="1:20" ht="12.75" customHeight="1">
      <c r="A15" s="56"/>
      <c r="B15" s="47"/>
      <c r="C15" s="18"/>
      <c r="D15" s="18" t="s">
        <v>86</v>
      </c>
      <c r="E15" s="18"/>
      <c r="F15" s="19" t="s">
        <v>11</v>
      </c>
      <c r="G15" s="16"/>
      <c r="H15" s="439">
        <v>2269</v>
      </c>
      <c r="I15" s="403">
        <v>0</v>
      </c>
      <c r="J15" s="404">
        <v>221</v>
      </c>
      <c r="K15" s="404">
        <v>466</v>
      </c>
      <c r="L15" s="404">
        <v>493</v>
      </c>
      <c r="M15" s="404">
        <v>343</v>
      </c>
      <c r="N15" s="404">
        <v>183</v>
      </c>
      <c r="O15" s="404">
        <v>94</v>
      </c>
      <c r="P15" s="404">
        <v>180</v>
      </c>
      <c r="Q15" s="404">
        <v>86</v>
      </c>
      <c r="R15" s="405">
        <v>83</v>
      </c>
      <c r="S15" s="287">
        <v>120</v>
      </c>
      <c r="T15" s="15"/>
    </row>
    <row r="16" spans="1:20" ht="12.75" customHeight="1">
      <c r="A16" s="56"/>
      <c r="B16" s="50"/>
      <c r="C16" s="40"/>
      <c r="D16" s="40" t="s">
        <v>12</v>
      </c>
      <c r="E16" s="40"/>
      <c r="F16" s="41" t="s">
        <v>13</v>
      </c>
      <c r="G16" s="42"/>
      <c r="H16" s="308">
        <v>1413</v>
      </c>
      <c r="I16" s="262">
        <v>1</v>
      </c>
      <c r="J16" s="359">
        <v>141</v>
      </c>
      <c r="K16" s="359">
        <v>275</v>
      </c>
      <c r="L16" s="359">
        <v>295</v>
      </c>
      <c r="M16" s="359">
        <v>212</v>
      </c>
      <c r="N16" s="359">
        <v>98</v>
      </c>
      <c r="O16" s="359">
        <v>60</v>
      </c>
      <c r="P16" s="359">
        <v>112</v>
      </c>
      <c r="Q16" s="359">
        <v>81</v>
      </c>
      <c r="R16" s="265">
        <v>71</v>
      </c>
      <c r="S16" s="263">
        <v>67</v>
      </c>
      <c r="T16" s="15"/>
    </row>
    <row r="17" spans="1:20" ht="12.75" customHeight="1">
      <c r="A17" s="56"/>
      <c r="B17" s="76"/>
      <c r="C17" s="77" t="s">
        <v>14</v>
      </c>
      <c r="D17" s="77"/>
      <c r="E17" s="77"/>
      <c r="F17" s="78" t="s">
        <v>15</v>
      </c>
      <c r="G17" s="79"/>
      <c r="H17" s="311">
        <v>2365</v>
      </c>
      <c r="I17" s="267">
        <v>1</v>
      </c>
      <c r="J17" s="381">
        <v>294</v>
      </c>
      <c r="K17" s="381">
        <v>467</v>
      </c>
      <c r="L17" s="381">
        <v>456</v>
      </c>
      <c r="M17" s="381">
        <v>280</v>
      </c>
      <c r="N17" s="381">
        <v>141</v>
      </c>
      <c r="O17" s="381">
        <v>83</v>
      </c>
      <c r="P17" s="381">
        <v>179</v>
      </c>
      <c r="Q17" s="381">
        <v>153</v>
      </c>
      <c r="R17" s="270">
        <v>144</v>
      </c>
      <c r="S17" s="268">
        <v>167</v>
      </c>
      <c r="T17" s="15"/>
    </row>
    <row r="18" spans="1:20" ht="12.75" customHeight="1">
      <c r="A18" s="56"/>
      <c r="B18" s="47"/>
      <c r="C18" s="18"/>
      <c r="D18" s="18" t="s">
        <v>16</v>
      </c>
      <c r="E18" s="18"/>
      <c r="F18" s="19" t="s">
        <v>17</v>
      </c>
      <c r="G18" s="16"/>
      <c r="H18" s="439">
        <v>446</v>
      </c>
      <c r="I18" s="403">
        <v>1</v>
      </c>
      <c r="J18" s="404">
        <v>68</v>
      </c>
      <c r="K18" s="404">
        <v>97</v>
      </c>
      <c r="L18" s="404">
        <v>92</v>
      </c>
      <c r="M18" s="404">
        <v>63</v>
      </c>
      <c r="N18" s="404">
        <v>19</v>
      </c>
      <c r="O18" s="404">
        <v>9</v>
      </c>
      <c r="P18" s="404">
        <v>29</v>
      </c>
      <c r="Q18" s="404">
        <v>15</v>
      </c>
      <c r="R18" s="405">
        <v>20</v>
      </c>
      <c r="S18" s="287">
        <v>33</v>
      </c>
      <c r="T18" s="15"/>
    </row>
    <row r="19" spans="1:20" ht="12.75">
      <c r="A19" s="56"/>
      <c r="B19" s="50"/>
      <c r="C19" s="40"/>
      <c r="D19" s="40" t="s">
        <v>18</v>
      </c>
      <c r="E19" s="40"/>
      <c r="F19" s="41" t="s">
        <v>19</v>
      </c>
      <c r="G19" s="42"/>
      <c r="H19" s="308">
        <v>1919</v>
      </c>
      <c r="I19" s="262">
        <v>0</v>
      </c>
      <c r="J19" s="359">
        <v>226</v>
      </c>
      <c r="K19" s="359">
        <v>370</v>
      </c>
      <c r="L19" s="359">
        <v>364</v>
      </c>
      <c r="M19" s="359">
        <v>217</v>
      </c>
      <c r="N19" s="359">
        <v>122</v>
      </c>
      <c r="O19" s="359">
        <v>74</v>
      </c>
      <c r="P19" s="359">
        <v>150</v>
      </c>
      <c r="Q19" s="359">
        <v>138</v>
      </c>
      <c r="R19" s="265">
        <v>124</v>
      </c>
      <c r="S19" s="263">
        <v>134</v>
      </c>
      <c r="T19" s="15"/>
    </row>
    <row r="20" spans="1:20" ht="12.75">
      <c r="A20" s="56"/>
      <c r="B20" s="76"/>
      <c r="C20" s="77" t="s">
        <v>20</v>
      </c>
      <c r="D20" s="77"/>
      <c r="E20" s="77"/>
      <c r="F20" s="78" t="s">
        <v>21</v>
      </c>
      <c r="G20" s="79"/>
      <c r="H20" s="311">
        <v>3152</v>
      </c>
      <c r="I20" s="267">
        <v>1</v>
      </c>
      <c r="J20" s="381">
        <v>396</v>
      </c>
      <c r="K20" s="381">
        <v>658</v>
      </c>
      <c r="L20" s="381">
        <v>687</v>
      </c>
      <c r="M20" s="381">
        <v>495</v>
      </c>
      <c r="N20" s="381">
        <v>254</v>
      </c>
      <c r="O20" s="381">
        <v>97</v>
      </c>
      <c r="P20" s="381">
        <v>190</v>
      </c>
      <c r="Q20" s="381">
        <v>120</v>
      </c>
      <c r="R20" s="270">
        <v>117</v>
      </c>
      <c r="S20" s="268">
        <v>137</v>
      </c>
      <c r="T20" s="15"/>
    </row>
    <row r="21" spans="1:20" ht="12.75">
      <c r="A21" s="56"/>
      <c r="B21" s="47"/>
      <c r="C21" s="18"/>
      <c r="D21" s="18" t="s">
        <v>22</v>
      </c>
      <c r="E21" s="18"/>
      <c r="F21" s="19" t="s">
        <v>23</v>
      </c>
      <c r="G21" s="16"/>
      <c r="H21" s="285">
        <v>594</v>
      </c>
      <c r="I21" s="272">
        <v>0</v>
      </c>
      <c r="J21" s="358">
        <v>71</v>
      </c>
      <c r="K21" s="358">
        <v>140</v>
      </c>
      <c r="L21" s="358">
        <v>143</v>
      </c>
      <c r="M21" s="358">
        <v>108</v>
      </c>
      <c r="N21" s="358">
        <v>50</v>
      </c>
      <c r="O21" s="358">
        <v>18</v>
      </c>
      <c r="P21" s="358">
        <v>39</v>
      </c>
      <c r="Q21" s="358">
        <v>14</v>
      </c>
      <c r="R21" s="274">
        <v>3</v>
      </c>
      <c r="S21" s="249">
        <v>8</v>
      </c>
      <c r="T21" s="15"/>
    </row>
    <row r="22" spans="1:20" ht="12.75">
      <c r="A22" s="56"/>
      <c r="B22" s="47"/>
      <c r="C22" s="18"/>
      <c r="D22" s="18" t="s">
        <v>24</v>
      </c>
      <c r="E22" s="18"/>
      <c r="F22" s="19" t="s">
        <v>25</v>
      </c>
      <c r="G22" s="16"/>
      <c r="H22" s="285">
        <v>1044</v>
      </c>
      <c r="I22" s="272">
        <v>1</v>
      </c>
      <c r="J22" s="358">
        <v>149</v>
      </c>
      <c r="K22" s="358">
        <v>255</v>
      </c>
      <c r="L22" s="358">
        <v>262</v>
      </c>
      <c r="M22" s="358">
        <v>165</v>
      </c>
      <c r="N22" s="358">
        <v>94</v>
      </c>
      <c r="O22" s="358">
        <v>28</v>
      </c>
      <c r="P22" s="358">
        <v>26</v>
      </c>
      <c r="Q22" s="358">
        <v>20</v>
      </c>
      <c r="R22" s="274">
        <v>16</v>
      </c>
      <c r="S22" s="249">
        <v>28</v>
      </c>
      <c r="T22" s="15"/>
    </row>
    <row r="23" spans="1:20" ht="12.75">
      <c r="A23" s="56"/>
      <c r="B23" s="50"/>
      <c r="C23" s="40"/>
      <c r="D23" s="40" t="s">
        <v>26</v>
      </c>
      <c r="E23" s="40"/>
      <c r="F23" s="41" t="s">
        <v>27</v>
      </c>
      <c r="G23" s="42"/>
      <c r="H23" s="308">
        <v>1514</v>
      </c>
      <c r="I23" s="262">
        <v>0</v>
      </c>
      <c r="J23" s="359">
        <v>176</v>
      </c>
      <c r="K23" s="359">
        <v>263</v>
      </c>
      <c r="L23" s="359">
        <v>282</v>
      </c>
      <c r="M23" s="359">
        <v>222</v>
      </c>
      <c r="N23" s="359">
        <v>110</v>
      </c>
      <c r="O23" s="359">
        <v>51</v>
      </c>
      <c r="P23" s="359">
        <v>125</v>
      </c>
      <c r="Q23" s="359">
        <v>86</v>
      </c>
      <c r="R23" s="265">
        <v>98</v>
      </c>
      <c r="S23" s="263">
        <v>101</v>
      </c>
      <c r="T23" s="15"/>
    </row>
    <row r="24" spans="1:20" ht="12.75">
      <c r="A24" s="56"/>
      <c r="B24" s="76"/>
      <c r="C24" s="77" t="s">
        <v>28</v>
      </c>
      <c r="D24" s="77"/>
      <c r="E24" s="77"/>
      <c r="F24" s="78" t="s">
        <v>29</v>
      </c>
      <c r="G24" s="79"/>
      <c r="H24" s="311">
        <v>4930</v>
      </c>
      <c r="I24" s="267">
        <v>1</v>
      </c>
      <c r="J24" s="381">
        <v>584</v>
      </c>
      <c r="K24" s="381">
        <v>1020</v>
      </c>
      <c r="L24" s="381">
        <v>1023</v>
      </c>
      <c r="M24" s="381">
        <v>690</v>
      </c>
      <c r="N24" s="381">
        <v>398</v>
      </c>
      <c r="O24" s="381">
        <v>194</v>
      </c>
      <c r="P24" s="381">
        <v>358</v>
      </c>
      <c r="Q24" s="381">
        <v>264</v>
      </c>
      <c r="R24" s="270">
        <v>170</v>
      </c>
      <c r="S24" s="268">
        <v>228</v>
      </c>
      <c r="T24" s="15"/>
    </row>
    <row r="25" spans="1:20" ht="12.75">
      <c r="A25" s="56"/>
      <c r="B25" s="47"/>
      <c r="C25" s="18"/>
      <c r="D25" s="18" t="s">
        <v>88</v>
      </c>
      <c r="E25" s="18"/>
      <c r="F25" s="19" t="s">
        <v>247</v>
      </c>
      <c r="G25" s="16"/>
      <c r="H25" s="285">
        <v>1533</v>
      </c>
      <c r="I25" s="272">
        <v>0</v>
      </c>
      <c r="J25" s="358">
        <v>196</v>
      </c>
      <c r="K25" s="358">
        <v>319</v>
      </c>
      <c r="L25" s="358">
        <v>296</v>
      </c>
      <c r="M25" s="358">
        <v>194</v>
      </c>
      <c r="N25" s="358">
        <v>96</v>
      </c>
      <c r="O25" s="358">
        <v>48</v>
      </c>
      <c r="P25" s="358">
        <v>104</v>
      </c>
      <c r="Q25" s="358">
        <v>101</v>
      </c>
      <c r="R25" s="274">
        <v>90</v>
      </c>
      <c r="S25" s="249">
        <v>89</v>
      </c>
      <c r="T25" s="15"/>
    </row>
    <row r="26" spans="1:20" ht="12.75">
      <c r="A26" s="56"/>
      <c r="B26" s="50"/>
      <c r="C26" s="40"/>
      <c r="D26" s="40" t="s">
        <v>87</v>
      </c>
      <c r="E26" s="40"/>
      <c r="F26" s="41" t="s">
        <v>248</v>
      </c>
      <c r="G26" s="42"/>
      <c r="H26" s="308">
        <v>3397</v>
      </c>
      <c r="I26" s="262">
        <v>1</v>
      </c>
      <c r="J26" s="359">
        <v>388</v>
      </c>
      <c r="K26" s="359">
        <v>701</v>
      </c>
      <c r="L26" s="359">
        <v>727</v>
      </c>
      <c r="M26" s="359">
        <v>496</v>
      </c>
      <c r="N26" s="359">
        <v>302</v>
      </c>
      <c r="O26" s="359">
        <v>146</v>
      </c>
      <c r="P26" s="359">
        <v>254</v>
      </c>
      <c r="Q26" s="359">
        <v>163</v>
      </c>
      <c r="R26" s="265">
        <v>80</v>
      </c>
      <c r="S26" s="263">
        <v>139</v>
      </c>
      <c r="T26" s="15"/>
    </row>
    <row r="27" spans="1:20" ht="12.75">
      <c r="A27" s="56"/>
      <c r="B27" s="76"/>
      <c r="C27" s="77" t="s">
        <v>30</v>
      </c>
      <c r="D27" s="77"/>
      <c r="E27" s="77"/>
      <c r="F27" s="78" t="s">
        <v>31</v>
      </c>
      <c r="G27" s="79"/>
      <c r="H27" s="311">
        <v>2618</v>
      </c>
      <c r="I27" s="267">
        <v>0</v>
      </c>
      <c r="J27" s="381">
        <v>309</v>
      </c>
      <c r="K27" s="381">
        <v>541</v>
      </c>
      <c r="L27" s="381">
        <v>526</v>
      </c>
      <c r="M27" s="381">
        <v>359</v>
      </c>
      <c r="N27" s="381">
        <v>218</v>
      </c>
      <c r="O27" s="381">
        <v>97</v>
      </c>
      <c r="P27" s="381">
        <v>154</v>
      </c>
      <c r="Q27" s="381">
        <v>115</v>
      </c>
      <c r="R27" s="270">
        <v>132</v>
      </c>
      <c r="S27" s="268">
        <v>167</v>
      </c>
      <c r="T27" s="15"/>
    </row>
    <row r="28" spans="1:20" ht="12.75">
      <c r="A28" s="56"/>
      <c r="B28" s="47"/>
      <c r="C28" s="18"/>
      <c r="D28" s="18" t="s">
        <v>32</v>
      </c>
      <c r="E28" s="18"/>
      <c r="F28" s="19" t="s">
        <v>33</v>
      </c>
      <c r="G28" s="16"/>
      <c r="H28" s="285">
        <v>1296</v>
      </c>
      <c r="I28" s="272">
        <v>0</v>
      </c>
      <c r="J28" s="358">
        <v>138</v>
      </c>
      <c r="K28" s="358">
        <v>280</v>
      </c>
      <c r="L28" s="358">
        <v>237</v>
      </c>
      <c r="M28" s="358">
        <v>189</v>
      </c>
      <c r="N28" s="358">
        <v>125</v>
      </c>
      <c r="O28" s="358">
        <v>51</v>
      </c>
      <c r="P28" s="358">
        <v>81</v>
      </c>
      <c r="Q28" s="358">
        <v>47</v>
      </c>
      <c r="R28" s="274">
        <v>56</v>
      </c>
      <c r="S28" s="249">
        <v>92</v>
      </c>
      <c r="T28" s="15"/>
    </row>
    <row r="29" spans="1:20" ht="12.75">
      <c r="A29" s="56"/>
      <c r="B29" s="50"/>
      <c r="C29" s="40"/>
      <c r="D29" s="40" t="s">
        <v>34</v>
      </c>
      <c r="E29" s="40"/>
      <c r="F29" s="41" t="s">
        <v>35</v>
      </c>
      <c r="G29" s="42"/>
      <c r="H29" s="308">
        <v>1322</v>
      </c>
      <c r="I29" s="262">
        <v>0</v>
      </c>
      <c r="J29" s="359">
        <v>171</v>
      </c>
      <c r="K29" s="359">
        <v>261</v>
      </c>
      <c r="L29" s="359">
        <v>289</v>
      </c>
      <c r="M29" s="359">
        <v>170</v>
      </c>
      <c r="N29" s="359">
        <v>93</v>
      </c>
      <c r="O29" s="359">
        <v>46</v>
      </c>
      <c r="P29" s="359">
        <v>73</v>
      </c>
      <c r="Q29" s="359">
        <v>68</v>
      </c>
      <c r="R29" s="265">
        <v>76</v>
      </c>
      <c r="S29" s="263">
        <v>75</v>
      </c>
      <c r="T29" s="15"/>
    </row>
    <row r="30" spans="1:20" ht="12.75">
      <c r="A30" s="56"/>
      <c r="B30" s="76"/>
      <c r="C30" s="77" t="s">
        <v>89</v>
      </c>
      <c r="D30" s="77"/>
      <c r="E30" s="77"/>
      <c r="F30" s="78" t="s">
        <v>36</v>
      </c>
      <c r="G30" s="79"/>
      <c r="H30" s="311">
        <v>2480</v>
      </c>
      <c r="I30" s="267">
        <v>0</v>
      </c>
      <c r="J30" s="381">
        <v>190</v>
      </c>
      <c r="K30" s="381">
        <v>433</v>
      </c>
      <c r="L30" s="381">
        <v>502</v>
      </c>
      <c r="M30" s="381">
        <v>336</v>
      </c>
      <c r="N30" s="381">
        <v>222</v>
      </c>
      <c r="O30" s="381">
        <v>119</v>
      </c>
      <c r="P30" s="381">
        <v>201</v>
      </c>
      <c r="Q30" s="381">
        <v>147</v>
      </c>
      <c r="R30" s="270">
        <v>150</v>
      </c>
      <c r="S30" s="268">
        <v>180</v>
      </c>
      <c r="T30" s="15"/>
    </row>
    <row r="31" spans="1:20" ht="13.5" thickBot="1">
      <c r="A31" s="56"/>
      <c r="B31" s="131"/>
      <c r="C31" s="64"/>
      <c r="D31" s="64" t="s">
        <v>91</v>
      </c>
      <c r="E31" s="64"/>
      <c r="F31" s="65" t="s">
        <v>122</v>
      </c>
      <c r="G31" s="66"/>
      <c r="H31" s="440">
        <v>2480</v>
      </c>
      <c r="I31" s="341">
        <v>0</v>
      </c>
      <c r="J31" s="441">
        <v>190</v>
      </c>
      <c r="K31" s="441">
        <v>433</v>
      </c>
      <c r="L31" s="441">
        <v>502</v>
      </c>
      <c r="M31" s="441">
        <v>336</v>
      </c>
      <c r="N31" s="441">
        <v>222</v>
      </c>
      <c r="O31" s="441">
        <v>119</v>
      </c>
      <c r="P31" s="441">
        <v>201</v>
      </c>
      <c r="Q31" s="441">
        <v>147</v>
      </c>
      <c r="R31" s="339">
        <v>150</v>
      </c>
      <c r="S31" s="342">
        <v>180</v>
      </c>
      <c r="T31" s="15"/>
    </row>
    <row r="32" spans="1:20" ht="14.25" thickBot="1" thickTop="1">
      <c r="A32" s="56"/>
      <c r="B32" s="123"/>
      <c r="C32" s="124" t="s">
        <v>170</v>
      </c>
      <c r="D32" s="124"/>
      <c r="E32" s="124"/>
      <c r="F32" s="125"/>
      <c r="G32" s="126"/>
      <c r="H32" s="438">
        <v>20675</v>
      </c>
      <c r="I32" s="252">
        <v>8</v>
      </c>
      <c r="J32" s="373">
        <v>2863</v>
      </c>
      <c r="K32" s="373">
        <v>5253</v>
      </c>
      <c r="L32" s="373">
        <v>5359</v>
      </c>
      <c r="M32" s="373">
        <v>3617</v>
      </c>
      <c r="N32" s="373">
        <v>1820</v>
      </c>
      <c r="O32" s="373">
        <v>748</v>
      </c>
      <c r="P32" s="373">
        <v>675</v>
      </c>
      <c r="Q32" s="373">
        <v>147</v>
      </c>
      <c r="R32" s="255">
        <v>91</v>
      </c>
      <c r="S32" s="253">
        <v>94</v>
      </c>
      <c r="T32" s="15"/>
    </row>
    <row r="33" spans="1:20" ht="13.5" thickBot="1">
      <c r="A33" s="56"/>
      <c r="B33" s="45"/>
      <c r="C33" s="34" t="s">
        <v>134</v>
      </c>
      <c r="D33" s="34"/>
      <c r="E33" s="34"/>
      <c r="F33" s="35"/>
      <c r="G33" s="36"/>
      <c r="H33" s="298">
        <v>8064</v>
      </c>
      <c r="I33" s="299">
        <v>0</v>
      </c>
      <c r="J33" s="387">
        <v>72</v>
      </c>
      <c r="K33" s="387">
        <v>228</v>
      </c>
      <c r="L33" s="387">
        <v>372</v>
      </c>
      <c r="M33" s="387">
        <v>390</v>
      </c>
      <c r="N33" s="387">
        <v>436</v>
      </c>
      <c r="O33" s="387">
        <v>401</v>
      </c>
      <c r="P33" s="387">
        <v>1603</v>
      </c>
      <c r="Q33" s="387">
        <v>1489</v>
      </c>
      <c r="R33" s="301">
        <v>1324</v>
      </c>
      <c r="S33" s="302">
        <v>1749</v>
      </c>
      <c r="T33" s="15"/>
    </row>
    <row r="34" spans="2:20" ht="13.5">
      <c r="B34" s="10" t="s">
        <v>0</v>
      </c>
      <c r="C34" s="11"/>
      <c r="D34" s="11"/>
      <c r="E34" s="11"/>
      <c r="F34" s="11"/>
      <c r="G34" s="10"/>
      <c r="H34" s="10"/>
      <c r="I34" s="10"/>
      <c r="J34" s="10"/>
      <c r="K34" s="10"/>
      <c r="L34" s="10"/>
      <c r="M34" s="10"/>
      <c r="N34" s="10"/>
      <c r="O34" s="10"/>
      <c r="P34" s="10"/>
      <c r="Q34" s="10"/>
      <c r="R34" s="10"/>
      <c r="S34" s="122" t="s">
        <v>403</v>
      </c>
      <c r="T34" s="2" t="s">
        <v>0</v>
      </c>
    </row>
  </sheetData>
  <sheetProtection/>
  <mergeCells count="25">
    <mergeCell ref="P7:P8"/>
    <mergeCell ref="J5:J6"/>
    <mergeCell ref="K5:K6"/>
    <mergeCell ref="L5:L6"/>
    <mergeCell ref="M5:M6"/>
    <mergeCell ref="R7:R8"/>
    <mergeCell ref="H4:H8"/>
    <mergeCell ref="I4:S4"/>
    <mergeCell ref="I5:I6"/>
    <mergeCell ref="O7:O8"/>
    <mergeCell ref="P5:P6"/>
    <mergeCell ref="Q5:Q6"/>
    <mergeCell ref="N5:N6"/>
    <mergeCell ref="M7:M8"/>
    <mergeCell ref="N7:N8"/>
    <mergeCell ref="O5:O6"/>
    <mergeCell ref="B4:G8"/>
    <mergeCell ref="R5:R6"/>
    <mergeCell ref="S5:S6"/>
    <mergeCell ref="I7:I8"/>
    <mergeCell ref="K7:K8"/>
    <mergeCell ref="L7:L8"/>
    <mergeCell ref="J7:J8"/>
    <mergeCell ref="S7:S8"/>
    <mergeCell ref="Q7:Q8"/>
  </mergeCells>
  <conditionalFormatting sqref="E3">
    <cfRule type="expression" priority="1" dxfId="0" stopIfTrue="1">
      <formula>T3=" "</formula>
    </cfRule>
  </conditionalFormatting>
  <conditionalFormatting sqref="S34">
    <cfRule type="expression" priority="2" dxfId="0" stopIfTrue="1">
      <formula>T34="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sheetPr codeName="List17"/>
  <dimension ref="A1:M72"/>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2.125" style="2" customWidth="1"/>
    <col min="4" max="4" width="1.75390625" style="2" customWidth="1"/>
    <col min="5" max="5" width="15.25390625" style="2" customWidth="1"/>
    <col min="6" max="6" width="4.125" style="2" customWidth="1"/>
    <col min="7" max="7" width="1.12109375" style="2" customWidth="1"/>
    <col min="8" max="12" width="10.75390625" style="2" customWidth="1"/>
    <col min="13" max="36" width="1.75390625" style="2" customWidth="1"/>
    <col min="37" max="16384" width="9.125" style="2" customWidth="1"/>
  </cols>
  <sheetData>
    <row r="1" ht="9" customHeight="1">
      <c r="A1" s="13"/>
    </row>
    <row r="2" spans="2:12" s="3" customFormat="1" ht="15.75">
      <c r="B2" s="7" t="s">
        <v>433</v>
      </c>
      <c r="C2" s="7"/>
      <c r="D2" s="7"/>
      <c r="E2" s="7"/>
      <c r="F2" s="6" t="s">
        <v>191</v>
      </c>
      <c r="G2" s="5"/>
      <c r="H2" s="7"/>
      <c r="I2" s="7"/>
      <c r="J2" s="7"/>
      <c r="K2" s="7"/>
      <c r="L2" s="7"/>
    </row>
    <row r="3" spans="2:12" s="3" customFormat="1" ht="15.75">
      <c r="B3" s="88" t="s">
        <v>174</v>
      </c>
      <c r="C3" s="9"/>
      <c r="D3" s="9"/>
      <c r="E3" s="9"/>
      <c r="F3" s="9"/>
      <c r="G3" s="9"/>
      <c r="H3" s="9"/>
      <c r="I3" s="9"/>
      <c r="J3" s="9"/>
      <c r="K3" s="9"/>
      <c r="L3" s="9"/>
    </row>
    <row r="4" spans="2:13" s="4" customFormat="1" ht="21" customHeight="1" thickBot="1">
      <c r="B4" s="57" t="s">
        <v>400</v>
      </c>
      <c r="C4" s="58"/>
      <c r="D4" s="58"/>
      <c r="E4" s="58"/>
      <c r="F4" s="58"/>
      <c r="G4" s="59"/>
      <c r="H4" s="59"/>
      <c r="I4" s="59"/>
      <c r="J4" s="59"/>
      <c r="K4" s="59"/>
      <c r="L4" s="60"/>
      <c r="M4" s="1" t="s">
        <v>0</v>
      </c>
    </row>
    <row r="5" spans="1:13" ht="15" customHeight="1">
      <c r="A5" s="14"/>
      <c r="B5" s="561" t="s">
        <v>153</v>
      </c>
      <c r="C5" s="562"/>
      <c r="D5" s="562"/>
      <c r="E5" s="562"/>
      <c r="F5" s="562"/>
      <c r="G5" s="563"/>
      <c r="H5" s="579" t="s">
        <v>140</v>
      </c>
      <c r="I5" s="758" t="s">
        <v>61</v>
      </c>
      <c r="J5" s="759"/>
      <c r="K5" s="759"/>
      <c r="L5" s="760"/>
      <c r="M5" s="15"/>
    </row>
    <row r="6" spans="1:13" ht="6" customHeight="1">
      <c r="A6" s="14"/>
      <c r="B6" s="564"/>
      <c r="C6" s="565"/>
      <c r="D6" s="565"/>
      <c r="E6" s="565"/>
      <c r="F6" s="565"/>
      <c r="G6" s="566"/>
      <c r="H6" s="756"/>
      <c r="I6" s="761" t="s">
        <v>44</v>
      </c>
      <c r="J6" s="763" t="s">
        <v>45</v>
      </c>
      <c r="K6" s="763" t="s">
        <v>46</v>
      </c>
      <c r="L6" s="765" t="s">
        <v>47</v>
      </c>
      <c r="M6" s="15"/>
    </row>
    <row r="7" spans="1:13" ht="6" customHeight="1">
      <c r="A7" s="14"/>
      <c r="B7" s="564"/>
      <c r="C7" s="565"/>
      <c r="D7" s="565"/>
      <c r="E7" s="565"/>
      <c r="F7" s="565"/>
      <c r="G7" s="566"/>
      <c r="H7" s="756"/>
      <c r="I7" s="761"/>
      <c r="J7" s="763"/>
      <c r="K7" s="763"/>
      <c r="L7" s="765"/>
      <c r="M7" s="15"/>
    </row>
    <row r="8" spans="1:13" ht="6" customHeight="1">
      <c r="A8" s="14"/>
      <c r="B8" s="564"/>
      <c r="C8" s="565"/>
      <c r="D8" s="565"/>
      <c r="E8" s="565"/>
      <c r="F8" s="565"/>
      <c r="G8" s="566"/>
      <c r="H8" s="756"/>
      <c r="I8" s="761"/>
      <c r="J8" s="763"/>
      <c r="K8" s="763"/>
      <c r="L8" s="765"/>
      <c r="M8" s="15"/>
    </row>
    <row r="9" spans="1:13" ht="6" customHeight="1" thickBot="1">
      <c r="A9" s="14"/>
      <c r="B9" s="567"/>
      <c r="C9" s="568"/>
      <c r="D9" s="568"/>
      <c r="E9" s="568"/>
      <c r="F9" s="568"/>
      <c r="G9" s="569"/>
      <c r="H9" s="757"/>
      <c r="I9" s="762"/>
      <c r="J9" s="764"/>
      <c r="K9" s="764"/>
      <c r="L9" s="766"/>
      <c r="M9" s="15"/>
    </row>
    <row r="10" spans="1:13" ht="25.5" customHeight="1" thickTop="1">
      <c r="A10" s="56"/>
      <c r="B10" s="44"/>
      <c r="C10" s="767" t="s">
        <v>199</v>
      </c>
      <c r="D10" s="768"/>
      <c r="E10" s="768"/>
      <c r="F10" s="768"/>
      <c r="G10" s="27"/>
      <c r="H10" s="351">
        <v>339</v>
      </c>
      <c r="I10" s="347">
        <v>113</v>
      </c>
      <c r="J10" s="345">
        <v>85</v>
      </c>
      <c r="K10" s="345">
        <v>88</v>
      </c>
      <c r="L10" s="348">
        <v>53</v>
      </c>
      <c r="M10" s="15"/>
    </row>
    <row r="11" spans="1:13" ht="12.75">
      <c r="A11" s="56"/>
      <c r="B11" s="76"/>
      <c r="C11" s="77" t="s">
        <v>3</v>
      </c>
      <c r="D11" s="77"/>
      <c r="E11" s="77"/>
      <c r="F11" s="78" t="s">
        <v>4</v>
      </c>
      <c r="G11" s="79"/>
      <c r="H11" s="379">
        <v>46</v>
      </c>
      <c r="I11" s="267">
        <v>7</v>
      </c>
      <c r="J11" s="270">
        <v>7</v>
      </c>
      <c r="K11" s="270">
        <v>32</v>
      </c>
      <c r="L11" s="268">
        <v>0</v>
      </c>
      <c r="M11" s="15"/>
    </row>
    <row r="12" spans="1:13" ht="12.75">
      <c r="A12" s="56"/>
      <c r="B12" s="50"/>
      <c r="C12" s="40"/>
      <c r="D12" s="40" t="s">
        <v>5</v>
      </c>
      <c r="E12" s="40"/>
      <c r="F12" s="41" t="s">
        <v>120</v>
      </c>
      <c r="G12" s="42"/>
      <c r="H12" s="377">
        <v>46</v>
      </c>
      <c r="I12" s="262">
        <v>7</v>
      </c>
      <c r="J12" s="265">
        <v>7</v>
      </c>
      <c r="K12" s="265">
        <v>32</v>
      </c>
      <c r="L12" s="263">
        <v>0</v>
      </c>
      <c r="M12" s="15"/>
    </row>
    <row r="13" spans="1:13" ht="12.75">
      <c r="A13" s="56"/>
      <c r="B13" s="76"/>
      <c r="C13" s="77" t="s">
        <v>6</v>
      </c>
      <c r="D13" s="77"/>
      <c r="E13" s="77"/>
      <c r="F13" s="78" t="s">
        <v>7</v>
      </c>
      <c r="G13" s="79"/>
      <c r="H13" s="379">
        <v>29</v>
      </c>
      <c r="I13" s="267">
        <v>14</v>
      </c>
      <c r="J13" s="270">
        <v>8</v>
      </c>
      <c r="K13" s="270">
        <v>7</v>
      </c>
      <c r="L13" s="268">
        <v>0</v>
      </c>
      <c r="M13" s="15"/>
    </row>
    <row r="14" spans="1:13" ht="12.75">
      <c r="A14" s="56"/>
      <c r="B14" s="50"/>
      <c r="C14" s="40"/>
      <c r="D14" s="40" t="s">
        <v>8</v>
      </c>
      <c r="E14" s="40"/>
      <c r="F14" s="41" t="s">
        <v>121</v>
      </c>
      <c r="G14" s="42"/>
      <c r="H14" s="377">
        <v>29</v>
      </c>
      <c r="I14" s="262">
        <v>14</v>
      </c>
      <c r="J14" s="265">
        <v>8</v>
      </c>
      <c r="K14" s="265">
        <v>7</v>
      </c>
      <c r="L14" s="263">
        <v>0</v>
      </c>
      <c r="M14" s="15"/>
    </row>
    <row r="15" spans="1:13" ht="12.75">
      <c r="A15" s="56"/>
      <c r="B15" s="76"/>
      <c r="C15" s="77" t="s">
        <v>9</v>
      </c>
      <c r="D15" s="77"/>
      <c r="E15" s="77"/>
      <c r="F15" s="78" t="s">
        <v>10</v>
      </c>
      <c r="G15" s="79"/>
      <c r="H15" s="379">
        <v>140</v>
      </c>
      <c r="I15" s="267">
        <v>51</v>
      </c>
      <c r="J15" s="270">
        <v>27</v>
      </c>
      <c r="K15" s="270">
        <v>25</v>
      </c>
      <c r="L15" s="268">
        <v>37</v>
      </c>
      <c r="M15" s="15"/>
    </row>
    <row r="16" spans="1:13" ht="12.75">
      <c r="A16" s="56"/>
      <c r="B16" s="47"/>
      <c r="C16" s="18"/>
      <c r="D16" s="18" t="s">
        <v>86</v>
      </c>
      <c r="E16" s="18"/>
      <c r="F16" s="19" t="s">
        <v>11</v>
      </c>
      <c r="G16" s="16"/>
      <c r="H16" s="343">
        <v>13</v>
      </c>
      <c r="I16" s="272">
        <v>5</v>
      </c>
      <c r="J16" s="274">
        <v>3</v>
      </c>
      <c r="K16" s="274">
        <v>5</v>
      </c>
      <c r="L16" s="249">
        <v>0</v>
      </c>
      <c r="M16" s="15"/>
    </row>
    <row r="17" spans="1:13" ht="12.75">
      <c r="A17" s="56"/>
      <c r="B17" s="50"/>
      <c r="C17" s="40"/>
      <c r="D17" s="40" t="s">
        <v>12</v>
      </c>
      <c r="E17" s="40"/>
      <c r="F17" s="41" t="s">
        <v>13</v>
      </c>
      <c r="G17" s="42"/>
      <c r="H17" s="377">
        <v>127</v>
      </c>
      <c r="I17" s="262">
        <v>46</v>
      </c>
      <c r="J17" s="265">
        <v>24</v>
      </c>
      <c r="K17" s="265">
        <v>20</v>
      </c>
      <c r="L17" s="263">
        <v>37</v>
      </c>
      <c r="M17" s="15"/>
    </row>
    <row r="18" spans="1:13" ht="12.75">
      <c r="A18" s="56"/>
      <c r="B18" s="76"/>
      <c r="C18" s="77" t="s">
        <v>14</v>
      </c>
      <c r="D18" s="77"/>
      <c r="E18" s="77"/>
      <c r="F18" s="78" t="s">
        <v>15</v>
      </c>
      <c r="G18" s="79"/>
      <c r="H18" s="379">
        <v>69</v>
      </c>
      <c r="I18" s="267">
        <v>27</v>
      </c>
      <c r="J18" s="270">
        <v>21</v>
      </c>
      <c r="K18" s="270">
        <v>13</v>
      </c>
      <c r="L18" s="268">
        <v>8</v>
      </c>
      <c r="M18" s="15"/>
    </row>
    <row r="19" spans="1:13" ht="12.75">
      <c r="A19" s="56"/>
      <c r="B19" s="47"/>
      <c r="C19" s="18"/>
      <c r="D19" s="18" t="s">
        <v>16</v>
      </c>
      <c r="E19" s="18"/>
      <c r="F19" s="19" t="s">
        <v>17</v>
      </c>
      <c r="G19" s="16"/>
      <c r="H19" s="343">
        <v>49</v>
      </c>
      <c r="I19" s="272">
        <v>21</v>
      </c>
      <c r="J19" s="274">
        <v>13</v>
      </c>
      <c r="K19" s="274">
        <v>7</v>
      </c>
      <c r="L19" s="249">
        <v>8</v>
      </c>
      <c r="M19" s="15"/>
    </row>
    <row r="20" spans="1:13" ht="12.75">
      <c r="A20" s="56"/>
      <c r="B20" s="50"/>
      <c r="C20" s="40"/>
      <c r="D20" s="40" t="s">
        <v>18</v>
      </c>
      <c r="E20" s="40"/>
      <c r="F20" s="41" t="s">
        <v>19</v>
      </c>
      <c r="G20" s="42"/>
      <c r="H20" s="377">
        <v>20</v>
      </c>
      <c r="I20" s="262">
        <v>6</v>
      </c>
      <c r="J20" s="265">
        <v>8</v>
      </c>
      <c r="K20" s="265">
        <v>6</v>
      </c>
      <c r="L20" s="263">
        <v>0</v>
      </c>
      <c r="M20" s="15"/>
    </row>
    <row r="21" spans="1:13" ht="12.75">
      <c r="A21" s="56"/>
      <c r="B21" s="76"/>
      <c r="C21" s="77" t="s">
        <v>20</v>
      </c>
      <c r="D21" s="77"/>
      <c r="E21" s="77"/>
      <c r="F21" s="78" t="s">
        <v>21</v>
      </c>
      <c r="G21" s="79"/>
      <c r="H21" s="379">
        <v>17</v>
      </c>
      <c r="I21" s="267">
        <v>2</v>
      </c>
      <c r="J21" s="270">
        <v>9</v>
      </c>
      <c r="K21" s="270">
        <v>6</v>
      </c>
      <c r="L21" s="268">
        <v>0</v>
      </c>
      <c r="M21" s="15"/>
    </row>
    <row r="22" spans="1:13" ht="12.75">
      <c r="A22" s="56"/>
      <c r="B22" s="47"/>
      <c r="C22" s="18"/>
      <c r="D22" s="18" t="s">
        <v>22</v>
      </c>
      <c r="E22" s="18"/>
      <c r="F22" s="19" t="s">
        <v>23</v>
      </c>
      <c r="G22" s="16"/>
      <c r="H22" s="343">
        <v>3</v>
      </c>
      <c r="I22" s="272">
        <v>1</v>
      </c>
      <c r="J22" s="274">
        <v>0</v>
      </c>
      <c r="K22" s="274">
        <v>2</v>
      </c>
      <c r="L22" s="249">
        <v>0</v>
      </c>
      <c r="M22" s="15"/>
    </row>
    <row r="23" spans="1:13" ht="12.75">
      <c r="A23" s="56"/>
      <c r="B23" s="50"/>
      <c r="C23" s="40"/>
      <c r="D23" s="40" t="s">
        <v>26</v>
      </c>
      <c r="E23" s="40"/>
      <c r="F23" s="41" t="s">
        <v>27</v>
      </c>
      <c r="G23" s="42"/>
      <c r="H23" s="377">
        <v>14</v>
      </c>
      <c r="I23" s="262">
        <v>1</v>
      </c>
      <c r="J23" s="265">
        <v>9</v>
      </c>
      <c r="K23" s="265">
        <v>4</v>
      </c>
      <c r="L23" s="263">
        <v>0</v>
      </c>
      <c r="M23" s="15"/>
    </row>
    <row r="24" spans="1:13" ht="12.75">
      <c r="A24" s="56"/>
      <c r="B24" s="76"/>
      <c r="C24" s="77" t="s">
        <v>28</v>
      </c>
      <c r="D24" s="77"/>
      <c r="E24" s="77"/>
      <c r="F24" s="78" t="s">
        <v>29</v>
      </c>
      <c r="G24" s="79"/>
      <c r="H24" s="379">
        <v>30</v>
      </c>
      <c r="I24" s="267">
        <v>9</v>
      </c>
      <c r="J24" s="270">
        <v>9</v>
      </c>
      <c r="K24" s="270">
        <v>4</v>
      </c>
      <c r="L24" s="268">
        <v>8</v>
      </c>
      <c r="M24" s="15"/>
    </row>
    <row r="25" spans="1:13" ht="12.75">
      <c r="A25" s="56"/>
      <c r="B25" s="47"/>
      <c r="C25" s="18"/>
      <c r="D25" s="18" t="s">
        <v>88</v>
      </c>
      <c r="E25" s="18"/>
      <c r="F25" s="19" t="s">
        <v>247</v>
      </c>
      <c r="G25" s="16"/>
      <c r="H25" s="343">
        <v>8</v>
      </c>
      <c r="I25" s="272">
        <v>8</v>
      </c>
      <c r="J25" s="274">
        <v>0</v>
      </c>
      <c r="K25" s="274">
        <v>0</v>
      </c>
      <c r="L25" s="249">
        <v>0</v>
      </c>
      <c r="M25" s="15"/>
    </row>
    <row r="26" spans="1:13" ht="12.75">
      <c r="A26" s="56"/>
      <c r="B26" s="50"/>
      <c r="C26" s="40"/>
      <c r="D26" s="40" t="s">
        <v>87</v>
      </c>
      <c r="E26" s="40"/>
      <c r="F26" s="41" t="s">
        <v>248</v>
      </c>
      <c r="G26" s="42"/>
      <c r="H26" s="377">
        <v>22</v>
      </c>
      <c r="I26" s="262">
        <v>1</v>
      </c>
      <c r="J26" s="265">
        <v>9</v>
      </c>
      <c r="K26" s="265">
        <v>4</v>
      </c>
      <c r="L26" s="263">
        <v>8</v>
      </c>
      <c r="M26" s="15"/>
    </row>
    <row r="27" spans="1:13" ht="12.75">
      <c r="A27" s="56"/>
      <c r="B27" s="76"/>
      <c r="C27" s="77" t="s">
        <v>30</v>
      </c>
      <c r="D27" s="77"/>
      <c r="E27" s="77"/>
      <c r="F27" s="78" t="s">
        <v>31</v>
      </c>
      <c r="G27" s="79"/>
      <c r="H27" s="379">
        <v>6</v>
      </c>
      <c r="I27" s="267">
        <v>3</v>
      </c>
      <c r="J27" s="270">
        <v>3</v>
      </c>
      <c r="K27" s="270">
        <v>0</v>
      </c>
      <c r="L27" s="268">
        <v>0</v>
      </c>
      <c r="M27" s="15"/>
    </row>
    <row r="28" spans="1:13" ht="12.75">
      <c r="A28" s="56"/>
      <c r="B28" s="47"/>
      <c r="C28" s="18"/>
      <c r="D28" s="18" t="s">
        <v>32</v>
      </c>
      <c r="E28" s="18"/>
      <c r="F28" s="19" t="s">
        <v>33</v>
      </c>
      <c r="G28" s="16"/>
      <c r="H28" s="343">
        <v>5</v>
      </c>
      <c r="I28" s="272">
        <v>3</v>
      </c>
      <c r="J28" s="274">
        <v>2</v>
      </c>
      <c r="K28" s="274">
        <v>0</v>
      </c>
      <c r="L28" s="249">
        <v>0</v>
      </c>
      <c r="M28" s="15"/>
    </row>
    <row r="29" spans="1:13" ht="12.75">
      <c r="A29" s="56"/>
      <c r="B29" s="50"/>
      <c r="C29" s="40"/>
      <c r="D29" s="40" t="s">
        <v>34</v>
      </c>
      <c r="E29" s="40"/>
      <c r="F29" s="41" t="s">
        <v>35</v>
      </c>
      <c r="G29" s="42"/>
      <c r="H29" s="377">
        <v>1</v>
      </c>
      <c r="I29" s="262">
        <v>0</v>
      </c>
      <c r="J29" s="265">
        <v>1</v>
      </c>
      <c r="K29" s="265">
        <v>0</v>
      </c>
      <c r="L29" s="263">
        <v>0</v>
      </c>
      <c r="M29" s="15"/>
    </row>
    <row r="30" spans="1:13" ht="12.75">
      <c r="A30" s="56"/>
      <c r="B30" s="76"/>
      <c r="C30" s="77" t="s">
        <v>89</v>
      </c>
      <c r="D30" s="77"/>
      <c r="E30" s="77"/>
      <c r="F30" s="78" t="s">
        <v>36</v>
      </c>
      <c r="G30" s="79"/>
      <c r="H30" s="379">
        <v>2</v>
      </c>
      <c r="I30" s="267">
        <v>0</v>
      </c>
      <c r="J30" s="270">
        <v>1</v>
      </c>
      <c r="K30" s="270">
        <v>1</v>
      </c>
      <c r="L30" s="268">
        <v>0</v>
      </c>
      <c r="M30" s="15"/>
    </row>
    <row r="31" spans="1:13" ht="13.5" thickBot="1">
      <c r="A31" s="56"/>
      <c r="B31" s="131"/>
      <c r="C31" s="64"/>
      <c r="D31" s="64" t="s">
        <v>91</v>
      </c>
      <c r="E31" s="64"/>
      <c r="F31" s="65" t="s">
        <v>122</v>
      </c>
      <c r="G31" s="66"/>
      <c r="H31" s="338">
        <v>2</v>
      </c>
      <c r="I31" s="341">
        <v>0</v>
      </c>
      <c r="J31" s="339">
        <v>1</v>
      </c>
      <c r="K31" s="339">
        <v>1</v>
      </c>
      <c r="L31" s="342">
        <v>0</v>
      </c>
      <c r="M31" s="15"/>
    </row>
    <row r="32" spans="1:13" ht="25.5" customHeight="1" thickTop="1">
      <c r="A32" s="56"/>
      <c r="B32" s="49"/>
      <c r="C32" s="736" t="s">
        <v>200</v>
      </c>
      <c r="D32" s="737"/>
      <c r="E32" s="737"/>
      <c r="F32" s="737"/>
      <c r="G32" s="39"/>
      <c r="H32" s="351">
        <v>7</v>
      </c>
      <c r="I32" s="347">
        <v>0</v>
      </c>
      <c r="J32" s="345">
        <v>3</v>
      </c>
      <c r="K32" s="345">
        <v>4</v>
      </c>
      <c r="L32" s="348">
        <v>0</v>
      </c>
      <c r="M32" s="15"/>
    </row>
    <row r="33" spans="1:13" ht="12.75">
      <c r="A33" s="56"/>
      <c r="B33" s="76"/>
      <c r="C33" s="77" t="s">
        <v>3</v>
      </c>
      <c r="D33" s="77"/>
      <c r="E33" s="77"/>
      <c r="F33" s="78" t="s">
        <v>4</v>
      </c>
      <c r="G33" s="79"/>
      <c r="H33" s="379">
        <v>1</v>
      </c>
      <c r="I33" s="267">
        <v>0</v>
      </c>
      <c r="J33" s="270">
        <v>0</v>
      </c>
      <c r="K33" s="270">
        <v>1</v>
      </c>
      <c r="L33" s="268">
        <v>0</v>
      </c>
      <c r="M33" s="15"/>
    </row>
    <row r="34" spans="1:13" ht="12.75">
      <c r="A34" s="56"/>
      <c r="B34" s="50"/>
      <c r="C34" s="40"/>
      <c r="D34" s="40" t="s">
        <v>5</v>
      </c>
      <c r="E34" s="40"/>
      <c r="F34" s="41" t="s">
        <v>120</v>
      </c>
      <c r="G34" s="42"/>
      <c r="H34" s="377">
        <v>1</v>
      </c>
      <c r="I34" s="262">
        <v>0</v>
      </c>
      <c r="J34" s="265">
        <v>0</v>
      </c>
      <c r="K34" s="265">
        <v>1</v>
      </c>
      <c r="L34" s="263">
        <v>0</v>
      </c>
      <c r="M34" s="15"/>
    </row>
    <row r="35" spans="1:13" ht="12.75">
      <c r="A35" s="56"/>
      <c r="B35" s="76"/>
      <c r="C35" s="77" t="s">
        <v>14</v>
      </c>
      <c r="D35" s="77"/>
      <c r="E35" s="77"/>
      <c r="F35" s="78" t="s">
        <v>15</v>
      </c>
      <c r="G35" s="79"/>
      <c r="H35" s="379">
        <v>1</v>
      </c>
      <c r="I35" s="267">
        <v>0</v>
      </c>
      <c r="J35" s="270">
        <v>1</v>
      </c>
      <c r="K35" s="270">
        <v>0</v>
      </c>
      <c r="L35" s="268">
        <v>0</v>
      </c>
      <c r="M35" s="15"/>
    </row>
    <row r="36" spans="1:13" ht="12.75">
      <c r="A36" s="56"/>
      <c r="B36" s="47"/>
      <c r="C36" s="18"/>
      <c r="D36" s="18" t="s">
        <v>16</v>
      </c>
      <c r="E36" s="18"/>
      <c r="F36" s="19" t="s">
        <v>17</v>
      </c>
      <c r="G36" s="16"/>
      <c r="H36" s="343">
        <v>1</v>
      </c>
      <c r="I36" s="272">
        <v>0</v>
      </c>
      <c r="J36" s="274">
        <v>1</v>
      </c>
      <c r="K36" s="274">
        <v>0</v>
      </c>
      <c r="L36" s="249">
        <v>0</v>
      </c>
      <c r="M36" s="15"/>
    </row>
    <row r="37" spans="1:13" ht="12.75">
      <c r="A37" s="56"/>
      <c r="B37" s="76"/>
      <c r="C37" s="77" t="s">
        <v>28</v>
      </c>
      <c r="D37" s="77"/>
      <c r="E37" s="77"/>
      <c r="F37" s="78" t="s">
        <v>29</v>
      </c>
      <c r="G37" s="79"/>
      <c r="H37" s="379">
        <v>3</v>
      </c>
      <c r="I37" s="267">
        <v>0</v>
      </c>
      <c r="J37" s="270">
        <v>1</v>
      </c>
      <c r="K37" s="270">
        <v>2</v>
      </c>
      <c r="L37" s="268">
        <v>0</v>
      </c>
      <c r="M37" s="15"/>
    </row>
    <row r="38" spans="1:13" ht="12.75">
      <c r="A38" s="56"/>
      <c r="B38" s="50"/>
      <c r="C38" s="40"/>
      <c r="D38" s="40" t="s">
        <v>87</v>
      </c>
      <c r="E38" s="40"/>
      <c r="F38" s="41" t="s">
        <v>248</v>
      </c>
      <c r="G38" s="42"/>
      <c r="H38" s="377">
        <v>3</v>
      </c>
      <c r="I38" s="262">
        <v>0</v>
      </c>
      <c r="J38" s="265">
        <v>1</v>
      </c>
      <c r="K38" s="265">
        <v>2</v>
      </c>
      <c r="L38" s="263">
        <v>0</v>
      </c>
      <c r="M38" s="15"/>
    </row>
    <row r="39" spans="1:13" ht="12.75">
      <c r="A39" s="56"/>
      <c r="B39" s="76"/>
      <c r="C39" s="77" t="s">
        <v>89</v>
      </c>
      <c r="D39" s="77"/>
      <c r="E39" s="77"/>
      <c r="F39" s="78" t="s">
        <v>36</v>
      </c>
      <c r="G39" s="79"/>
      <c r="H39" s="379">
        <v>2</v>
      </c>
      <c r="I39" s="267">
        <v>0</v>
      </c>
      <c r="J39" s="270">
        <v>1</v>
      </c>
      <c r="K39" s="270">
        <v>1</v>
      </c>
      <c r="L39" s="268">
        <v>0</v>
      </c>
      <c r="M39" s="15"/>
    </row>
    <row r="40" spans="1:13" ht="13.5" thickBot="1">
      <c r="A40" s="56"/>
      <c r="B40" s="48"/>
      <c r="C40" s="20"/>
      <c r="D40" s="20" t="s">
        <v>91</v>
      </c>
      <c r="E40" s="20"/>
      <c r="F40" s="21" t="s">
        <v>122</v>
      </c>
      <c r="G40" s="17"/>
      <c r="H40" s="349">
        <v>2</v>
      </c>
      <c r="I40" s="247">
        <v>0</v>
      </c>
      <c r="J40" s="277">
        <v>1</v>
      </c>
      <c r="K40" s="277">
        <v>1</v>
      </c>
      <c r="L40" s="250">
        <v>0</v>
      </c>
      <c r="M40" s="15"/>
    </row>
    <row r="41" spans="1:13" ht="25.5" customHeight="1">
      <c r="A41" s="56"/>
      <c r="B41" s="49"/>
      <c r="C41" s="736" t="s">
        <v>268</v>
      </c>
      <c r="D41" s="737"/>
      <c r="E41" s="737"/>
      <c r="F41" s="737"/>
      <c r="G41" s="39"/>
      <c r="H41" s="351">
        <v>332</v>
      </c>
      <c r="I41" s="347">
        <v>113</v>
      </c>
      <c r="J41" s="345">
        <v>82</v>
      </c>
      <c r="K41" s="345">
        <v>84</v>
      </c>
      <c r="L41" s="348">
        <v>53</v>
      </c>
      <c r="M41" s="15"/>
    </row>
    <row r="42" spans="1:13" ht="12.75">
      <c r="A42" s="56"/>
      <c r="B42" s="76"/>
      <c r="C42" s="77" t="s">
        <v>3</v>
      </c>
      <c r="D42" s="77"/>
      <c r="E42" s="77"/>
      <c r="F42" s="78" t="s">
        <v>4</v>
      </c>
      <c r="G42" s="79"/>
      <c r="H42" s="379">
        <v>45</v>
      </c>
      <c r="I42" s="267">
        <v>7</v>
      </c>
      <c r="J42" s="270">
        <v>7</v>
      </c>
      <c r="K42" s="270">
        <v>31</v>
      </c>
      <c r="L42" s="268">
        <v>0</v>
      </c>
      <c r="M42" s="15"/>
    </row>
    <row r="43" spans="1:13" ht="12.75">
      <c r="A43" s="56"/>
      <c r="B43" s="50"/>
      <c r="C43" s="40"/>
      <c r="D43" s="40" t="s">
        <v>5</v>
      </c>
      <c r="E43" s="40"/>
      <c r="F43" s="41" t="s">
        <v>120</v>
      </c>
      <c r="G43" s="42"/>
      <c r="H43" s="377">
        <v>45</v>
      </c>
      <c r="I43" s="262">
        <v>7</v>
      </c>
      <c r="J43" s="265">
        <v>7</v>
      </c>
      <c r="K43" s="265">
        <v>31</v>
      </c>
      <c r="L43" s="263">
        <v>0</v>
      </c>
      <c r="M43" s="15"/>
    </row>
    <row r="44" spans="1:13" ht="12.75">
      <c r="A44" s="56"/>
      <c r="B44" s="76"/>
      <c r="C44" s="77" t="s">
        <v>6</v>
      </c>
      <c r="D44" s="77"/>
      <c r="E44" s="77"/>
      <c r="F44" s="78" t="s">
        <v>7</v>
      </c>
      <c r="G44" s="79"/>
      <c r="H44" s="379">
        <v>29</v>
      </c>
      <c r="I44" s="267">
        <v>14</v>
      </c>
      <c r="J44" s="270">
        <v>8</v>
      </c>
      <c r="K44" s="270">
        <v>7</v>
      </c>
      <c r="L44" s="268">
        <v>0</v>
      </c>
      <c r="M44" s="15"/>
    </row>
    <row r="45" spans="1:13" ht="12.75">
      <c r="A45" s="56"/>
      <c r="B45" s="50"/>
      <c r="C45" s="40"/>
      <c r="D45" s="40" t="s">
        <v>8</v>
      </c>
      <c r="E45" s="40"/>
      <c r="F45" s="41" t="s">
        <v>121</v>
      </c>
      <c r="G45" s="42"/>
      <c r="H45" s="377">
        <v>29</v>
      </c>
      <c r="I45" s="262">
        <v>14</v>
      </c>
      <c r="J45" s="265">
        <v>8</v>
      </c>
      <c r="K45" s="265">
        <v>7</v>
      </c>
      <c r="L45" s="263">
        <v>0</v>
      </c>
      <c r="M45" s="15"/>
    </row>
    <row r="46" spans="1:13" ht="12.75">
      <c r="A46" s="56"/>
      <c r="B46" s="76"/>
      <c r="C46" s="77" t="s">
        <v>9</v>
      </c>
      <c r="D46" s="77"/>
      <c r="E46" s="77"/>
      <c r="F46" s="78" t="s">
        <v>10</v>
      </c>
      <c r="G46" s="79"/>
      <c r="H46" s="379">
        <v>140</v>
      </c>
      <c r="I46" s="267">
        <v>51</v>
      </c>
      <c r="J46" s="270">
        <v>27</v>
      </c>
      <c r="K46" s="270">
        <v>25</v>
      </c>
      <c r="L46" s="268">
        <v>37</v>
      </c>
      <c r="M46" s="15"/>
    </row>
    <row r="47" spans="1:13" ht="12.75">
      <c r="A47" s="56"/>
      <c r="B47" s="47"/>
      <c r="C47" s="18"/>
      <c r="D47" s="18" t="s">
        <v>86</v>
      </c>
      <c r="E47" s="18"/>
      <c r="F47" s="19" t="s">
        <v>11</v>
      </c>
      <c r="G47" s="16"/>
      <c r="H47" s="343">
        <v>13</v>
      </c>
      <c r="I47" s="272">
        <v>5</v>
      </c>
      <c r="J47" s="274">
        <v>3</v>
      </c>
      <c r="K47" s="274">
        <v>5</v>
      </c>
      <c r="L47" s="249">
        <v>0</v>
      </c>
      <c r="M47" s="15"/>
    </row>
    <row r="48" spans="1:13" ht="12.75">
      <c r="A48" s="56"/>
      <c r="B48" s="50"/>
      <c r="C48" s="40"/>
      <c r="D48" s="40" t="s">
        <v>12</v>
      </c>
      <c r="E48" s="40"/>
      <c r="F48" s="41" t="s">
        <v>13</v>
      </c>
      <c r="G48" s="42"/>
      <c r="H48" s="377">
        <v>127</v>
      </c>
      <c r="I48" s="262">
        <v>46</v>
      </c>
      <c r="J48" s="265">
        <v>24</v>
      </c>
      <c r="K48" s="265">
        <v>20</v>
      </c>
      <c r="L48" s="263">
        <v>37</v>
      </c>
      <c r="M48" s="15"/>
    </row>
    <row r="49" spans="1:13" ht="12.75">
      <c r="A49" s="56"/>
      <c r="B49" s="76"/>
      <c r="C49" s="77" t="s">
        <v>14</v>
      </c>
      <c r="D49" s="77"/>
      <c r="E49" s="77"/>
      <c r="F49" s="78" t="s">
        <v>15</v>
      </c>
      <c r="G49" s="79"/>
      <c r="H49" s="379">
        <v>68</v>
      </c>
      <c r="I49" s="267">
        <v>27</v>
      </c>
      <c r="J49" s="270">
        <v>20</v>
      </c>
      <c r="K49" s="270">
        <v>13</v>
      </c>
      <c r="L49" s="268">
        <v>8</v>
      </c>
      <c r="M49" s="15"/>
    </row>
    <row r="50" spans="1:13" ht="12.75">
      <c r="A50" s="56"/>
      <c r="B50" s="47"/>
      <c r="C50" s="18"/>
      <c r="D50" s="18" t="s">
        <v>16</v>
      </c>
      <c r="E50" s="18"/>
      <c r="F50" s="19" t="s">
        <v>17</v>
      </c>
      <c r="G50" s="16"/>
      <c r="H50" s="343">
        <v>48</v>
      </c>
      <c r="I50" s="272">
        <v>21</v>
      </c>
      <c r="J50" s="274">
        <v>12</v>
      </c>
      <c r="K50" s="274">
        <v>7</v>
      </c>
      <c r="L50" s="249">
        <v>8</v>
      </c>
      <c r="M50" s="15"/>
    </row>
    <row r="51" spans="1:13" ht="12.75">
      <c r="A51" s="56"/>
      <c r="B51" s="50"/>
      <c r="C51" s="40"/>
      <c r="D51" s="40" t="s">
        <v>18</v>
      </c>
      <c r="E51" s="40"/>
      <c r="F51" s="41" t="s">
        <v>19</v>
      </c>
      <c r="G51" s="42"/>
      <c r="H51" s="377">
        <v>20</v>
      </c>
      <c r="I51" s="262">
        <v>6</v>
      </c>
      <c r="J51" s="265">
        <v>8</v>
      </c>
      <c r="K51" s="265">
        <v>6</v>
      </c>
      <c r="L51" s="263">
        <v>0</v>
      </c>
      <c r="M51" s="15"/>
    </row>
    <row r="52" spans="1:13" ht="12.75">
      <c r="A52" s="56"/>
      <c r="B52" s="76"/>
      <c r="C52" s="77" t="s">
        <v>20</v>
      </c>
      <c r="D52" s="77"/>
      <c r="E52" s="77"/>
      <c r="F52" s="78" t="s">
        <v>21</v>
      </c>
      <c r="G52" s="79"/>
      <c r="H52" s="379">
        <v>17</v>
      </c>
      <c r="I52" s="267">
        <v>2</v>
      </c>
      <c r="J52" s="270">
        <v>9</v>
      </c>
      <c r="K52" s="270">
        <v>6</v>
      </c>
      <c r="L52" s="268">
        <v>0</v>
      </c>
      <c r="M52" s="15"/>
    </row>
    <row r="53" spans="1:13" ht="12.75">
      <c r="A53" s="56"/>
      <c r="B53" s="47"/>
      <c r="C53" s="18"/>
      <c r="D53" s="18" t="s">
        <v>22</v>
      </c>
      <c r="E53" s="18"/>
      <c r="F53" s="19" t="s">
        <v>23</v>
      </c>
      <c r="G53" s="16"/>
      <c r="H53" s="343">
        <v>3</v>
      </c>
      <c r="I53" s="272">
        <v>1</v>
      </c>
      <c r="J53" s="274">
        <v>0</v>
      </c>
      <c r="K53" s="274">
        <v>2</v>
      </c>
      <c r="L53" s="249">
        <v>0</v>
      </c>
      <c r="M53" s="15"/>
    </row>
    <row r="54" spans="1:13" ht="12.75">
      <c r="A54" s="56"/>
      <c r="B54" s="50"/>
      <c r="C54" s="40"/>
      <c r="D54" s="40" t="s">
        <v>26</v>
      </c>
      <c r="E54" s="40"/>
      <c r="F54" s="41" t="s">
        <v>27</v>
      </c>
      <c r="G54" s="42"/>
      <c r="H54" s="377">
        <v>14</v>
      </c>
      <c r="I54" s="262">
        <v>1</v>
      </c>
      <c r="J54" s="265">
        <v>9</v>
      </c>
      <c r="K54" s="265">
        <v>4</v>
      </c>
      <c r="L54" s="263">
        <v>0</v>
      </c>
      <c r="M54" s="15"/>
    </row>
    <row r="55" spans="1:13" ht="12.75">
      <c r="A55" s="56"/>
      <c r="B55" s="76"/>
      <c r="C55" s="77" t="s">
        <v>28</v>
      </c>
      <c r="D55" s="77"/>
      <c r="E55" s="77"/>
      <c r="F55" s="78" t="s">
        <v>29</v>
      </c>
      <c r="G55" s="79"/>
      <c r="H55" s="379">
        <v>27</v>
      </c>
      <c r="I55" s="267">
        <v>9</v>
      </c>
      <c r="J55" s="270">
        <v>8</v>
      </c>
      <c r="K55" s="270">
        <v>2</v>
      </c>
      <c r="L55" s="268">
        <v>8</v>
      </c>
      <c r="M55" s="15"/>
    </row>
    <row r="56" spans="1:13" ht="12.75">
      <c r="A56" s="56"/>
      <c r="B56" s="47"/>
      <c r="C56" s="18"/>
      <c r="D56" s="18" t="s">
        <v>88</v>
      </c>
      <c r="E56" s="18"/>
      <c r="F56" s="19" t="s">
        <v>247</v>
      </c>
      <c r="G56" s="16"/>
      <c r="H56" s="343">
        <v>8</v>
      </c>
      <c r="I56" s="272">
        <v>8</v>
      </c>
      <c r="J56" s="274">
        <v>0</v>
      </c>
      <c r="K56" s="274">
        <v>0</v>
      </c>
      <c r="L56" s="249">
        <v>0</v>
      </c>
      <c r="M56" s="15"/>
    </row>
    <row r="57" spans="1:13" ht="12.75">
      <c r="A57" s="56"/>
      <c r="B57" s="50"/>
      <c r="C57" s="40"/>
      <c r="D57" s="40" t="s">
        <v>87</v>
      </c>
      <c r="E57" s="40"/>
      <c r="F57" s="41" t="s">
        <v>248</v>
      </c>
      <c r="G57" s="42"/>
      <c r="H57" s="377">
        <v>19</v>
      </c>
      <c r="I57" s="262">
        <v>1</v>
      </c>
      <c r="J57" s="265">
        <v>8</v>
      </c>
      <c r="K57" s="265">
        <v>2</v>
      </c>
      <c r="L57" s="263">
        <v>8</v>
      </c>
      <c r="M57" s="15"/>
    </row>
    <row r="58" spans="1:13" ht="12.75">
      <c r="A58" s="56"/>
      <c r="B58" s="76"/>
      <c r="C58" s="77" t="s">
        <v>30</v>
      </c>
      <c r="D58" s="77"/>
      <c r="E58" s="77"/>
      <c r="F58" s="78" t="s">
        <v>31</v>
      </c>
      <c r="G58" s="79"/>
      <c r="H58" s="379">
        <v>6</v>
      </c>
      <c r="I58" s="267">
        <v>3</v>
      </c>
      <c r="J58" s="270">
        <v>3</v>
      </c>
      <c r="K58" s="270">
        <v>0</v>
      </c>
      <c r="L58" s="268">
        <v>0</v>
      </c>
      <c r="M58" s="15"/>
    </row>
    <row r="59" spans="1:13" ht="12.75">
      <c r="A59" s="56"/>
      <c r="B59" s="47"/>
      <c r="C59" s="18"/>
      <c r="D59" s="18" t="s">
        <v>32</v>
      </c>
      <c r="E59" s="18"/>
      <c r="F59" s="19" t="s">
        <v>33</v>
      </c>
      <c r="G59" s="16"/>
      <c r="H59" s="343">
        <v>5</v>
      </c>
      <c r="I59" s="272">
        <v>3</v>
      </c>
      <c r="J59" s="274">
        <v>2</v>
      </c>
      <c r="K59" s="274">
        <v>0</v>
      </c>
      <c r="L59" s="249">
        <v>0</v>
      </c>
      <c r="M59" s="15"/>
    </row>
    <row r="60" spans="1:13" ht="13.5" thickBot="1">
      <c r="A60" s="56"/>
      <c r="B60" s="50"/>
      <c r="C60" s="40"/>
      <c r="D60" s="40" t="s">
        <v>34</v>
      </c>
      <c r="E60" s="40"/>
      <c r="F60" s="41" t="s">
        <v>35</v>
      </c>
      <c r="G60" s="42"/>
      <c r="H60" s="377">
        <v>1</v>
      </c>
      <c r="I60" s="262">
        <v>0</v>
      </c>
      <c r="J60" s="265">
        <v>1</v>
      </c>
      <c r="K60" s="265">
        <v>0</v>
      </c>
      <c r="L60" s="263">
        <v>0</v>
      </c>
      <c r="M60" s="15"/>
    </row>
    <row r="61" spans="1:13" ht="13.5" thickBot="1">
      <c r="A61" s="56"/>
      <c r="B61" s="62" t="s">
        <v>42</v>
      </c>
      <c r="C61" s="132"/>
      <c r="D61" s="63"/>
      <c r="E61" s="63"/>
      <c r="F61" s="63"/>
      <c r="G61" s="63"/>
      <c r="H61" s="90"/>
      <c r="I61" s="90"/>
      <c r="J61" s="90"/>
      <c r="K61" s="90"/>
      <c r="L61" s="89"/>
      <c r="M61" s="15"/>
    </row>
    <row r="62" spans="1:13" ht="25.5" customHeight="1">
      <c r="A62" s="56"/>
      <c r="B62" s="144"/>
      <c r="C62" s="736" t="s">
        <v>199</v>
      </c>
      <c r="D62" s="737"/>
      <c r="E62" s="737"/>
      <c r="F62" s="737"/>
      <c r="G62" s="150"/>
      <c r="H62" s="442">
        <v>339</v>
      </c>
      <c r="I62" s="347">
        <v>113</v>
      </c>
      <c r="J62" s="345">
        <v>85</v>
      </c>
      <c r="K62" s="345">
        <v>88</v>
      </c>
      <c r="L62" s="348">
        <v>53</v>
      </c>
      <c r="M62" s="15"/>
    </row>
    <row r="63" spans="1:13" ht="12.75">
      <c r="A63" s="56"/>
      <c r="B63" s="47"/>
      <c r="C63" s="18" t="s">
        <v>117</v>
      </c>
      <c r="D63" s="18"/>
      <c r="E63" s="18"/>
      <c r="F63" s="19"/>
      <c r="G63" s="16"/>
      <c r="H63" s="285">
        <v>285</v>
      </c>
      <c r="I63" s="272">
        <v>101</v>
      </c>
      <c r="J63" s="274">
        <v>77</v>
      </c>
      <c r="K63" s="274">
        <v>54</v>
      </c>
      <c r="L63" s="249">
        <v>53</v>
      </c>
      <c r="M63" s="15"/>
    </row>
    <row r="64" spans="1:13" ht="12.75">
      <c r="A64" s="56"/>
      <c r="B64" s="47"/>
      <c r="C64" s="18" t="s">
        <v>169</v>
      </c>
      <c r="D64" s="18"/>
      <c r="E64" s="18"/>
      <c r="F64" s="19"/>
      <c r="G64" s="16"/>
      <c r="H64" s="285">
        <v>45</v>
      </c>
      <c r="I64" s="272">
        <v>7</v>
      </c>
      <c r="J64" s="274">
        <v>6</v>
      </c>
      <c r="K64" s="274">
        <v>32</v>
      </c>
      <c r="L64" s="249">
        <v>0</v>
      </c>
      <c r="M64" s="15"/>
    </row>
    <row r="65" spans="1:13" ht="13.5" thickBot="1">
      <c r="A65" s="56"/>
      <c r="B65" s="131"/>
      <c r="C65" s="64" t="s">
        <v>118</v>
      </c>
      <c r="D65" s="64"/>
      <c r="E65" s="64"/>
      <c r="F65" s="65"/>
      <c r="G65" s="66"/>
      <c r="H65" s="440">
        <v>9</v>
      </c>
      <c r="I65" s="341">
        <v>5</v>
      </c>
      <c r="J65" s="339">
        <v>2</v>
      </c>
      <c r="K65" s="339">
        <v>2</v>
      </c>
      <c r="L65" s="342">
        <v>0</v>
      </c>
      <c r="M65" s="15"/>
    </row>
    <row r="66" spans="1:13" ht="25.5" customHeight="1" thickTop="1">
      <c r="A66" s="56"/>
      <c r="B66" s="144"/>
      <c r="C66" s="736" t="s">
        <v>200</v>
      </c>
      <c r="D66" s="737"/>
      <c r="E66" s="737"/>
      <c r="F66" s="737"/>
      <c r="G66" s="150"/>
      <c r="H66" s="442">
        <v>7</v>
      </c>
      <c r="I66" s="347">
        <v>0</v>
      </c>
      <c r="J66" s="345">
        <v>3</v>
      </c>
      <c r="K66" s="345">
        <v>4</v>
      </c>
      <c r="L66" s="348">
        <v>0</v>
      </c>
      <c r="M66" s="15"/>
    </row>
    <row r="67" spans="1:13" ht="13.5" thickBot="1">
      <c r="A67" s="56"/>
      <c r="B67" s="47"/>
      <c r="C67" s="18" t="s">
        <v>117</v>
      </c>
      <c r="D67" s="18"/>
      <c r="E67" s="18"/>
      <c r="F67" s="19"/>
      <c r="G67" s="16"/>
      <c r="H67" s="285">
        <v>7</v>
      </c>
      <c r="I67" s="272">
        <v>0</v>
      </c>
      <c r="J67" s="274">
        <v>3</v>
      </c>
      <c r="K67" s="274">
        <v>4</v>
      </c>
      <c r="L67" s="249">
        <v>0</v>
      </c>
      <c r="M67" s="15"/>
    </row>
    <row r="68" spans="1:13" ht="25.5" customHeight="1">
      <c r="A68" s="56"/>
      <c r="B68" s="144"/>
      <c r="C68" s="736" t="s">
        <v>268</v>
      </c>
      <c r="D68" s="737"/>
      <c r="E68" s="737"/>
      <c r="F68" s="737"/>
      <c r="G68" s="150"/>
      <c r="H68" s="442">
        <v>332</v>
      </c>
      <c r="I68" s="347">
        <v>113</v>
      </c>
      <c r="J68" s="345">
        <v>82</v>
      </c>
      <c r="K68" s="345">
        <v>84</v>
      </c>
      <c r="L68" s="348">
        <v>53</v>
      </c>
      <c r="M68" s="15"/>
    </row>
    <row r="69" spans="1:13" ht="12.75">
      <c r="A69" s="56"/>
      <c r="B69" s="47"/>
      <c r="C69" s="18" t="s">
        <v>117</v>
      </c>
      <c r="D69" s="18"/>
      <c r="E69" s="18"/>
      <c r="F69" s="19"/>
      <c r="G69" s="16"/>
      <c r="H69" s="285">
        <v>278</v>
      </c>
      <c r="I69" s="272">
        <v>101</v>
      </c>
      <c r="J69" s="274">
        <v>74</v>
      </c>
      <c r="K69" s="274">
        <v>50</v>
      </c>
      <c r="L69" s="249">
        <v>53</v>
      </c>
      <c r="M69" s="15"/>
    </row>
    <row r="70" spans="1:13" ht="12.75">
      <c r="A70" s="56"/>
      <c r="B70" s="47"/>
      <c r="C70" s="18" t="s">
        <v>169</v>
      </c>
      <c r="D70" s="18"/>
      <c r="E70" s="18"/>
      <c r="F70" s="19"/>
      <c r="G70" s="16"/>
      <c r="H70" s="285">
        <v>45</v>
      </c>
      <c r="I70" s="272">
        <v>7</v>
      </c>
      <c r="J70" s="274">
        <v>6</v>
      </c>
      <c r="K70" s="274">
        <v>32</v>
      </c>
      <c r="L70" s="249">
        <v>0</v>
      </c>
      <c r="M70" s="15"/>
    </row>
    <row r="71" spans="1:13" ht="13.5" thickBot="1">
      <c r="A71" s="56"/>
      <c r="B71" s="48"/>
      <c r="C71" s="133" t="s">
        <v>118</v>
      </c>
      <c r="D71" s="117"/>
      <c r="E71" s="117"/>
      <c r="F71" s="117"/>
      <c r="G71" s="118"/>
      <c r="H71" s="245">
        <v>9</v>
      </c>
      <c r="I71" s="247">
        <v>5</v>
      </c>
      <c r="J71" s="277">
        <v>2</v>
      </c>
      <c r="K71" s="277">
        <v>2</v>
      </c>
      <c r="L71" s="250">
        <v>0</v>
      </c>
      <c r="M71" s="15"/>
    </row>
    <row r="72" spans="2:13" ht="13.5">
      <c r="B72" s="10" t="s">
        <v>0</v>
      </c>
      <c r="C72" s="11"/>
      <c r="D72" s="11"/>
      <c r="E72" s="11"/>
      <c r="F72" s="11"/>
      <c r="G72" s="10"/>
      <c r="H72" s="10"/>
      <c r="I72" s="10"/>
      <c r="J72" s="10"/>
      <c r="K72" s="10"/>
      <c r="L72" s="122" t="s">
        <v>403</v>
      </c>
      <c r="M72" s="2" t="s">
        <v>0</v>
      </c>
    </row>
  </sheetData>
  <sheetProtection/>
  <mergeCells count="13">
    <mergeCell ref="C66:F66"/>
    <mergeCell ref="C68:F68"/>
    <mergeCell ref="B5:G9"/>
    <mergeCell ref="C32:F32"/>
    <mergeCell ref="C41:F41"/>
    <mergeCell ref="C62:F62"/>
    <mergeCell ref="C10:F10"/>
    <mergeCell ref="H5:H9"/>
    <mergeCell ref="I5:L5"/>
    <mergeCell ref="I6:I9"/>
    <mergeCell ref="J6:J9"/>
    <mergeCell ref="K6:K9"/>
    <mergeCell ref="L6:L9"/>
  </mergeCells>
  <conditionalFormatting sqref="E4">
    <cfRule type="expression" priority="1" dxfId="0" stopIfTrue="1">
      <formula>M4=" "</formula>
    </cfRule>
  </conditionalFormatting>
  <conditionalFormatting sqref="L72">
    <cfRule type="expression" priority="2" dxfId="0" stopIfTrue="1">
      <formula>M72="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rowBreaks count="1" manualBreakCount="1">
    <brk id="60" min="1" max="11" man="1"/>
  </rowBreaks>
</worksheet>
</file>

<file path=xl/worksheets/sheet19.xml><?xml version="1.0" encoding="utf-8"?>
<worksheet xmlns="http://schemas.openxmlformats.org/spreadsheetml/2006/main" xmlns:r="http://schemas.openxmlformats.org/officeDocument/2006/relationships">
  <sheetPr codeName="List18"/>
  <dimension ref="A1:N38"/>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2.125" style="2" customWidth="1"/>
    <col min="4" max="4" width="1.75390625" style="2" customWidth="1"/>
    <col min="5" max="5" width="15.25390625" style="2" customWidth="1"/>
    <col min="6" max="6" width="4.875" style="2" customWidth="1"/>
    <col min="7" max="7" width="1.12109375" style="2" customWidth="1"/>
    <col min="8" max="8" width="6.75390625" style="2" customWidth="1"/>
    <col min="9" max="10" width="7.875" style="2" customWidth="1"/>
    <col min="11" max="11" width="7.125" style="2" customWidth="1"/>
    <col min="12" max="13" width="7.25390625" style="2" customWidth="1"/>
    <col min="14" max="37" width="1.75390625" style="2" customWidth="1"/>
    <col min="38" max="16384" width="9.125" style="2" customWidth="1"/>
  </cols>
  <sheetData>
    <row r="1" ht="9" customHeight="1">
      <c r="A1" s="13"/>
    </row>
    <row r="2" spans="2:13" s="3" customFormat="1" ht="15.75">
      <c r="B2" s="7" t="s">
        <v>434</v>
      </c>
      <c r="C2" s="7"/>
      <c r="D2" s="7"/>
      <c r="E2" s="7"/>
      <c r="F2" s="6" t="s">
        <v>254</v>
      </c>
      <c r="G2" s="5"/>
      <c r="H2" s="7"/>
      <c r="I2" s="7"/>
      <c r="J2" s="7"/>
      <c r="K2" s="7"/>
      <c r="L2" s="7"/>
      <c r="M2" s="7"/>
    </row>
    <row r="3" spans="2:13" s="3" customFormat="1" ht="15.75">
      <c r="B3" s="88" t="s">
        <v>255</v>
      </c>
      <c r="C3" s="9"/>
      <c r="D3" s="9"/>
      <c r="E3" s="9"/>
      <c r="F3" s="9"/>
      <c r="G3" s="9"/>
      <c r="H3" s="9"/>
      <c r="I3" s="9"/>
      <c r="J3" s="9"/>
      <c r="K3" s="9"/>
      <c r="L3" s="9"/>
      <c r="M3" s="9"/>
    </row>
    <row r="4" spans="2:14" s="4" customFormat="1" ht="21" customHeight="1" thickBot="1">
      <c r="B4" s="57" t="s">
        <v>400</v>
      </c>
      <c r="C4" s="58"/>
      <c r="D4" s="58"/>
      <c r="E4" s="58"/>
      <c r="F4" s="58"/>
      <c r="G4" s="59"/>
      <c r="H4" s="59"/>
      <c r="I4" s="59"/>
      <c r="J4" s="59"/>
      <c r="K4" s="59"/>
      <c r="L4" s="59"/>
      <c r="M4" s="60"/>
      <c r="N4" s="1" t="s">
        <v>0</v>
      </c>
    </row>
    <row r="5" spans="1:14" ht="12.75">
      <c r="A5" s="14"/>
      <c r="B5" s="561" t="s">
        <v>132</v>
      </c>
      <c r="C5" s="562"/>
      <c r="D5" s="562"/>
      <c r="E5" s="562"/>
      <c r="F5" s="562"/>
      <c r="G5" s="563"/>
      <c r="H5" s="579" t="s">
        <v>64</v>
      </c>
      <c r="I5" s="758" t="s">
        <v>193</v>
      </c>
      <c r="J5" s="759"/>
      <c r="K5" s="759"/>
      <c r="L5" s="759"/>
      <c r="M5" s="760"/>
      <c r="N5" s="15"/>
    </row>
    <row r="6" spans="1:14" ht="9.75" customHeight="1">
      <c r="A6" s="14"/>
      <c r="B6" s="564"/>
      <c r="C6" s="565"/>
      <c r="D6" s="565"/>
      <c r="E6" s="565"/>
      <c r="F6" s="565"/>
      <c r="G6" s="566"/>
      <c r="H6" s="756"/>
      <c r="I6" s="574" t="s">
        <v>216</v>
      </c>
      <c r="J6" s="603" t="s">
        <v>103</v>
      </c>
      <c r="K6" s="603" t="s">
        <v>196</v>
      </c>
      <c r="L6" s="603" t="s">
        <v>108</v>
      </c>
      <c r="M6" s="536" t="s">
        <v>109</v>
      </c>
      <c r="N6" s="15"/>
    </row>
    <row r="7" spans="1:14" ht="9.75" customHeight="1">
      <c r="A7" s="14"/>
      <c r="B7" s="564"/>
      <c r="C7" s="565"/>
      <c r="D7" s="565"/>
      <c r="E7" s="565"/>
      <c r="F7" s="565"/>
      <c r="G7" s="566"/>
      <c r="H7" s="756"/>
      <c r="I7" s="588"/>
      <c r="J7" s="700"/>
      <c r="K7" s="700"/>
      <c r="L7" s="700"/>
      <c r="M7" s="592"/>
      <c r="N7" s="15"/>
    </row>
    <row r="8" spans="1:14" ht="9.75" customHeight="1">
      <c r="A8" s="14"/>
      <c r="B8" s="564"/>
      <c r="C8" s="565"/>
      <c r="D8" s="565"/>
      <c r="E8" s="565"/>
      <c r="F8" s="565"/>
      <c r="G8" s="566"/>
      <c r="H8" s="756"/>
      <c r="I8" s="588"/>
      <c r="J8" s="700"/>
      <c r="K8" s="700"/>
      <c r="L8" s="700"/>
      <c r="M8" s="592"/>
      <c r="N8" s="15"/>
    </row>
    <row r="9" spans="1:14" ht="9.75" customHeight="1" thickBot="1">
      <c r="A9" s="14"/>
      <c r="B9" s="567"/>
      <c r="C9" s="568"/>
      <c r="D9" s="568"/>
      <c r="E9" s="568"/>
      <c r="F9" s="568"/>
      <c r="G9" s="569"/>
      <c r="H9" s="757"/>
      <c r="I9" s="589"/>
      <c r="J9" s="701"/>
      <c r="K9" s="701"/>
      <c r="L9" s="701"/>
      <c r="M9" s="593"/>
      <c r="N9" s="15"/>
    </row>
    <row r="10" spans="1:14" ht="14.25" thickBot="1" thickTop="1">
      <c r="A10" s="56"/>
      <c r="B10" s="43"/>
      <c r="C10" s="22" t="s">
        <v>1</v>
      </c>
      <c r="D10" s="22"/>
      <c r="E10" s="22"/>
      <c r="F10" s="23" t="s">
        <v>2</v>
      </c>
      <c r="G10" s="24"/>
      <c r="H10" s="443">
        <v>28738</v>
      </c>
      <c r="I10" s="279">
        <v>28389</v>
      </c>
      <c r="J10" s="444">
        <v>188</v>
      </c>
      <c r="K10" s="444">
        <v>13</v>
      </c>
      <c r="L10" s="281">
        <v>116</v>
      </c>
      <c r="M10" s="282">
        <v>32</v>
      </c>
      <c r="N10" s="15"/>
    </row>
    <row r="11" spans="1:14" ht="12.75" customHeight="1" thickTop="1">
      <c r="A11" s="56"/>
      <c r="B11" s="44"/>
      <c r="C11" s="25" t="s">
        <v>3</v>
      </c>
      <c r="D11" s="25"/>
      <c r="E11" s="25"/>
      <c r="F11" s="26" t="s">
        <v>4</v>
      </c>
      <c r="G11" s="27"/>
      <c r="H11" s="445">
        <v>6553</v>
      </c>
      <c r="I11" s="237">
        <v>6411</v>
      </c>
      <c r="J11" s="334">
        <v>55</v>
      </c>
      <c r="K11" s="334">
        <v>5</v>
      </c>
      <c r="L11" s="335">
        <v>61</v>
      </c>
      <c r="M11" s="239">
        <v>21</v>
      </c>
      <c r="N11" s="15"/>
    </row>
    <row r="12" spans="1:14" ht="13.5" thickBot="1">
      <c r="A12" s="56"/>
      <c r="B12" s="52"/>
      <c r="C12" s="53"/>
      <c r="D12" s="53" t="s">
        <v>5</v>
      </c>
      <c r="E12" s="53"/>
      <c r="F12" s="54" t="s">
        <v>120</v>
      </c>
      <c r="G12" s="55"/>
      <c r="H12" s="446">
        <v>6553</v>
      </c>
      <c r="I12" s="368">
        <v>6411</v>
      </c>
      <c r="J12" s="365">
        <v>55</v>
      </c>
      <c r="K12" s="365">
        <v>5</v>
      </c>
      <c r="L12" s="366">
        <v>61</v>
      </c>
      <c r="M12" s="369">
        <v>21</v>
      </c>
      <c r="N12" s="15"/>
    </row>
    <row r="13" spans="1:14" ht="12.75">
      <c r="A13" s="56"/>
      <c r="B13" s="49"/>
      <c r="C13" s="37" t="s">
        <v>6</v>
      </c>
      <c r="D13" s="37"/>
      <c r="E13" s="37"/>
      <c r="F13" s="38" t="s">
        <v>7</v>
      </c>
      <c r="G13" s="39"/>
      <c r="H13" s="447">
        <v>2959</v>
      </c>
      <c r="I13" s="347">
        <v>2913</v>
      </c>
      <c r="J13" s="344">
        <v>37</v>
      </c>
      <c r="K13" s="344">
        <v>0</v>
      </c>
      <c r="L13" s="345">
        <v>8</v>
      </c>
      <c r="M13" s="348">
        <v>1</v>
      </c>
      <c r="N13" s="15"/>
    </row>
    <row r="14" spans="1:14" ht="13.5" thickBot="1">
      <c r="A14" s="56"/>
      <c r="B14" s="52"/>
      <c r="C14" s="53"/>
      <c r="D14" s="53" t="s">
        <v>8</v>
      </c>
      <c r="E14" s="53"/>
      <c r="F14" s="54" t="s">
        <v>121</v>
      </c>
      <c r="G14" s="55"/>
      <c r="H14" s="446">
        <v>2959</v>
      </c>
      <c r="I14" s="368">
        <v>2913</v>
      </c>
      <c r="J14" s="365">
        <v>37</v>
      </c>
      <c r="K14" s="365">
        <v>0</v>
      </c>
      <c r="L14" s="366">
        <v>8</v>
      </c>
      <c r="M14" s="369">
        <v>1</v>
      </c>
      <c r="N14" s="15"/>
    </row>
    <row r="15" spans="1:14" ht="12.75">
      <c r="A15" s="56"/>
      <c r="B15" s="49"/>
      <c r="C15" s="37" t="s">
        <v>9</v>
      </c>
      <c r="D15" s="37"/>
      <c r="E15" s="37"/>
      <c r="F15" s="38" t="s">
        <v>10</v>
      </c>
      <c r="G15" s="39"/>
      <c r="H15" s="447">
        <v>3682</v>
      </c>
      <c r="I15" s="347">
        <v>3655</v>
      </c>
      <c r="J15" s="344">
        <v>14</v>
      </c>
      <c r="K15" s="344">
        <v>1</v>
      </c>
      <c r="L15" s="345">
        <v>11</v>
      </c>
      <c r="M15" s="348">
        <v>1</v>
      </c>
      <c r="N15" s="15"/>
    </row>
    <row r="16" spans="1:14" ht="12.75">
      <c r="A16" s="56"/>
      <c r="B16" s="51"/>
      <c r="C16" s="28"/>
      <c r="D16" s="28" t="s">
        <v>86</v>
      </c>
      <c r="E16" s="28"/>
      <c r="F16" s="29" t="s">
        <v>11</v>
      </c>
      <c r="G16" s="30"/>
      <c r="H16" s="448">
        <v>2269</v>
      </c>
      <c r="I16" s="355">
        <v>2254</v>
      </c>
      <c r="J16" s="352">
        <v>8</v>
      </c>
      <c r="K16" s="352">
        <v>0</v>
      </c>
      <c r="L16" s="353">
        <v>6</v>
      </c>
      <c r="M16" s="356">
        <v>1</v>
      </c>
      <c r="N16" s="15"/>
    </row>
    <row r="17" spans="1:14" ht="13.5" thickBot="1">
      <c r="A17" s="56"/>
      <c r="B17" s="52"/>
      <c r="C17" s="53"/>
      <c r="D17" s="53" t="s">
        <v>12</v>
      </c>
      <c r="E17" s="53"/>
      <c r="F17" s="54" t="s">
        <v>13</v>
      </c>
      <c r="G17" s="55"/>
      <c r="H17" s="446">
        <v>1413</v>
      </c>
      <c r="I17" s="368">
        <v>1401</v>
      </c>
      <c r="J17" s="365">
        <v>6</v>
      </c>
      <c r="K17" s="365">
        <v>1</v>
      </c>
      <c r="L17" s="366">
        <v>5</v>
      </c>
      <c r="M17" s="369">
        <v>0</v>
      </c>
      <c r="N17" s="15"/>
    </row>
    <row r="18" spans="1:14" ht="12.75">
      <c r="A18" s="56"/>
      <c r="B18" s="49"/>
      <c r="C18" s="37" t="s">
        <v>14</v>
      </c>
      <c r="D18" s="37"/>
      <c r="E18" s="37"/>
      <c r="F18" s="38" t="s">
        <v>15</v>
      </c>
      <c r="G18" s="39"/>
      <c r="H18" s="447">
        <v>2365</v>
      </c>
      <c r="I18" s="347">
        <v>2341</v>
      </c>
      <c r="J18" s="344">
        <v>5</v>
      </c>
      <c r="K18" s="344">
        <v>1</v>
      </c>
      <c r="L18" s="345">
        <v>14</v>
      </c>
      <c r="M18" s="348">
        <v>4</v>
      </c>
      <c r="N18" s="15"/>
    </row>
    <row r="19" spans="1:14" ht="12.75">
      <c r="A19" s="56"/>
      <c r="B19" s="51"/>
      <c r="C19" s="28"/>
      <c r="D19" s="28" t="s">
        <v>16</v>
      </c>
      <c r="E19" s="28"/>
      <c r="F19" s="29" t="s">
        <v>17</v>
      </c>
      <c r="G19" s="30"/>
      <c r="H19" s="448">
        <v>446</v>
      </c>
      <c r="I19" s="355">
        <v>438</v>
      </c>
      <c r="J19" s="352">
        <v>1</v>
      </c>
      <c r="K19" s="352">
        <v>0</v>
      </c>
      <c r="L19" s="353">
        <v>6</v>
      </c>
      <c r="M19" s="356">
        <v>1</v>
      </c>
      <c r="N19" s="15"/>
    </row>
    <row r="20" spans="1:14" ht="13.5" thickBot="1">
      <c r="A20" s="56"/>
      <c r="B20" s="52"/>
      <c r="C20" s="53"/>
      <c r="D20" s="53" t="s">
        <v>18</v>
      </c>
      <c r="E20" s="53"/>
      <c r="F20" s="54" t="s">
        <v>19</v>
      </c>
      <c r="G20" s="55"/>
      <c r="H20" s="446">
        <v>1919</v>
      </c>
      <c r="I20" s="368">
        <v>1903</v>
      </c>
      <c r="J20" s="365">
        <v>4</v>
      </c>
      <c r="K20" s="365">
        <v>1</v>
      </c>
      <c r="L20" s="366">
        <v>8</v>
      </c>
      <c r="M20" s="369">
        <v>3</v>
      </c>
      <c r="N20" s="15"/>
    </row>
    <row r="21" spans="1:14" ht="12.75">
      <c r="A21" s="56"/>
      <c r="B21" s="49"/>
      <c r="C21" s="37" t="s">
        <v>20</v>
      </c>
      <c r="D21" s="37"/>
      <c r="E21" s="37"/>
      <c r="F21" s="38" t="s">
        <v>21</v>
      </c>
      <c r="G21" s="39"/>
      <c r="H21" s="447">
        <v>3152</v>
      </c>
      <c r="I21" s="347">
        <v>3140</v>
      </c>
      <c r="J21" s="344">
        <v>3</v>
      </c>
      <c r="K21" s="344">
        <v>1</v>
      </c>
      <c r="L21" s="345">
        <v>5</v>
      </c>
      <c r="M21" s="348">
        <v>3</v>
      </c>
      <c r="N21" s="15"/>
    </row>
    <row r="22" spans="1:14" ht="12.75">
      <c r="A22" s="56"/>
      <c r="B22" s="51"/>
      <c r="C22" s="28"/>
      <c r="D22" s="28" t="s">
        <v>22</v>
      </c>
      <c r="E22" s="28"/>
      <c r="F22" s="29" t="s">
        <v>23</v>
      </c>
      <c r="G22" s="30"/>
      <c r="H22" s="448">
        <v>594</v>
      </c>
      <c r="I22" s="355">
        <v>590</v>
      </c>
      <c r="J22" s="352">
        <v>1</v>
      </c>
      <c r="K22" s="352">
        <v>0</v>
      </c>
      <c r="L22" s="353">
        <v>2</v>
      </c>
      <c r="M22" s="356">
        <v>1</v>
      </c>
      <c r="N22" s="15"/>
    </row>
    <row r="23" spans="1:14" ht="12.75">
      <c r="A23" s="56"/>
      <c r="B23" s="51"/>
      <c r="C23" s="28"/>
      <c r="D23" s="28" t="s">
        <v>24</v>
      </c>
      <c r="E23" s="28"/>
      <c r="F23" s="29" t="s">
        <v>25</v>
      </c>
      <c r="G23" s="30"/>
      <c r="H23" s="448">
        <v>1044</v>
      </c>
      <c r="I23" s="355">
        <v>1037</v>
      </c>
      <c r="J23" s="352">
        <v>2</v>
      </c>
      <c r="K23" s="352">
        <v>1</v>
      </c>
      <c r="L23" s="353">
        <v>3</v>
      </c>
      <c r="M23" s="356">
        <v>1</v>
      </c>
      <c r="N23" s="15"/>
    </row>
    <row r="24" spans="1:14" ht="13.5" thickBot="1">
      <c r="A24" s="56"/>
      <c r="B24" s="52"/>
      <c r="C24" s="53"/>
      <c r="D24" s="53" t="s">
        <v>26</v>
      </c>
      <c r="E24" s="53"/>
      <c r="F24" s="54" t="s">
        <v>27</v>
      </c>
      <c r="G24" s="55"/>
      <c r="H24" s="446">
        <v>1514</v>
      </c>
      <c r="I24" s="368">
        <v>1513</v>
      </c>
      <c r="J24" s="365">
        <v>0</v>
      </c>
      <c r="K24" s="365">
        <v>0</v>
      </c>
      <c r="L24" s="366">
        <v>0</v>
      </c>
      <c r="M24" s="369">
        <v>1</v>
      </c>
      <c r="N24" s="15"/>
    </row>
    <row r="25" spans="1:14" ht="12.75">
      <c r="A25" s="56"/>
      <c r="B25" s="49"/>
      <c r="C25" s="37" t="s">
        <v>28</v>
      </c>
      <c r="D25" s="37"/>
      <c r="E25" s="37"/>
      <c r="F25" s="38" t="s">
        <v>29</v>
      </c>
      <c r="G25" s="39"/>
      <c r="H25" s="447">
        <v>4930</v>
      </c>
      <c r="I25" s="347">
        <v>4905</v>
      </c>
      <c r="J25" s="344">
        <v>12</v>
      </c>
      <c r="K25" s="344">
        <v>1</v>
      </c>
      <c r="L25" s="345">
        <v>10</v>
      </c>
      <c r="M25" s="348">
        <v>2</v>
      </c>
      <c r="N25" s="15"/>
    </row>
    <row r="26" spans="1:14" ht="12.75">
      <c r="A26" s="56"/>
      <c r="B26" s="51"/>
      <c r="C26" s="28"/>
      <c r="D26" s="28" t="s">
        <v>88</v>
      </c>
      <c r="E26" s="28"/>
      <c r="F26" s="29" t="s">
        <v>247</v>
      </c>
      <c r="G26" s="30"/>
      <c r="H26" s="448">
        <v>1533</v>
      </c>
      <c r="I26" s="355">
        <v>1523</v>
      </c>
      <c r="J26" s="352">
        <v>7</v>
      </c>
      <c r="K26" s="352">
        <v>0</v>
      </c>
      <c r="L26" s="353">
        <v>3</v>
      </c>
      <c r="M26" s="356">
        <v>0</v>
      </c>
      <c r="N26" s="15"/>
    </row>
    <row r="27" spans="1:14" ht="13.5" thickBot="1">
      <c r="A27" s="56"/>
      <c r="B27" s="52"/>
      <c r="C27" s="53"/>
      <c r="D27" s="53" t="s">
        <v>87</v>
      </c>
      <c r="E27" s="53"/>
      <c r="F27" s="54" t="s">
        <v>248</v>
      </c>
      <c r="G27" s="55"/>
      <c r="H27" s="446">
        <v>3397</v>
      </c>
      <c r="I27" s="368">
        <v>3382</v>
      </c>
      <c r="J27" s="365">
        <v>5</v>
      </c>
      <c r="K27" s="365">
        <v>1</v>
      </c>
      <c r="L27" s="366">
        <v>7</v>
      </c>
      <c r="M27" s="369">
        <v>2</v>
      </c>
      <c r="N27" s="15"/>
    </row>
    <row r="28" spans="1:14" ht="12.75">
      <c r="A28" s="56"/>
      <c r="B28" s="49"/>
      <c r="C28" s="37" t="s">
        <v>30</v>
      </c>
      <c r="D28" s="37"/>
      <c r="E28" s="37"/>
      <c r="F28" s="38" t="s">
        <v>31</v>
      </c>
      <c r="G28" s="39"/>
      <c r="H28" s="447">
        <v>2618</v>
      </c>
      <c r="I28" s="347">
        <v>2595</v>
      </c>
      <c r="J28" s="344">
        <v>15</v>
      </c>
      <c r="K28" s="344">
        <v>2</v>
      </c>
      <c r="L28" s="345">
        <v>6</v>
      </c>
      <c r="M28" s="348">
        <v>0</v>
      </c>
      <c r="N28" s="15"/>
    </row>
    <row r="29" spans="1:14" ht="12.75">
      <c r="A29" s="56"/>
      <c r="B29" s="51"/>
      <c r="C29" s="28"/>
      <c r="D29" s="28" t="s">
        <v>32</v>
      </c>
      <c r="E29" s="28"/>
      <c r="F29" s="29" t="s">
        <v>33</v>
      </c>
      <c r="G29" s="30"/>
      <c r="H29" s="448">
        <v>1296</v>
      </c>
      <c r="I29" s="355">
        <v>1291</v>
      </c>
      <c r="J29" s="352">
        <v>0</v>
      </c>
      <c r="K29" s="352">
        <v>0</v>
      </c>
      <c r="L29" s="353">
        <v>5</v>
      </c>
      <c r="M29" s="356">
        <v>0</v>
      </c>
      <c r="N29" s="15"/>
    </row>
    <row r="30" spans="1:14" ht="13.5" thickBot="1">
      <c r="A30" s="56"/>
      <c r="B30" s="52"/>
      <c r="C30" s="53"/>
      <c r="D30" s="53" t="s">
        <v>34</v>
      </c>
      <c r="E30" s="53"/>
      <c r="F30" s="54" t="s">
        <v>35</v>
      </c>
      <c r="G30" s="55"/>
      <c r="H30" s="446">
        <v>1322</v>
      </c>
      <c r="I30" s="368">
        <v>1304</v>
      </c>
      <c r="J30" s="365">
        <v>15</v>
      </c>
      <c r="K30" s="365">
        <v>2</v>
      </c>
      <c r="L30" s="366">
        <v>1</v>
      </c>
      <c r="M30" s="369">
        <v>0</v>
      </c>
      <c r="N30" s="15"/>
    </row>
    <row r="31" spans="1:14" ht="12.75">
      <c r="A31" s="56"/>
      <c r="B31" s="49"/>
      <c r="C31" s="37" t="s">
        <v>89</v>
      </c>
      <c r="D31" s="37"/>
      <c r="E31" s="37"/>
      <c r="F31" s="38" t="s">
        <v>36</v>
      </c>
      <c r="G31" s="39"/>
      <c r="H31" s="449">
        <v>2479</v>
      </c>
      <c r="I31" s="347">
        <v>2429</v>
      </c>
      <c r="J31" s="344">
        <v>47</v>
      </c>
      <c r="K31" s="344">
        <v>2</v>
      </c>
      <c r="L31" s="345">
        <v>1</v>
      </c>
      <c r="M31" s="348">
        <v>0</v>
      </c>
      <c r="N31" s="15"/>
    </row>
    <row r="32" spans="1:14" ht="13.5" thickBot="1">
      <c r="A32" s="56"/>
      <c r="B32" s="48"/>
      <c r="C32" s="119"/>
      <c r="D32" s="53" t="s">
        <v>91</v>
      </c>
      <c r="E32" s="53"/>
      <c r="F32" s="54" t="s">
        <v>122</v>
      </c>
      <c r="G32" s="118"/>
      <c r="H32" s="450">
        <v>2479</v>
      </c>
      <c r="I32" s="368">
        <v>2429</v>
      </c>
      <c r="J32" s="366">
        <v>47</v>
      </c>
      <c r="K32" s="366">
        <v>2</v>
      </c>
      <c r="L32" s="366">
        <v>1</v>
      </c>
      <c r="M32" s="369">
        <v>0</v>
      </c>
      <c r="N32" s="15"/>
    </row>
    <row r="33" spans="1:14" ht="13.5" thickBot="1">
      <c r="A33" s="56"/>
      <c r="B33" s="62" t="s">
        <v>42</v>
      </c>
      <c r="C33" s="63"/>
      <c r="D33" s="63"/>
      <c r="E33" s="63"/>
      <c r="F33" s="63"/>
      <c r="G33" s="63"/>
      <c r="H33" s="90"/>
      <c r="I33" s="90"/>
      <c r="J33" s="90"/>
      <c r="K33" s="90"/>
      <c r="L33" s="90"/>
      <c r="M33" s="89"/>
      <c r="N33" s="15"/>
    </row>
    <row r="34" spans="1:14" ht="12.75">
      <c r="A34" s="56"/>
      <c r="B34" s="47"/>
      <c r="C34" s="18" t="s">
        <v>117</v>
      </c>
      <c r="D34" s="18"/>
      <c r="E34" s="18"/>
      <c r="F34" s="19"/>
      <c r="G34" s="16"/>
      <c r="H34" s="285">
        <v>18837</v>
      </c>
      <c r="I34" s="272">
        <v>18710</v>
      </c>
      <c r="J34" s="274">
        <v>56</v>
      </c>
      <c r="K34" s="274">
        <v>4</v>
      </c>
      <c r="L34" s="274">
        <v>54</v>
      </c>
      <c r="M34" s="249">
        <v>13</v>
      </c>
      <c r="N34" s="15"/>
    </row>
    <row r="35" spans="1:14" ht="12.75">
      <c r="A35" s="56"/>
      <c r="B35" s="47"/>
      <c r="C35" s="18" t="s">
        <v>116</v>
      </c>
      <c r="D35" s="18"/>
      <c r="E35" s="18"/>
      <c r="F35" s="19"/>
      <c r="G35" s="16"/>
      <c r="H35" s="285">
        <v>714</v>
      </c>
      <c r="I35" s="272">
        <v>714</v>
      </c>
      <c r="J35" s="274">
        <v>0</v>
      </c>
      <c r="K35" s="274">
        <v>0</v>
      </c>
      <c r="L35" s="274">
        <v>0</v>
      </c>
      <c r="M35" s="249">
        <v>0</v>
      </c>
      <c r="N35" s="15"/>
    </row>
    <row r="36" spans="1:14" ht="12.75">
      <c r="A36" s="56"/>
      <c r="B36" s="47"/>
      <c r="C36" s="18" t="s">
        <v>169</v>
      </c>
      <c r="D36" s="18"/>
      <c r="E36" s="18"/>
      <c r="F36" s="19"/>
      <c r="G36" s="16"/>
      <c r="H36" s="285">
        <v>7634</v>
      </c>
      <c r="I36" s="272">
        <v>7453</v>
      </c>
      <c r="J36" s="274">
        <v>107</v>
      </c>
      <c r="K36" s="274">
        <v>8</v>
      </c>
      <c r="L36" s="274">
        <v>50</v>
      </c>
      <c r="M36" s="249">
        <v>16</v>
      </c>
      <c r="N36" s="15"/>
    </row>
    <row r="37" spans="1:14" ht="13.5" thickBot="1">
      <c r="A37" s="56"/>
      <c r="B37" s="48"/>
      <c r="C37" s="133" t="s">
        <v>118</v>
      </c>
      <c r="D37" s="117"/>
      <c r="E37" s="117"/>
      <c r="F37" s="117"/>
      <c r="G37" s="118"/>
      <c r="H37" s="245">
        <v>1553</v>
      </c>
      <c r="I37" s="247">
        <v>1512</v>
      </c>
      <c r="J37" s="277">
        <v>25</v>
      </c>
      <c r="K37" s="277">
        <v>1</v>
      </c>
      <c r="L37" s="277">
        <v>12</v>
      </c>
      <c r="M37" s="250">
        <v>3</v>
      </c>
      <c r="N37" s="15"/>
    </row>
    <row r="38" spans="2:14" ht="13.5">
      <c r="B38" s="10" t="s">
        <v>0</v>
      </c>
      <c r="C38" s="11"/>
      <c r="D38" s="11"/>
      <c r="E38" s="11"/>
      <c r="F38" s="11"/>
      <c r="G38" s="10"/>
      <c r="H38" s="10"/>
      <c r="I38" s="10"/>
      <c r="J38" s="10"/>
      <c r="K38" s="10"/>
      <c r="L38" s="10"/>
      <c r="M38" s="122" t="s">
        <v>403</v>
      </c>
      <c r="N38" s="2" t="s">
        <v>0</v>
      </c>
    </row>
  </sheetData>
  <sheetProtection/>
  <mergeCells count="8">
    <mergeCell ref="B5:G9"/>
    <mergeCell ref="H5:H9"/>
    <mergeCell ref="I5:M5"/>
    <mergeCell ref="I6:I9"/>
    <mergeCell ref="J6:J9"/>
    <mergeCell ref="K6:K9"/>
    <mergeCell ref="L6:L9"/>
    <mergeCell ref="M6:M9"/>
  </mergeCells>
  <conditionalFormatting sqref="E4">
    <cfRule type="expression" priority="1" dxfId="0" stopIfTrue="1">
      <formula>N4=" "</formula>
    </cfRule>
  </conditionalFormatting>
  <conditionalFormatting sqref="M38">
    <cfRule type="expression" priority="2" dxfId="0" stopIfTrue="1">
      <formula>N38="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codeName="List14"/>
  <dimension ref="D1:AB66"/>
  <sheetViews>
    <sheetView showGridLines="0" zoomScale="90" zoomScaleNormal="90" workbookViewId="0" topLeftCell="A2">
      <pane ySplit="3" topLeftCell="BM5" activePane="bottomLeft" state="frozen"/>
      <selection pane="topLeft" activeCell="A1" sqref="A1"/>
      <selection pane="bottomLeft" activeCell="A1" sqref="A1"/>
    </sheetView>
  </sheetViews>
  <sheetFormatPr defaultColWidth="9.00390625" defaultRowHeight="12.75"/>
  <cols>
    <col min="1" max="1" width="9.125" style="505" hidden="1" customWidth="1"/>
    <col min="2" max="3" width="1.75390625" style="505" customWidth="1"/>
    <col min="4" max="4" width="97.75390625" style="505" customWidth="1"/>
    <col min="5" max="5" width="1.75390625" style="505" customWidth="1"/>
    <col min="6" max="12" width="9.125" style="505" customWidth="1"/>
    <col min="13" max="26" width="9.125" style="505" hidden="1" customWidth="1"/>
    <col min="27" max="54" width="0" style="505" hidden="1" customWidth="1"/>
    <col min="55" max="16384" width="9.125" style="505" customWidth="1"/>
  </cols>
  <sheetData>
    <row r="1" spans="6:28" s="501" customFormat="1" ht="12.75" hidden="1">
      <c r="F1" s="502"/>
      <c r="AA1" s="501" t="s">
        <v>439</v>
      </c>
      <c r="AB1" s="503" t="s">
        <v>440</v>
      </c>
    </row>
    <row r="3" ht="18">
      <c r="D3" s="504" t="s">
        <v>441</v>
      </c>
    </row>
    <row r="4" ht="12.75">
      <c r="D4" s="506"/>
    </row>
    <row r="6" spans="4:9" ht="67.5" customHeight="1">
      <c r="D6" s="507" t="s">
        <v>465</v>
      </c>
      <c r="F6" s="544"/>
      <c r="G6" s="544"/>
      <c r="H6" s="544"/>
      <c r="I6" s="544"/>
    </row>
    <row r="7" ht="25.5" customHeight="1">
      <c r="D7" s="508" t="s">
        <v>442</v>
      </c>
    </row>
    <row r="8" ht="53.25" customHeight="1">
      <c r="D8" s="505" t="s">
        <v>443</v>
      </c>
    </row>
    <row r="9" ht="3.75" customHeight="1"/>
    <row r="10" ht="12.75">
      <c r="D10" s="505" t="s">
        <v>444</v>
      </c>
    </row>
    <row r="11" ht="3.75" customHeight="1"/>
    <row r="12" ht="51">
      <c r="D12" s="509" t="s">
        <v>466</v>
      </c>
    </row>
    <row r="13" ht="2.25" customHeight="1">
      <c r="D13" s="507"/>
    </row>
    <row r="14" ht="81.75" customHeight="1">
      <c r="D14" s="509" t="s">
        <v>467</v>
      </c>
    </row>
    <row r="15" ht="5.25" customHeight="1">
      <c r="D15" s="507"/>
    </row>
    <row r="16" ht="12.75">
      <c r="D16" s="509" t="s">
        <v>468</v>
      </c>
    </row>
    <row r="17" ht="5.25" customHeight="1">
      <c r="D17" s="508"/>
    </row>
    <row r="18" ht="99.75" customHeight="1">
      <c r="D18" s="510" t="s">
        <v>469</v>
      </c>
    </row>
    <row r="19" ht="12" customHeight="1">
      <c r="D19" s="510" t="s">
        <v>445</v>
      </c>
    </row>
    <row r="20" ht="5.25" customHeight="1">
      <c r="D20" s="511"/>
    </row>
    <row r="21" ht="11.25" customHeight="1">
      <c r="D21" s="509" t="s">
        <v>470</v>
      </c>
    </row>
    <row r="22" ht="3.75" customHeight="1" hidden="1">
      <c r="D22" s="512"/>
    </row>
    <row r="23" ht="25.5">
      <c r="D23" s="511" t="s">
        <v>446</v>
      </c>
    </row>
    <row r="24" ht="15" customHeight="1">
      <c r="D24" s="511" t="s">
        <v>447</v>
      </c>
    </row>
    <row r="25" ht="3.75" customHeight="1">
      <c r="D25" s="511"/>
    </row>
    <row r="26" ht="24" customHeight="1">
      <c r="D26" s="513" t="s">
        <v>448</v>
      </c>
    </row>
    <row r="27" ht="5.25" customHeight="1">
      <c r="D27" s="514"/>
    </row>
    <row r="28" ht="12.75">
      <c r="D28" s="515" t="s">
        <v>449</v>
      </c>
    </row>
    <row r="29" ht="3.75" customHeight="1">
      <c r="D29" s="516"/>
    </row>
    <row r="30" ht="12.75">
      <c r="D30" s="507" t="s">
        <v>471</v>
      </c>
    </row>
    <row r="31" ht="3.75" customHeight="1"/>
    <row r="32" ht="12.75">
      <c r="D32" s="507" t="s">
        <v>472</v>
      </c>
    </row>
    <row r="33" ht="3.75" customHeight="1"/>
    <row r="34" ht="12.75">
      <c r="D34" s="507" t="s">
        <v>473</v>
      </c>
    </row>
    <row r="35" ht="3.75" customHeight="1"/>
    <row r="36" ht="12.75">
      <c r="D36" s="507" t="s">
        <v>474</v>
      </c>
    </row>
    <row r="37" ht="3.75" customHeight="1"/>
    <row r="38" ht="12.75">
      <c r="D38" s="507" t="s">
        <v>475</v>
      </c>
    </row>
    <row r="39" ht="3.75" customHeight="1"/>
    <row r="40" ht="12.75">
      <c r="D40" s="507" t="s">
        <v>476</v>
      </c>
    </row>
    <row r="41" ht="3.75" customHeight="1"/>
    <row r="42" ht="12.75">
      <c r="D42" s="507" t="s">
        <v>477</v>
      </c>
    </row>
    <row r="44" ht="25.5">
      <c r="D44" s="505" t="s">
        <v>450</v>
      </c>
    </row>
    <row r="45" ht="4.5" customHeight="1"/>
    <row r="46" ht="8.25" customHeight="1"/>
    <row r="47" ht="12.75">
      <c r="D47" s="516" t="s">
        <v>451</v>
      </c>
    </row>
    <row r="48" ht="3.75" customHeight="1">
      <c r="D48" s="516"/>
    </row>
    <row r="49" ht="12.75">
      <c r="D49" s="515" t="s">
        <v>452</v>
      </c>
    </row>
    <row r="50" ht="12.75">
      <c r="D50" s="517" t="s">
        <v>453</v>
      </c>
    </row>
    <row r="51" ht="12.75">
      <c r="D51" s="517" t="s">
        <v>454</v>
      </c>
    </row>
    <row r="52" ht="12.75" customHeight="1">
      <c r="D52" s="517" t="s">
        <v>455</v>
      </c>
    </row>
    <row r="53" ht="12.75" customHeight="1">
      <c r="D53" s="517" t="s">
        <v>456</v>
      </c>
    </row>
    <row r="54" ht="12.75">
      <c r="D54" s="507" t="s">
        <v>478</v>
      </c>
    </row>
    <row r="55" ht="12.75">
      <c r="D55" s="507" t="s">
        <v>457</v>
      </c>
    </row>
    <row r="56" ht="12.75">
      <c r="D56" s="517" t="s">
        <v>236</v>
      </c>
    </row>
    <row r="57" ht="12.75">
      <c r="D57" s="517" t="s">
        <v>458</v>
      </c>
    </row>
    <row r="58" ht="2.25" customHeight="1">
      <c r="D58" s="517"/>
    </row>
    <row r="59" ht="3.75" customHeight="1"/>
    <row r="60" ht="12.75">
      <c r="D60" s="516" t="s">
        <v>459</v>
      </c>
    </row>
    <row r="61" ht="12.75">
      <c r="D61" s="505" t="s">
        <v>460</v>
      </c>
    </row>
    <row r="62" ht="12.75">
      <c r="D62" s="505" t="s">
        <v>461</v>
      </c>
    </row>
    <row r="63" ht="12.75">
      <c r="D63" s="505" t="s">
        <v>462</v>
      </c>
    </row>
    <row r="64" ht="12.75">
      <c r="D64" s="505" t="s">
        <v>463</v>
      </c>
    </row>
    <row r="65" ht="12.75">
      <c r="D65" s="505" t="s">
        <v>464</v>
      </c>
    </row>
    <row r="66" ht="12.75">
      <c r="D66" s="517"/>
    </row>
  </sheetData>
  <mergeCells count="1">
    <mergeCell ref="F6:I6"/>
  </mergeCells>
  <printOptions horizontalCentered="1"/>
  <pageMargins left="0.708661417322835" right="0.708661417322835" top="0.708661417322835" bottom="0.708661417322835" header="0.511811023622047" footer="0.511811023622047"/>
  <pageSetup blackAndWhite="1" horizontalDpi="600" verticalDpi="600" orientation="portrait" paperSize="9" scale="90" r:id="rId1"/>
  <rowBreaks count="1" manualBreakCount="1">
    <brk id="45" min="3" max="3" man="1"/>
  </rowBreaks>
</worksheet>
</file>

<file path=xl/worksheets/sheet20.xml><?xml version="1.0" encoding="utf-8"?>
<worksheet xmlns="http://schemas.openxmlformats.org/spreadsheetml/2006/main" xmlns:r="http://schemas.openxmlformats.org/officeDocument/2006/relationships">
  <sheetPr codeName="List19"/>
  <dimension ref="A1:L54"/>
  <sheetViews>
    <sheetView zoomScale="90" zoomScaleNormal="90" workbookViewId="0" topLeftCell="A1">
      <pane xSplit="7" ySplit="9" topLeftCell="H31"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2.125" style="2" customWidth="1"/>
    <col min="5" max="5" width="12.75390625" style="2" customWidth="1"/>
    <col min="6" max="6" width="3.75390625" style="2" customWidth="1"/>
    <col min="7" max="7" width="1.12109375" style="2" customWidth="1"/>
    <col min="8" max="11" width="10.75390625" style="2" customWidth="1"/>
    <col min="12" max="35" width="1.75390625" style="2" customWidth="1"/>
    <col min="36" max="16384" width="9.125" style="2" customWidth="1"/>
  </cols>
  <sheetData>
    <row r="1" ht="9" customHeight="1">
      <c r="A1" s="13"/>
    </row>
    <row r="2" spans="2:11" s="3" customFormat="1" ht="15.75">
      <c r="B2" s="7" t="s">
        <v>435</v>
      </c>
      <c r="C2" s="7"/>
      <c r="D2" s="7"/>
      <c r="E2" s="7"/>
      <c r="F2" s="6" t="s">
        <v>280</v>
      </c>
      <c r="G2" s="5"/>
      <c r="H2" s="7"/>
      <c r="I2" s="7"/>
      <c r="J2" s="7"/>
      <c r="K2" s="7"/>
    </row>
    <row r="3" spans="2:11" s="3" customFormat="1" ht="15.75">
      <c r="B3" s="88" t="s">
        <v>194</v>
      </c>
      <c r="C3" s="9"/>
      <c r="D3" s="9"/>
      <c r="E3" s="9"/>
      <c r="F3" s="9"/>
      <c r="G3" s="9"/>
      <c r="H3" s="9"/>
      <c r="I3" s="9"/>
      <c r="J3" s="9"/>
      <c r="K3" s="9"/>
    </row>
    <row r="4" spans="2:12" s="4" customFormat="1" ht="21" customHeight="1" thickBot="1">
      <c r="B4" s="57" t="s">
        <v>400</v>
      </c>
      <c r="C4" s="58"/>
      <c r="D4" s="58"/>
      <c r="E4" s="58"/>
      <c r="F4" s="58"/>
      <c r="G4" s="59"/>
      <c r="H4" s="59"/>
      <c r="I4" s="59"/>
      <c r="J4" s="59"/>
      <c r="K4" s="60"/>
      <c r="L4" s="1" t="s">
        <v>0</v>
      </c>
    </row>
    <row r="5" spans="1:12" ht="12.75" customHeight="1">
      <c r="A5" s="14"/>
      <c r="B5" s="561" t="s">
        <v>195</v>
      </c>
      <c r="C5" s="562"/>
      <c r="D5" s="562"/>
      <c r="E5" s="562"/>
      <c r="F5" s="562"/>
      <c r="G5" s="563"/>
      <c r="H5" s="594" t="s">
        <v>154</v>
      </c>
      <c r="I5" s="595"/>
      <c r="J5" s="595"/>
      <c r="K5" s="662"/>
      <c r="L5" s="15"/>
    </row>
    <row r="6" spans="1:12" ht="12.75" customHeight="1">
      <c r="A6" s="14"/>
      <c r="B6" s="564"/>
      <c r="C6" s="565"/>
      <c r="D6" s="565"/>
      <c r="E6" s="565"/>
      <c r="F6" s="565"/>
      <c r="G6" s="566"/>
      <c r="H6" s="772" t="s">
        <v>141</v>
      </c>
      <c r="I6" s="678" t="s">
        <v>226</v>
      </c>
      <c r="J6" s="597" t="s">
        <v>81</v>
      </c>
      <c r="K6" s="602"/>
      <c r="L6" s="15"/>
    </row>
    <row r="7" spans="1:12" ht="10.5" customHeight="1">
      <c r="A7" s="14"/>
      <c r="B7" s="564"/>
      <c r="C7" s="565"/>
      <c r="D7" s="565"/>
      <c r="E7" s="565"/>
      <c r="F7" s="565"/>
      <c r="G7" s="566"/>
      <c r="H7" s="773"/>
      <c r="I7" s="590"/>
      <c r="J7" s="574" t="s">
        <v>217</v>
      </c>
      <c r="K7" s="536" t="s">
        <v>235</v>
      </c>
      <c r="L7" s="15"/>
    </row>
    <row r="8" spans="1:12" ht="10.5" customHeight="1">
      <c r="A8" s="14"/>
      <c r="B8" s="564"/>
      <c r="C8" s="565"/>
      <c r="D8" s="565"/>
      <c r="E8" s="565"/>
      <c r="F8" s="565"/>
      <c r="G8" s="566"/>
      <c r="H8" s="773"/>
      <c r="I8" s="590"/>
      <c r="J8" s="670"/>
      <c r="K8" s="592"/>
      <c r="L8" s="15"/>
    </row>
    <row r="9" spans="1:12" ht="10.5" customHeight="1" thickBot="1">
      <c r="A9" s="14"/>
      <c r="B9" s="567"/>
      <c r="C9" s="568"/>
      <c r="D9" s="568"/>
      <c r="E9" s="568"/>
      <c r="F9" s="568"/>
      <c r="G9" s="569"/>
      <c r="H9" s="774"/>
      <c r="I9" s="591"/>
      <c r="J9" s="671"/>
      <c r="K9" s="593"/>
      <c r="L9" s="15"/>
    </row>
    <row r="10" spans="1:12" ht="14.25" thickBot="1" thickTop="1">
      <c r="A10" s="56"/>
      <c r="B10" s="44"/>
      <c r="C10" s="25" t="s">
        <v>64</v>
      </c>
      <c r="D10" s="25"/>
      <c r="E10" s="25"/>
      <c r="F10" s="26"/>
      <c r="G10" s="27"/>
      <c r="H10" s="350">
        <v>28738</v>
      </c>
      <c r="I10" s="238">
        <v>20692</v>
      </c>
      <c r="J10" s="237">
        <v>163</v>
      </c>
      <c r="K10" s="239">
        <v>2</v>
      </c>
      <c r="L10" s="15"/>
    </row>
    <row r="11" spans="1:12" ht="14.25" thickBot="1" thickTop="1">
      <c r="A11" s="56"/>
      <c r="B11" s="43"/>
      <c r="C11" s="22" t="s">
        <v>1</v>
      </c>
      <c r="D11" s="22"/>
      <c r="E11" s="22"/>
      <c r="F11" s="23"/>
      <c r="G11" s="24"/>
      <c r="H11" s="451">
        <v>28389</v>
      </c>
      <c r="I11" s="280">
        <v>20456</v>
      </c>
      <c r="J11" s="279" t="s">
        <v>219</v>
      </c>
      <c r="K11" s="282" t="s">
        <v>219</v>
      </c>
      <c r="L11" s="15"/>
    </row>
    <row r="12" spans="1:12" ht="13.5" thickTop="1">
      <c r="A12" s="56"/>
      <c r="B12" s="140"/>
      <c r="C12" s="141" t="s">
        <v>101</v>
      </c>
      <c r="D12" s="141"/>
      <c r="E12" s="141"/>
      <c r="F12" s="142"/>
      <c r="G12" s="143"/>
      <c r="H12" s="452">
        <v>349</v>
      </c>
      <c r="I12" s="392">
        <v>236</v>
      </c>
      <c r="J12" s="393">
        <v>163</v>
      </c>
      <c r="K12" s="394">
        <v>2</v>
      </c>
      <c r="L12" s="15"/>
    </row>
    <row r="13" spans="1:12" ht="12.75" customHeight="1">
      <c r="A13" s="56"/>
      <c r="B13" s="91"/>
      <c r="C13" s="577" t="s">
        <v>82</v>
      </c>
      <c r="D13" s="81" t="s">
        <v>197</v>
      </c>
      <c r="E13" s="31"/>
      <c r="F13" s="32"/>
      <c r="G13" s="33"/>
      <c r="H13" s="336">
        <v>201</v>
      </c>
      <c r="I13" s="243">
        <v>133</v>
      </c>
      <c r="J13" s="242">
        <v>51</v>
      </c>
      <c r="K13" s="244" t="s">
        <v>219</v>
      </c>
      <c r="L13" s="15"/>
    </row>
    <row r="14" spans="1:12" ht="12.75" customHeight="1">
      <c r="A14" s="56"/>
      <c r="B14" s="92"/>
      <c r="C14" s="769"/>
      <c r="D14" s="129"/>
      <c r="E14" s="69" t="s">
        <v>182</v>
      </c>
      <c r="F14" s="193">
        <v>703</v>
      </c>
      <c r="G14" s="71"/>
      <c r="H14" s="453">
        <v>188</v>
      </c>
      <c r="I14" s="454">
        <v>126</v>
      </c>
      <c r="J14" s="403">
        <v>42</v>
      </c>
      <c r="K14" s="287" t="s">
        <v>219</v>
      </c>
      <c r="L14" s="15"/>
    </row>
    <row r="15" spans="1:12" ht="12.75">
      <c r="A15" s="56"/>
      <c r="B15" s="92"/>
      <c r="C15" s="770"/>
      <c r="D15" s="83" t="s">
        <v>111</v>
      </c>
      <c r="E15" s="18"/>
      <c r="F15" s="19"/>
      <c r="G15" s="16"/>
      <c r="H15" s="343">
        <v>116</v>
      </c>
      <c r="I15" s="286">
        <v>86</v>
      </c>
      <c r="J15" s="272">
        <v>94</v>
      </c>
      <c r="K15" s="249">
        <v>0</v>
      </c>
      <c r="L15" s="15"/>
    </row>
    <row r="16" spans="1:12" ht="12.75">
      <c r="A16" s="56"/>
      <c r="B16" s="114"/>
      <c r="C16" s="771"/>
      <c r="D16" s="85" t="s">
        <v>102</v>
      </c>
      <c r="E16" s="40"/>
      <c r="F16" s="41"/>
      <c r="G16" s="42"/>
      <c r="H16" s="377">
        <v>32</v>
      </c>
      <c r="I16" s="309">
        <v>17</v>
      </c>
      <c r="J16" s="262">
        <v>18</v>
      </c>
      <c r="K16" s="263">
        <v>2</v>
      </c>
      <c r="L16" s="15"/>
    </row>
    <row r="17" spans="1:12" ht="12.75" customHeight="1">
      <c r="A17" s="56"/>
      <c r="B17" s="46"/>
      <c r="C17" s="31" t="s">
        <v>306</v>
      </c>
      <c r="D17" s="115"/>
      <c r="E17" s="31"/>
      <c r="F17" s="32">
        <v>51</v>
      </c>
      <c r="G17" s="33"/>
      <c r="H17" s="336">
        <v>3</v>
      </c>
      <c r="I17" s="243">
        <v>1</v>
      </c>
      <c r="J17" s="242">
        <v>3</v>
      </c>
      <c r="K17" s="244">
        <v>0</v>
      </c>
      <c r="L17" s="15"/>
    </row>
    <row r="18" spans="1:12" ht="12.75">
      <c r="A18" s="56"/>
      <c r="B18" s="47"/>
      <c r="C18" s="18" t="s">
        <v>307</v>
      </c>
      <c r="D18" s="116"/>
      <c r="E18" s="18"/>
      <c r="F18" s="19">
        <v>112</v>
      </c>
      <c r="G18" s="16"/>
      <c r="H18" s="343">
        <v>1</v>
      </c>
      <c r="I18" s="286">
        <v>0</v>
      </c>
      <c r="J18" s="272">
        <v>1</v>
      </c>
      <c r="K18" s="249">
        <v>0</v>
      </c>
      <c r="L18" s="15"/>
    </row>
    <row r="19" spans="1:12" ht="12.75">
      <c r="A19" s="56"/>
      <c r="B19" s="47"/>
      <c r="C19" s="18" t="s">
        <v>308</v>
      </c>
      <c r="D19" s="116"/>
      <c r="E19" s="18"/>
      <c r="F19" s="19">
        <v>70</v>
      </c>
      <c r="G19" s="16"/>
      <c r="H19" s="343">
        <v>2</v>
      </c>
      <c r="I19" s="286">
        <v>2</v>
      </c>
      <c r="J19" s="272">
        <v>2</v>
      </c>
      <c r="K19" s="249">
        <v>0</v>
      </c>
      <c r="L19" s="15"/>
    </row>
    <row r="20" spans="1:12" ht="12.75">
      <c r="A20" s="56"/>
      <c r="B20" s="47"/>
      <c r="C20" s="18" t="s">
        <v>309</v>
      </c>
      <c r="D20" s="116"/>
      <c r="E20" s="18"/>
      <c r="F20" s="19">
        <v>100</v>
      </c>
      <c r="G20" s="16"/>
      <c r="H20" s="343">
        <v>2</v>
      </c>
      <c r="I20" s="286">
        <v>1</v>
      </c>
      <c r="J20" s="272">
        <v>2</v>
      </c>
      <c r="K20" s="249" t="s">
        <v>219</v>
      </c>
      <c r="L20" s="15"/>
    </row>
    <row r="21" spans="1:12" ht="12.75">
      <c r="A21" s="56"/>
      <c r="B21" s="47"/>
      <c r="C21" s="18" t="s">
        <v>310</v>
      </c>
      <c r="D21" s="116"/>
      <c r="E21" s="18"/>
      <c r="F21" s="19">
        <v>156</v>
      </c>
      <c r="G21" s="16"/>
      <c r="H21" s="343">
        <v>1</v>
      </c>
      <c r="I21" s="286">
        <v>1</v>
      </c>
      <c r="J21" s="272">
        <v>0</v>
      </c>
      <c r="K21" s="249">
        <v>0</v>
      </c>
      <c r="L21" s="15"/>
    </row>
    <row r="22" spans="1:12" ht="12.75">
      <c r="A22" s="56"/>
      <c r="B22" s="47"/>
      <c r="C22" s="18" t="s">
        <v>311</v>
      </c>
      <c r="D22" s="116"/>
      <c r="E22" s="18"/>
      <c r="F22" s="19">
        <v>268</v>
      </c>
      <c r="G22" s="16"/>
      <c r="H22" s="343">
        <v>1</v>
      </c>
      <c r="I22" s="286">
        <v>0</v>
      </c>
      <c r="J22" s="272">
        <v>1</v>
      </c>
      <c r="K22" s="249">
        <v>0</v>
      </c>
      <c r="L22" s="15"/>
    </row>
    <row r="23" spans="1:12" ht="12.75">
      <c r="A23" s="56"/>
      <c r="B23" s="47"/>
      <c r="C23" s="18" t="s">
        <v>312</v>
      </c>
      <c r="D23" s="116"/>
      <c r="E23" s="18"/>
      <c r="F23" s="19">
        <v>324</v>
      </c>
      <c r="G23" s="16"/>
      <c r="H23" s="343">
        <v>1</v>
      </c>
      <c r="I23" s="286">
        <v>1</v>
      </c>
      <c r="J23" s="272">
        <v>0</v>
      </c>
      <c r="K23" s="249">
        <v>0</v>
      </c>
      <c r="L23" s="15"/>
    </row>
    <row r="24" spans="1:12" ht="12.75">
      <c r="A24" s="56"/>
      <c r="B24" s="47"/>
      <c r="C24" s="18" t="s">
        <v>313</v>
      </c>
      <c r="D24" s="116"/>
      <c r="E24" s="18"/>
      <c r="F24" s="19">
        <v>191</v>
      </c>
      <c r="G24" s="16"/>
      <c r="H24" s="343">
        <v>4</v>
      </c>
      <c r="I24" s="286">
        <v>2</v>
      </c>
      <c r="J24" s="272">
        <v>4</v>
      </c>
      <c r="K24" s="249">
        <v>0</v>
      </c>
      <c r="L24" s="15"/>
    </row>
    <row r="25" spans="1:12" ht="12.75">
      <c r="A25" s="56"/>
      <c r="B25" s="47"/>
      <c r="C25" s="18" t="s">
        <v>314</v>
      </c>
      <c r="D25" s="116"/>
      <c r="E25" s="18"/>
      <c r="F25" s="19">
        <v>356</v>
      </c>
      <c r="G25" s="16"/>
      <c r="H25" s="343">
        <v>1</v>
      </c>
      <c r="I25" s="286">
        <v>1</v>
      </c>
      <c r="J25" s="272">
        <v>1</v>
      </c>
      <c r="K25" s="249">
        <v>0</v>
      </c>
      <c r="L25" s="15"/>
    </row>
    <row r="26" spans="1:12" ht="12.75">
      <c r="A26" s="56"/>
      <c r="B26" s="47"/>
      <c r="C26" s="18" t="s">
        <v>315</v>
      </c>
      <c r="D26" s="116"/>
      <c r="E26" s="18"/>
      <c r="F26" s="19">
        <v>392</v>
      </c>
      <c r="G26" s="16"/>
      <c r="H26" s="343">
        <v>1</v>
      </c>
      <c r="I26" s="286">
        <v>1</v>
      </c>
      <c r="J26" s="272">
        <v>0</v>
      </c>
      <c r="K26" s="249">
        <v>0</v>
      </c>
      <c r="L26" s="15"/>
    </row>
    <row r="27" spans="1:12" ht="12.75">
      <c r="A27" s="56"/>
      <c r="B27" s="47"/>
      <c r="C27" s="18" t="s">
        <v>316</v>
      </c>
      <c r="D27" s="116"/>
      <c r="E27" s="18"/>
      <c r="F27" s="19">
        <v>398</v>
      </c>
      <c r="G27" s="16"/>
      <c r="H27" s="343">
        <v>7</v>
      </c>
      <c r="I27" s="286">
        <v>4</v>
      </c>
      <c r="J27" s="272">
        <v>3</v>
      </c>
      <c r="K27" s="249">
        <v>0</v>
      </c>
      <c r="L27" s="15"/>
    </row>
    <row r="28" spans="1:12" ht="12.75">
      <c r="A28" s="56"/>
      <c r="B28" s="47"/>
      <c r="C28" s="18" t="s">
        <v>317</v>
      </c>
      <c r="D28" s="116"/>
      <c r="E28" s="18"/>
      <c r="F28" s="19">
        <v>404</v>
      </c>
      <c r="G28" s="16"/>
      <c r="H28" s="343">
        <v>1</v>
      </c>
      <c r="I28" s="286">
        <v>0</v>
      </c>
      <c r="J28" s="272">
        <v>0</v>
      </c>
      <c r="K28" s="249">
        <v>0</v>
      </c>
      <c r="L28" s="15"/>
    </row>
    <row r="29" spans="1:12" ht="12.75">
      <c r="A29" s="56"/>
      <c r="B29" s="47"/>
      <c r="C29" s="18" t="s">
        <v>318</v>
      </c>
      <c r="D29" s="116"/>
      <c r="E29" s="18"/>
      <c r="F29" s="19">
        <v>170</v>
      </c>
      <c r="G29" s="16"/>
      <c r="H29" s="343">
        <v>1</v>
      </c>
      <c r="I29" s="286">
        <v>0</v>
      </c>
      <c r="J29" s="272">
        <v>1</v>
      </c>
      <c r="K29" s="249">
        <v>0</v>
      </c>
      <c r="L29" s="15"/>
    </row>
    <row r="30" spans="1:12" ht="12.75">
      <c r="A30" s="56"/>
      <c r="B30" s="47"/>
      <c r="C30" s="18" t="s">
        <v>351</v>
      </c>
      <c r="D30" s="116"/>
      <c r="E30" s="18"/>
      <c r="F30" s="19">
        <v>180</v>
      </c>
      <c r="G30" s="16"/>
      <c r="H30" s="343">
        <v>1</v>
      </c>
      <c r="I30" s="286">
        <v>1</v>
      </c>
      <c r="J30" s="272">
        <v>0</v>
      </c>
      <c r="K30" s="249">
        <v>1</v>
      </c>
      <c r="L30" s="15"/>
    </row>
    <row r="31" spans="1:12" ht="12.75">
      <c r="A31" s="56"/>
      <c r="B31" s="47"/>
      <c r="C31" s="18" t="s">
        <v>319</v>
      </c>
      <c r="D31" s="116"/>
      <c r="E31" s="18"/>
      <c r="F31" s="19">
        <v>196</v>
      </c>
      <c r="G31" s="16"/>
      <c r="H31" s="343">
        <v>1</v>
      </c>
      <c r="I31" s="286">
        <v>0</v>
      </c>
      <c r="J31" s="272">
        <v>1</v>
      </c>
      <c r="K31" s="249" t="s">
        <v>219</v>
      </c>
      <c r="L31" s="15"/>
    </row>
    <row r="32" spans="1:12" ht="12.75">
      <c r="A32" s="56"/>
      <c r="B32" s="47"/>
      <c r="C32" s="18" t="s">
        <v>320</v>
      </c>
      <c r="D32" s="116"/>
      <c r="E32" s="18"/>
      <c r="F32" s="19">
        <v>417</v>
      </c>
      <c r="G32" s="16"/>
      <c r="H32" s="343">
        <v>2</v>
      </c>
      <c r="I32" s="286">
        <v>1</v>
      </c>
      <c r="J32" s="272">
        <v>1</v>
      </c>
      <c r="K32" s="249">
        <v>0</v>
      </c>
      <c r="L32" s="15"/>
    </row>
    <row r="33" spans="1:12" ht="12.75">
      <c r="A33" s="56"/>
      <c r="B33" s="47"/>
      <c r="C33" s="18" t="s">
        <v>321</v>
      </c>
      <c r="D33" s="116"/>
      <c r="E33" s="18"/>
      <c r="F33" s="19">
        <v>498</v>
      </c>
      <c r="G33" s="16"/>
      <c r="H33" s="343">
        <v>6</v>
      </c>
      <c r="I33" s="286">
        <v>4</v>
      </c>
      <c r="J33" s="272">
        <v>4</v>
      </c>
      <c r="K33" s="249">
        <v>0</v>
      </c>
      <c r="L33" s="15"/>
    </row>
    <row r="34" spans="1:12" ht="12.75">
      <c r="A34" s="56"/>
      <c r="B34" s="47"/>
      <c r="C34" s="18" t="s">
        <v>322</v>
      </c>
      <c r="D34" s="116"/>
      <c r="E34" s="18"/>
      <c r="F34" s="19">
        <v>496</v>
      </c>
      <c r="G34" s="16"/>
      <c r="H34" s="343">
        <v>1</v>
      </c>
      <c r="I34" s="286">
        <v>0</v>
      </c>
      <c r="J34" s="272">
        <v>1</v>
      </c>
      <c r="K34" s="249">
        <v>0</v>
      </c>
      <c r="L34" s="15"/>
    </row>
    <row r="35" spans="1:12" ht="12.75">
      <c r="A35" s="56"/>
      <c r="B35" s="47"/>
      <c r="C35" s="18" t="s">
        <v>323</v>
      </c>
      <c r="D35" s="116"/>
      <c r="E35" s="18"/>
      <c r="F35" s="19">
        <v>276</v>
      </c>
      <c r="G35" s="16"/>
      <c r="H35" s="343">
        <v>3</v>
      </c>
      <c r="I35" s="286">
        <v>2</v>
      </c>
      <c r="J35" s="272">
        <v>2</v>
      </c>
      <c r="K35" s="249" t="s">
        <v>219</v>
      </c>
      <c r="L35" s="15"/>
    </row>
    <row r="36" spans="1:12" ht="12.75">
      <c r="A36" s="56"/>
      <c r="B36" s="47"/>
      <c r="C36" s="18" t="s">
        <v>324</v>
      </c>
      <c r="D36" s="116"/>
      <c r="E36" s="18"/>
      <c r="F36" s="19">
        <v>616</v>
      </c>
      <c r="G36" s="16"/>
      <c r="H36" s="343">
        <v>4</v>
      </c>
      <c r="I36" s="286">
        <v>3</v>
      </c>
      <c r="J36" s="272">
        <v>2</v>
      </c>
      <c r="K36" s="249" t="s">
        <v>219</v>
      </c>
      <c r="L36" s="15"/>
    </row>
    <row r="37" spans="1:12" ht="12.75">
      <c r="A37" s="56"/>
      <c r="B37" s="47"/>
      <c r="C37" s="18" t="s">
        <v>325</v>
      </c>
      <c r="D37" s="116"/>
      <c r="E37" s="18"/>
      <c r="F37" s="19">
        <v>642</v>
      </c>
      <c r="G37" s="16"/>
      <c r="H37" s="343">
        <v>1</v>
      </c>
      <c r="I37" s="286">
        <v>0</v>
      </c>
      <c r="J37" s="272">
        <v>1</v>
      </c>
      <c r="K37" s="249" t="s">
        <v>219</v>
      </c>
      <c r="L37" s="15"/>
    </row>
    <row r="38" spans="1:12" ht="12.75">
      <c r="A38" s="56"/>
      <c r="B38" s="47"/>
      <c r="C38" s="18" t="s">
        <v>326</v>
      </c>
      <c r="D38" s="116"/>
      <c r="E38" s="18"/>
      <c r="F38" s="19">
        <v>643</v>
      </c>
      <c r="G38" s="16"/>
      <c r="H38" s="343">
        <v>27</v>
      </c>
      <c r="I38" s="286">
        <v>20</v>
      </c>
      <c r="J38" s="272">
        <v>21</v>
      </c>
      <c r="K38" s="249">
        <v>0</v>
      </c>
      <c r="L38" s="15"/>
    </row>
    <row r="39" spans="1:12" ht="12.75">
      <c r="A39" s="56"/>
      <c r="B39" s="47"/>
      <c r="C39" s="18" t="s">
        <v>327</v>
      </c>
      <c r="D39" s="116"/>
      <c r="E39" s="18"/>
      <c r="F39" s="19">
        <v>703</v>
      </c>
      <c r="G39" s="16"/>
      <c r="H39" s="343">
        <v>188</v>
      </c>
      <c r="I39" s="286">
        <v>126</v>
      </c>
      <c r="J39" s="272">
        <v>42</v>
      </c>
      <c r="K39" s="249" t="s">
        <v>219</v>
      </c>
      <c r="L39" s="15"/>
    </row>
    <row r="40" spans="1:12" ht="12.75">
      <c r="A40" s="56"/>
      <c r="B40" s="47"/>
      <c r="C40" s="18" t="s">
        <v>328</v>
      </c>
      <c r="D40" s="116"/>
      <c r="E40" s="18"/>
      <c r="F40" s="19">
        <v>826</v>
      </c>
      <c r="G40" s="16"/>
      <c r="H40" s="343">
        <v>1</v>
      </c>
      <c r="I40" s="286">
        <v>0</v>
      </c>
      <c r="J40" s="272">
        <v>0</v>
      </c>
      <c r="K40" s="249" t="s">
        <v>219</v>
      </c>
      <c r="L40" s="15"/>
    </row>
    <row r="41" spans="1:12" ht="12.75">
      <c r="A41" s="56"/>
      <c r="B41" s="47"/>
      <c r="C41" s="18" t="s">
        <v>329</v>
      </c>
      <c r="D41" s="116"/>
      <c r="E41" s="18"/>
      <c r="F41" s="19">
        <v>840</v>
      </c>
      <c r="G41" s="16"/>
      <c r="H41" s="343">
        <v>3</v>
      </c>
      <c r="I41" s="286">
        <v>1</v>
      </c>
      <c r="J41" s="272">
        <v>2</v>
      </c>
      <c r="K41" s="249">
        <v>0</v>
      </c>
      <c r="L41" s="15"/>
    </row>
    <row r="42" spans="1:12" ht="12.75">
      <c r="A42" s="56"/>
      <c r="B42" s="47"/>
      <c r="C42" s="18" t="s">
        <v>330</v>
      </c>
      <c r="D42" s="116"/>
      <c r="E42" s="18"/>
      <c r="F42" s="19">
        <v>688</v>
      </c>
      <c r="G42" s="16"/>
      <c r="H42" s="343">
        <v>1</v>
      </c>
      <c r="I42" s="286">
        <v>1</v>
      </c>
      <c r="J42" s="272">
        <v>0</v>
      </c>
      <c r="K42" s="249">
        <v>0</v>
      </c>
      <c r="L42" s="15"/>
    </row>
    <row r="43" spans="1:12" ht="12.75">
      <c r="A43" s="56"/>
      <c r="B43" s="47"/>
      <c r="C43" s="18" t="s">
        <v>331</v>
      </c>
      <c r="D43" s="116"/>
      <c r="E43" s="18"/>
      <c r="F43" s="19">
        <v>736</v>
      </c>
      <c r="G43" s="16"/>
      <c r="H43" s="343">
        <v>1</v>
      </c>
      <c r="I43" s="286">
        <v>0</v>
      </c>
      <c r="J43" s="272">
        <v>0</v>
      </c>
      <c r="K43" s="249">
        <v>1</v>
      </c>
      <c r="L43" s="15"/>
    </row>
    <row r="44" spans="1:12" ht="12.75">
      <c r="A44" s="56"/>
      <c r="B44" s="47"/>
      <c r="C44" s="18" t="s">
        <v>332</v>
      </c>
      <c r="D44" s="116"/>
      <c r="E44" s="18"/>
      <c r="F44" s="19">
        <v>760</v>
      </c>
      <c r="G44" s="16"/>
      <c r="H44" s="343">
        <v>2</v>
      </c>
      <c r="I44" s="286">
        <v>0</v>
      </c>
      <c r="J44" s="272">
        <v>1</v>
      </c>
      <c r="K44" s="249">
        <v>0</v>
      </c>
      <c r="L44" s="15"/>
    </row>
    <row r="45" spans="1:12" ht="12.75">
      <c r="A45" s="56"/>
      <c r="B45" s="47"/>
      <c r="C45" s="18" t="s">
        <v>333</v>
      </c>
      <c r="D45" s="116"/>
      <c r="E45" s="18"/>
      <c r="F45" s="192">
        <v>752</v>
      </c>
      <c r="G45" s="16"/>
      <c r="H45" s="453">
        <v>1</v>
      </c>
      <c r="I45" s="454">
        <v>1</v>
      </c>
      <c r="J45" s="403">
        <v>1</v>
      </c>
      <c r="K45" s="249" t="s">
        <v>219</v>
      </c>
      <c r="L45" s="15"/>
    </row>
    <row r="46" spans="1:12" ht="12.75">
      <c r="A46" s="56"/>
      <c r="B46" s="47"/>
      <c r="C46" s="18" t="s">
        <v>334</v>
      </c>
      <c r="D46" s="116"/>
      <c r="E46" s="18"/>
      <c r="F46" s="19">
        <v>756</v>
      </c>
      <c r="G46" s="16"/>
      <c r="H46" s="343">
        <v>1</v>
      </c>
      <c r="I46" s="286">
        <v>1</v>
      </c>
      <c r="J46" s="272">
        <v>0</v>
      </c>
      <c r="K46" s="249">
        <v>0</v>
      </c>
      <c r="L46" s="15"/>
    </row>
    <row r="47" spans="1:12" ht="12.75">
      <c r="A47" s="56"/>
      <c r="B47" s="47"/>
      <c r="C47" s="18" t="s">
        <v>335</v>
      </c>
      <c r="D47" s="116"/>
      <c r="E47" s="18"/>
      <c r="F47" s="19">
        <v>792</v>
      </c>
      <c r="G47" s="16"/>
      <c r="H47" s="343">
        <v>1</v>
      </c>
      <c r="I47" s="286">
        <v>0</v>
      </c>
      <c r="J47" s="272">
        <v>0</v>
      </c>
      <c r="K47" s="249">
        <v>0</v>
      </c>
      <c r="L47" s="15"/>
    </row>
    <row r="48" spans="1:12" ht="12.75">
      <c r="A48" s="56"/>
      <c r="B48" s="47"/>
      <c r="C48" s="18" t="s">
        <v>336</v>
      </c>
      <c r="D48" s="116"/>
      <c r="E48" s="18"/>
      <c r="F48" s="19">
        <v>795</v>
      </c>
      <c r="G48" s="16"/>
      <c r="H48" s="343">
        <v>1</v>
      </c>
      <c r="I48" s="286">
        <v>1</v>
      </c>
      <c r="J48" s="272">
        <v>0</v>
      </c>
      <c r="K48" s="249">
        <v>0</v>
      </c>
      <c r="L48" s="15"/>
    </row>
    <row r="49" spans="1:12" ht="12.75">
      <c r="A49" s="56"/>
      <c r="B49" s="47"/>
      <c r="C49" s="18" t="s">
        <v>337</v>
      </c>
      <c r="D49" s="116"/>
      <c r="E49" s="18"/>
      <c r="F49" s="19">
        <v>804</v>
      </c>
      <c r="G49" s="16"/>
      <c r="H49" s="343">
        <v>73</v>
      </c>
      <c r="I49" s="286">
        <v>56</v>
      </c>
      <c r="J49" s="272">
        <v>62</v>
      </c>
      <c r="K49" s="249">
        <v>0</v>
      </c>
      <c r="L49" s="15"/>
    </row>
    <row r="50" spans="1:12" ht="12.75">
      <c r="A50" s="56"/>
      <c r="B50" s="47"/>
      <c r="C50" s="18" t="s">
        <v>338</v>
      </c>
      <c r="D50" s="116"/>
      <c r="E50" s="18"/>
      <c r="F50" s="19">
        <v>860</v>
      </c>
      <c r="G50" s="16"/>
      <c r="H50" s="343">
        <v>1</v>
      </c>
      <c r="I50" s="286">
        <v>1</v>
      </c>
      <c r="J50" s="272">
        <v>1</v>
      </c>
      <c r="K50" s="249">
        <v>0</v>
      </c>
      <c r="L50" s="15"/>
    </row>
    <row r="51" spans="1:12" ht="13.5" thickBot="1">
      <c r="A51" s="56"/>
      <c r="B51" s="47"/>
      <c r="C51" s="18" t="s">
        <v>339</v>
      </c>
      <c r="D51" s="116"/>
      <c r="E51" s="18"/>
      <c r="F51" s="19">
        <v>704</v>
      </c>
      <c r="G51" s="16"/>
      <c r="H51" s="343">
        <v>3</v>
      </c>
      <c r="I51" s="286">
        <v>3</v>
      </c>
      <c r="J51" s="272">
        <v>3</v>
      </c>
      <c r="K51" s="249">
        <v>0</v>
      </c>
      <c r="L51" s="15"/>
    </row>
    <row r="52" spans="2:12" ht="13.5">
      <c r="B52" s="10" t="s">
        <v>402</v>
      </c>
      <c r="C52" s="11"/>
      <c r="D52" s="11"/>
      <c r="E52" s="11"/>
      <c r="F52" s="11"/>
      <c r="G52" s="10"/>
      <c r="H52" s="10"/>
      <c r="I52" s="10"/>
      <c r="J52" s="10"/>
      <c r="K52" s="122" t="s">
        <v>403</v>
      </c>
      <c r="L52" s="2" t="s">
        <v>0</v>
      </c>
    </row>
    <row r="53" spans="2:11" ht="12.75" customHeight="1">
      <c r="B53" s="12" t="s">
        <v>40</v>
      </c>
      <c r="C53" s="543" t="s">
        <v>114</v>
      </c>
      <c r="D53" s="543"/>
      <c r="E53" s="543"/>
      <c r="F53" s="543"/>
      <c r="G53" s="543"/>
      <c r="H53" s="543"/>
      <c r="I53" s="543"/>
      <c r="J53" s="543"/>
      <c r="K53" s="543"/>
    </row>
    <row r="54" spans="2:11" ht="24.75" customHeight="1">
      <c r="B54" s="12" t="s">
        <v>41</v>
      </c>
      <c r="C54" s="543" t="s">
        <v>282</v>
      </c>
      <c r="D54" s="543"/>
      <c r="E54" s="543"/>
      <c r="F54" s="543"/>
      <c r="G54" s="543"/>
      <c r="H54" s="543"/>
      <c r="I54" s="543"/>
      <c r="J54" s="543"/>
      <c r="K54" s="543"/>
    </row>
  </sheetData>
  <sheetProtection/>
  <mergeCells count="10">
    <mergeCell ref="C13:C16"/>
    <mergeCell ref="C54:K54"/>
    <mergeCell ref="C53:K53"/>
    <mergeCell ref="K7:K9"/>
    <mergeCell ref="J7:J9"/>
    <mergeCell ref="B5:G9"/>
    <mergeCell ref="H5:K5"/>
    <mergeCell ref="H6:H9"/>
    <mergeCell ref="I6:I9"/>
    <mergeCell ref="J6:K6"/>
  </mergeCells>
  <conditionalFormatting sqref="E4">
    <cfRule type="expression" priority="1" dxfId="0" stopIfTrue="1">
      <formula>L4=" "</formula>
    </cfRule>
  </conditionalFormatting>
  <conditionalFormatting sqref="K52">
    <cfRule type="expression" priority="2" dxfId="0" stopIfTrue="1">
      <formula>L52="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21.xml><?xml version="1.0" encoding="utf-8"?>
<worksheet xmlns="http://schemas.openxmlformats.org/spreadsheetml/2006/main" xmlns:r="http://schemas.openxmlformats.org/officeDocument/2006/relationships">
  <sheetPr codeName="List20"/>
  <dimension ref="A1:R30"/>
  <sheetViews>
    <sheetView zoomScale="90" zoomScaleNormal="90" workbookViewId="0" topLeftCell="A1">
      <pane xSplit="7" ySplit="10" topLeftCell="H11"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3.125" style="2" customWidth="1"/>
    <col min="7" max="7" width="1.12109375" style="2" customWidth="1"/>
    <col min="8" max="17" width="7.25390625" style="2" customWidth="1"/>
    <col min="18" max="41" width="1.75390625" style="2" customWidth="1"/>
    <col min="42" max="16384" width="9.125" style="2" customWidth="1"/>
  </cols>
  <sheetData>
    <row r="1" ht="9" customHeight="1">
      <c r="A1" s="13"/>
    </row>
    <row r="2" spans="2:17" s="3" customFormat="1" ht="15.75">
      <c r="B2" s="7" t="s">
        <v>436</v>
      </c>
      <c r="C2" s="7"/>
      <c r="D2" s="7"/>
      <c r="E2" s="7"/>
      <c r="F2" s="6" t="s">
        <v>253</v>
      </c>
      <c r="G2" s="5"/>
      <c r="H2" s="7"/>
      <c r="I2" s="7"/>
      <c r="J2" s="7"/>
      <c r="K2" s="7"/>
      <c r="L2" s="7"/>
      <c r="M2" s="7"/>
      <c r="N2" s="7"/>
      <c r="O2" s="7"/>
      <c r="P2" s="7"/>
      <c r="Q2" s="7"/>
    </row>
    <row r="3" spans="2:17" s="3" customFormat="1" ht="15.75">
      <c r="B3" s="8" t="s">
        <v>234</v>
      </c>
      <c r="C3" s="9"/>
      <c r="D3" s="9"/>
      <c r="E3" s="9"/>
      <c r="F3" s="9"/>
      <c r="G3" s="9"/>
      <c r="H3" s="9"/>
      <c r="I3" s="9"/>
      <c r="J3" s="9"/>
      <c r="K3" s="9"/>
      <c r="L3" s="9"/>
      <c r="M3" s="9"/>
      <c r="N3" s="9"/>
      <c r="O3" s="9"/>
      <c r="P3" s="9"/>
      <c r="Q3" s="9"/>
    </row>
    <row r="4" spans="2:18" s="4" customFormat="1" ht="21" customHeight="1" thickBot="1">
      <c r="B4" s="57" t="s">
        <v>400</v>
      </c>
      <c r="C4" s="58"/>
      <c r="D4" s="58"/>
      <c r="E4" s="58"/>
      <c r="F4" s="58"/>
      <c r="G4" s="59"/>
      <c r="H4" s="59"/>
      <c r="I4" s="59"/>
      <c r="J4" s="59"/>
      <c r="K4" s="59"/>
      <c r="L4" s="59"/>
      <c r="M4" s="59"/>
      <c r="N4" s="59"/>
      <c r="O4" s="59"/>
      <c r="P4" s="59"/>
      <c r="Q4" s="60"/>
      <c r="R4" s="1" t="s">
        <v>0</v>
      </c>
    </row>
    <row r="5" spans="1:18" ht="22.5" customHeight="1" thickBot="1">
      <c r="A5" s="14"/>
      <c r="B5" s="561" t="s">
        <v>132</v>
      </c>
      <c r="C5" s="562"/>
      <c r="D5" s="562"/>
      <c r="E5" s="562"/>
      <c r="F5" s="562"/>
      <c r="G5" s="563"/>
      <c r="H5" s="793" t="s">
        <v>250</v>
      </c>
      <c r="I5" s="794"/>
      <c r="J5" s="794"/>
      <c r="K5" s="794"/>
      <c r="L5" s="794"/>
      <c r="M5" s="794"/>
      <c r="N5" s="794"/>
      <c r="O5" s="794"/>
      <c r="P5" s="794"/>
      <c r="Q5" s="795"/>
      <c r="R5" s="15"/>
    </row>
    <row r="6" spans="1:18" ht="15" customHeight="1">
      <c r="A6" s="14"/>
      <c r="B6" s="564"/>
      <c r="C6" s="565"/>
      <c r="D6" s="565"/>
      <c r="E6" s="565"/>
      <c r="F6" s="565"/>
      <c r="G6" s="566"/>
      <c r="H6" s="801" t="s">
        <v>38</v>
      </c>
      <c r="I6" s="776"/>
      <c r="J6" s="777"/>
      <c r="K6" s="775" t="s">
        <v>251</v>
      </c>
      <c r="L6" s="776"/>
      <c r="M6" s="776"/>
      <c r="N6" s="777"/>
      <c r="O6" s="775" t="s">
        <v>252</v>
      </c>
      <c r="P6" s="776"/>
      <c r="Q6" s="777"/>
      <c r="R6" s="15"/>
    </row>
    <row r="7" spans="1:18" ht="15" customHeight="1" thickBot="1">
      <c r="A7" s="14"/>
      <c r="B7" s="564"/>
      <c r="C7" s="565"/>
      <c r="D7" s="565"/>
      <c r="E7" s="565"/>
      <c r="F7" s="565"/>
      <c r="G7" s="566"/>
      <c r="H7" s="802"/>
      <c r="I7" s="779"/>
      <c r="J7" s="780"/>
      <c r="K7" s="778"/>
      <c r="L7" s="779"/>
      <c r="M7" s="779"/>
      <c r="N7" s="780"/>
      <c r="O7" s="778"/>
      <c r="P7" s="779"/>
      <c r="Q7" s="780"/>
      <c r="R7" s="15"/>
    </row>
    <row r="8" spans="1:18" ht="15.75" customHeight="1">
      <c r="A8" s="14"/>
      <c r="B8" s="564"/>
      <c r="C8" s="565"/>
      <c r="D8" s="565"/>
      <c r="E8" s="565"/>
      <c r="F8" s="565"/>
      <c r="G8" s="566"/>
      <c r="H8" s="796" t="s">
        <v>203</v>
      </c>
      <c r="I8" s="799" t="s">
        <v>204</v>
      </c>
      <c r="J8" s="800"/>
      <c r="K8" s="785" t="s">
        <v>203</v>
      </c>
      <c r="L8" s="788" t="s">
        <v>205</v>
      </c>
      <c r="M8" s="791" t="s">
        <v>204</v>
      </c>
      <c r="N8" s="792"/>
      <c r="O8" s="803" t="s">
        <v>203</v>
      </c>
      <c r="P8" s="791" t="s">
        <v>204</v>
      </c>
      <c r="Q8" s="792"/>
      <c r="R8" s="15"/>
    </row>
    <row r="9" spans="1:18" ht="13.5" customHeight="1">
      <c r="A9" s="14"/>
      <c r="B9" s="564"/>
      <c r="C9" s="565"/>
      <c r="D9" s="565"/>
      <c r="E9" s="565"/>
      <c r="F9" s="565"/>
      <c r="G9" s="566"/>
      <c r="H9" s="797"/>
      <c r="I9" s="781" t="s">
        <v>38</v>
      </c>
      <c r="J9" s="783" t="s">
        <v>226</v>
      </c>
      <c r="K9" s="786"/>
      <c r="L9" s="789"/>
      <c r="M9" s="679" t="s">
        <v>38</v>
      </c>
      <c r="N9" s="680" t="s">
        <v>226</v>
      </c>
      <c r="O9" s="644"/>
      <c r="P9" s="679" t="s">
        <v>38</v>
      </c>
      <c r="Q9" s="680" t="s">
        <v>226</v>
      </c>
      <c r="R9" s="15"/>
    </row>
    <row r="10" spans="1:18" ht="13.5" customHeight="1" thickBot="1">
      <c r="A10" s="14"/>
      <c r="B10" s="567"/>
      <c r="C10" s="568"/>
      <c r="D10" s="568"/>
      <c r="E10" s="568"/>
      <c r="F10" s="568"/>
      <c r="G10" s="569"/>
      <c r="H10" s="798"/>
      <c r="I10" s="782"/>
      <c r="J10" s="784"/>
      <c r="K10" s="787"/>
      <c r="L10" s="790"/>
      <c r="M10" s="589"/>
      <c r="N10" s="593"/>
      <c r="O10" s="645"/>
      <c r="P10" s="589"/>
      <c r="Q10" s="593"/>
      <c r="R10" s="15"/>
    </row>
    <row r="11" spans="1:18" ht="14.25" thickBot="1" thickTop="1">
      <c r="A11" s="56"/>
      <c r="B11" s="123"/>
      <c r="C11" s="124" t="s">
        <v>1</v>
      </c>
      <c r="D11" s="124"/>
      <c r="E11" s="124"/>
      <c r="F11" s="125" t="s">
        <v>2</v>
      </c>
      <c r="G11" s="126"/>
      <c r="H11" s="438">
        <v>14</v>
      </c>
      <c r="I11" s="252">
        <v>27</v>
      </c>
      <c r="J11" s="253">
        <v>18</v>
      </c>
      <c r="K11" s="254">
        <v>0</v>
      </c>
      <c r="L11" s="406">
        <v>0</v>
      </c>
      <c r="M11" s="252">
        <v>0</v>
      </c>
      <c r="N11" s="253">
        <v>0</v>
      </c>
      <c r="O11" s="254">
        <v>14</v>
      </c>
      <c r="P11" s="252">
        <v>27</v>
      </c>
      <c r="Q11" s="253">
        <v>18</v>
      </c>
      <c r="R11" s="15"/>
    </row>
    <row r="12" spans="1:18" ht="12.75" customHeight="1">
      <c r="A12" s="56"/>
      <c r="B12" s="72"/>
      <c r="C12" s="73" t="s">
        <v>3</v>
      </c>
      <c r="D12" s="73"/>
      <c r="E12" s="73"/>
      <c r="F12" s="74" t="s">
        <v>4</v>
      </c>
      <c r="G12" s="75"/>
      <c r="H12" s="305">
        <v>2</v>
      </c>
      <c r="I12" s="257">
        <v>5</v>
      </c>
      <c r="J12" s="258">
        <v>5</v>
      </c>
      <c r="K12" s="259">
        <v>0</v>
      </c>
      <c r="L12" s="407">
        <v>0</v>
      </c>
      <c r="M12" s="257">
        <v>0</v>
      </c>
      <c r="N12" s="258">
        <v>0</v>
      </c>
      <c r="O12" s="259">
        <v>2</v>
      </c>
      <c r="P12" s="257">
        <v>5</v>
      </c>
      <c r="Q12" s="258">
        <v>5</v>
      </c>
      <c r="R12" s="15"/>
    </row>
    <row r="13" spans="1:18" ht="12.75">
      <c r="A13" s="56"/>
      <c r="B13" s="50"/>
      <c r="C13" s="40"/>
      <c r="D13" s="40" t="s">
        <v>5</v>
      </c>
      <c r="E13" s="40"/>
      <c r="F13" s="41" t="s">
        <v>120</v>
      </c>
      <c r="G13" s="42"/>
      <c r="H13" s="308">
        <v>2</v>
      </c>
      <c r="I13" s="262">
        <v>5</v>
      </c>
      <c r="J13" s="263">
        <v>5</v>
      </c>
      <c r="K13" s="264">
        <v>0</v>
      </c>
      <c r="L13" s="408">
        <v>0</v>
      </c>
      <c r="M13" s="262">
        <v>0</v>
      </c>
      <c r="N13" s="263">
        <v>0</v>
      </c>
      <c r="O13" s="264">
        <v>2</v>
      </c>
      <c r="P13" s="262">
        <v>5</v>
      </c>
      <c r="Q13" s="263">
        <v>5</v>
      </c>
      <c r="R13" s="15"/>
    </row>
    <row r="14" spans="1:18" ht="12.75">
      <c r="A14" s="56"/>
      <c r="B14" s="76"/>
      <c r="C14" s="77" t="s">
        <v>6</v>
      </c>
      <c r="D14" s="77"/>
      <c r="E14" s="77"/>
      <c r="F14" s="78" t="s">
        <v>7</v>
      </c>
      <c r="G14" s="79"/>
      <c r="H14" s="311">
        <v>2</v>
      </c>
      <c r="I14" s="267">
        <v>2</v>
      </c>
      <c r="J14" s="268">
        <v>0</v>
      </c>
      <c r="K14" s="269">
        <v>0</v>
      </c>
      <c r="L14" s="409">
        <v>0</v>
      </c>
      <c r="M14" s="267">
        <v>0</v>
      </c>
      <c r="N14" s="268">
        <v>0</v>
      </c>
      <c r="O14" s="269">
        <v>2</v>
      </c>
      <c r="P14" s="267">
        <v>2</v>
      </c>
      <c r="Q14" s="268">
        <v>0</v>
      </c>
      <c r="R14" s="15"/>
    </row>
    <row r="15" spans="1:18" ht="12.75">
      <c r="A15" s="56"/>
      <c r="B15" s="50"/>
      <c r="C15" s="40"/>
      <c r="D15" s="40" t="s">
        <v>8</v>
      </c>
      <c r="E15" s="40"/>
      <c r="F15" s="41" t="s">
        <v>121</v>
      </c>
      <c r="G15" s="42"/>
      <c r="H15" s="308">
        <v>2</v>
      </c>
      <c r="I15" s="262">
        <v>2</v>
      </c>
      <c r="J15" s="263">
        <v>0</v>
      </c>
      <c r="K15" s="264">
        <v>0</v>
      </c>
      <c r="L15" s="408">
        <v>0</v>
      </c>
      <c r="M15" s="262">
        <v>0</v>
      </c>
      <c r="N15" s="263">
        <v>0</v>
      </c>
      <c r="O15" s="264">
        <v>2</v>
      </c>
      <c r="P15" s="262">
        <v>2</v>
      </c>
      <c r="Q15" s="263">
        <v>0</v>
      </c>
      <c r="R15" s="15"/>
    </row>
    <row r="16" spans="1:18" ht="12.75">
      <c r="A16" s="56"/>
      <c r="B16" s="76"/>
      <c r="C16" s="77" t="s">
        <v>14</v>
      </c>
      <c r="D16" s="77"/>
      <c r="E16" s="77"/>
      <c r="F16" s="78" t="s">
        <v>15</v>
      </c>
      <c r="G16" s="79"/>
      <c r="H16" s="311">
        <v>2</v>
      </c>
      <c r="I16" s="267">
        <v>2</v>
      </c>
      <c r="J16" s="268">
        <v>1</v>
      </c>
      <c r="K16" s="269">
        <v>0</v>
      </c>
      <c r="L16" s="409">
        <v>0</v>
      </c>
      <c r="M16" s="267">
        <v>0</v>
      </c>
      <c r="N16" s="268">
        <v>0</v>
      </c>
      <c r="O16" s="269">
        <v>2</v>
      </c>
      <c r="P16" s="267">
        <v>2</v>
      </c>
      <c r="Q16" s="268">
        <v>1</v>
      </c>
      <c r="R16" s="15"/>
    </row>
    <row r="17" spans="1:18" ht="12.75">
      <c r="A17" s="56"/>
      <c r="B17" s="47"/>
      <c r="C17" s="18"/>
      <c r="D17" s="18" t="s">
        <v>16</v>
      </c>
      <c r="E17" s="18"/>
      <c r="F17" s="19" t="s">
        <v>17</v>
      </c>
      <c r="G17" s="16"/>
      <c r="H17" s="285">
        <v>1</v>
      </c>
      <c r="I17" s="272">
        <v>1</v>
      </c>
      <c r="J17" s="249">
        <v>1</v>
      </c>
      <c r="K17" s="273">
        <v>0</v>
      </c>
      <c r="L17" s="314">
        <v>0</v>
      </c>
      <c r="M17" s="272">
        <v>0</v>
      </c>
      <c r="N17" s="249">
        <v>0</v>
      </c>
      <c r="O17" s="273">
        <v>1</v>
      </c>
      <c r="P17" s="272">
        <v>1</v>
      </c>
      <c r="Q17" s="249">
        <v>1</v>
      </c>
      <c r="R17" s="15"/>
    </row>
    <row r="18" spans="1:18" ht="12.75">
      <c r="A18" s="56"/>
      <c r="B18" s="50"/>
      <c r="C18" s="40"/>
      <c r="D18" s="40" t="s">
        <v>18</v>
      </c>
      <c r="E18" s="40"/>
      <c r="F18" s="41" t="s">
        <v>19</v>
      </c>
      <c r="G18" s="42"/>
      <c r="H18" s="308">
        <v>1</v>
      </c>
      <c r="I18" s="262">
        <v>1</v>
      </c>
      <c r="J18" s="263">
        <v>0</v>
      </c>
      <c r="K18" s="264">
        <v>0</v>
      </c>
      <c r="L18" s="408">
        <v>0</v>
      </c>
      <c r="M18" s="262">
        <v>0</v>
      </c>
      <c r="N18" s="263">
        <v>0</v>
      </c>
      <c r="O18" s="264">
        <v>1</v>
      </c>
      <c r="P18" s="262">
        <v>1</v>
      </c>
      <c r="Q18" s="263">
        <v>0</v>
      </c>
      <c r="R18" s="15"/>
    </row>
    <row r="19" spans="1:18" ht="12.75">
      <c r="A19" s="56"/>
      <c r="B19" s="76"/>
      <c r="C19" s="77" t="s">
        <v>20</v>
      </c>
      <c r="D19" s="77"/>
      <c r="E19" s="77"/>
      <c r="F19" s="78" t="s">
        <v>21</v>
      </c>
      <c r="G19" s="79"/>
      <c r="H19" s="311">
        <v>2</v>
      </c>
      <c r="I19" s="267">
        <v>3</v>
      </c>
      <c r="J19" s="268">
        <v>3</v>
      </c>
      <c r="K19" s="269">
        <v>0</v>
      </c>
      <c r="L19" s="409">
        <v>0</v>
      </c>
      <c r="M19" s="267">
        <v>0</v>
      </c>
      <c r="N19" s="268">
        <v>0</v>
      </c>
      <c r="O19" s="269">
        <v>2</v>
      </c>
      <c r="P19" s="267">
        <v>3</v>
      </c>
      <c r="Q19" s="268">
        <v>3</v>
      </c>
      <c r="R19" s="15"/>
    </row>
    <row r="20" spans="1:18" ht="12.75">
      <c r="A20" s="56"/>
      <c r="B20" s="50"/>
      <c r="C20" s="40"/>
      <c r="D20" s="40" t="s">
        <v>26</v>
      </c>
      <c r="E20" s="40"/>
      <c r="F20" s="41" t="s">
        <v>27</v>
      </c>
      <c r="G20" s="42"/>
      <c r="H20" s="308">
        <v>2</v>
      </c>
      <c r="I20" s="262">
        <v>3</v>
      </c>
      <c r="J20" s="263">
        <v>3</v>
      </c>
      <c r="K20" s="264">
        <v>0</v>
      </c>
      <c r="L20" s="408">
        <v>0</v>
      </c>
      <c r="M20" s="262">
        <v>0</v>
      </c>
      <c r="N20" s="263">
        <v>0</v>
      </c>
      <c r="O20" s="264">
        <v>2</v>
      </c>
      <c r="P20" s="262">
        <v>3</v>
      </c>
      <c r="Q20" s="263">
        <v>3</v>
      </c>
      <c r="R20" s="15"/>
    </row>
    <row r="21" spans="1:18" ht="12.75">
      <c r="A21" s="56"/>
      <c r="B21" s="76"/>
      <c r="C21" s="77" t="s">
        <v>28</v>
      </c>
      <c r="D21" s="77"/>
      <c r="E21" s="77"/>
      <c r="F21" s="78" t="s">
        <v>29</v>
      </c>
      <c r="G21" s="79"/>
      <c r="H21" s="311">
        <v>3</v>
      </c>
      <c r="I21" s="267">
        <v>10</v>
      </c>
      <c r="J21" s="268">
        <v>6</v>
      </c>
      <c r="K21" s="269">
        <v>0</v>
      </c>
      <c r="L21" s="409">
        <v>0</v>
      </c>
      <c r="M21" s="267">
        <v>0</v>
      </c>
      <c r="N21" s="268">
        <v>0</v>
      </c>
      <c r="O21" s="269">
        <v>3</v>
      </c>
      <c r="P21" s="267">
        <v>10</v>
      </c>
      <c r="Q21" s="268">
        <v>6</v>
      </c>
      <c r="R21" s="15"/>
    </row>
    <row r="22" spans="1:18" ht="12.75">
      <c r="A22" s="56"/>
      <c r="B22" s="47"/>
      <c r="C22" s="18"/>
      <c r="D22" s="18" t="s">
        <v>88</v>
      </c>
      <c r="E22" s="18"/>
      <c r="F22" s="19" t="s">
        <v>247</v>
      </c>
      <c r="G22" s="16"/>
      <c r="H22" s="285">
        <v>1</v>
      </c>
      <c r="I22" s="272">
        <v>3</v>
      </c>
      <c r="J22" s="249">
        <v>1</v>
      </c>
      <c r="K22" s="273">
        <v>0</v>
      </c>
      <c r="L22" s="314">
        <v>0</v>
      </c>
      <c r="M22" s="272">
        <v>0</v>
      </c>
      <c r="N22" s="249">
        <v>0</v>
      </c>
      <c r="O22" s="273">
        <v>1</v>
      </c>
      <c r="P22" s="272">
        <v>3</v>
      </c>
      <c r="Q22" s="249">
        <v>1</v>
      </c>
      <c r="R22" s="15"/>
    </row>
    <row r="23" spans="1:18" ht="12.75">
      <c r="A23" s="56"/>
      <c r="B23" s="50"/>
      <c r="C23" s="40"/>
      <c r="D23" s="40" t="s">
        <v>87</v>
      </c>
      <c r="E23" s="40"/>
      <c r="F23" s="41" t="s">
        <v>248</v>
      </c>
      <c r="G23" s="42"/>
      <c r="H23" s="308">
        <v>2</v>
      </c>
      <c r="I23" s="262">
        <v>7</v>
      </c>
      <c r="J23" s="263">
        <v>5</v>
      </c>
      <c r="K23" s="264">
        <v>0</v>
      </c>
      <c r="L23" s="408">
        <v>0</v>
      </c>
      <c r="M23" s="262">
        <v>0</v>
      </c>
      <c r="N23" s="263">
        <v>0</v>
      </c>
      <c r="O23" s="264">
        <v>2</v>
      </c>
      <c r="P23" s="262">
        <v>7</v>
      </c>
      <c r="Q23" s="263">
        <v>5</v>
      </c>
      <c r="R23" s="15"/>
    </row>
    <row r="24" spans="1:18" ht="12.75">
      <c r="A24" s="56"/>
      <c r="B24" s="76"/>
      <c r="C24" s="77" t="s">
        <v>89</v>
      </c>
      <c r="D24" s="77"/>
      <c r="E24" s="77"/>
      <c r="F24" s="78" t="s">
        <v>36</v>
      </c>
      <c r="G24" s="79"/>
      <c r="H24" s="311">
        <v>3</v>
      </c>
      <c r="I24" s="267">
        <v>5</v>
      </c>
      <c r="J24" s="268">
        <v>3</v>
      </c>
      <c r="K24" s="269">
        <v>0</v>
      </c>
      <c r="L24" s="409">
        <v>0</v>
      </c>
      <c r="M24" s="267">
        <v>0</v>
      </c>
      <c r="N24" s="268">
        <v>0</v>
      </c>
      <c r="O24" s="269">
        <v>3</v>
      </c>
      <c r="P24" s="267">
        <v>5</v>
      </c>
      <c r="Q24" s="268">
        <v>3</v>
      </c>
      <c r="R24" s="15"/>
    </row>
    <row r="25" spans="1:18" ht="13.5" thickBot="1">
      <c r="A25" s="56"/>
      <c r="B25" s="48"/>
      <c r="C25" s="20"/>
      <c r="D25" s="20" t="s">
        <v>91</v>
      </c>
      <c r="E25" s="20"/>
      <c r="F25" s="21" t="s">
        <v>122</v>
      </c>
      <c r="G25" s="17"/>
      <c r="H25" s="245">
        <v>3</v>
      </c>
      <c r="I25" s="247">
        <v>5</v>
      </c>
      <c r="J25" s="250">
        <v>3</v>
      </c>
      <c r="K25" s="276">
        <v>0</v>
      </c>
      <c r="L25" s="246">
        <v>0</v>
      </c>
      <c r="M25" s="247">
        <v>0</v>
      </c>
      <c r="N25" s="250">
        <v>0</v>
      </c>
      <c r="O25" s="276">
        <v>3</v>
      </c>
      <c r="P25" s="247">
        <v>5</v>
      </c>
      <c r="Q25" s="250">
        <v>3</v>
      </c>
      <c r="R25" s="15"/>
    </row>
    <row r="26" spans="1:18" ht="13.5" thickBot="1">
      <c r="A26" s="56"/>
      <c r="B26" s="62" t="s">
        <v>42</v>
      </c>
      <c r="C26" s="63"/>
      <c r="D26" s="63"/>
      <c r="E26" s="63"/>
      <c r="F26" s="63"/>
      <c r="G26" s="63"/>
      <c r="H26" s="90"/>
      <c r="I26" s="90"/>
      <c r="J26" s="90"/>
      <c r="K26" s="90"/>
      <c r="L26" s="90"/>
      <c r="M26" s="90"/>
      <c r="N26" s="90"/>
      <c r="O26" s="90"/>
      <c r="P26" s="90"/>
      <c r="Q26" s="89"/>
      <c r="R26" s="15"/>
    </row>
    <row r="27" spans="1:18" ht="12.75">
      <c r="A27" s="56"/>
      <c r="B27" s="47"/>
      <c r="C27" s="18" t="s">
        <v>117</v>
      </c>
      <c r="D27" s="18"/>
      <c r="E27" s="18"/>
      <c r="F27" s="19"/>
      <c r="G27" s="16"/>
      <c r="H27" s="285">
        <v>11</v>
      </c>
      <c r="I27" s="272">
        <v>20</v>
      </c>
      <c r="J27" s="249">
        <v>13</v>
      </c>
      <c r="K27" s="273">
        <v>0</v>
      </c>
      <c r="L27" s="314">
        <v>0</v>
      </c>
      <c r="M27" s="272">
        <v>0</v>
      </c>
      <c r="N27" s="249">
        <v>0</v>
      </c>
      <c r="O27" s="273">
        <v>11</v>
      </c>
      <c r="P27" s="272">
        <v>20</v>
      </c>
      <c r="Q27" s="249">
        <v>13</v>
      </c>
      <c r="R27" s="15"/>
    </row>
    <row r="28" spans="1:18" ht="12.75">
      <c r="A28" s="56"/>
      <c r="B28" s="47"/>
      <c r="C28" s="18" t="s">
        <v>169</v>
      </c>
      <c r="D28" s="18"/>
      <c r="E28" s="18"/>
      <c r="F28" s="19"/>
      <c r="G28" s="16"/>
      <c r="H28" s="285">
        <v>1</v>
      </c>
      <c r="I28" s="272">
        <v>1</v>
      </c>
      <c r="J28" s="249">
        <v>0</v>
      </c>
      <c r="K28" s="273">
        <v>0</v>
      </c>
      <c r="L28" s="314">
        <v>0</v>
      </c>
      <c r="M28" s="272">
        <v>0</v>
      </c>
      <c r="N28" s="249">
        <v>0</v>
      </c>
      <c r="O28" s="273">
        <v>1</v>
      </c>
      <c r="P28" s="272">
        <v>1</v>
      </c>
      <c r="Q28" s="249">
        <v>0</v>
      </c>
      <c r="R28" s="15"/>
    </row>
    <row r="29" spans="1:18" ht="13.5" thickBot="1">
      <c r="A29" s="56"/>
      <c r="B29" s="48"/>
      <c r="C29" s="20" t="s">
        <v>118</v>
      </c>
      <c r="D29" s="20"/>
      <c r="E29" s="20"/>
      <c r="F29" s="21"/>
      <c r="G29" s="17"/>
      <c r="H29" s="245">
        <v>2</v>
      </c>
      <c r="I29" s="247">
        <v>6</v>
      </c>
      <c r="J29" s="250">
        <v>5</v>
      </c>
      <c r="K29" s="276">
        <v>0</v>
      </c>
      <c r="L29" s="246">
        <v>0</v>
      </c>
      <c r="M29" s="247">
        <v>0</v>
      </c>
      <c r="N29" s="250">
        <v>0</v>
      </c>
      <c r="O29" s="276">
        <v>2</v>
      </c>
      <c r="P29" s="247">
        <v>6</v>
      </c>
      <c r="Q29" s="250">
        <v>5</v>
      </c>
      <c r="R29" s="15"/>
    </row>
    <row r="30" spans="2:18" ht="13.5">
      <c r="B30" s="10" t="s">
        <v>0</v>
      </c>
      <c r="C30" s="11"/>
      <c r="D30" s="11"/>
      <c r="E30" s="11"/>
      <c r="F30" s="11"/>
      <c r="G30" s="10"/>
      <c r="H30" s="10"/>
      <c r="I30" s="10"/>
      <c r="J30" s="10"/>
      <c r="K30" s="10"/>
      <c r="L30" s="10"/>
      <c r="M30" s="10"/>
      <c r="N30" s="10"/>
      <c r="O30" s="10"/>
      <c r="P30" s="10"/>
      <c r="Q30" s="122" t="s">
        <v>403</v>
      </c>
      <c r="R30" s="2" t="s">
        <v>0</v>
      </c>
    </row>
  </sheetData>
  <sheetProtection/>
  <mergeCells count="18">
    <mergeCell ref="Q9:Q10"/>
    <mergeCell ref="M9:M10"/>
    <mergeCell ref="O8:O10"/>
    <mergeCell ref="P8:Q8"/>
    <mergeCell ref="H6:J7"/>
    <mergeCell ref="K6:N7"/>
    <mergeCell ref="N9:N10"/>
    <mergeCell ref="P9:P10"/>
    <mergeCell ref="O6:Q7"/>
    <mergeCell ref="B5:G10"/>
    <mergeCell ref="I9:I10"/>
    <mergeCell ref="J9:J10"/>
    <mergeCell ref="K8:K10"/>
    <mergeCell ref="L8:L10"/>
    <mergeCell ref="M8:N8"/>
    <mergeCell ref="H5:Q5"/>
    <mergeCell ref="H8:H10"/>
    <mergeCell ref="I8:J8"/>
  </mergeCells>
  <conditionalFormatting sqref="E4">
    <cfRule type="expression" priority="1" dxfId="0" stopIfTrue="1">
      <formula>R4=" "</formula>
    </cfRule>
  </conditionalFormatting>
  <conditionalFormatting sqref="Q30">
    <cfRule type="expression" priority="2" dxfId="0" stopIfTrue="1">
      <formula>R30="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22.xml><?xml version="1.0" encoding="utf-8"?>
<worksheet xmlns="http://schemas.openxmlformats.org/spreadsheetml/2006/main" xmlns:r="http://schemas.openxmlformats.org/officeDocument/2006/relationships">
  <sheetPr codeName="List24"/>
  <dimension ref="A1:S47"/>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13.75390625" style="2" customWidth="1"/>
    <col min="4" max="4" width="5.625" style="2" customWidth="1"/>
    <col min="5" max="5" width="0.875" style="2" customWidth="1"/>
    <col min="6" max="6" width="10.75390625" style="2" customWidth="1"/>
    <col min="7" max="7" width="0.875" style="2" customWidth="1"/>
    <col min="8" max="8" width="7.125" style="2" customWidth="1"/>
    <col min="9" max="9" width="5.625" style="2" customWidth="1"/>
    <col min="10" max="10" width="6.875" style="2" customWidth="1"/>
    <col min="11" max="11" width="5.625" style="2" customWidth="1"/>
    <col min="12" max="12" width="6.875" style="2" customWidth="1"/>
    <col min="13" max="13" width="5.625" style="2" customWidth="1"/>
    <col min="14" max="14" width="6.25390625" style="2" customWidth="1"/>
    <col min="15" max="15" width="5.625" style="2" customWidth="1"/>
    <col min="16" max="16" width="8.375" style="2" customWidth="1"/>
    <col min="17" max="17" width="7.25390625" style="2" customWidth="1"/>
    <col min="18" max="18" width="6.75390625" style="2" customWidth="1"/>
    <col min="19" max="42" width="1.75390625" style="2" customWidth="1"/>
    <col min="43" max="16384" width="9.125" style="2" customWidth="1"/>
  </cols>
  <sheetData>
    <row r="1" ht="9" customHeight="1">
      <c r="A1" s="13"/>
    </row>
    <row r="2" spans="2:18" s="3" customFormat="1" ht="15.75">
      <c r="B2" s="7" t="s">
        <v>437</v>
      </c>
      <c r="C2" s="7"/>
      <c r="D2" s="7"/>
      <c r="E2" s="7"/>
      <c r="F2" s="6" t="s">
        <v>230</v>
      </c>
      <c r="G2" s="5"/>
      <c r="H2" s="7"/>
      <c r="I2" s="7"/>
      <c r="J2" s="7"/>
      <c r="K2" s="7"/>
      <c r="L2" s="7"/>
      <c r="M2" s="7"/>
      <c r="N2" s="7"/>
      <c r="O2" s="7"/>
      <c r="P2" s="7"/>
      <c r="Q2" s="7"/>
      <c r="R2" s="7"/>
    </row>
    <row r="3" spans="2:18" s="3" customFormat="1" ht="15.75">
      <c r="B3" s="8" t="s">
        <v>352</v>
      </c>
      <c r="C3" s="9"/>
      <c r="D3" s="9"/>
      <c r="E3" s="9"/>
      <c r="F3" s="9"/>
      <c r="G3" s="9"/>
      <c r="H3" s="9"/>
      <c r="I3" s="9"/>
      <c r="J3" s="9"/>
      <c r="K3" s="9"/>
      <c r="L3" s="9"/>
      <c r="M3" s="9"/>
      <c r="N3" s="9"/>
      <c r="O3" s="9"/>
      <c r="P3" s="9"/>
      <c r="Q3" s="9"/>
      <c r="R3" s="9"/>
    </row>
    <row r="4" spans="2:19" s="4" customFormat="1" ht="21" customHeight="1" thickBot="1">
      <c r="B4" s="57" t="s">
        <v>400</v>
      </c>
      <c r="C4" s="58"/>
      <c r="D4" s="58"/>
      <c r="E4" s="58"/>
      <c r="F4" s="58"/>
      <c r="G4" s="59"/>
      <c r="H4" s="59"/>
      <c r="I4" s="59"/>
      <c r="J4" s="59"/>
      <c r="K4" s="59"/>
      <c r="L4" s="59"/>
      <c r="M4" s="59"/>
      <c r="N4" s="59"/>
      <c r="O4" s="59"/>
      <c r="P4" s="59"/>
      <c r="Q4" s="59"/>
      <c r="R4" s="60"/>
      <c r="S4" s="1" t="s">
        <v>0</v>
      </c>
    </row>
    <row r="5" spans="1:19" ht="15" customHeight="1">
      <c r="A5" s="14"/>
      <c r="B5" s="561" t="s">
        <v>201</v>
      </c>
      <c r="C5" s="562"/>
      <c r="D5" s="562"/>
      <c r="E5" s="562"/>
      <c r="F5" s="562"/>
      <c r="G5" s="563"/>
      <c r="H5" s="809" t="s">
        <v>64</v>
      </c>
      <c r="I5" s="820" t="s">
        <v>148</v>
      </c>
      <c r="J5" s="821"/>
      <c r="K5" s="821"/>
      <c r="L5" s="821"/>
      <c r="M5" s="821"/>
      <c r="N5" s="821"/>
      <c r="O5" s="821"/>
      <c r="P5" s="821"/>
      <c r="Q5" s="821"/>
      <c r="R5" s="822"/>
      <c r="S5" s="15"/>
    </row>
    <row r="6" spans="1:19" ht="7.5" customHeight="1">
      <c r="A6" s="14"/>
      <c r="B6" s="564"/>
      <c r="C6" s="565"/>
      <c r="D6" s="565"/>
      <c r="E6" s="565"/>
      <c r="F6" s="565"/>
      <c r="G6" s="566"/>
      <c r="H6" s="810"/>
      <c r="I6" s="804" t="s">
        <v>149</v>
      </c>
      <c r="J6" s="610"/>
      <c r="K6" s="804" t="s">
        <v>150</v>
      </c>
      <c r="L6" s="610"/>
      <c r="M6" s="804" t="s">
        <v>155</v>
      </c>
      <c r="N6" s="610"/>
      <c r="O6" s="804" t="s">
        <v>151</v>
      </c>
      <c r="P6" s="610"/>
      <c r="Q6" s="719" t="s">
        <v>144</v>
      </c>
      <c r="R6" s="659" t="s">
        <v>143</v>
      </c>
      <c r="S6" s="15"/>
    </row>
    <row r="7" spans="1:19" ht="7.5" customHeight="1">
      <c r="A7" s="14"/>
      <c r="B7" s="564"/>
      <c r="C7" s="565"/>
      <c r="D7" s="565"/>
      <c r="E7" s="565"/>
      <c r="F7" s="565"/>
      <c r="G7" s="566"/>
      <c r="H7" s="810"/>
      <c r="I7" s="621"/>
      <c r="J7" s="622"/>
      <c r="K7" s="621"/>
      <c r="L7" s="622"/>
      <c r="M7" s="621"/>
      <c r="N7" s="622"/>
      <c r="O7" s="621"/>
      <c r="P7" s="622"/>
      <c r="Q7" s="720"/>
      <c r="R7" s="823"/>
      <c r="S7" s="15"/>
    </row>
    <row r="8" spans="1:19" ht="25.5" customHeight="1">
      <c r="A8" s="14"/>
      <c r="B8" s="564"/>
      <c r="C8" s="565"/>
      <c r="D8" s="565"/>
      <c r="E8" s="565"/>
      <c r="F8" s="565"/>
      <c r="G8" s="566"/>
      <c r="H8" s="810"/>
      <c r="I8" s="574" t="s">
        <v>38</v>
      </c>
      <c r="J8" s="535" t="s">
        <v>178</v>
      </c>
      <c r="K8" s="574" t="s">
        <v>38</v>
      </c>
      <c r="L8" s="535" t="s">
        <v>178</v>
      </c>
      <c r="M8" s="574" t="s">
        <v>38</v>
      </c>
      <c r="N8" s="535" t="s">
        <v>178</v>
      </c>
      <c r="O8" s="574" t="s">
        <v>38</v>
      </c>
      <c r="P8" s="535" t="s">
        <v>142</v>
      </c>
      <c r="Q8" s="720"/>
      <c r="R8" s="823"/>
      <c r="S8" s="15"/>
    </row>
    <row r="9" spans="1:19" ht="25.5" customHeight="1" thickBot="1">
      <c r="A9" s="14"/>
      <c r="B9" s="567"/>
      <c r="C9" s="568"/>
      <c r="D9" s="568"/>
      <c r="E9" s="568"/>
      <c r="F9" s="568"/>
      <c r="G9" s="569"/>
      <c r="H9" s="811"/>
      <c r="I9" s="589"/>
      <c r="J9" s="591"/>
      <c r="K9" s="589"/>
      <c r="L9" s="591"/>
      <c r="M9" s="589"/>
      <c r="N9" s="591"/>
      <c r="O9" s="589"/>
      <c r="P9" s="591"/>
      <c r="Q9" s="721"/>
      <c r="R9" s="824"/>
      <c r="S9" s="15"/>
    </row>
    <row r="10" spans="1:19" ht="13.5" thickTop="1">
      <c r="A10" s="56"/>
      <c r="B10" s="151"/>
      <c r="C10" s="812" t="s">
        <v>1</v>
      </c>
      <c r="D10" s="814" t="s">
        <v>2</v>
      </c>
      <c r="E10" s="152"/>
      <c r="F10" s="153" t="s">
        <v>206</v>
      </c>
      <c r="G10" s="79"/>
      <c r="H10" s="455">
        <v>27</v>
      </c>
      <c r="I10" s="456">
        <v>4</v>
      </c>
      <c r="J10" s="323">
        <v>2</v>
      </c>
      <c r="K10" s="456">
        <v>5</v>
      </c>
      <c r="L10" s="323">
        <v>4</v>
      </c>
      <c r="M10" s="456">
        <v>10</v>
      </c>
      <c r="N10" s="323">
        <v>2</v>
      </c>
      <c r="O10" s="456">
        <v>1</v>
      </c>
      <c r="P10" s="323">
        <v>0</v>
      </c>
      <c r="Q10" s="457">
        <v>7</v>
      </c>
      <c r="R10" s="321">
        <v>0</v>
      </c>
      <c r="S10" s="15"/>
    </row>
    <row r="11" spans="1:19" ht="13.5" thickBot="1">
      <c r="A11" s="56"/>
      <c r="B11" s="184"/>
      <c r="C11" s="813"/>
      <c r="D11" s="815"/>
      <c r="E11" s="185"/>
      <c r="F11" s="186" t="s">
        <v>227</v>
      </c>
      <c r="G11" s="187"/>
      <c r="H11" s="458">
        <v>18</v>
      </c>
      <c r="I11" s="459">
        <v>3</v>
      </c>
      <c r="J11" s="460">
        <v>1</v>
      </c>
      <c r="K11" s="459">
        <v>4</v>
      </c>
      <c r="L11" s="460">
        <v>4</v>
      </c>
      <c r="M11" s="459">
        <v>6</v>
      </c>
      <c r="N11" s="460">
        <v>2</v>
      </c>
      <c r="O11" s="459">
        <v>1</v>
      </c>
      <c r="P11" s="460">
        <v>0</v>
      </c>
      <c r="Q11" s="461">
        <v>4</v>
      </c>
      <c r="R11" s="462">
        <v>0</v>
      </c>
      <c r="S11" s="15"/>
    </row>
    <row r="12" spans="1:19" ht="12.75" customHeight="1">
      <c r="A12" s="56"/>
      <c r="B12" s="168"/>
      <c r="C12" s="805" t="s">
        <v>3</v>
      </c>
      <c r="D12" s="807" t="s">
        <v>4</v>
      </c>
      <c r="E12" s="169"/>
      <c r="F12" s="170" t="s">
        <v>206</v>
      </c>
      <c r="G12" s="75"/>
      <c r="H12" s="305">
        <v>5</v>
      </c>
      <c r="I12" s="257">
        <v>2</v>
      </c>
      <c r="J12" s="306">
        <v>0</v>
      </c>
      <c r="K12" s="257">
        <v>0</v>
      </c>
      <c r="L12" s="306">
        <v>0</v>
      </c>
      <c r="M12" s="257">
        <v>0</v>
      </c>
      <c r="N12" s="306">
        <v>0</v>
      </c>
      <c r="O12" s="257">
        <v>0</v>
      </c>
      <c r="P12" s="306">
        <v>0</v>
      </c>
      <c r="Q12" s="407">
        <v>3</v>
      </c>
      <c r="R12" s="463">
        <v>0</v>
      </c>
      <c r="S12" s="15"/>
    </row>
    <row r="13" spans="1:19" ht="12.75" customHeight="1">
      <c r="A13" s="56"/>
      <c r="B13" s="154"/>
      <c r="C13" s="806"/>
      <c r="D13" s="808"/>
      <c r="E13" s="155"/>
      <c r="F13" s="156" t="s">
        <v>227</v>
      </c>
      <c r="G13" s="157"/>
      <c r="H13" s="464">
        <v>5</v>
      </c>
      <c r="I13" s="465">
        <v>2</v>
      </c>
      <c r="J13" s="466">
        <v>0</v>
      </c>
      <c r="K13" s="465">
        <v>0</v>
      </c>
      <c r="L13" s="466">
        <v>0</v>
      </c>
      <c r="M13" s="465">
        <v>0</v>
      </c>
      <c r="N13" s="466">
        <v>0</v>
      </c>
      <c r="O13" s="465">
        <v>0</v>
      </c>
      <c r="P13" s="466">
        <v>0</v>
      </c>
      <c r="Q13" s="467">
        <v>3</v>
      </c>
      <c r="R13" s="468">
        <v>0</v>
      </c>
      <c r="S13" s="15"/>
    </row>
    <row r="14" spans="1:19" ht="12.75">
      <c r="A14" s="56"/>
      <c r="B14" s="158"/>
      <c r="C14" s="816" t="s">
        <v>220</v>
      </c>
      <c r="D14" s="818" t="s">
        <v>120</v>
      </c>
      <c r="E14" s="160"/>
      <c r="F14" s="161" t="s">
        <v>206</v>
      </c>
      <c r="G14" s="162"/>
      <c r="H14" s="240">
        <v>5</v>
      </c>
      <c r="I14" s="242">
        <v>2</v>
      </c>
      <c r="J14" s="243">
        <v>0</v>
      </c>
      <c r="K14" s="242">
        <v>0</v>
      </c>
      <c r="L14" s="243">
        <v>0</v>
      </c>
      <c r="M14" s="242">
        <v>0</v>
      </c>
      <c r="N14" s="243">
        <v>0</v>
      </c>
      <c r="O14" s="242">
        <v>0</v>
      </c>
      <c r="P14" s="243">
        <v>0</v>
      </c>
      <c r="Q14" s="241">
        <v>3</v>
      </c>
      <c r="R14" s="422">
        <v>0</v>
      </c>
      <c r="S14" s="15"/>
    </row>
    <row r="15" spans="1:19" ht="13.5" thickBot="1">
      <c r="A15" s="56"/>
      <c r="B15" s="163"/>
      <c r="C15" s="817"/>
      <c r="D15" s="819"/>
      <c r="E15" s="165"/>
      <c r="F15" s="166" t="s">
        <v>227</v>
      </c>
      <c r="G15" s="188"/>
      <c r="H15" s="245">
        <v>5</v>
      </c>
      <c r="I15" s="247">
        <v>2</v>
      </c>
      <c r="J15" s="248">
        <v>0</v>
      </c>
      <c r="K15" s="247">
        <v>0</v>
      </c>
      <c r="L15" s="248">
        <v>0</v>
      </c>
      <c r="M15" s="247">
        <v>0</v>
      </c>
      <c r="N15" s="248">
        <v>0</v>
      </c>
      <c r="O15" s="247">
        <v>0</v>
      </c>
      <c r="P15" s="248">
        <v>0</v>
      </c>
      <c r="Q15" s="246">
        <v>3</v>
      </c>
      <c r="R15" s="316">
        <v>0</v>
      </c>
      <c r="S15" s="15"/>
    </row>
    <row r="16" spans="1:19" ht="12.75">
      <c r="A16" s="56"/>
      <c r="B16" s="168"/>
      <c r="C16" s="233" t="s">
        <v>6</v>
      </c>
      <c r="D16" s="234" t="s">
        <v>7</v>
      </c>
      <c r="E16" s="169"/>
      <c r="F16" s="170" t="s">
        <v>206</v>
      </c>
      <c r="G16" s="75"/>
      <c r="H16" s="305">
        <v>2</v>
      </c>
      <c r="I16" s="257">
        <v>0</v>
      </c>
      <c r="J16" s="306">
        <v>0</v>
      </c>
      <c r="K16" s="257">
        <v>0</v>
      </c>
      <c r="L16" s="306">
        <v>0</v>
      </c>
      <c r="M16" s="257">
        <v>1</v>
      </c>
      <c r="N16" s="306">
        <v>0</v>
      </c>
      <c r="O16" s="257">
        <v>0</v>
      </c>
      <c r="P16" s="306">
        <v>0</v>
      </c>
      <c r="Q16" s="407">
        <v>1</v>
      </c>
      <c r="R16" s="463">
        <v>0</v>
      </c>
      <c r="S16" s="15"/>
    </row>
    <row r="17" spans="1:19" ht="12.75" customHeight="1" thickBot="1">
      <c r="A17" s="56"/>
      <c r="B17" s="158"/>
      <c r="C17" s="191" t="s">
        <v>8</v>
      </c>
      <c r="D17" s="159" t="s">
        <v>121</v>
      </c>
      <c r="E17" s="160"/>
      <c r="F17" s="161" t="s">
        <v>206</v>
      </c>
      <c r="G17" s="162"/>
      <c r="H17" s="240">
        <v>2</v>
      </c>
      <c r="I17" s="242">
        <v>0</v>
      </c>
      <c r="J17" s="243">
        <v>0</v>
      </c>
      <c r="K17" s="242">
        <v>0</v>
      </c>
      <c r="L17" s="243">
        <v>0</v>
      </c>
      <c r="M17" s="242">
        <v>1</v>
      </c>
      <c r="N17" s="243">
        <v>0</v>
      </c>
      <c r="O17" s="242">
        <v>0</v>
      </c>
      <c r="P17" s="243">
        <v>0</v>
      </c>
      <c r="Q17" s="241">
        <v>1</v>
      </c>
      <c r="R17" s="422">
        <v>0</v>
      </c>
      <c r="S17" s="15"/>
    </row>
    <row r="18" spans="1:19" ht="12.75">
      <c r="A18" s="56"/>
      <c r="B18" s="168"/>
      <c r="C18" s="805" t="s">
        <v>14</v>
      </c>
      <c r="D18" s="807" t="s">
        <v>15</v>
      </c>
      <c r="E18" s="169"/>
      <c r="F18" s="170" t="s">
        <v>206</v>
      </c>
      <c r="G18" s="75"/>
      <c r="H18" s="305">
        <v>2</v>
      </c>
      <c r="I18" s="257">
        <v>0</v>
      </c>
      <c r="J18" s="306">
        <v>0</v>
      </c>
      <c r="K18" s="257">
        <v>0</v>
      </c>
      <c r="L18" s="306">
        <v>0</v>
      </c>
      <c r="M18" s="257">
        <v>2</v>
      </c>
      <c r="N18" s="306">
        <v>0</v>
      </c>
      <c r="O18" s="257">
        <v>0</v>
      </c>
      <c r="P18" s="306">
        <v>0</v>
      </c>
      <c r="Q18" s="407">
        <v>0</v>
      </c>
      <c r="R18" s="463">
        <v>0</v>
      </c>
      <c r="S18" s="15"/>
    </row>
    <row r="19" spans="1:19" ht="12.75">
      <c r="A19" s="56"/>
      <c r="B19" s="178"/>
      <c r="C19" s="806"/>
      <c r="D19" s="808"/>
      <c r="E19" s="179"/>
      <c r="F19" s="156" t="s">
        <v>227</v>
      </c>
      <c r="G19" s="171"/>
      <c r="H19" s="464">
        <v>1</v>
      </c>
      <c r="I19" s="465">
        <v>0</v>
      </c>
      <c r="J19" s="466">
        <v>0</v>
      </c>
      <c r="K19" s="465">
        <v>0</v>
      </c>
      <c r="L19" s="466">
        <v>0</v>
      </c>
      <c r="M19" s="465">
        <v>1</v>
      </c>
      <c r="N19" s="466">
        <v>0</v>
      </c>
      <c r="O19" s="465">
        <v>0</v>
      </c>
      <c r="P19" s="466">
        <v>0</v>
      </c>
      <c r="Q19" s="467">
        <v>0</v>
      </c>
      <c r="R19" s="468">
        <v>0</v>
      </c>
      <c r="S19" s="15"/>
    </row>
    <row r="20" spans="1:19" ht="12.75">
      <c r="A20" s="56"/>
      <c r="B20" s="158"/>
      <c r="C20" s="816" t="s">
        <v>16</v>
      </c>
      <c r="D20" s="818" t="s">
        <v>17</v>
      </c>
      <c r="E20" s="160"/>
      <c r="F20" s="161" t="s">
        <v>206</v>
      </c>
      <c r="G20" s="162"/>
      <c r="H20" s="240">
        <v>1</v>
      </c>
      <c r="I20" s="242">
        <v>0</v>
      </c>
      <c r="J20" s="243">
        <v>0</v>
      </c>
      <c r="K20" s="242">
        <v>0</v>
      </c>
      <c r="L20" s="243">
        <v>0</v>
      </c>
      <c r="M20" s="242">
        <v>1</v>
      </c>
      <c r="N20" s="243">
        <v>0</v>
      </c>
      <c r="O20" s="242">
        <v>0</v>
      </c>
      <c r="P20" s="243">
        <v>0</v>
      </c>
      <c r="Q20" s="241">
        <v>0</v>
      </c>
      <c r="R20" s="422">
        <v>0</v>
      </c>
      <c r="S20" s="15"/>
    </row>
    <row r="21" spans="1:19" ht="12.75">
      <c r="A21" s="56"/>
      <c r="B21" s="172"/>
      <c r="C21" s="825"/>
      <c r="D21" s="826"/>
      <c r="E21" s="173"/>
      <c r="F21" s="174" t="s">
        <v>227</v>
      </c>
      <c r="G21" s="175"/>
      <c r="H21" s="308">
        <v>1</v>
      </c>
      <c r="I21" s="262">
        <v>0</v>
      </c>
      <c r="J21" s="309">
        <v>0</v>
      </c>
      <c r="K21" s="262">
        <v>0</v>
      </c>
      <c r="L21" s="309">
        <v>0</v>
      </c>
      <c r="M21" s="262">
        <v>1</v>
      </c>
      <c r="N21" s="309">
        <v>0</v>
      </c>
      <c r="O21" s="262">
        <v>0</v>
      </c>
      <c r="P21" s="309">
        <v>0</v>
      </c>
      <c r="Q21" s="408">
        <v>0</v>
      </c>
      <c r="R21" s="325">
        <v>0</v>
      </c>
      <c r="S21" s="15"/>
    </row>
    <row r="22" spans="1:19" ht="12.75" customHeight="1" thickBot="1">
      <c r="A22" s="56"/>
      <c r="B22" s="158"/>
      <c r="C22" s="191" t="s">
        <v>18</v>
      </c>
      <c r="D22" s="159" t="s">
        <v>19</v>
      </c>
      <c r="E22" s="160"/>
      <c r="F22" s="161" t="s">
        <v>206</v>
      </c>
      <c r="G22" s="162"/>
      <c r="H22" s="240">
        <v>1</v>
      </c>
      <c r="I22" s="242">
        <v>0</v>
      </c>
      <c r="J22" s="243">
        <v>0</v>
      </c>
      <c r="K22" s="242">
        <v>0</v>
      </c>
      <c r="L22" s="243">
        <v>0</v>
      </c>
      <c r="M22" s="242">
        <v>1</v>
      </c>
      <c r="N22" s="243">
        <v>0</v>
      </c>
      <c r="O22" s="242">
        <v>0</v>
      </c>
      <c r="P22" s="243">
        <v>0</v>
      </c>
      <c r="Q22" s="241">
        <v>0</v>
      </c>
      <c r="R22" s="422">
        <v>0</v>
      </c>
      <c r="S22" s="15"/>
    </row>
    <row r="23" spans="1:19" ht="12.75">
      <c r="A23" s="56"/>
      <c r="B23" s="168"/>
      <c r="C23" s="805" t="s">
        <v>20</v>
      </c>
      <c r="D23" s="807" t="s">
        <v>21</v>
      </c>
      <c r="E23" s="169"/>
      <c r="F23" s="170" t="s">
        <v>206</v>
      </c>
      <c r="G23" s="75"/>
      <c r="H23" s="305">
        <v>3</v>
      </c>
      <c r="I23" s="257">
        <v>0</v>
      </c>
      <c r="J23" s="306">
        <v>0</v>
      </c>
      <c r="K23" s="257">
        <v>0</v>
      </c>
      <c r="L23" s="306">
        <v>0</v>
      </c>
      <c r="M23" s="257">
        <v>3</v>
      </c>
      <c r="N23" s="306">
        <v>0</v>
      </c>
      <c r="O23" s="257">
        <v>0</v>
      </c>
      <c r="P23" s="306">
        <v>0</v>
      </c>
      <c r="Q23" s="407">
        <v>0</v>
      </c>
      <c r="R23" s="463">
        <v>0</v>
      </c>
      <c r="S23" s="15"/>
    </row>
    <row r="24" spans="1:19" ht="12.75">
      <c r="A24" s="56"/>
      <c r="B24" s="178"/>
      <c r="C24" s="806"/>
      <c r="D24" s="808"/>
      <c r="E24" s="179"/>
      <c r="F24" s="156" t="s">
        <v>227</v>
      </c>
      <c r="G24" s="171"/>
      <c r="H24" s="464">
        <v>3</v>
      </c>
      <c r="I24" s="465">
        <v>0</v>
      </c>
      <c r="J24" s="466">
        <v>0</v>
      </c>
      <c r="K24" s="465">
        <v>0</v>
      </c>
      <c r="L24" s="466">
        <v>0</v>
      </c>
      <c r="M24" s="465">
        <v>3</v>
      </c>
      <c r="N24" s="466">
        <v>0</v>
      </c>
      <c r="O24" s="465">
        <v>0</v>
      </c>
      <c r="P24" s="466">
        <v>0</v>
      </c>
      <c r="Q24" s="467">
        <v>0</v>
      </c>
      <c r="R24" s="468">
        <v>0</v>
      </c>
      <c r="S24" s="15"/>
    </row>
    <row r="25" spans="1:19" ht="12.75">
      <c r="A25" s="56"/>
      <c r="B25" s="158"/>
      <c r="C25" s="816" t="s">
        <v>26</v>
      </c>
      <c r="D25" s="818" t="s">
        <v>27</v>
      </c>
      <c r="E25" s="160"/>
      <c r="F25" s="161" t="s">
        <v>206</v>
      </c>
      <c r="G25" s="162"/>
      <c r="H25" s="240">
        <v>3</v>
      </c>
      <c r="I25" s="242">
        <v>0</v>
      </c>
      <c r="J25" s="243">
        <v>0</v>
      </c>
      <c r="K25" s="242">
        <v>0</v>
      </c>
      <c r="L25" s="243">
        <v>0</v>
      </c>
      <c r="M25" s="242">
        <v>3</v>
      </c>
      <c r="N25" s="243">
        <v>0</v>
      </c>
      <c r="O25" s="242">
        <v>0</v>
      </c>
      <c r="P25" s="243">
        <v>0</v>
      </c>
      <c r="Q25" s="241">
        <v>0</v>
      </c>
      <c r="R25" s="422">
        <v>0</v>
      </c>
      <c r="S25" s="15"/>
    </row>
    <row r="26" spans="1:19" ht="13.5" thickBot="1">
      <c r="A26" s="56"/>
      <c r="B26" s="176"/>
      <c r="C26" s="817"/>
      <c r="D26" s="819"/>
      <c r="E26" s="177"/>
      <c r="F26" s="166" t="s">
        <v>227</v>
      </c>
      <c r="G26" s="188"/>
      <c r="H26" s="245">
        <v>3</v>
      </c>
      <c r="I26" s="247">
        <v>0</v>
      </c>
      <c r="J26" s="248">
        <v>0</v>
      </c>
      <c r="K26" s="247">
        <v>0</v>
      </c>
      <c r="L26" s="248">
        <v>0</v>
      </c>
      <c r="M26" s="247">
        <v>3</v>
      </c>
      <c r="N26" s="248">
        <v>0</v>
      </c>
      <c r="O26" s="247">
        <v>0</v>
      </c>
      <c r="P26" s="248">
        <v>0</v>
      </c>
      <c r="Q26" s="246">
        <v>0</v>
      </c>
      <c r="R26" s="316">
        <v>0</v>
      </c>
      <c r="S26" s="15"/>
    </row>
    <row r="27" spans="1:19" ht="12.75">
      <c r="A27" s="56"/>
      <c r="B27" s="168"/>
      <c r="C27" s="805" t="s">
        <v>28</v>
      </c>
      <c r="D27" s="807" t="s">
        <v>29</v>
      </c>
      <c r="E27" s="169"/>
      <c r="F27" s="170" t="s">
        <v>206</v>
      </c>
      <c r="G27" s="75"/>
      <c r="H27" s="305">
        <v>10</v>
      </c>
      <c r="I27" s="257">
        <v>0</v>
      </c>
      <c r="J27" s="306">
        <v>0</v>
      </c>
      <c r="K27" s="257">
        <v>5</v>
      </c>
      <c r="L27" s="306">
        <v>4</v>
      </c>
      <c r="M27" s="257">
        <v>1</v>
      </c>
      <c r="N27" s="306">
        <v>0</v>
      </c>
      <c r="O27" s="257">
        <v>1</v>
      </c>
      <c r="P27" s="306">
        <v>0</v>
      </c>
      <c r="Q27" s="407">
        <v>3</v>
      </c>
      <c r="R27" s="463">
        <v>0</v>
      </c>
      <c r="S27" s="15"/>
    </row>
    <row r="28" spans="1:19" ht="12.75">
      <c r="A28" s="56"/>
      <c r="B28" s="178"/>
      <c r="C28" s="806"/>
      <c r="D28" s="808"/>
      <c r="E28" s="179"/>
      <c r="F28" s="156" t="s">
        <v>227</v>
      </c>
      <c r="G28" s="171"/>
      <c r="H28" s="464">
        <v>6</v>
      </c>
      <c r="I28" s="465">
        <v>0</v>
      </c>
      <c r="J28" s="466">
        <v>0</v>
      </c>
      <c r="K28" s="465">
        <v>4</v>
      </c>
      <c r="L28" s="466">
        <v>4</v>
      </c>
      <c r="M28" s="465">
        <v>0</v>
      </c>
      <c r="N28" s="466">
        <v>0</v>
      </c>
      <c r="O28" s="465">
        <v>1</v>
      </c>
      <c r="P28" s="466">
        <v>0</v>
      </c>
      <c r="Q28" s="467">
        <v>1</v>
      </c>
      <c r="R28" s="468">
        <v>0</v>
      </c>
      <c r="S28" s="15"/>
    </row>
    <row r="29" spans="1:19" ht="12.75">
      <c r="A29" s="56"/>
      <c r="B29" s="158"/>
      <c r="C29" s="816" t="s">
        <v>88</v>
      </c>
      <c r="D29" s="818" t="s">
        <v>247</v>
      </c>
      <c r="E29" s="160"/>
      <c r="F29" s="161" t="s">
        <v>206</v>
      </c>
      <c r="G29" s="162"/>
      <c r="H29" s="240">
        <v>3</v>
      </c>
      <c r="I29" s="242">
        <v>0</v>
      </c>
      <c r="J29" s="243">
        <v>0</v>
      </c>
      <c r="K29" s="242">
        <v>0</v>
      </c>
      <c r="L29" s="243">
        <v>0</v>
      </c>
      <c r="M29" s="242">
        <v>0</v>
      </c>
      <c r="N29" s="243">
        <v>0</v>
      </c>
      <c r="O29" s="242">
        <v>0</v>
      </c>
      <c r="P29" s="243">
        <v>0</v>
      </c>
      <c r="Q29" s="241">
        <v>3</v>
      </c>
      <c r="R29" s="422">
        <v>0</v>
      </c>
      <c r="S29" s="15"/>
    </row>
    <row r="30" spans="1:19" ht="12.75">
      <c r="A30" s="56"/>
      <c r="B30" s="172"/>
      <c r="C30" s="825"/>
      <c r="D30" s="826"/>
      <c r="E30" s="173"/>
      <c r="F30" s="174" t="s">
        <v>227</v>
      </c>
      <c r="G30" s="175"/>
      <c r="H30" s="308">
        <v>1</v>
      </c>
      <c r="I30" s="262">
        <v>0</v>
      </c>
      <c r="J30" s="309">
        <v>0</v>
      </c>
      <c r="K30" s="262">
        <v>0</v>
      </c>
      <c r="L30" s="309">
        <v>0</v>
      </c>
      <c r="M30" s="262">
        <v>0</v>
      </c>
      <c r="N30" s="309">
        <v>0</v>
      </c>
      <c r="O30" s="262">
        <v>0</v>
      </c>
      <c r="P30" s="309">
        <v>0</v>
      </c>
      <c r="Q30" s="408">
        <v>1</v>
      </c>
      <c r="R30" s="325">
        <v>0</v>
      </c>
      <c r="S30" s="15"/>
    </row>
    <row r="31" spans="1:19" ht="12.75">
      <c r="A31" s="56"/>
      <c r="B31" s="158"/>
      <c r="C31" s="816" t="s">
        <v>87</v>
      </c>
      <c r="D31" s="818" t="s">
        <v>248</v>
      </c>
      <c r="E31" s="160"/>
      <c r="F31" s="161" t="s">
        <v>206</v>
      </c>
      <c r="G31" s="162"/>
      <c r="H31" s="240">
        <v>7</v>
      </c>
      <c r="I31" s="242">
        <v>0</v>
      </c>
      <c r="J31" s="243">
        <v>0</v>
      </c>
      <c r="K31" s="242">
        <v>5</v>
      </c>
      <c r="L31" s="243">
        <v>4</v>
      </c>
      <c r="M31" s="242">
        <v>1</v>
      </c>
      <c r="N31" s="243">
        <v>0</v>
      </c>
      <c r="O31" s="242">
        <v>1</v>
      </c>
      <c r="P31" s="243">
        <v>0</v>
      </c>
      <c r="Q31" s="241">
        <v>0</v>
      </c>
      <c r="R31" s="422">
        <v>0</v>
      </c>
      <c r="S31" s="15"/>
    </row>
    <row r="32" spans="1:19" ht="13.5" thickBot="1">
      <c r="A32" s="56"/>
      <c r="B32" s="176"/>
      <c r="C32" s="817"/>
      <c r="D32" s="819"/>
      <c r="E32" s="177"/>
      <c r="F32" s="166" t="s">
        <v>227</v>
      </c>
      <c r="G32" s="167"/>
      <c r="H32" s="245">
        <v>5</v>
      </c>
      <c r="I32" s="247">
        <v>0</v>
      </c>
      <c r="J32" s="248">
        <v>0</v>
      </c>
      <c r="K32" s="247">
        <v>4</v>
      </c>
      <c r="L32" s="248">
        <v>4</v>
      </c>
      <c r="M32" s="247">
        <v>0</v>
      </c>
      <c r="N32" s="248">
        <v>0</v>
      </c>
      <c r="O32" s="247">
        <v>1</v>
      </c>
      <c r="P32" s="248">
        <v>0</v>
      </c>
      <c r="Q32" s="246">
        <v>0</v>
      </c>
      <c r="R32" s="316">
        <v>0</v>
      </c>
      <c r="S32" s="15"/>
    </row>
    <row r="33" spans="1:19" ht="12.75">
      <c r="A33" s="56"/>
      <c r="B33" s="168"/>
      <c r="C33" s="805" t="s">
        <v>89</v>
      </c>
      <c r="D33" s="807" t="s">
        <v>36</v>
      </c>
      <c r="E33" s="169"/>
      <c r="F33" s="170" t="s">
        <v>206</v>
      </c>
      <c r="G33" s="75"/>
      <c r="H33" s="305">
        <v>5</v>
      </c>
      <c r="I33" s="257">
        <v>2</v>
      </c>
      <c r="J33" s="306">
        <v>2</v>
      </c>
      <c r="K33" s="257">
        <v>0</v>
      </c>
      <c r="L33" s="306">
        <v>0</v>
      </c>
      <c r="M33" s="257">
        <v>3</v>
      </c>
      <c r="N33" s="306">
        <v>2</v>
      </c>
      <c r="O33" s="257">
        <v>0</v>
      </c>
      <c r="P33" s="306">
        <v>0</v>
      </c>
      <c r="Q33" s="407">
        <v>0</v>
      </c>
      <c r="R33" s="463">
        <v>0</v>
      </c>
      <c r="S33" s="15"/>
    </row>
    <row r="34" spans="1:19" ht="12.75">
      <c r="A34" s="56"/>
      <c r="B34" s="178"/>
      <c r="C34" s="806"/>
      <c r="D34" s="808"/>
      <c r="E34" s="179"/>
      <c r="F34" s="156" t="s">
        <v>227</v>
      </c>
      <c r="G34" s="171"/>
      <c r="H34" s="464">
        <v>3</v>
      </c>
      <c r="I34" s="465">
        <v>1</v>
      </c>
      <c r="J34" s="466">
        <v>1</v>
      </c>
      <c r="K34" s="465">
        <v>0</v>
      </c>
      <c r="L34" s="466">
        <v>0</v>
      </c>
      <c r="M34" s="465">
        <v>2</v>
      </c>
      <c r="N34" s="466">
        <v>2</v>
      </c>
      <c r="O34" s="465">
        <v>0</v>
      </c>
      <c r="P34" s="466">
        <v>0</v>
      </c>
      <c r="Q34" s="467">
        <v>0</v>
      </c>
      <c r="R34" s="468">
        <v>0</v>
      </c>
      <c r="S34" s="15"/>
    </row>
    <row r="35" spans="1:19" ht="12.75">
      <c r="A35" s="56"/>
      <c r="B35" s="158"/>
      <c r="C35" s="816" t="s">
        <v>207</v>
      </c>
      <c r="D35" s="818" t="s">
        <v>122</v>
      </c>
      <c r="E35" s="160"/>
      <c r="F35" s="161" t="s">
        <v>206</v>
      </c>
      <c r="G35" s="162"/>
      <c r="H35" s="240">
        <v>5</v>
      </c>
      <c r="I35" s="242">
        <v>2</v>
      </c>
      <c r="J35" s="243">
        <v>2</v>
      </c>
      <c r="K35" s="242">
        <v>0</v>
      </c>
      <c r="L35" s="243">
        <v>0</v>
      </c>
      <c r="M35" s="242">
        <v>3</v>
      </c>
      <c r="N35" s="243">
        <v>2</v>
      </c>
      <c r="O35" s="242">
        <v>0</v>
      </c>
      <c r="P35" s="243">
        <v>0</v>
      </c>
      <c r="Q35" s="241">
        <v>0</v>
      </c>
      <c r="R35" s="422">
        <v>0</v>
      </c>
      <c r="S35" s="15"/>
    </row>
    <row r="36" spans="1:19" ht="13.5" thickBot="1">
      <c r="A36" s="56"/>
      <c r="B36" s="180"/>
      <c r="C36" s="828"/>
      <c r="D36" s="829"/>
      <c r="E36" s="181"/>
      <c r="F36" s="182" t="s">
        <v>227</v>
      </c>
      <c r="G36" s="183"/>
      <c r="H36" s="440">
        <v>3</v>
      </c>
      <c r="I36" s="341">
        <v>1</v>
      </c>
      <c r="J36" s="340">
        <v>1</v>
      </c>
      <c r="K36" s="341">
        <v>0</v>
      </c>
      <c r="L36" s="340">
        <v>0</v>
      </c>
      <c r="M36" s="341">
        <v>2</v>
      </c>
      <c r="N36" s="340">
        <v>2</v>
      </c>
      <c r="O36" s="341">
        <v>0</v>
      </c>
      <c r="P36" s="340">
        <v>0</v>
      </c>
      <c r="Q36" s="469">
        <v>0</v>
      </c>
      <c r="R36" s="470">
        <v>0</v>
      </c>
      <c r="S36" s="15"/>
    </row>
    <row r="37" spans="1:19" ht="12.75" customHeight="1" thickTop="1">
      <c r="A37" s="56"/>
      <c r="B37" s="189"/>
      <c r="C37" s="827" t="s">
        <v>202</v>
      </c>
      <c r="D37" s="827"/>
      <c r="E37" s="190"/>
      <c r="F37" s="170" t="s">
        <v>206</v>
      </c>
      <c r="G37" s="75"/>
      <c r="H37" s="305">
        <v>27</v>
      </c>
      <c r="I37" s="257">
        <v>4</v>
      </c>
      <c r="J37" s="306">
        <v>2</v>
      </c>
      <c r="K37" s="257">
        <v>5</v>
      </c>
      <c r="L37" s="306">
        <v>4</v>
      </c>
      <c r="M37" s="257">
        <v>10</v>
      </c>
      <c r="N37" s="306">
        <v>2</v>
      </c>
      <c r="O37" s="257">
        <v>1</v>
      </c>
      <c r="P37" s="306">
        <v>0</v>
      </c>
      <c r="Q37" s="407">
        <v>7</v>
      </c>
      <c r="R37" s="463">
        <v>0</v>
      </c>
      <c r="S37" s="15"/>
    </row>
    <row r="38" spans="1:19" ht="12.75" customHeight="1" thickBot="1">
      <c r="A38" s="56"/>
      <c r="B38" s="184"/>
      <c r="C38" s="813"/>
      <c r="D38" s="813"/>
      <c r="E38" s="185"/>
      <c r="F38" s="186" t="s">
        <v>227</v>
      </c>
      <c r="G38" s="187"/>
      <c r="H38" s="458">
        <v>18</v>
      </c>
      <c r="I38" s="459">
        <v>3</v>
      </c>
      <c r="J38" s="460">
        <v>1</v>
      </c>
      <c r="K38" s="459">
        <v>4</v>
      </c>
      <c r="L38" s="460">
        <v>4</v>
      </c>
      <c r="M38" s="459">
        <v>6</v>
      </c>
      <c r="N38" s="460">
        <v>2</v>
      </c>
      <c r="O38" s="459">
        <v>1</v>
      </c>
      <c r="P38" s="460">
        <v>0</v>
      </c>
      <c r="Q38" s="461">
        <v>4</v>
      </c>
      <c r="R38" s="462">
        <v>0</v>
      </c>
      <c r="S38" s="15"/>
    </row>
    <row r="39" spans="1:19" ht="13.5" thickBot="1">
      <c r="A39" s="56"/>
      <c r="B39" s="62" t="s">
        <v>42</v>
      </c>
      <c r="C39" s="63"/>
      <c r="D39" s="63"/>
      <c r="E39" s="63"/>
      <c r="F39" s="63"/>
      <c r="G39" s="63"/>
      <c r="H39" s="90"/>
      <c r="I39" s="90"/>
      <c r="J39" s="90"/>
      <c r="K39" s="90"/>
      <c r="L39" s="90"/>
      <c r="M39" s="90"/>
      <c r="N39" s="90"/>
      <c r="O39" s="90"/>
      <c r="P39" s="90"/>
      <c r="Q39" s="90"/>
      <c r="R39" s="89"/>
      <c r="S39" s="15"/>
    </row>
    <row r="40" spans="1:19" ht="12.75">
      <c r="A40" s="56"/>
      <c r="B40" s="168"/>
      <c r="C40" s="805" t="s">
        <v>64</v>
      </c>
      <c r="D40" s="807"/>
      <c r="E40" s="169"/>
      <c r="F40" s="170" t="s">
        <v>206</v>
      </c>
      <c r="G40" s="75"/>
      <c r="H40" s="305">
        <v>27</v>
      </c>
      <c r="I40" s="257">
        <v>4</v>
      </c>
      <c r="J40" s="306">
        <v>2</v>
      </c>
      <c r="K40" s="257">
        <v>5</v>
      </c>
      <c r="L40" s="306">
        <v>4</v>
      </c>
      <c r="M40" s="257">
        <v>10</v>
      </c>
      <c r="N40" s="306">
        <v>2</v>
      </c>
      <c r="O40" s="257">
        <v>1</v>
      </c>
      <c r="P40" s="306">
        <v>0</v>
      </c>
      <c r="Q40" s="407">
        <v>7</v>
      </c>
      <c r="R40" s="463">
        <v>0</v>
      </c>
      <c r="S40" s="15"/>
    </row>
    <row r="41" spans="1:19" ht="12.75">
      <c r="A41" s="56"/>
      <c r="B41" s="178"/>
      <c r="C41" s="806"/>
      <c r="D41" s="808"/>
      <c r="E41" s="179"/>
      <c r="F41" s="156" t="s">
        <v>227</v>
      </c>
      <c r="G41" s="171"/>
      <c r="H41" s="464">
        <v>18</v>
      </c>
      <c r="I41" s="465">
        <v>3</v>
      </c>
      <c r="J41" s="466">
        <v>1</v>
      </c>
      <c r="K41" s="465">
        <v>4</v>
      </c>
      <c r="L41" s="466">
        <v>4</v>
      </c>
      <c r="M41" s="465">
        <v>6</v>
      </c>
      <c r="N41" s="466">
        <v>2</v>
      </c>
      <c r="O41" s="465">
        <v>1</v>
      </c>
      <c r="P41" s="466">
        <v>0</v>
      </c>
      <c r="Q41" s="467">
        <v>4</v>
      </c>
      <c r="R41" s="468">
        <v>0</v>
      </c>
      <c r="S41" s="15"/>
    </row>
    <row r="42" spans="1:19" ht="12.75">
      <c r="A42" s="56"/>
      <c r="B42" s="158"/>
      <c r="C42" s="816" t="s">
        <v>117</v>
      </c>
      <c r="D42" s="818"/>
      <c r="E42" s="160"/>
      <c r="F42" s="161" t="s">
        <v>206</v>
      </c>
      <c r="G42" s="162"/>
      <c r="H42" s="240">
        <v>20</v>
      </c>
      <c r="I42" s="242">
        <v>4</v>
      </c>
      <c r="J42" s="243">
        <v>2</v>
      </c>
      <c r="K42" s="242">
        <v>3</v>
      </c>
      <c r="L42" s="243">
        <v>3</v>
      </c>
      <c r="M42" s="242">
        <v>10</v>
      </c>
      <c r="N42" s="243">
        <v>2</v>
      </c>
      <c r="O42" s="242">
        <v>0</v>
      </c>
      <c r="P42" s="243">
        <v>0</v>
      </c>
      <c r="Q42" s="241">
        <v>3</v>
      </c>
      <c r="R42" s="422">
        <v>0</v>
      </c>
      <c r="S42" s="15"/>
    </row>
    <row r="43" spans="1:19" ht="12.75">
      <c r="A43" s="56"/>
      <c r="B43" s="172"/>
      <c r="C43" s="825"/>
      <c r="D43" s="826"/>
      <c r="E43" s="173"/>
      <c r="F43" s="174" t="s">
        <v>227</v>
      </c>
      <c r="G43" s="175"/>
      <c r="H43" s="308">
        <v>13</v>
      </c>
      <c r="I43" s="262">
        <v>3</v>
      </c>
      <c r="J43" s="309">
        <v>1</v>
      </c>
      <c r="K43" s="262">
        <v>3</v>
      </c>
      <c r="L43" s="309">
        <v>3</v>
      </c>
      <c r="M43" s="262">
        <v>6</v>
      </c>
      <c r="N43" s="309">
        <v>2</v>
      </c>
      <c r="O43" s="262">
        <v>0</v>
      </c>
      <c r="P43" s="309">
        <v>0</v>
      </c>
      <c r="Q43" s="408">
        <v>1</v>
      </c>
      <c r="R43" s="325">
        <v>0</v>
      </c>
      <c r="S43" s="15"/>
    </row>
    <row r="44" spans="1:19" ht="12.75">
      <c r="A44" s="56"/>
      <c r="B44" s="158"/>
      <c r="C44" s="191" t="s">
        <v>169</v>
      </c>
      <c r="D44" s="159"/>
      <c r="E44" s="160"/>
      <c r="F44" s="161" t="s">
        <v>206</v>
      </c>
      <c r="G44" s="162"/>
      <c r="H44" s="240">
        <v>1</v>
      </c>
      <c r="I44" s="242">
        <v>0</v>
      </c>
      <c r="J44" s="243">
        <v>0</v>
      </c>
      <c r="K44" s="242">
        <v>0</v>
      </c>
      <c r="L44" s="243">
        <v>0</v>
      </c>
      <c r="M44" s="242">
        <v>0</v>
      </c>
      <c r="N44" s="243">
        <v>0</v>
      </c>
      <c r="O44" s="242">
        <v>0</v>
      </c>
      <c r="P44" s="243">
        <v>0</v>
      </c>
      <c r="Q44" s="241">
        <v>1</v>
      </c>
      <c r="R44" s="422">
        <v>0</v>
      </c>
      <c r="S44" s="15"/>
    </row>
    <row r="45" spans="1:19" ht="12.75">
      <c r="A45" s="56"/>
      <c r="B45" s="158"/>
      <c r="C45" s="816" t="s">
        <v>118</v>
      </c>
      <c r="D45" s="159"/>
      <c r="E45" s="160"/>
      <c r="F45" s="161" t="s">
        <v>206</v>
      </c>
      <c r="G45" s="162"/>
      <c r="H45" s="240">
        <v>6</v>
      </c>
      <c r="I45" s="242">
        <v>0</v>
      </c>
      <c r="J45" s="243">
        <v>0</v>
      </c>
      <c r="K45" s="242">
        <v>2</v>
      </c>
      <c r="L45" s="243">
        <v>1</v>
      </c>
      <c r="M45" s="242">
        <v>0</v>
      </c>
      <c r="N45" s="243">
        <v>0</v>
      </c>
      <c r="O45" s="242">
        <v>1</v>
      </c>
      <c r="P45" s="243">
        <v>0</v>
      </c>
      <c r="Q45" s="241">
        <v>3</v>
      </c>
      <c r="R45" s="422">
        <v>0</v>
      </c>
      <c r="S45" s="15"/>
    </row>
    <row r="46" spans="1:19" ht="13.5" thickBot="1">
      <c r="A46" s="56"/>
      <c r="B46" s="176"/>
      <c r="C46" s="817"/>
      <c r="D46" s="164"/>
      <c r="E46" s="177"/>
      <c r="F46" s="166" t="s">
        <v>227</v>
      </c>
      <c r="G46" s="188"/>
      <c r="H46" s="245">
        <v>5</v>
      </c>
      <c r="I46" s="247">
        <v>0</v>
      </c>
      <c r="J46" s="248">
        <v>0</v>
      </c>
      <c r="K46" s="247">
        <v>1</v>
      </c>
      <c r="L46" s="248">
        <v>1</v>
      </c>
      <c r="M46" s="247">
        <v>0</v>
      </c>
      <c r="N46" s="248">
        <v>0</v>
      </c>
      <c r="O46" s="247">
        <v>1</v>
      </c>
      <c r="P46" s="248">
        <v>0</v>
      </c>
      <c r="Q46" s="246">
        <v>3</v>
      </c>
      <c r="R46" s="316">
        <v>0</v>
      </c>
      <c r="S46" s="15"/>
    </row>
    <row r="47" spans="2:19" ht="13.5">
      <c r="B47" s="10" t="s">
        <v>0</v>
      </c>
      <c r="C47" s="11"/>
      <c r="D47" s="11"/>
      <c r="E47" s="11"/>
      <c r="F47" s="11"/>
      <c r="G47" s="10"/>
      <c r="H47" s="10"/>
      <c r="I47" s="10"/>
      <c r="J47" s="10"/>
      <c r="K47" s="10"/>
      <c r="L47" s="10"/>
      <c r="M47" s="10"/>
      <c r="N47" s="10"/>
      <c r="O47" s="10"/>
      <c r="P47" s="10"/>
      <c r="Q47" s="10"/>
      <c r="R47" s="122" t="s">
        <v>403</v>
      </c>
      <c r="S47" s="2" t="s">
        <v>0</v>
      </c>
    </row>
  </sheetData>
  <sheetProtection/>
  <mergeCells count="47">
    <mergeCell ref="C45:C46"/>
    <mergeCell ref="C42:C43"/>
    <mergeCell ref="D42:D43"/>
    <mergeCell ref="C40:C41"/>
    <mergeCell ref="D40:D41"/>
    <mergeCell ref="C37:D38"/>
    <mergeCell ref="C35:C36"/>
    <mergeCell ref="D35:D36"/>
    <mergeCell ref="C33:C34"/>
    <mergeCell ref="D33:D34"/>
    <mergeCell ref="C29:C30"/>
    <mergeCell ref="D29:D30"/>
    <mergeCell ref="C31:C32"/>
    <mergeCell ref="D31:D32"/>
    <mergeCell ref="C25:C26"/>
    <mergeCell ref="D25:D26"/>
    <mergeCell ref="C27:C28"/>
    <mergeCell ref="D27:D28"/>
    <mergeCell ref="C23:C24"/>
    <mergeCell ref="D23:D24"/>
    <mergeCell ref="C18:C19"/>
    <mergeCell ref="D18:D19"/>
    <mergeCell ref="C20:C21"/>
    <mergeCell ref="D20:D21"/>
    <mergeCell ref="I5:R5"/>
    <mergeCell ref="R6:R9"/>
    <mergeCell ref="M8:M9"/>
    <mergeCell ref="P8:P9"/>
    <mergeCell ref="N8:N9"/>
    <mergeCell ref="O8:O9"/>
    <mergeCell ref="M6:N7"/>
    <mergeCell ref="J8:J9"/>
    <mergeCell ref="L8:L9"/>
    <mergeCell ref="Q6:Q9"/>
    <mergeCell ref="O6:P7"/>
    <mergeCell ref="C14:C15"/>
    <mergeCell ref="D14:D15"/>
    <mergeCell ref="I6:J7"/>
    <mergeCell ref="I8:I9"/>
    <mergeCell ref="K6:L7"/>
    <mergeCell ref="C12:C13"/>
    <mergeCell ref="D12:D13"/>
    <mergeCell ref="B5:G9"/>
    <mergeCell ref="H5:H9"/>
    <mergeCell ref="C10:C11"/>
    <mergeCell ref="D10:D11"/>
    <mergeCell ref="K8:K9"/>
  </mergeCells>
  <conditionalFormatting sqref="E4">
    <cfRule type="expression" priority="1" dxfId="0" stopIfTrue="1">
      <formula>S4=" "</formula>
    </cfRule>
  </conditionalFormatting>
  <conditionalFormatting sqref="R47">
    <cfRule type="expression" priority="2" dxfId="0" stopIfTrue="1">
      <formula>S47="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85" r:id="rId1"/>
</worksheet>
</file>

<file path=xl/worksheets/sheet23.xml><?xml version="1.0" encoding="utf-8"?>
<worksheet xmlns="http://schemas.openxmlformats.org/spreadsheetml/2006/main" xmlns:r="http://schemas.openxmlformats.org/officeDocument/2006/relationships">
  <sheetPr codeName="List23"/>
  <dimension ref="A1:P34"/>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5.00390625" style="2" customWidth="1"/>
    <col min="7" max="7" width="1.12109375" style="2" customWidth="1"/>
    <col min="8" max="8" width="7.25390625" style="2" customWidth="1"/>
    <col min="9" max="9" width="6.75390625" style="2" customWidth="1"/>
    <col min="10" max="10" width="8.125" style="2" customWidth="1"/>
    <col min="11" max="13" width="8.25390625" style="2" customWidth="1"/>
    <col min="14" max="15" width="6.75390625" style="2" customWidth="1"/>
    <col min="16" max="39" width="1.75390625" style="2" customWidth="1"/>
    <col min="40" max="16384" width="9.125" style="2" customWidth="1"/>
  </cols>
  <sheetData>
    <row r="1" ht="9" customHeight="1">
      <c r="A1" s="13"/>
    </row>
    <row r="2" spans="2:15" s="3" customFormat="1" ht="15.75">
      <c r="B2" s="7" t="s">
        <v>438</v>
      </c>
      <c r="C2" s="7"/>
      <c r="D2" s="7"/>
      <c r="E2" s="7"/>
      <c r="F2" s="6" t="s">
        <v>189</v>
      </c>
      <c r="G2" s="5"/>
      <c r="H2" s="7"/>
      <c r="I2" s="7"/>
      <c r="J2" s="7"/>
      <c r="K2" s="7"/>
      <c r="L2" s="7"/>
      <c r="M2" s="7"/>
      <c r="N2" s="7"/>
      <c r="O2" s="7"/>
    </row>
    <row r="3" spans="2:15" s="3" customFormat="1" ht="15.75">
      <c r="B3" s="88" t="s">
        <v>175</v>
      </c>
      <c r="C3" s="9"/>
      <c r="D3" s="9"/>
      <c r="E3" s="9"/>
      <c r="F3" s="9"/>
      <c r="G3" s="9"/>
      <c r="H3" s="9"/>
      <c r="I3" s="9"/>
      <c r="J3" s="9"/>
      <c r="K3" s="9"/>
      <c r="L3" s="9"/>
      <c r="M3" s="9"/>
      <c r="N3" s="9"/>
      <c r="O3" s="9"/>
    </row>
    <row r="4" spans="2:16" s="4" customFormat="1" ht="21" customHeight="1" thickBot="1">
      <c r="B4" s="57" t="s">
        <v>400</v>
      </c>
      <c r="C4" s="58"/>
      <c r="D4" s="58"/>
      <c r="E4" s="58"/>
      <c r="F4" s="58"/>
      <c r="G4" s="59"/>
      <c r="H4" s="59"/>
      <c r="I4" s="59"/>
      <c r="J4" s="59"/>
      <c r="K4" s="59"/>
      <c r="L4" s="59"/>
      <c r="M4" s="59"/>
      <c r="N4" s="59"/>
      <c r="O4" s="60"/>
      <c r="P4" s="1" t="s">
        <v>0</v>
      </c>
    </row>
    <row r="5" spans="1:16" ht="15" customHeight="1" thickBot="1">
      <c r="A5" s="14"/>
      <c r="B5" s="561" t="s">
        <v>43</v>
      </c>
      <c r="C5" s="562"/>
      <c r="D5" s="562"/>
      <c r="E5" s="562"/>
      <c r="F5" s="562"/>
      <c r="G5" s="563"/>
      <c r="H5" s="835" t="s">
        <v>145</v>
      </c>
      <c r="I5" s="836"/>
      <c r="J5" s="836"/>
      <c r="K5" s="836"/>
      <c r="L5" s="836"/>
      <c r="M5" s="836"/>
      <c r="N5" s="775" t="s">
        <v>218</v>
      </c>
      <c r="O5" s="843"/>
      <c r="P5" s="15"/>
    </row>
    <row r="6" spans="1:16" ht="25.5" customHeight="1">
      <c r="A6" s="14"/>
      <c r="B6" s="564"/>
      <c r="C6" s="565"/>
      <c r="D6" s="565"/>
      <c r="E6" s="565"/>
      <c r="F6" s="565"/>
      <c r="G6" s="566"/>
      <c r="H6" s="837" t="s">
        <v>38</v>
      </c>
      <c r="I6" s="830" t="s">
        <v>60</v>
      </c>
      <c r="J6" s="831"/>
      <c r="K6" s="832" t="s">
        <v>231</v>
      </c>
      <c r="L6" s="833"/>
      <c r="M6" s="834"/>
      <c r="N6" s="844"/>
      <c r="O6" s="845"/>
      <c r="P6" s="15"/>
    </row>
    <row r="7" spans="1:16" ht="13.5" customHeight="1">
      <c r="A7" s="14"/>
      <c r="B7" s="564"/>
      <c r="C7" s="565"/>
      <c r="D7" s="565"/>
      <c r="E7" s="565"/>
      <c r="F7" s="565"/>
      <c r="G7" s="566"/>
      <c r="H7" s="838"/>
      <c r="I7" s="840" t="s">
        <v>93</v>
      </c>
      <c r="J7" s="678" t="s">
        <v>146</v>
      </c>
      <c r="K7" s="719" t="s">
        <v>38</v>
      </c>
      <c r="L7" s="597" t="s">
        <v>60</v>
      </c>
      <c r="M7" s="602"/>
      <c r="N7" s="613" t="s">
        <v>283</v>
      </c>
      <c r="O7" s="659" t="s">
        <v>147</v>
      </c>
      <c r="P7" s="15"/>
    </row>
    <row r="8" spans="1:16" ht="13.5" customHeight="1">
      <c r="A8" s="14"/>
      <c r="B8" s="564"/>
      <c r="C8" s="565"/>
      <c r="D8" s="565"/>
      <c r="E8" s="565"/>
      <c r="F8" s="565"/>
      <c r="G8" s="566"/>
      <c r="H8" s="838"/>
      <c r="I8" s="841"/>
      <c r="J8" s="590"/>
      <c r="K8" s="720"/>
      <c r="L8" s="574" t="s">
        <v>93</v>
      </c>
      <c r="M8" s="536" t="s">
        <v>183</v>
      </c>
      <c r="N8" s="644"/>
      <c r="O8" s="823"/>
      <c r="P8" s="15"/>
    </row>
    <row r="9" spans="1:16" ht="13.5" customHeight="1" thickBot="1">
      <c r="A9" s="14"/>
      <c r="B9" s="567"/>
      <c r="C9" s="568"/>
      <c r="D9" s="568"/>
      <c r="E9" s="568"/>
      <c r="F9" s="568"/>
      <c r="G9" s="569"/>
      <c r="H9" s="839"/>
      <c r="I9" s="842"/>
      <c r="J9" s="591"/>
      <c r="K9" s="721"/>
      <c r="L9" s="589"/>
      <c r="M9" s="593"/>
      <c r="N9" s="645"/>
      <c r="O9" s="824"/>
      <c r="P9" s="15"/>
    </row>
    <row r="10" spans="1:16" ht="14.25" thickBot="1" thickTop="1">
      <c r="A10" s="56"/>
      <c r="B10" s="43"/>
      <c r="C10" s="22" t="s">
        <v>1</v>
      </c>
      <c r="D10" s="22"/>
      <c r="E10" s="22"/>
      <c r="F10" s="23" t="s">
        <v>2</v>
      </c>
      <c r="G10" s="24"/>
      <c r="H10" s="471">
        <v>1806.2</v>
      </c>
      <c r="I10" s="472">
        <v>1115.4</v>
      </c>
      <c r="J10" s="473">
        <v>96</v>
      </c>
      <c r="K10" s="474">
        <v>0</v>
      </c>
      <c r="L10" s="475">
        <v>0</v>
      </c>
      <c r="M10" s="476">
        <v>0</v>
      </c>
      <c r="N10" s="283">
        <v>527</v>
      </c>
      <c r="O10" s="318">
        <v>1145</v>
      </c>
      <c r="P10" s="15"/>
    </row>
    <row r="11" spans="1:16" ht="12.75" customHeight="1" thickTop="1">
      <c r="A11" s="56"/>
      <c r="B11" s="44"/>
      <c r="C11" s="25" t="s">
        <v>3</v>
      </c>
      <c r="D11" s="25"/>
      <c r="E11" s="25"/>
      <c r="F11" s="26" t="s">
        <v>4</v>
      </c>
      <c r="G11" s="27"/>
      <c r="H11" s="477">
        <v>468.8</v>
      </c>
      <c r="I11" s="478">
        <v>281.8</v>
      </c>
      <c r="J11" s="479">
        <v>22.2</v>
      </c>
      <c r="K11" s="480">
        <v>0</v>
      </c>
      <c r="L11" s="481">
        <v>0</v>
      </c>
      <c r="M11" s="482">
        <v>0</v>
      </c>
      <c r="N11" s="412">
        <v>71</v>
      </c>
      <c r="O11" s="413">
        <v>184</v>
      </c>
      <c r="P11" s="15"/>
    </row>
    <row r="12" spans="1:16" ht="13.5" thickBot="1">
      <c r="A12" s="56"/>
      <c r="B12" s="52"/>
      <c r="C12" s="53"/>
      <c r="D12" s="53" t="s">
        <v>5</v>
      </c>
      <c r="E12" s="53"/>
      <c r="F12" s="54" t="s">
        <v>120</v>
      </c>
      <c r="G12" s="55"/>
      <c r="H12" s="483">
        <v>468.8</v>
      </c>
      <c r="I12" s="484">
        <v>281.8</v>
      </c>
      <c r="J12" s="485">
        <v>22.2</v>
      </c>
      <c r="K12" s="486">
        <v>0</v>
      </c>
      <c r="L12" s="487">
        <v>0</v>
      </c>
      <c r="M12" s="488">
        <v>0</v>
      </c>
      <c r="N12" s="426">
        <v>71</v>
      </c>
      <c r="O12" s="427">
        <v>184</v>
      </c>
      <c r="P12" s="15"/>
    </row>
    <row r="13" spans="1:16" ht="12.75">
      <c r="A13" s="56"/>
      <c r="B13" s="49"/>
      <c r="C13" s="37" t="s">
        <v>6</v>
      </c>
      <c r="D13" s="37"/>
      <c r="E13" s="37"/>
      <c r="F13" s="38" t="s">
        <v>7</v>
      </c>
      <c r="G13" s="39"/>
      <c r="H13" s="489">
        <v>146.2</v>
      </c>
      <c r="I13" s="490">
        <v>94.6</v>
      </c>
      <c r="J13" s="491">
        <v>10.9</v>
      </c>
      <c r="K13" s="492">
        <v>0</v>
      </c>
      <c r="L13" s="493">
        <v>0</v>
      </c>
      <c r="M13" s="494">
        <v>0</v>
      </c>
      <c r="N13" s="415">
        <v>80</v>
      </c>
      <c r="O13" s="416">
        <v>211</v>
      </c>
      <c r="P13" s="15"/>
    </row>
    <row r="14" spans="1:16" ht="13.5" thickBot="1">
      <c r="A14" s="56"/>
      <c r="B14" s="52"/>
      <c r="C14" s="53"/>
      <c r="D14" s="53" t="s">
        <v>8</v>
      </c>
      <c r="E14" s="53"/>
      <c r="F14" s="54" t="s">
        <v>121</v>
      </c>
      <c r="G14" s="55"/>
      <c r="H14" s="483">
        <v>146.2</v>
      </c>
      <c r="I14" s="484">
        <v>94.6</v>
      </c>
      <c r="J14" s="485">
        <v>10.9</v>
      </c>
      <c r="K14" s="486">
        <v>0</v>
      </c>
      <c r="L14" s="487">
        <v>0</v>
      </c>
      <c r="M14" s="488">
        <v>0</v>
      </c>
      <c r="N14" s="426">
        <v>80</v>
      </c>
      <c r="O14" s="427">
        <v>211</v>
      </c>
      <c r="P14" s="15"/>
    </row>
    <row r="15" spans="1:16" ht="12.75">
      <c r="A15" s="56"/>
      <c r="B15" s="49"/>
      <c r="C15" s="37" t="s">
        <v>9</v>
      </c>
      <c r="D15" s="37"/>
      <c r="E15" s="37"/>
      <c r="F15" s="38" t="s">
        <v>10</v>
      </c>
      <c r="G15" s="39"/>
      <c r="H15" s="489">
        <v>209</v>
      </c>
      <c r="I15" s="490">
        <v>126.4</v>
      </c>
      <c r="J15" s="491">
        <v>6.3</v>
      </c>
      <c r="K15" s="492">
        <v>0</v>
      </c>
      <c r="L15" s="493">
        <v>0</v>
      </c>
      <c r="M15" s="494">
        <v>0</v>
      </c>
      <c r="N15" s="415">
        <v>96</v>
      </c>
      <c r="O15" s="416">
        <v>143</v>
      </c>
      <c r="P15" s="15"/>
    </row>
    <row r="16" spans="1:16" ht="12.75">
      <c r="A16" s="56"/>
      <c r="B16" s="51"/>
      <c r="C16" s="28"/>
      <c r="D16" s="28" t="s">
        <v>86</v>
      </c>
      <c r="E16" s="28"/>
      <c r="F16" s="29" t="s">
        <v>11</v>
      </c>
      <c r="G16" s="30"/>
      <c r="H16" s="495">
        <v>132.7</v>
      </c>
      <c r="I16" s="496">
        <v>70</v>
      </c>
      <c r="J16" s="497">
        <v>6.1</v>
      </c>
      <c r="K16" s="498">
        <v>0</v>
      </c>
      <c r="L16" s="499">
        <v>0</v>
      </c>
      <c r="M16" s="500">
        <v>0</v>
      </c>
      <c r="N16" s="418">
        <v>68</v>
      </c>
      <c r="O16" s="419">
        <v>109</v>
      </c>
      <c r="P16" s="15"/>
    </row>
    <row r="17" spans="1:16" ht="13.5" thickBot="1">
      <c r="A17" s="56"/>
      <c r="B17" s="52"/>
      <c r="C17" s="53"/>
      <c r="D17" s="53" t="s">
        <v>12</v>
      </c>
      <c r="E17" s="53"/>
      <c r="F17" s="54" t="s">
        <v>13</v>
      </c>
      <c r="G17" s="55"/>
      <c r="H17" s="483">
        <v>76.3</v>
      </c>
      <c r="I17" s="484">
        <v>56.4</v>
      </c>
      <c r="J17" s="485">
        <v>0.2</v>
      </c>
      <c r="K17" s="486">
        <v>0</v>
      </c>
      <c r="L17" s="487">
        <v>0</v>
      </c>
      <c r="M17" s="488">
        <v>0</v>
      </c>
      <c r="N17" s="426">
        <v>28</v>
      </c>
      <c r="O17" s="427">
        <v>34</v>
      </c>
      <c r="P17" s="15"/>
    </row>
    <row r="18" spans="1:16" ht="12.75">
      <c r="A18" s="56"/>
      <c r="B18" s="49"/>
      <c r="C18" s="37" t="s">
        <v>14</v>
      </c>
      <c r="D18" s="37"/>
      <c r="E18" s="37"/>
      <c r="F18" s="38" t="s">
        <v>15</v>
      </c>
      <c r="G18" s="39"/>
      <c r="H18" s="489">
        <v>119.6</v>
      </c>
      <c r="I18" s="490">
        <v>83.4</v>
      </c>
      <c r="J18" s="491">
        <v>17</v>
      </c>
      <c r="K18" s="492">
        <v>0</v>
      </c>
      <c r="L18" s="493">
        <v>0</v>
      </c>
      <c r="M18" s="494">
        <v>0</v>
      </c>
      <c r="N18" s="415">
        <v>65</v>
      </c>
      <c r="O18" s="416">
        <v>166</v>
      </c>
      <c r="P18" s="15"/>
    </row>
    <row r="19" spans="1:16" ht="12.75">
      <c r="A19" s="56"/>
      <c r="B19" s="51"/>
      <c r="C19" s="28"/>
      <c r="D19" s="28" t="s">
        <v>16</v>
      </c>
      <c r="E19" s="28"/>
      <c r="F19" s="29" t="s">
        <v>17</v>
      </c>
      <c r="G19" s="30"/>
      <c r="H19" s="495">
        <v>33.2</v>
      </c>
      <c r="I19" s="496">
        <v>25.2</v>
      </c>
      <c r="J19" s="497">
        <v>9.5</v>
      </c>
      <c r="K19" s="498">
        <v>0</v>
      </c>
      <c r="L19" s="499">
        <v>0</v>
      </c>
      <c r="M19" s="500">
        <v>0</v>
      </c>
      <c r="N19" s="418">
        <v>31</v>
      </c>
      <c r="O19" s="419">
        <v>77</v>
      </c>
      <c r="P19" s="15"/>
    </row>
    <row r="20" spans="1:16" ht="13.5" thickBot="1">
      <c r="A20" s="56"/>
      <c r="B20" s="52"/>
      <c r="C20" s="53"/>
      <c r="D20" s="53" t="s">
        <v>18</v>
      </c>
      <c r="E20" s="53"/>
      <c r="F20" s="54" t="s">
        <v>19</v>
      </c>
      <c r="G20" s="55"/>
      <c r="H20" s="483">
        <v>86.4</v>
      </c>
      <c r="I20" s="484">
        <v>58.2</v>
      </c>
      <c r="J20" s="485">
        <v>7.5</v>
      </c>
      <c r="K20" s="486">
        <v>0</v>
      </c>
      <c r="L20" s="487">
        <v>0</v>
      </c>
      <c r="M20" s="488">
        <v>0</v>
      </c>
      <c r="N20" s="426">
        <v>34</v>
      </c>
      <c r="O20" s="427">
        <v>89</v>
      </c>
      <c r="P20" s="15"/>
    </row>
    <row r="21" spans="1:16" ht="12.75">
      <c r="A21" s="56"/>
      <c r="B21" s="49"/>
      <c r="C21" s="37" t="s">
        <v>20</v>
      </c>
      <c r="D21" s="37"/>
      <c r="E21" s="37"/>
      <c r="F21" s="38" t="s">
        <v>21</v>
      </c>
      <c r="G21" s="39"/>
      <c r="H21" s="489">
        <v>223.6</v>
      </c>
      <c r="I21" s="490">
        <v>125.5</v>
      </c>
      <c r="J21" s="491">
        <v>15</v>
      </c>
      <c r="K21" s="492">
        <v>0</v>
      </c>
      <c r="L21" s="493">
        <v>0</v>
      </c>
      <c r="M21" s="494">
        <v>0</v>
      </c>
      <c r="N21" s="415">
        <v>73</v>
      </c>
      <c r="O21" s="416">
        <v>164</v>
      </c>
      <c r="P21" s="15"/>
    </row>
    <row r="22" spans="1:16" ht="12.75">
      <c r="A22" s="56"/>
      <c r="B22" s="51"/>
      <c r="C22" s="28"/>
      <c r="D22" s="28" t="s">
        <v>22</v>
      </c>
      <c r="E22" s="28"/>
      <c r="F22" s="29" t="s">
        <v>23</v>
      </c>
      <c r="G22" s="30"/>
      <c r="H22" s="495">
        <v>39.8</v>
      </c>
      <c r="I22" s="496">
        <v>22.4</v>
      </c>
      <c r="J22" s="497">
        <v>3.8</v>
      </c>
      <c r="K22" s="498">
        <v>0</v>
      </c>
      <c r="L22" s="499">
        <v>0</v>
      </c>
      <c r="M22" s="500">
        <v>0</v>
      </c>
      <c r="N22" s="418">
        <v>17</v>
      </c>
      <c r="O22" s="419">
        <v>34</v>
      </c>
      <c r="P22" s="15"/>
    </row>
    <row r="23" spans="1:16" ht="12.75">
      <c r="A23" s="56"/>
      <c r="B23" s="51"/>
      <c r="C23" s="28"/>
      <c r="D23" s="28" t="s">
        <v>24</v>
      </c>
      <c r="E23" s="28"/>
      <c r="F23" s="29" t="s">
        <v>25</v>
      </c>
      <c r="G23" s="30"/>
      <c r="H23" s="495">
        <v>81.2</v>
      </c>
      <c r="I23" s="496">
        <v>53.8</v>
      </c>
      <c r="J23" s="497">
        <v>5.8</v>
      </c>
      <c r="K23" s="498">
        <v>0</v>
      </c>
      <c r="L23" s="499">
        <v>0</v>
      </c>
      <c r="M23" s="500">
        <v>0</v>
      </c>
      <c r="N23" s="418">
        <v>32</v>
      </c>
      <c r="O23" s="419">
        <v>65</v>
      </c>
      <c r="P23" s="15"/>
    </row>
    <row r="24" spans="1:16" ht="13.5" thickBot="1">
      <c r="A24" s="56"/>
      <c r="B24" s="52"/>
      <c r="C24" s="53"/>
      <c r="D24" s="53" t="s">
        <v>26</v>
      </c>
      <c r="E24" s="53"/>
      <c r="F24" s="54" t="s">
        <v>27</v>
      </c>
      <c r="G24" s="55"/>
      <c r="H24" s="483">
        <v>102.6</v>
      </c>
      <c r="I24" s="484">
        <v>49.3</v>
      </c>
      <c r="J24" s="485">
        <v>5.4</v>
      </c>
      <c r="K24" s="486">
        <v>0</v>
      </c>
      <c r="L24" s="487">
        <v>0</v>
      </c>
      <c r="M24" s="488">
        <v>0</v>
      </c>
      <c r="N24" s="426">
        <v>24</v>
      </c>
      <c r="O24" s="427">
        <v>65</v>
      </c>
      <c r="P24" s="15"/>
    </row>
    <row r="25" spans="1:16" ht="12.75">
      <c r="A25" s="56"/>
      <c r="B25" s="49"/>
      <c r="C25" s="37" t="s">
        <v>28</v>
      </c>
      <c r="D25" s="37"/>
      <c r="E25" s="37"/>
      <c r="F25" s="38" t="s">
        <v>29</v>
      </c>
      <c r="G25" s="39"/>
      <c r="H25" s="489">
        <v>316</v>
      </c>
      <c r="I25" s="490">
        <v>202.2</v>
      </c>
      <c r="J25" s="491">
        <v>9.7</v>
      </c>
      <c r="K25" s="492">
        <v>0</v>
      </c>
      <c r="L25" s="493">
        <v>0</v>
      </c>
      <c r="M25" s="494">
        <v>0</v>
      </c>
      <c r="N25" s="415">
        <v>85</v>
      </c>
      <c r="O25" s="416">
        <v>163</v>
      </c>
      <c r="P25" s="15"/>
    </row>
    <row r="26" spans="1:16" ht="12.75">
      <c r="A26" s="56"/>
      <c r="B26" s="51"/>
      <c r="C26" s="28"/>
      <c r="D26" s="28" t="s">
        <v>88</v>
      </c>
      <c r="E26" s="28"/>
      <c r="F26" s="29" t="s">
        <v>247</v>
      </c>
      <c r="G26" s="30"/>
      <c r="H26" s="495">
        <v>115.1</v>
      </c>
      <c r="I26" s="496">
        <v>70.9</v>
      </c>
      <c r="J26" s="497">
        <v>4.2</v>
      </c>
      <c r="K26" s="498">
        <v>0</v>
      </c>
      <c r="L26" s="499">
        <v>0</v>
      </c>
      <c r="M26" s="500">
        <v>0</v>
      </c>
      <c r="N26" s="418">
        <v>28</v>
      </c>
      <c r="O26" s="419">
        <v>71</v>
      </c>
      <c r="P26" s="15"/>
    </row>
    <row r="27" spans="1:16" ht="13.5" thickBot="1">
      <c r="A27" s="56"/>
      <c r="B27" s="52"/>
      <c r="C27" s="53"/>
      <c r="D27" s="53" t="s">
        <v>87</v>
      </c>
      <c r="E27" s="53"/>
      <c r="F27" s="54" t="s">
        <v>248</v>
      </c>
      <c r="G27" s="55"/>
      <c r="H27" s="483">
        <v>200.9</v>
      </c>
      <c r="I27" s="484">
        <v>131.3</v>
      </c>
      <c r="J27" s="485">
        <v>5.5</v>
      </c>
      <c r="K27" s="486">
        <v>0</v>
      </c>
      <c r="L27" s="487">
        <v>0</v>
      </c>
      <c r="M27" s="488">
        <v>0</v>
      </c>
      <c r="N27" s="426">
        <v>57</v>
      </c>
      <c r="O27" s="427">
        <v>92</v>
      </c>
      <c r="P27" s="15"/>
    </row>
    <row r="28" spans="1:16" ht="12.75">
      <c r="A28" s="56"/>
      <c r="B28" s="49"/>
      <c r="C28" s="37" t="s">
        <v>30</v>
      </c>
      <c r="D28" s="37"/>
      <c r="E28" s="37"/>
      <c r="F28" s="38" t="s">
        <v>31</v>
      </c>
      <c r="G28" s="39"/>
      <c r="H28" s="489">
        <v>174</v>
      </c>
      <c r="I28" s="490">
        <v>97.3</v>
      </c>
      <c r="J28" s="491">
        <v>8.4</v>
      </c>
      <c r="K28" s="492">
        <v>0</v>
      </c>
      <c r="L28" s="493">
        <v>0</v>
      </c>
      <c r="M28" s="494">
        <v>0</v>
      </c>
      <c r="N28" s="415">
        <v>32</v>
      </c>
      <c r="O28" s="416">
        <v>54</v>
      </c>
      <c r="P28" s="15"/>
    </row>
    <row r="29" spans="1:16" ht="12.75">
      <c r="A29" s="56"/>
      <c r="B29" s="51"/>
      <c r="C29" s="28"/>
      <c r="D29" s="28" t="s">
        <v>32</v>
      </c>
      <c r="E29" s="28"/>
      <c r="F29" s="29" t="s">
        <v>33</v>
      </c>
      <c r="G29" s="30"/>
      <c r="H29" s="495">
        <v>78.3</v>
      </c>
      <c r="I29" s="496">
        <v>48.6</v>
      </c>
      <c r="J29" s="497">
        <v>1.6</v>
      </c>
      <c r="K29" s="498">
        <v>0</v>
      </c>
      <c r="L29" s="499">
        <v>0</v>
      </c>
      <c r="M29" s="500">
        <v>0</v>
      </c>
      <c r="N29" s="418">
        <v>31</v>
      </c>
      <c r="O29" s="419">
        <v>52</v>
      </c>
      <c r="P29" s="15"/>
    </row>
    <row r="30" spans="1:16" ht="13.5" thickBot="1">
      <c r="A30" s="56"/>
      <c r="B30" s="52"/>
      <c r="C30" s="53"/>
      <c r="D30" s="53" t="s">
        <v>34</v>
      </c>
      <c r="E30" s="53"/>
      <c r="F30" s="54" t="s">
        <v>35</v>
      </c>
      <c r="G30" s="55"/>
      <c r="H30" s="483">
        <v>95.7</v>
      </c>
      <c r="I30" s="484">
        <v>48.7</v>
      </c>
      <c r="J30" s="485">
        <v>6.8</v>
      </c>
      <c r="K30" s="486">
        <v>0</v>
      </c>
      <c r="L30" s="487">
        <v>0</v>
      </c>
      <c r="M30" s="488">
        <v>0</v>
      </c>
      <c r="N30" s="426">
        <v>1</v>
      </c>
      <c r="O30" s="427">
        <v>2</v>
      </c>
      <c r="P30" s="15"/>
    </row>
    <row r="31" spans="1:16" ht="12.75">
      <c r="A31" s="56"/>
      <c r="B31" s="49"/>
      <c r="C31" s="37" t="s">
        <v>89</v>
      </c>
      <c r="D31" s="37"/>
      <c r="E31" s="37"/>
      <c r="F31" s="38" t="s">
        <v>36</v>
      </c>
      <c r="G31" s="39"/>
      <c r="H31" s="489">
        <v>149</v>
      </c>
      <c r="I31" s="490">
        <v>104.2</v>
      </c>
      <c r="J31" s="491">
        <v>6.5</v>
      </c>
      <c r="K31" s="492">
        <v>0</v>
      </c>
      <c r="L31" s="493">
        <v>0</v>
      </c>
      <c r="M31" s="494">
        <v>0</v>
      </c>
      <c r="N31" s="415">
        <v>25</v>
      </c>
      <c r="O31" s="416">
        <v>60</v>
      </c>
      <c r="P31" s="15"/>
    </row>
    <row r="32" spans="1:16" ht="13.5" thickBot="1">
      <c r="A32" s="56"/>
      <c r="B32" s="52"/>
      <c r="C32" s="53"/>
      <c r="D32" s="53" t="s">
        <v>91</v>
      </c>
      <c r="E32" s="53"/>
      <c r="F32" s="54" t="s">
        <v>122</v>
      </c>
      <c r="G32" s="55"/>
      <c r="H32" s="483">
        <v>149</v>
      </c>
      <c r="I32" s="484">
        <v>104.2</v>
      </c>
      <c r="J32" s="485">
        <v>6.5</v>
      </c>
      <c r="K32" s="486">
        <v>0</v>
      </c>
      <c r="L32" s="487">
        <v>0</v>
      </c>
      <c r="M32" s="488">
        <v>0</v>
      </c>
      <c r="N32" s="426">
        <v>25</v>
      </c>
      <c r="O32" s="427">
        <v>60</v>
      </c>
      <c r="P32" s="15"/>
    </row>
    <row r="33" spans="2:16" ht="13.5">
      <c r="B33" s="10" t="s">
        <v>402</v>
      </c>
      <c r="C33" s="11"/>
      <c r="D33" s="11"/>
      <c r="E33" s="11"/>
      <c r="F33" s="11"/>
      <c r="G33" s="10"/>
      <c r="H33" s="10"/>
      <c r="I33" s="10"/>
      <c r="J33" s="10"/>
      <c r="K33" s="10"/>
      <c r="L33" s="10"/>
      <c r="M33" s="10"/>
      <c r="N33" s="10"/>
      <c r="O33" s="122" t="s">
        <v>403</v>
      </c>
      <c r="P33" s="2" t="s">
        <v>0</v>
      </c>
    </row>
    <row r="34" spans="2:15" ht="12.75">
      <c r="B34" s="12" t="s">
        <v>40</v>
      </c>
      <c r="C34" s="543" t="s">
        <v>221</v>
      </c>
      <c r="D34" s="543"/>
      <c r="E34" s="543"/>
      <c r="F34" s="543"/>
      <c r="G34" s="543"/>
      <c r="H34" s="543"/>
      <c r="I34" s="543"/>
      <c r="J34" s="543"/>
      <c r="K34" s="543"/>
      <c r="L34" s="543"/>
      <c r="M34" s="543"/>
      <c r="N34" s="543"/>
      <c r="O34" s="543"/>
    </row>
  </sheetData>
  <sheetProtection/>
  <mergeCells count="15">
    <mergeCell ref="B5:G9"/>
    <mergeCell ref="C34:O34"/>
    <mergeCell ref="H5:M5"/>
    <mergeCell ref="H6:H9"/>
    <mergeCell ref="I7:I9"/>
    <mergeCell ref="J7:J9"/>
    <mergeCell ref="L7:M7"/>
    <mergeCell ref="N5:O6"/>
    <mergeCell ref="N7:N9"/>
    <mergeCell ref="O7:O9"/>
    <mergeCell ref="I6:J6"/>
    <mergeCell ref="K6:M6"/>
    <mergeCell ref="K7:K9"/>
    <mergeCell ref="L8:L9"/>
    <mergeCell ref="M8:M9"/>
  </mergeCells>
  <conditionalFormatting sqref="E4">
    <cfRule type="expression" priority="1" dxfId="0" stopIfTrue="1">
      <formula>P4=" "</formula>
    </cfRule>
  </conditionalFormatting>
  <conditionalFormatting sqref="O33">
    <cfRule type="expression" priority="2" dxfId="0" stopIfTrue="1">
      <formula>P33="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codeName="List2"/>
  <dimension ref="A1:Q14"/>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2.125" style="2" customWidth="1"/>
    <col min="4" max="4" width="1.75390625" style="2" customWidth="1"/>
    <col min="5" max="5" width="15.25390625" style="2" customWidth="1"/>
    <col min="6" max="6" width="0.12890625" style="2" customWidth="1"/>
    <col min="7" max="7" width="1.12109375" style="2" customWidth="1"/>
    <col min="8" max="16" width="7.75390625" style="2" customWidth="1"/>
    <col min="17" max="40" width="1.75390625" style="2" customWidth="1"/>
    <col min="41" max="16384" width="9.125" style="2" customWidth="1"/>
  </cols>
  <sheetData>
    <row r="1" ht="9" customHeight="1">
      <c r="A1" s="13"/>
    </row>
    <row r="2" spans="2:16" s="3" customFormat="1" ht="15.75">
      <c r="B2" s="7" t="s">
        <v>399</v>
      </c>
      <c r="C2" s="7"/>
      <c r="D2" s="7"/>
      <c r="E2" s="7"/>
      <c r="F2" s="6" t="s">
        <v>249</v>
      </c>
      <c r="G2" s="5"/>
      <c r="H2" s="7"/>
      <c r="I2" s="7"/>
      <c r="J2" s="7"/>
      <c r="K2" s="7"/>
      <c r="L2" s="7"/>
      <c r="M2" s="7"/>
      <c r="N2" s="7"/>
      <c r="O2" s="7"/>
      <c r="P2" s="7"/>
    </row>
    <row r="3" spans="2:17" s="4" customFormat="1" ht="21" customHeight="1" thickBot="1">
      <c r="B3" s="57" t="s">
        <v>400</v>
      </c>
      <c r="C3" s="58"/>
      <c r="D3" s="58"/>
      <c r="E3" s="58"/>
      <c r="F3" s="58"/>
      <c r="G3" s="59"/>
      <c r="H3" s="59"/>
      <c r="I3" s="59"/>
      <c r="J3" s="59"/>
      <c r="K3" s="59"/>
      <c r="L3" s="59"/>
      <c r="M3" s="59"/>
      <c r="N3" s="59"/>
      <c r="O3" s="59"/>
      <c r="P3" s="60"/>
      <c r="Q3" s="1" t="s">
        <v>0</v>
      </c>
    </row>
    <row r="4" spans="1:17" ht="15" customHeight="1">
      <c r="A4" s="14"/>
      <c r="B4" s="561" t="s">
        <v>232</v>
      </c>
      <c r="C4" s="562"/>
      <c r="D4" s="562"/>
      <c r="E4" s="562"/>
      <c r="F4" s="562"/>
      <c r="G4" s="563"/>
      <c r="H4" s="579" t="s">
        <v>59</v>
      </c>
      <c r="I4" s="582" t="s">
        <v>209</v>
      </c>
      <c r="J4" s="570" t="s">
        <v>137</v>
      </c>
      <c r="K4" s="571"/>
      <c r="L4" s="542"/>
      <c r="M4" s="545" t="s">
        <v>172</v>
      </c>
      <c r="N4" s="546"/>
      <c r="O4" s="549" t="s">
        <v>401</v>
      </c>
      <c r="P4" s="550"/>
      <c r="Q4" s="15"/>
    </row>
    <row r="5" spans="1:17" ht="15" customHeight="1">
      <c r="A5" s="14"/>
      <c r="B5" s="564"/>
      <c r="C5" s="565"/>
      <c r="D5" s="565"/>
      <c r="E5" s="565"/>
      <c r="F5" s="565"/>
      <c r="G5" s="566"/>
      <c r="H5" s="580"/>
      <c r="I5" s="583"/>
      <c r="J5" s="553" t="s">
        <v>38</v>
      </c>
      <c r="K5" s="556" t="s">
        <v>60</v>
      </c>
      <c r="L5" s="557"/>
      <c r="M5" s="547"/>
      <c r="N5" s="548"/>
      <c r="O5" s="551"/>
      <c r="P5" s="552"/>
      <c r="Q5" s="15"/>
    </row>
    <row r="6" spans="1:17" ht="9" customHeight="1">
      <c r="A6" s="14"/>
      <c r="B6" s="564"/>
      <c r="C6" s="565"/>
      <c r="D6" s="565"/>
      <c r="E6" s="565"/>
      <c r="F6" s="565"/>
      <c r="G6" s="566"/>
      <c r="H6" s="580"/>
      <c r="I6" s="583"/>
      <c r="J6" s="554"/>
      <c r="K6" s="558" t="s">
        <v>93</v>
      </c>
      <c r="L6" s="539" t="s">
        <v>39</v>
      </c>
      <c r="M6" s="574" t="s">
        <v>38</v>
      </c>
      <c r="N6" s="535" t="s">
        <v>226</v>
      </c>
      <c r="O6" s="574" t="s">
        <v>38</v>
      </c>
      <c r="P6" s="536" t="s">
        <v>226</v>
      </c>
      <c r="Q6" s="15"/>
    </row>
    <row r="7" spans="1:17" ht="9" customHeight="1">
      <c r="A7" s="14"/>
      <c r="B7" s="564"/>
      <c r="C7" s="565"/>
      <c r="D7" s="565"/>
      <c r="E7" s="565"/>
      <c r="F7" s="565"/>
      <c r="G7" s="566"/>
      <c r="H7" s="580"/>
      <c r="I7" s="583"/>
      <c r="J7" s="554"/>
      <c r="K7" s="559"/>
      <c r="L7" s="540"/>
      <c r="M7" s="575"/>
      <c r="N7" s="572"/>
      <c r="O7" s="575"/>
      <c r="P7" s="537"/>
      <c r="Q7" s="15"/>
    </row>
    <row r="8" spans="1:17" ht="9" customHeight="1" thickBot="1">
      <c r="A8" s="14"/>
      <c r="B8" s="567"/>
      <c r="C8" s="568"/>
      <c r="D8" s="568"/>
      <c r="E8" s="568"/>
      <c r="F8" s="568"/>
      <c r="G8" s="569"/>
      <c r="H8" s="581"/>
      <c r="I8" s="584"/>
      <c r="J8" s="555"/>
      <c r="K8" s="560"/>
      <c r="L8" s="541"/>
      <c r="M8" s="576"/>
      <c r="N8" s="573"/>
      <c r="O8" s="576"/>
      <c r="P8" s="538"/>
      <c r="Q8" s="15"/>
    </row>
    <row r="9" spans="1:17" ht="13.5" thickTop="1">
      <c r="A9" s="56"/>
      <c r="B9" s="80"/>
      <c r="C9" s="224" t="s">
        <v>119</v>
      </c>
      <c r="D9" s="225"/>
      <c r="E9" s="226"/>
      <c r="F9" s="26"/>
      <c r="G9" s="27"/>
      <c r="H9" s="235">
        <v>184</v>
      </c>
      <c r="I9" s="236">
        <v>1071</v>
      </c>
      <c r="J9" s="236">
        <v>28749</v>
      </c>
      <c r="K9" s="237">
        <v>20702</v>
      </c>
      <c r="L9" s="238">
        <v>349</v>
      </c>
      <c r="M9" s="237">
        <v>11870</v>
      </c>
      <c r="N9" s="238">
        <v>8416</v>
      </c>
      <c r="O9" s="237">
        <v>6185</v>
      </c>
      <c r="P9" s="239">
        <v>4659</v>
      </c>
      <c r="Q9" s="15"/>
    </row>
    <row r="10" spans="1:17" ht="13.5" customHeight="1">
      <c r="A10" s="56"/>
      <c r="B10" s="91"/>
      <c r="C10" s="577" t="s">
        <v>60</v>
      </c>
      <c r="D10" s="231" t="s">
        <v>164</v>
      </c>
      <c r="E10" s="232"/>
      <c r="F10" s="32"/>
      <c r="G10" s="33"/>
      <c r="H10" s="240">
        <v>173</v>
      </c>
      <c r="I10" s="241">
        <v>1071</v>
      </c>
      <c r="J10" s="241">
        <v>20681</v>
      </c>
      <c r="K10" s="242">
        <v>14990</v>
      </c>
      <c r="L10" s="243">
        <v>209</v>
      </c>
      <c r="M10" s="242">
        <v>8864</v>
      </c>
      <c r="N10" s="243">
        <v>6259</v>
      </c>
      <c r="O10" s="242">
        <v>5186</v>
      </c>
      <c r="P10" s="244">
        <v>3898</v>
      </c>
      <c r="Q10" s="15"/>
    </row>
    <row r="11" spans="1:17" ht="13.5" customHeight="1" thickBot="1">
      <c r="A11" s="56"/>
      <c r="B11" s="93"/>
      <c r="C11" s="578"/>
      <c r="D11" s="228" t="s">
        <v>131</v>
      </c>
      <c r="E11" s="229"/>
      <c r="F11" s="230"/>
      <c r="G11" s="227"/>
      <c r="H11" s="245">
        <v>77</v>
      </c>
      <c r="I11" s="246" t="s">
        <v>208</v>
      </c>
      <c r="J11" s="246">
        <v>8068</v>
      </c>
      <c r="K11" s="247">
        <v>5712</v>
      </c>
      <c r="L11" s="248">
        <v>140</v>
      </c>
      <c r="M11" s="247">
        <v>3006</v>
      </c>
      <c r="N11" s="248">
        <v>2157</v>
      </c>
      <c r="O11" s="247">
        <v>999</v>
      </c>
      <c r="P11" s="249">
        <v>761</v>
      </c>
      <c r="Q11" s="15"/>
    </row>
    <row r="12" spans="2:17" ht="13.5">
      <c r="B12" s="10" t="s">
        <v>402</v>
      </c>
      <c r="C12" s="11"/>
      <c r="D12" s="11"/>
      <c r="E12" s="11"/>
      <c r="F12" s="11"/>
      <c r="G12" s="10"/>
      <c r="H12" s="10"/>
      <c r="I12" s="10"/>
      <c r="J12" s="10"/>
      <c r="K12" s="10"/>
      <c r="L12" s="10"/>
      <c r="M12" s="10"/>
      <c r="N12" s="10"/>
      <c r="O12" s="10"/>
      <c r="P12" s="122" t="s">
        <v>403</v>
      </c>
      <c r="Q12" s="2" t="s">
        <v>0</v>
      </c>
    </row>
    <row r="13" spans="2:16" ht="12.75">
      <c r="B13" s="12" t="s">
        <v>40</v>
      </c>
      <c r="C13" s="543" t="s">
        <v>158</v>
      </c>
      <c r="D13" s="543"/>
      <c r="E13" s="543"/>
      <c r="F13" s="543"/>
      <c r="G13" s="543"/>
      <c r="H13" s="543"/>
      <c r="I13" s="543"/>
      <c r="J13" s="543"/>
      <c r="K13" s="543"/>
      <c r="L13" s="543"/>
      <c r="M13" s="543"/>
      <c r="N13" s="543"/>
      <c r="O13" s="543"/>
      <c r="P13" s="543"/>
    </row>
    <row r="14" spans="2:16" ht="12.75">
      <c r="B14" s="12" t="s">
        <v>41</v>
      </c>
      <c r="C14" s="543" t="s">
        <v>157</v>
      </c>
      <c r="D14" s="543"/>
      <c r="E14" s="543"/>
      <c r="F14" s="543"/>
      <c r="G14" s="543"/>
      <c r="H14" s="543"/>
      <c r="I14" s="543"/>
      <c r="J14" s="543"/>
      <c r="K14" s="543"/>
      <c r="L14" s="543"/>
      <c r="M14" s="543"/>
      <c r="N14" s="543"/>
      <c r="O14" s="543"/>
      <c r="P14" s="543"/>
    </row>
  </sheetData>
  <sheetProtection/>
  <mergeCells count="17">
    <mergeCell ref="H4:H8"/>
    <mergeCell ref="I4:I8"/>
    <mergeCell ref="B4:G8"/>
    <mergeCell ref="J4:L4"/>
    <mergeCell ref="C14:P14"/>
    <mergeCell ref="L6:L8"/>
    <mergeCell ref="P6:P8"/>
    <mergeCell ref="C13:P13"/>
    <mergeCell ref="N6:N8"/>
    <mergeCell ref="O6:O8"/>
    <mergeCell ref="M6:M8"/>
    <mergeCell ref="C10:C11"/>
    <mergeCell ref="M4:N5"/>
    <mergeCell ref="O4:P5"/>
    <mergeCell ref="J5:J8"/>
    <mergeCell ref="K5:L5"/>
    <mergeCell ref="K6:K8"/>
  </mergeCells>
  <conditionalFormatting sqref="E3">
    <cfRule type="expression" priority="1" dxfId="0" stopIfTrue="1">
      <formula>Q3=" "</formula>
    </cfRule>
  </conditionalFormatting>
  <conditionalFormatting sqref="P12">
    <cfRule type="expression" priority="2" dxfId="0" stopIfTrue="1">
      <formula>Q12="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List21"/>
  <dimension ref="A1:O14"/>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2.125" style="2" customWidth="1"/>
    <col min="4" max="4" width="1.75390625" style="2" customWidth="1"/>
    <col min="5" max="5" width="19.00390625" style="2" customWidth="1"/>
    <col min="6" max="6" width="3.375" style="2" customWidth="1"/>
    <col min="7" max="7" width="1.00390625" style="2" customWidth="1"/>
    <col min="8" max="14" width="9.00390625" style="2" customWidth="1"/>
    <col min="15" max="38" width="1.75390625" style="2" customWidth="1"/>
    <col min="39" max="16384" width="9.125" style="2" customWidth="1"/>
  </cols>
  <sheetData>
    <row r="1" ht="9" customHeight="1">
      <c r="A1" s="13"/>
    </row>
    <row r="2" spans="2:14" s="3" customFormat="1" ht="15.75">
      <c r="B2" s="7" t="s">
        <v>404</v>
      </c>
      <c r="C2" s="7"/>
      <c r="D2" s="7"/>
      <c r="E2" s="7"/>
      <c r="F2" s="6" t="s">
        <v>348</v>
      </c>
      <c r="G2" s="5"/>
      <c r="H2" s="7"/>
      <c r="I2" s="7"/>
      <c r="J2" s="7"/>
      <c r="K2" s="7"/>
      <c r="L2" s="7"/>
      <c r="M2" s="7"/>
      <c r="N2" s="7"/>
    </row>
    <row r="3" spans="2:15" s="4" customFormat="1" ht="21" customHeight="1" thickBot="1">
      <c r="B3" s="57" t="s">
        <v>400</v>
      </c>
      <c r="C3" s="58"/>
      <c r="D3" s="58"/>
      <c r="E3" s="58"/>
      <c r="F3" s="58"/>
      <c r="G3" s="59"/>
      <c r="H3" s="59"/>
      <c r="I3" s="59"/>
      <c r="J3" s="59"/>
      <c r="K3" s="59"/>
      <c r="L3" s="59"/>
      <c r="M3" s="59"/>
      <c r="N3" s="60"/>
      <c r="O3" s="1" t="s">
        <v>0</v>
      </c>
    </row>
    <row r="4" spans="1:15" ht="15" customHeight="1">
      <c r="A4" s="14"/>
      <c r="B4" s="561" t="s">
        <v>345</v>
      </c>
      <c r="C4" s="562"/>
      <c r="D4" s="562"/>
      <c r="E4" s="562"/>
      <c r="F4" s="562"/>
      <c r="G4" s="563"/>
      <c r="H4" s="594" t="s">
        <v>137</v>
      </c>
      <c r="I4" s="595"/>
      <c r="J4" s="596"/>
      <c r="K4" s="545" t="s">
        <v>172</v>
      </c>
      <c r="L4" s="546"/>
      <c r="M4" s="549" t="s">
        <v>401</v>
      </c>
      <c r="N4" s="550"/>
      <c r="O4" s="15"/>
    </row>
    <row r="5" spans="1:15" ht="15" customHeight="1">
      <c r="A5" s="14"/>
      <c r="B5" s="564"/>
      <c r="C5" s="565"/>
      <c r="D5" s="565"/>
      <c r="E5" s="565"/>
      <c r="F5" s="565"/>
      <c r="G5" s="566"/>
      <c r="H5" s="585" t="s">
        <v>38</v>
      </c>
      <c r="I5" s="597" t="s">
        <v>60</v>
      </c>
      <c r="J5" s="598"/>
      <c r="K5" s="547"/>
      <c r="L5" s="548"/>
      <c r="M5" s="551"/>
      <c r="N5" s="552"/>
      <c r="O5" s="15"/>
    </row>
    <row r="6" spans="1:15" ht="9" customHeight="1">
      <c r="A6" s="14"/>
      <c r="B6" s="564"/>
      <c r="C6" s="565"/>
      <c r="D6" s="565"/>
      <c r="E6" s="565"/>
      <c r="F6" s="565"/>
      <c r="G6" s="566"/>
      <c r="H6" s="586"/>
      <c r="I6" s="574" t="s">
        <v>93</v>
      </c>
      <c r="J6" s="535" t="s">
        <v>39</v>
      </c>
      <c r="K6" s="574" t="s">
        <v>38</v>
      </c>
      <c r="L6" s="535" t="s">
        <v>226</v>
      </c>
      <c r="M6" s="574" t="s">
        <v>38</v>
      </c>
      <c r="N6" s="536" t="s">
        <v>226</v>
      </c>
      <c r="O6" s="15"/>
    </row>
    <row r="7" spans="1:15" ht="9" customHeight="1">
      <c r="A7" s="14"/>
      <c r="B7" s="564"/>
      <c r="C7" s="565"/>
      <c r="D7" s="565"/>
      <c r="E7" s="565"/>
      <c r="F7" s="565"/>
      <c r="G7" s="566"/>
      <c r="H7" s="586"/>
      <c r="I7" s="588"/>
      <c r="J7" s="590"/>
      <c r="K7" s="588"/>
      <c r="L7" s="590"/>
      <c r="M7" s="588"/>
      <c r="N7" s="592"/>
      <c r="O7" s="15"/>
    </row>
    <row r="8" spans="1:15" ht="9" customHeight="1" thickBot="1">
      <c r="A8" s="14"/>
      <c r="B8" s="567"/>
      <c r="C8" s="568"/>
      <c r="D8" s="568"/>
      <c r="E8" s="568"/>
      <c r="F8" s="568"/>
      <c r="G8" s="569"/>
      <c r="H8" s="587"/>
      <c r="I8" s="589"/>
      <c r="J8" s="591"/>
      <c r="K8" s="589"/>
      <c r="L8" s="591"/>
      <c r="M8" s="589"/>
      <c r="N8" s="593"/>
      <c r="O8" s="15"/>
    </row>
    <row r="9" spans="1:15" ht="15.75" thickTop="1">
      <c r="A9" s="56"/>
      <c r="B9" s="80"/>
      <c r="C9" s="25" t="s">
        <v>346</v>
      </c>
      <c r="D9" s="25"/>
      <c r="E9" s="25"/>
      <c r="F9" s="26"/>
      <c r="G9" s="27"/>
      <c r="H9" s="235">
        <v>28634</v>
      </c>
      <c r="I9" s="237">
        <v>20608</v>
      </c>
      <c r="J9" s="238">
        <v>349</v>
      </c>
      <c r="K9" s="237">
        <v>11778</v>
      </c>
      <c r="L9" s="238">
        <v>8337</v>
      </c>
      <c r="M9" s="237">
        <v>5939</v>
      </c>
      <c r="N9" s="239">
        <v>4507</v>
      </c>
      <c r="O9" s="15"/>
    </row>
    <row r="10" spans="1:15" ht="13.5" customHeight="1">
      <c r="A10" s="56"/>
      <c r="B10" s="91"/>
      <c r="C10" s="577" t="s">
        <v>60</v>
      </c>
      <c r="D10" s="81" t="s">
        <v>164</v>
      </c>
      <c r="E10" s="31"/>
      <c r="F10" s="32"/>
      <c r="G10" s="33"/>
      <c r="H10" s="240">
        <v>20594</v>
      </c>
      <c r="I10" s="242">
        <v>14920</v>
      </c>
      <c r="J10" s="243">
        <v>209</v>
      </c>
      <c r="K10" s="242">
        <v>8794</v>
      </c>
      <c r="L10" s="243">
        <v>6198</v>
      </c>
      <c r="M10" s="242">
        <v>4989</v>
      </c>
      <c r="N10" s="244">
        <v>3769</v>
      </c>
      <c r="O10" s="15"/>
    </row>
    <row r="11" spans="1:15" ht="13.5" customHeight="1" thickBot="1">
      <c r="A11" s="56"/>
      <c r="B11" s="93"/>
      <c r="C11" s="578"/>
      <c r="D11" s="20" t="s">
        <v>131</v>
      </c>
      <c r="E11" s="20"/>
      <c r="F11" s="21"/>
      <c r="G11" s="17"/>
      <c r="H11" s="245">
        <v>8058</v>
      </c>
      <c r="I11" s="247">
        <v>5704</v>
      </c>
      <c r="J11" s="248">
        <v>140</v>
      </c>
      <c r="K11" s="247">
        <v>2993</v>
      </c>
      <c r="L11" s="248">
        <v>2147</v>
      </c>
      <c r="M11" s="247">
        <v>950</v>
      </c>
      <c r="N11" s="250">
        <v>738</v>
      </c>
      <c r="O11" s="15"/>
    </row>
    <row r="12" spans="2:15" ht="13.5">
      <c r="B12" s="10" t="s">
        <v>402</v>
      </c>
      <c r="C12" s="11"/>
      <c r="D12" s="11"/>
      <c r="E12" s="11"/>
      <c r="F12" s="11"/>
      <c r="G12" s="10"/>
      <c r="H12" s="10"/>
      <c r="I12" s="10"/>
      <c r="J12" s="10"/>
      <c r="K12" s="10"/>
      <c r="L12" s="10"/>
      <c r="M12" s="10"/>
      <c r="N12" s="122" t="s">
        <v>403</v>
      </c>
      <c r="O12" s="2" t="s">
        <v>0</v>
      </c>
    </row>
    <row r="13" spans="2:14" ht="24.75" customHeight="1">
      <c r="B13" s="12" t="s">
        <v>40</v>
      </c>
      <c r="C13" s="543" t="s">
        <v>356</v>
      </c>
      <c r="D13" s="543"/>
      <c r="E13" s="543"/>
      <c r="F13" s="543"/>
      <c r="G13" s="543"/>
      <c r="H13" s="543"/>
      <c r="I13" s="543"/>
      <c r="J13" s="543"/>
      <c r="K13" s="543"/>
      <c r="L13" s="543"/>
      <c r="M13" s="543"/>
      <c r="N13" s="543"/>
    </row>
    <row r="14" spans="2:14" ht="23.25" customHeight="1">
      <c r="B14" s="12" t="s">
        <v>41</v>
      </c>
      <c r="C14" s="543" t="s">
        <v>405</v>
      </c>
      <c r="D14" s="543"/>
      <c r="E14" s="543"/>
      <c r="F14" s="543"/>
      <c r="G14" s="543"/>
      <c r="H14" s="543"/>
      <c r="I14" s="543"/>
      <c r="J14" s="543"/>
      <c r="K14" s="543"/>
      <c r="L14" s="543"/>
      <c r="M14" s="543"/>
      <c r="N14" s="543"/>
    </row>
  </sheetData>
  <sheetProtection/>
  <mergeCells count="15">
    <mergeCell ref="B4:G8"/>
    <mergeCell ref="C14:N14"/>
    <mergeCell ref="C13:N13"/>
    <mergeCell ref="C10:C11"/>
    <mergeCell ref="N6:N8"/>
    <mergeCell ref="M6:M8"/>
    <mergeCell ref="L6:L8"/>
    <mergeCell ref="H4:J4"/>
    <mergeCell ref="I5:J5"/>
    <mergeCell ref="H5:H8"/>
    <mergeCell ref="I6:I8"/>
    <mergeCell ref="K4:L5"/>
    <mergeCell ref="M4:N5"/>
    <mergeCell ref="K6:K8"/>
    <mergeCell ref="J6:J8"/>
  </mergeCells>
  <conditionalFormatting sqref="E3">
    <cfRule type="expression" priority="1" dxfId="0" stopIfTrue="1">
      <formula>O3=" "</formula>
    </cfRule>
  </conditionalFormatting>
  <conditionalFormatting sqref="N12">
    <cfRule type="expression" priority="2" dxfId="0" stopIfTrue="1">
      <formula>O12="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codeName="List3"/>
  <dimension ref="A1:P38"/>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6.25390625" style="2" customWidth="1"/>
    <col min="7" max="7" width="1.12109375" style="2" customWidth="1"/>
    <col min="8" max="8" width="6.75390625" style="2" customWidth="1"/>
    <col min="9" max="10" width="8.75390625" style="2" customWidth="1"/>
    <col min="11" max="11" width="6.75390625" style="2" customWidth="1"/>
    <col min="12" max="15" width="7.75390625" style="2" customWidth="1"/>
    <col min="16" max="39" width="1.75390625" style="2" customWidth="1"/>
    <col min="40" max="16384" width="9.125" style="2" customWidth="1"/>
  </cols>
  <sheetData>
    <row r="1" ht="9" customHeight="1">
      <c r="A1" s="13"/>
    </row>
    <row r="2" spans="2:15" s="3" customFormat="1" ht="15.75">
      <c r="B2" s="7" t="s">
        <v>406</v>
      </c>
      <c r="C2" s="7"/>
      <c r="D2" s="7"/>
      <c r="E2" s="7"/>
      <c r="F2" s="6" t="s">
        <v>165</v>
      </c>
      <c r="G2" s="5"/>
      <c r="H2" s="7"/>
      <c r="I2" s="7"/>
      <c r="J2" s="7"/>
      <c r="K2" s="7"/>
      <c r="L2" s="7"/>
      <c r="M2" s="7"/>
      <c r="N2" s="7"/>
      <c r="O2" s="7"/>
    </row>
    <row r="3" spans="2:16" s="4" customFormat="1" ht="21" customHeight="1" thickBot="1">
      <c r="B3" s="57" t="s">
        <v>400</v>
      </c>
      <c r="C3" s="58"/>
      <c r="D3" s="58"/>
      <c r="E3" s="58"/>
      <c r="F3" s="58"/>
      <c r="G3" s="59"/>
      <c r="H3" s="59"/>
      <c r="I3" s="59"/>
      <c r="J3" s="59"/>
      <c r="K3" s="59"/>
      <c r="L3" s="59"/>
      <c r="M3" s="59"/>
      <c r="N3" s="59"/>
      <c r="O3" s="60"/>
      <c r="P3" s="1" t="s">
        <v>0</v>
      </c>
    </row>
    <row r="4" spans="1:16" ht="15" customHeight="1">
      <c r="A4" s="14"/>
      <c r="B4" s="561" t="s">
        <v>132</v>
      </c>
      <c r="C4" s="562"/>
      <c r="D4" s="562"/>
      <c r="E4" s="562"/>
      <c r="F4" s="562"/>
      <c r="G4" s="563"/>
      <c r="H4" s="595" t="s">
        <v>37</v>
      </c>
      <c r="I4" s="571"/>
      <c r="J4" s="607"/>
      <c r="K4" s="606" t="s">
        <v>190</v>
      </c>
      <c r="L4" s="571"/>
      <c r="M4" s="571"/>
      <c r="N4" s="571"/>
      <c r="O4" s="607"/>
      <c r="P4" s="15"/>
    </row>
    <row r="5" spans="1:16" ht="15" customHeight="1">
      <c r="A5" s="14"/>
      <c r="B5" s="564"/>
      <c r="C5" s="565"/>
      <c r="D5" s="565"/>
      <c r="E5" s="565"/>
      <c r="F5" s="565"/>
      <c r="G5" s="566"/>
      <c r="H5" s="610" t="s">
        <v>38</v>
      </c>
      <c r="I5" s="597" t="s">
        <v>166</v>
      </c>
      <c r="J5" s="602"/>
      <c r="K5" s="613" t="s">
        <v>38</v>
      </c>
      <c r="L5" s="597" t="s">
        <v>61</v>
      </c>
      <c r="M5" s="608"/>
      <c r="N5" s="608"/>
      <c r="O5" s="609"/>
      <c r="P5" s="15"/>
    </row>
    <row r="6" spans="1:16" ht="9" customHeight="1">
      <c r="A6" s="14"/>
      <c r="B6" s="564"/>
      <c r="C6" s="565"/>
      <c r="D6" s="565"/>
      <c r="E6" s="565"/>
      <c r="F6" s="565"/>
      <c r="G6" s="566"/>
      <c r="H6" s="611"/>
      <c r="I6" s="616" t="s">
        <v>167</v>
      </c>
      <c r="J6" s="599" t="s">
        <v>168</v>
      </c>
      <c r="K6" s="614"/>
      <c r="L6" s="574" t="s">
        <v>44</v>
      </c>
      <c r="M6" s="603" t="s">
        <v>45</v>
      </c>
      <c r="N6" s="603" t="s">
        <v>46</v>
      </c>
      <c r="O6" s="536" t="s">
        <v>47</v>
      </c>
      <c r="P6" s="15"/>
    </row>
    <row r="7" spans="1:16" ht="9" customHeight="1">
      <c r="A7" s="14"/>
      <c r="B7" s="564"/>
      <c r="C7" s="565"/>
      <c r="D7" s="565"/>
      <c r="E7" s="565"/>
      <c r="F7" s="565"/>
      <c r="G7" s="566"/>
      <c r="H7" s="611"/>
      <c r="I7" s="617"/>
      <c r="J7" s="600"/>
      <c r="K7" s="614"/>
      <c r="L7" s="575"/>
      <c r="M7" s="604"/>
      <c r="N7" s="604"/>
      <c r="O7" s="537"/>
      <c r="P7" s="15"/>
    </row>
    <row r="8" spans="1:16" ht="9" customHeight="1" thickBot="1">
      <c r="A8" s="14"/>
      <c r="B8" s="567"/>
      <c r="C8" s="568"/>
      <c r="D8" s="568"/>
      <c r="E8" s="568"/>
      <c r="F8" s="568"/>
      <c r="G8" s="569"/>
      <c r="H8" s="612"/>
      <c r="I8" s="618"/>
      <c r="J8" s="601"/>
      <c r="K8" s="615"/>
      <c r="L8" s="576"/>
      <c r="M8" s="605"/>
      <c r="N8" s="605"/>
      <c r="O8" s="538"/>
      <c r="P8" s="15"/>
    </row>
    <row r="9" spans="1:16" ht="14.25" thickBot="1" thickTop="1">
      <c r="A9" s="56"/>
      <c r="B9" s="123"/>
      <c r="C9" s="124" t="s">
        <v>119</v>
      </c>
      <c r="D9" s="124"/>
      <c r="E9" s="124"/>
      <c r="F9" s="125" t="s">
        <v>2</v>
      </c>
      <c r="G9" s="126"/>
      <c r="H9" s="251">
        <v>184</v>
      </c>
      <c r="I9" s="252">
        <v>173</v>
      </c>
      <c r="J9" s="253">
        <v>77</v>
      </c>
      <c r="K9" s="254">
        <v>1071</v>
      </c>
      <c r="L9" s="252">
        <v>364</v>
      </c>
      <c r="M9" s="255">
        <v>339</v>
      </c>
      <c r="N9" s="255">
        <v>329</v>
      </c>
      <c r="O9" s="253">
        <v>39</v>
      </c>
      <c r="P9" s="15"/>
    </row>
    <row r="10" spans="1:16" ht="12.75" customHeight="1">
      <c r="A10" s="56"/>
      <c r="B10" s="72"/>
      <c r="C10" s="73" t="s">
        <v>3</v>
      </c>
      <c r="D10" s="73"/>
      <c r="E10" s="73"/>
      <c r="F10" s="74" t="s">
        <v>4</v>
      </c>
      <c r="G10" s="75"/>
      <c r="H10" s="256">
        <v>38</v>
      </c>
      <c r="I10" s="257">
        <v>36</v>
      </c>
      <c r="J10" s="258">
        <v>20</v>
      </c>
      <c r="K10" s="259">
        <v>262</v>
      </c>
      <c r="L10" s="257">
        <v>85</v>
      </c>
      <c r="M10" s="260">
        <v>86</v>
      </c>
      <c r="N10" s="260">
        <v>85</v>
      </c>
      <c r="O10" s="258">
        <v>6</v>
      </c>
      <c r="P10" s="15"/>
    </row>
    <row r="11" spans="1:16" ht="12.75">
      <c r="A11" s="56"/>
      <c r="B11" s="50"/>
      <c r="C11" s="40"/>
      <c r="D11" s="40" t="s">
        <v>5</v>
      </c>
      <c r="E11" s="40"/>
      <c r="F11" s="41" t="s">
        <v>120</v>
      </c>
      <c r="G11" s="42"/>
      <c r="H11" s="261">
        <v>38</v>
      </c>
      <c r="I11" s="262">
        <v>36</v>
      </c>
      <c r="J11" s="263">
        <v>20</v>
      </c>
      <c r="K11" s="264">
        <v>262</v>
      </c>
      <c r="L11" s="262">
        <v>85</v>
      </c>
      <c r="M11" s="265">
        <v>86</v>
      </c>
      <c r="N11" s="265">
        <v>85</v>
      </c>
      <c r="O11" s="263">
        <v>6</v>
      </c>
      <c r="P11" s="15"/>
    </row>
    <row r="12" spans="1:16" ht="12.75">
      <c r="A12" s="56"/>
      <c r="B12" s="76"/>
      <c r="C12" s="77" t="s">
        <v>6</v>
      </c>
      <c r="D12" s="77"/>
      <c r="E12" s="77"/>
      <c r="F12" s="78" t="s">
        <v>7</v>
      </c>
      <c r="G12" s="79"/>
      <c r="H12" s="266">
        <v>21</v>
      </c>
      <c r="I12" s="267">
        <v>20</v>
      </c>
      <c r="J12" s="268">
        <v>9</v>
      </c>
      <c r="K12" s="269">
        <v>89</v>
      </c>
      <c r="L12" s="267">
        <v>36</v>
      </c>
      <c r="M12" s="270">
        <v>28</v>
      </c>
      <c r="N12" s="270">
        <v>23</v>
      </c>
      <c r="O12" s="268">
        <v>2</v>
      </c>
      <c r="P12" s="15"/>
    </row>
    <row r="13" spans="1:16" ht="12.75">
      <c r="A13" s="56"/>
      <c r="B13" s="50"/>
      <c r="C13" s="40"/>
      <c r="D13" s="40" t="s">
        <v>8</v>
      </c>
      <c r="E13" s="40"/>
      <c r="F13" s="41" t="s">
        <v>121</v>
      </c>
      <c r="G13" s="42"/>
      <c r="H13" s="261">
        <v>21</v>
      </c>
      <c r="I13" s="262">
        <v>20</v>
      </c>
      <c r="J13" s="263">
        <v>9</v>
      </c>
      <c r="K13" s="264">
        <v>89</v>
      </c>
      <c r="L13" s="262">
        <v>36</v>
      </c>
      <c r="M13" s="265">
        <v>28</v>
      </c>
      <c r="N13" s="265">
        <v>23</v>
      </c>
      <c r="O13" s="263">
        <v>2</v>
      </c>
      <c r="P13" s="15"/>
    </row>
    <row r="14" spans="1:16" ht="12.75">
      <c r="A14" s="56"/>
      <c r="B14" s="76"/>
      <c r="C14" s="77" t="s">
        <v>9</v>
      </c>
      <c r="D14" s="77"/>
      <c r="E14" s="77"/>
      <c r="F14" s="78" t="s">
        <v>10</v>
      </c>
      <c r="G14" s="79"/>
      <c r="H14" s="266">
        <v>22</v>
      </c>
      <c r="I14" s="267">
        <v>22</v>
      </c>
      <c r="J14" s="268">
        <v>9</v>
      </c>
      <c r="K14" s="269">
        <v>143</v>
      </c>
      <c r="L14" s="267">
        <v>50</v>
      </c>
      <c r="M14" s="270">
        <v>45</v>
      </c>
      <c r="N14" s="270">
        <v>44</v>
      </c>
      <c r="O14" s="268">
        <v>4</v>
      </c>
      <c r="P14" s="15"/>
    </row>
    <row r="15" spans="1:16" ht="12.75">
      <c r="A15" s="56"/>
      <c r="B15" s="47"/>
      <c r="C15" s="18"/>
      <c r="D15" s="18" t="s">
        <v>86</v>
      </c>
      <c r="E15" s="18"/>
      <c r="F15" s="19" t="s">
        <v>11</v>
      </c>
      <c r="G15" s="16"/>
      <c r="H15" s="271">
        <v>17</v>
      </c>
      <c r="I15" s="272">
        <v>17</v>
      </c>
      <c r="J15" s="249">
        <v>6</v>
      </c>
      <c r="K15" s="273">
        <v>96</v>
      </c>
      <c r="L15" s="272">
        <v>30</v>
      </c>
      <c r="M15" s="274">
        <v>31</v>
      </c>
      <c r="N15" s="274">
        <v>33</v>
      </c>
      <c r="O15" s="249">
        <v>2</v>
      </c>
      <c r="P15" s="15"/>
    </row>
    <row r="16" spans="1:16" ht="12.75">
      <c r="A16" s="56"/>
      <c r="B16" s="50"/>
      <c r="C16" s="40"/>
      <c r="D16" s="40" t="s">
        <v>12</v>
      </c>
      <c r="E16" s="40"/>
      <c r="F16" s="41" t="s">
        <v>13</v>
      </c>
      <c r="G16" s="42"/>
      <c r="H16" s="261">
        <v>5</v>
      </c>
      <c r="I16" s="262">
        <v>5</v>
      </c>
      <c r="J16" s="263">
        <v>3</v>
      </c>
      <c r="K16" s="264">
        <v>47</v>
      </c>
      <c r="L16" s="262">
        <v>20</v>
      </c>
      <c r="M16" s="265">
        <v>14</v>
      </c>
      <c r="N16" s="265">
        <v>11</v>
      </c>
      <c r="O16" s="263">
        <v>2</v>
      </c>
      <c r="P16" s="15"/>
    </row>
    <row r="17" spans="1:16" ht="12.75">
      <c r="A17" s="56"/>
      <c r="B17" s="76"/>
      <c r="C17" s="77" t="s">
        <v>14</v>
      </c>
      <c r="D17" s="77"/>
      <c r="E17" s="77"/>
      <c r="F17" s="78" t="s">
        <v>15</v>
      </c>
      <c r="G17" s="79"/>
      <c r="H17" s="266">
        <v>13</v>
      </c>
      <c r="I17" s="267">
        <v>13</v>
      </c>
      <c r="J17" s="268">
        <v>8</v>
      </c>
      <c r="K17" s="269">
        <v>88</v>
      </c>
      <c r="L17" s="267">
        <v>34</v>
      </c>
      <c r="M17" s="270">
        <v>26</v>
      </c>
      <c r="N17" s="270">
        <v>25</v>
      </c>
      <c r="O17" s="268">
        <v>3</v>
      </c>
      <c r="P17" s="15"/>
    </row>
    <row r="18" spans="1:16" ht="12.75">
      <c r="A18" s="56"/>
      <c r="B18" s="47"/>
      <c r="C18" s="18"/>
      <c r="D18" s="18" t="s">
        <v>16</v>
      </c>
      <c r="E18" s="18"/>
      <c r="F18" s="19" t="s">
        <v>17</v>
      </c>
      <c r="G18" s="16"/>
      <c r="H18" s="271">
        <v>4</v>
      </c>
      <c r="I18" s="272">
        <v>4</v>
      </c>
      <c r="J18" s="249">
        <v>3</v>
      </c>
      <c r="K18" s="273">
        <v>20</v>
      </c>
      <c r="L18" s="272">
        <v>8</v>
      </c>
      <c r="M18" s="274">
        <v>6</v>
      </c>
      <c r="N18" s="274">
        <v>5</v>
      </c>
      <c r="O18" s="249">
        <v>1</v>
      </c>
      <c r="P18" s="15"/>
    </row>
    <row r="19" spans="1:16" ht="12.75">
      <c r="A19" s="56"/>
      <c r="B19" s="50"/>
      <c r="C19" s="40"/>
      <c r="D19" s="40" t="s">
        <v>18</v>
      </c>
      <c r="E19" s="40"/>
      <c r="F19" s="41" t="s">
        <v>19</v>
      </c>
      <c r="G19" s="42"/>
      <c r="H19" s="261">
        <v>9</v>
      </c>
      <c r="I19" s="262">
        <v>9</v>
      </c>
      <c r="J19" s="263">
        <v>5</v>
      </c>
      <c r="K19" s="264">
        <v>68</v>
      </c>
      <c r="L19" s="262">
        <v>26</v>
      </c>
      <c r="M19" s="265">
        <v>20</v>
      </c>
      <c r="N19" s="265">
        <v>20</v>
      </c>
      <c r="O19" s="263">
        <v>2</v>
      </c>
      <c r="P19" s="15"/>
    </row>
    <row r="20" spans="1:16" ht="12.75">
      <c r="A20" s="56"/>
      <c r="B20" s="76"/>
      <c r="C20" s="77" t="s">
        <v>20</v>
      </c>
      <c r="D20" s="77"/>
      <c r="E20" s="77"/>
      <c r="F20" s="78" t="s">
        <v>21</v>
      </c>
      <c r="G20" s="79"/>
      <c r="H20" s="266">
        <v>30</v>
      </c>
      <c r="I20" s="267">
        <v>27</v>
      </c>
      <c r="J20" s="268">
        <v>6</v>
      </c>
      <c r="K20" s="269">
        <v>128</v>
      </c>
      <c r="L20" s="267">
        <v>41</v>
      </c>
      <c r="M20" s="270">
        <v>39</v>
      </c>
      <c r="N20" s="270">
        <v>43</v>
      </c>
      <c r="O20" s="268">
        <v>5</v>
      </c>
      <c r="P20" s="15"/>
    </row>
    <row r="21" spans="1:16" ht="12.75">
      <c r="A21" s="56"/>
      <c r="B21" s="47"/>
      <c r="C21" s="18"/>
      <c r="D21" s="18" t="s">
        <v>22</v>
      </c>
      <c r="E21" s="18"/>
      <c r="F21" s="19" t="s">
        <v>23</v>
      </c>
      <c r="G21" s="16"/>
      <c r="H21" s="271">
        <v>8</v>
      </c>
      <c r="I21" s="272">
        <v>7</v>
      </c>
      <c r="J21" s="249">
        <v>1</v>
      </c>
      <c r="K21" s="273">
        <v>29</v>
      </c>
      <c r="L21" s="272">
        <v>7</v>
      </c>
      <c r="M21" s="274">
        <v>10</v>
      </c>
      <c r="N21" s="274">
        <v>8</v>
      </c>
      <c r="O21" s="249">
        <v>4</v>
      </c>
      <c r="P21" s="15"/>
    </row>
    <row r="22" spans="1:16" ht="12.75">
      <c r="A22" s="56"/>
      <c r="B22" s="47"/>
      <c r="C22" s="18"/>
      <c r="D22" s="18" t="s">
        <v>24</v>
      </c>
      <c r="E22" s="18"/>
      <c r="F22" s="19" t="s">
        <v>25</v>
      </c>
      <c r="G22" s="16"/>
      <c r="H22" s="271">
        <v>11</v>
      </c>
      <c r="I22" s="272">
        <v>11</v>
      </c>
      <c r="J22" s="249">
        <v>1</v>
      </c>
      <c r="K22" s="273">
        <v>45</v>
      </c>
      <c r="L22" s="272">
        <v>15</v>
      </c>
      <c r="M22" s="274">
        <v>14</v>
      </c>
      <c r="N22" s="274">
        <v>15</v>
      </c>
      <c r="O22" s="249">
        <v>1</v>
      </c>
      <c r="P22" s="15"/>
    </row>
    <row r="23" spans="1:16" ht="12.75">
      <c r="A23" s="56"/>
      <c r="B23" s="50"/>
      <c r="C23" s="40"/>
      <c r="D23" s="40" t="s">
        <v>26</v>
      </c>
      <c r="E23" s="40"/>
      <c r="F23" s="41" t="s">
        <v>27</v>
      </c>
      <c r="G23" s="42"/>
      <c r="H23" s="261">
        <v>11</v>
      </c>
      <c r="I23" s="262">
        <v>9</v>
      </c>
      <c r="J23" s="263">
        <v>4</v>
      </c>
      <c r="K23" s="264">
        <v>54</v>
      </c>
      <c r="L23" s="262">
        <v>19</v>
      </c>
      <c r="M23" s="265">
        <v>15</v>
      </c>
      <c r="N23" s="265">
        <v>20</v>
      </c>
      <c r="O23" s="263">
        <v>0</v>
      </c>
      <c r="P23" s="15"/>
    </row>
    <row r="24" spans="1:16" ht="12.75">
      <c r="A24" s="56"/>
      <c r="B24" s="76"/>
      <c r="C24" s="77" t="s">
        <v>28</v>
      </c>
      <c r="D24" s="77"/>
      <c r="E24" s="77"/>
      <c r="F24" s="78" t="s">
        <v>29</v>
      </c>
      <c r="G24" s="79"/>
      <c r="H24" s="266">
        <v>29</v>
      </c>
      <c r="I24" s="267">
        <v>27</v>
      </c>
      <c r="J24" s="268">
        <v>11</v>
      </c>
      <c r="K24" s="269">
        <v>175</v>
      </c>
      <c r="L24" s="267">
        <v>58</v>
      </c>
      <c r="M24" s="270">
        <v>54</v>
      </c>
      <c r="N24" s="270">
        <v>53</v>
      </c>
      <c r="O24" s="268">
        <v>10</v>
      </c>
      <c r="P24" s="15"/>
    </row>
    <row r="25" spans="1:16" ht="12.75">
      <c r="A25" s="56"/>
      <c r="B25" s="47"/>
      <c r="C25" s="18"/>
      <c r="D25" s="18" t="s">
        <v>88</v>
      </c>
      <c r="E25" s="18"/>
      <c r="F25" s="19" t="s">
        <v>247</v>
      </c>
      <c r="G25" s="16"/>
      <c r="H25" s="271">
        <v>14</v>
      </c>
      <c r="I25" s="272">
        <v>13</v>
      </c>
      <c r="J25" s="249">
        <v>5</v>
      </c>
      <c r="K25" s="273">
        <v>57</v>
      </c>
      <c r="L25" s="272">
        <v>18</v>
      </c>
      <c r="M25" s="274">
        <v>17</v>
      </c>
      <c r="N25" s="274">
        <v>18</v>
      </c>
      <c r="O25" s="249">
        <v>4</v>
      </c>
      <c r="P25" s="15"/>
    </row>
    <row r="26" spans="1:16" ht="12.75">
      <c r="A26" s="56"/>
      <c r="B26" s="50"/>
      <c r="C26" s="40"/>
      <c r="D26" s="40" t="s">
        <v>87</v>
      </c>
      <c r="E26" s="40"/>
      <c r="F26" s="41" t="s">
        <v>248</v>
      </c>
      <c r="G26" s="42"/>
      <c r="H26" s="261">
        <v>15</v>
      </c>
      <c r="I26" s="262">
        <v>14</v>
      </c>
      <c r="J26" s="263">
        <v>6</v>
      </c>
      <c r="K26" s="264">
        <v>118</v>
      </c>
      <c r="L26" s="262">
        <v>40</v>
      </c>
      <c r="M26" s="265">
        <v>37</v>
      </c>
      <c r="N26" s="265">
        <v>35</v>
      </c>
      <c r="O26" s="263">
        <v>6</v>
      </c>
      <c r="P26" s="15"/>
    </row>
    <row r="27" spans="1:16" ht="12.75">
      <c r="A27" s="56"/>
      <c r="B27" s="76"/>
      <c r="C27" s="77" t="s">
        <v>30</v>
      </c>
      <c r="D27" s="77"/>
      <c r="E27" s="77"/>
      <c r="F27" s="78" t="s">
        <v>31</v>
      </c>
      <c r="G27" s="79"/>
      <c r="H27" s="266">
        <v>20</v>
      </c>
      <c r="I27" s="267">
        <v>18</v>
      </c>
      <c r="J27" s="268">
        <v>5</v>
      </c>
      <c r="K27" s="269">
        <v>98</v>
      </c>
      <c r="L27" s="267">
        <v>32</v>
      </c>
      <c r="M27" s="270">
        <v>33</v>
      </c>
      <c r="N27" s="270">
        <v>28</v>
      </c>
      <c r="O27" s="268">
        <v>5</v>
      </c>
      <c r="P27" s="15"/>
    </row>
    <row r="28" spans="1:16" ht="12.75">
      <c r="A28" s="56"/>
      <c r="B28" s="47"/>
      <c r="C28" s="18"/>
      <c r="D28" s="18" t="s">
        <v>32</v>
      </c>
      <c r="E28" s="18"/>
      <c r="F28" s="19" t="s">
        <v>33</v>
      </c>
      <c r="G28" s="16"/>
      <c r="H28" s="271">
        <v>8</v>
      </c>
      <c r="I28" s="272">
        <v>8</v>
      </c>
      <c r="J28" s="249">
        <v>2</v>
      </c>
      <c r="K28" s="273">
        <v>46</v>
      </c>
      <c r="L28" s="272">
        <v>15</v>
      </c>
      <c r="M28" s="274">
        <v>16</v>
      </c>
      <c r="N28" s="274">
        <v>13</v>
      </c>
      <c r="O28" s="249">
        <v>2</v>
      </c>
      <c r="P28" s="15"/>
    </row>
    <row r="29" spans="1:16" ht="12.75">
      <c r="A29" s="56"/>
      <c r="B29" s="50"/>
      <c r="C29" s="40"/>
      <c r="D29" s="40" t="s">
        <v>34</v>
      </c>
      <c r="E29" s="40"/>
      <c r="F29" s="41" t="s">
        <v>35</v>
      </c>
      <c r="G29" s="42"/>
      <c r="H29" s="261">
        <v>12</v>
      </c>
      <c r="I29" s="262">
        <v>10</v>
      </c>
      <c r="J29" s="263">
        <v>3</v>
      </c>
      <c r="K29" s="264">
        <v>52</v>
      </c>
      <c r="L29" s="262">
        <v>17</v>
      </c>
      <c r="M29" s="265">
        <v>17</v>
      </c>
      <c r="N29" s="265">
        <v>15</v>
      </c>
      <c r="O29" s="263">
        <v>3</v>
      </c>
      <c r="P29" s="15"/>
    </row>
    <row r="30" spans="1:16" ht="12.75">
      <c r="A30" s="56"/>
      <c r="B30" s="76"/>
      <c r="C30" s="77" t="s">
        <v>89</v>
      </c>
      <c r="D30" s="77"/>
      <c r="E30" s="77"/>
      <c r="F30" s="78" t="s">
        <v>36</v>
      </c>
      <c r="G30" s="79"/>
      <c r="H30" s="266">
        <v>11</v>
      </c>
      <c r="I30" s="267">
        <v>10</v>
      </c>
      <c r="J30" s="268">
        <v>9</v>
      </c>
      <c r="K30" s="269">
        <v>88</v>
      </c>
      <c r="L30" s="267">
        <v>28</v>
      </c>
      <c r="M30" s="270">
        <v>28</v>
      </c>
      <c r="N30" s="270">
        <v>28</v>
      </c>
      <c r="O30" s="268">
        <v>4</v>
      </c>
      <c r="P30" s="15"/>
    </row>
    <row r="31" spans="1:16" ht="13.5" thickBot="1">
      <c r="A31" s="56"/>
      <c r="B31" s="48"/>
      <c r="C31" s="20"/>
      <c r="D31" s="20" t="s">
        <v>91</v>
      </c>
      <c r="E31" s="20"/>
      <c r="F31" s="21" t="s">
        <v>122</v>
      </c>
      <c r="G31" s="17"/>
      <c r="H31" s="275">
        <v>11</v>
      </c>
      <c r="I31" s="247">
        <v>10</v>
      </c>
      <c r="J31" s="250">
        <v>9</v>
      </c>
      <c r="K31" s="276">
        <v>88</v>
      </c>
      <c r="L31" s="247">
        <v>28</v>
      </c>
      <c r="M31" s="277">
        <v>28</v>
      </c>
      <c r="N31" s="277">
        <v>28</v>
      </c>
      <c r="O31" s="250">
        <v>4</v>
      </c>
      <c r="P31" s="15"/>
    </row>
    <row r="32" spans="1:16" ht="13.5" thickBot="1">
      <c r="A32" s="56"/>
      <c r="B32" s="62" t="s">
        <v>42</v>
      </c>
      <c r="C32" s="63"/>
      <c r="D32" s="63"/>
      <c r="E32" s="63"/>
      <c r="F32" s="63"/>
      <c r="G32" s="120"/>
      <c r="H32" s="90"/>
      <c r="I32" s="90"/>
      <c r="J32" s="89"/>
      <c r="K32" s="136"/>
      <c r="L32" s="90"/>
      <c r="M32" s="90"/>
      <c r="N32" s="90"/>
      <c r="O32" s="89"/>
      <c r="P32" s="15"/>
    </row>
    <row r="33" spans="1:16" ht="12.75">
      <c r="A33" s="56"/>
      <c r="B33" s="47"/>
      <c r="C33" s="18" t="s">
        <v>117</v>
      </c>
      <c r="D33" s="18"/>
      <c r="E33" s="18"/>
      <c r="F33" s="19"/>
      <c r="G33" s="16"/>
      <c r="H33" s="271">
        <v>117</v>
      </c>
      <c r="I33" s="272">
        <v>117</v>
      </c>
      <c r="J33" s="249">
        <v>36</v>
      </c>
      <c r="K33" s="273">
        <v>727</v>
      </c>
      <c r="L33" s="272">
        <v>254</v>
      </c>
      <c r="M33" s="274">
        <v>217</v>
      </c>
      <c r="N33" s="274">
        <v>220</v>
      </c>
      <c r="O33" s="249">
        <v>36</v>
      </c>
      <c r="P33" s="15"/>
    </row>
    <row r="34" spans="1:16" ht="12.75">
      <c r="A34" s="56"/>
      <c r="B34" s="47"/>
      <c r="C34" s="18" t="s">
        <v>116</v>
      </c>
      <c r="D34" s="18"/>
      <c r="E34" s="18"/>
      <c r="F34" s="19"/>
      <c r="G34" s="16"/>
      <c r="H34" s="271">
        <v>7</v>
      </c>
      <c r="I34" s="272">
        <v>0</v>
      </c>
      <c r="J34" s="249">
        <v>7</v>
      </c>
      <c r="K34" s="273">
        <v>0</v>
      </c>
      <c r="L34" s="272">
        <v>0</v>
      </c>
      <c r="M34" s="274">
        <v>0</v>
      </c>
      <c r="N34" s="274">
        <v>0</v>
      </c>
      <c r="O34" s="249">
        <v>0</v>
      </c>
      <c r="P34" s="15"/>
    </row>
    <row r="35" spans="1:16" ht="12.75">
      <c r="A35" s="56"/>
      <c r="B35" s="47"/>
      <c r="C35" s="18" t="s">
        <v>169</v>
      </c>
      <c r="D35" s="18"/>
      <c r="E35" s="18"/>
      <c r="F35" s="19"/>
      <c r="G35" s="16"/>
      <c r="H35" s="271">
        <v>48</v>
      </c>
      <c r="I35" s="272">
        <v>45</v>
      </c>
      <c r="J35" s="249">
        <v>28</v>
      </c>
      <c r="K35" s="273">
        <v>289</v>
      </c>
      <c r="L35" s="272">
        <v>92</v>
      </c>
      <c r="M35" s="274">
        <v>103</v>
      </c>
      <c r="N35" s="274">
        <v>92</v>
      </c>
      <c r="O35" s="249">
        <v>2</v>
      </c>
      <c r="P35" s="15"/>
    </row>
    <row r="36" spans="1:16" ht="13.5" thickBot="1">
      <c r="A36" s="56"/>
      <c r="B36" s="48"/>
      <c r="C36" s="20" t="s">
        <v>118</v>
      </c>
      <c r="D36" s="20"/>
      <c r="E36" s="20"/>
      <c r="F36" s="21"/>
      <c r="G36" s="17"/>
      <c r="H36" s="275">
        <v>12</v>
      </c>
      <c r="I36" s="247">
        <v>11</v>
      </c>
      <c r="J36" s="250">
        <v>6</v>
      </c>
      <c r="K36" s="276">
        <v>55</v>
      </c>
      <c r="L36" s="247">
        <v>18</v>
      </c>
      <c r="M36" s="277">
        <v>19</v>
      </c>
      <c r="N36" s="277">
        <v>17</v>
      </c>
      <c r="O36" s="250">
        <v>1</v>
      </c>
      <c r="P36" s="15"/>
    </row>
    <row r="37" spans="2:16" ht="13.5">
      <c r="B37" s="10" t="s">
        <v>402</v>
      </c>
      <c r="C37" s="11"/>
      <c r="D37" s="11"/>
      <c r="E37" s="11"/>
      <c r="F37" s="11"/>
      <c r="G37" s="10"/>
      <c r="H37" s="10"/>
      <c r="I37" s="10"/>
      <c r="J37" s="10"/>
      <c r="K37" s="10"/>
      <c r="L37" s="10"/>
      <c r="M37" s="10"/>
      <c r="N37" s="10"/>
      <c r="O37" s="122" t="s">
        <v>403</v>
      </c>
      <c r="P37" s="2" t="s">
        <v>0</v>
      </c>
    </row>
    <row r="38" spans="2:15" ht="12.75">
      <c r="B38" s="12" t="s">
        <v>40</v>
      </c>
      <c r="C38" s="543" t="s">
        <v>157</v>
      </c>
      <c r="D38" s="543"/>
      <c r="E38" s="543"/>
      <c r="F38" s="543"/>
      <c r="G38" s="543"/>
      <c r="H38" s="543"/>
      <c r="I38" s="543"/>
      <c r="J38" s="543"/>
      <c r="K38" s="543"/>
      <c r="L38" s="543"/>
      <c r="M38" s="543"/>
      <c r="N38" s="543"/>
      <c r="O38" s="543"/>
    </row>
  </sheetData>
  <sheetProtection/>
  <mergeCells count="14">
    <mergeCell ref="O6:O8"/>
    <mergeCell ref="K5:K8"/>
    <mergeCell ref="L6:L8"/>
    <mergeCell ref="I6:I8"/>
    <mergeCell ref="J6:J8"/>
    <mergeCell ref="I5:J5"/>
    <mergeCell ref="C38:O38"/>
    <mergeCell ref="M6:M8"/>
    <mergeCell ref="B4:G8"/>
    <mergeCell ref="K4:O4"/>
    <mergeCell ref="H4:J4"/>
    <mergeCell ref="L5:O5"/>
    <mergeCell ref="H5:H8"/>
    <mergeCell ref="N6:N8"/>
  </mergeCells>
  <conditionalFormatting sqref="E3">
    <cfRule type="expression" priority="1" dxfId="0" stopIfTrue="1">
      <formula>P3=" "</formula>
    </cfRule>
  </conditionalFormatting>
  <conditionalFormatting sqref="O37">
    <cfRule type="expression" priority="2" dxfId="0" stopIfTrue="1">
      <formula>P37="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codeName="List4"/>
  <dimension ref="A1:Z45"/>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6.25390625" style="2" customWidth="1"/>
    <col min="7" max="7" width="1.12109375" style="2" customWidth="1"/>
    <col min="8" max="8" width="6.125" style="2" customWidth="1"/>
    <col min="9" max="9" width="7.00390625" style="2" customWidth="1"/>
    <col min="10" max="10" width="5.25390625" style="2" customWidth="1"/>
    <col min="11" max="13" width="6.125" style="2" customWidth="1"/>
    <col min="14" max="14" width="4.75390625" style="2" customWidth="1"/>
    <col min="15" max="15" width="5.875" style="2" customWidth="1"/>
    <col min="16" max="16" width="4.875" style="2" customWidth="1"/>
    <col min="17" max="17" width="7.75390625" style="2" customWidth="1"/>
    <col min="18" max="18" width="6.875" style="2" customWidth="1"/>
    <col min="19" max="20" width="5.875" style="2" customWidth="1"/>
    <col min="21" max="21" width="4.875" style="2" customWidth="1"/>
    <col min="22" max="23" width="5.625" style="2" customWidth="1"/>
    <col min="24" max="25" width="6.375" style="2" customWidth="1"/>
    <col min="26" max="49" width="1.75390625" style="2" customWidth="1"/>
    <col min="50" max="16384" width="9.125" style="2" customWidth="1"/>
  </cols>
  <sheetData>
    <row r="1" ht="9" customHeight="1">
      <c r="A1" s="13"/>
    </row>
    <row r="2" spans="2:25" s="3" customFormat="1" ht="15.75">
      <c r="B2" s="7" t="s">
        <v>407</v>
      </c>
      <c r="C2" s="7"/>
      <c r="D2" s="7"/>
      <c r="E2" s="7"/>
      <c r="F2" s="6" t="s">
        <v>344</v>
      </c>
      <c r="G2" s="5"/>
      <c r="H2" s="7"/>
      <c r="I2" s="7"/>
      <c r="J2" s="7"/>
      <c r="K2" s="7"/>
      <c r="L2" s="7"/>
      <c r="M2" s="7"/>
      <c r="N2" s="7"/>
      <c r="O2" s="7"/>
      <c r="P2" s="7"/>
      <c r="Q2" s="7"/>
      <c r="R2" s="7"/>
      <c r="S2" s="7"/>
      <c r="T2" s="7"/>
      <c r="U2" s="7"/>
      <c r="V2" s="7"/>
      <c r="W2" s="7"/>
      <c r="X2" s="7"/>
      <c r="Y2" s="7"/>
    </row>
    <row r="3" spans="2:26" s="4" customFormat="1" ht="21" customHeight="1" thickBot="1">
      <c r="B3" s="57" t="s">
        <v>400</v>
      </c>
      <c r="C3" s="58"/>
      <c r="D3" s="58"/>
      <c r="E3" s="58"/>
      <c r="F3" s="58"/>
      <c r="G3" s="59"/>
      <c r="H3" s="59"/>
      <c r="I3" s="59"/>
      <c r="J3" s="59"/>
      <c r="K3" s="59"/>
      <c r="L3" s="59"/>
      <c r="M3" s="59"/>
      <c r="N3" s="59"/>
      <c r="O3" s="59"/>
      <c r="P3" s="59"/>
      <c r="Q3" s="59"/>
      <c r="R3" s="59"/>
      <c r="S3" s="59"/>
      <c r="T3" s="59"/>
      <c r="U3" s="59"/>
      <c r="V3" s="59"/>
      <c r="W3" s="59"/>
      <c r="X3" s="59"/>
      <c r="Y3" s="60"/>
      <c r="Z3" s="1" t="s">
        <v>0</v>
      </c>
    </row>
    <row r="4" spans="1:26" ht="15" customHeight="1" thickBot="1">
      <c r="A4" s="14"/>
      <c r="B4" s="561" t="s">
        <v>233</v>
      </c>
      <c r="C4" s="639"/>
      <c r="D4" s="639"/>
      <c r="E4" s="639"/>
      <c r="F4" s="639"/>
      <c r="G4" s="640"/>
      <c r="H4" s="647" t="s">
        <v>170</v>
      </c>
      <c r="I4" s="648"/>
      <c r="J4" s="648"/>
      <c r="K4" s="648"/>
      <c r="L4" s="648"/>
      <c r="M4" s="648"/>
      <c r="N4" s="648"/>
      <c r="O4" s="648"/>
      <c r="P4" s="648"/>
      <c r="Q4" s="648"/>
      <c r="R4" s="649"/>
      <c r="S4" s="646" t="s">
        <v>134</v>
      </c>
      <c r="T4" s="647"/>
      <c r="U4" s="648"/>
      <c r="V4" s="648"/>
      <c r="W4" s="648"/>
      <c r="X4" s="648"/>
      <c r="Y4" s="649"/>
      <c r="Z4" s="15"/>
    </row>
    <row r="5" spans="1:26" ht="15" customHeight="1">
      <c r="A5" s="14"/>
      <c r="B5" s="641"/>
      <c r="C5" s="642"/>
      <c r="D5" s="642"/>
      <c r="E5" s="642"/>
      <c r="F5" s="642"/>
      <c r="G5" s="643"/>
      <c r="H5" s="650" t="s">
        <v>135</v>
      </c>
      <c r="I5" s="651"/>
      <c r="J5" s="651"/>
      <c r="K5" s="651"/>
      <c r="L5" s="651"/>
      <c r="M5" s="651"/>
      <c r="N5" s="652"/>
      <c r="O5" s="619" t="s">
        <v>210</v>
      </c>
      <c r="P5" s="620"/>
      <c r="Q5" s="623" t="s">
        <v>408</v>
      </c>
      <c r="R5" s="624"/>
      <c r="S5" s="636" t="s">
        <v>135</v>
      </c>
      <c r="T5" s="637"/>
      <c r="U5" s="638"/>
      <c r="V5" s="619" t="s">
        <v>211</v>
      </c>
      <c r="W5" s="620"/>
      <c r="X5" s="623" t="s">
        <v>408</v>
      </c>
      <c r="Y5" s="624"/>
      <c r="Z5" s="15"/>
    </row>
    <row r="6" spans="1:26" ht="12" customHeight="1">
      <c r="A6" s="14"/>
      <c r="B6" s="641"/>
      <c r="C6" s="642"/>
      <c r="D6" s="642"/>
      <c r="E6" s="642"/>
      <c r="F6" s="642"/>
      <c r="G6" s="643"/>
      <c r="H6" s="655" t="s">
        <v>38</v>
      </c>
      <c r="I6" s="556" t="s">
        <v>60</v>
      </c>
      <c r="J6" s="658"/>
      <c r="K6" s="556" t="s">
        <v>61</v>
      </c>
      <c r="L6" s="556"/>
      <c r="M6" s="556"/>
      <c r="N6" s="556"/>
      <c r="O6" s="621"/>
      <c r="P6" s="622"/>
      <c r="Q6" s="625"/>
      <c r="R6" s="626"/>
      <c r="S6" s="613" t="s">
        <v>38</v>
      </c>
      <c r="T6" s="597" t="s">
        <v>60</v>
      </c>
      <c r="U6" s="635"/>
      <c r="V6" s="621"/>
      <c r="W6" s="622"/>
      <c r="X6" s="625"/>
      <c r="Y6" s="626"/>
      <c r="Z6" s="15"/>
    </row>
    <row r="7" spans="1:26" ht="12.75" customHeight="1">
      <c r="A7" s="14"/>
      <c r="B7" s="641"/>
      <c r="C7" s="642"/>
      <c r="D7" s="642"/>
      <c r="E7" s="642"/>
      <c r="F7" s="642"/>
      <c r="G7" s="643"/>
      <c r="H7" s="656"/>
      <c r="I7" s="627" t="s">
        <v>93</v>
      </c>
      <c r="J7" s="629" t="s">
        <v>39</v>
      </c>
      <c r="K7" s="627" t="s">
        <v>44</v>
      </c>
      <c r="L7" s="653" t="s">
        <v>45</v>
      </c>
      <c r="M7" s="653" t="s">
        <v>46</v>
      </c>
      <c r="N7" s="629" t="s">
        <v>47</v>
      </c>
      <c r="O7" s="574" t="s">
        <v>38</v>
      </c>
      <c r="P7" s="535" t="s">
        <v>226</v>
      </c>
      <c r="Q7" s="574" t="s">
        <v>38</v>
      </c>
      <c r="R7" s="536" t="s">
        <v>226</v>
      </c>
      <c r="S7" s="644"/>
      <c r="T7" s="627" t="s">
        <v>93</v>
      </c>
      <c r="U7" s="629" t="s">
        <v>39</v>
      </c>
      <c r="V7" s="627" t="s">
        <v>38</v>
      </c>
      <c r="W7" s="629" t="s">
        <v>226</v>
      </c>
      <c r="X7" s="631" t="s">
        <v>38</v>
      </c>
      <c r="Y7" s="633" t="s">
        <v>226</v>
      </c>
      <c r="Z7" s="15"/>
    </row>
    <row r="8" spans="1:26" ht="15.75" customHeight="1" thickBot="1">
      <c r="A8" s="14"/>
      <c r="B8" s="641"/>
      <c r="C8" s="642"/>
      <c r="D8" s="642"/>
      <c r="E8" s="642"/>
      <c r="F8" s="642"/>
      <c r="G8" s="643"/>
      <c r="H8" s="657"/>
      <c r="I8" s="628"/>
      <c r="J8" s="630"/>
      <c r="K8" s="628"/>
      <c r="L8" s="654"/>
      <c r="M8" s="654"/>
      <c r="N8" s="630"/>
      <c r="O8" s="628"/>
      <c r="P8" s="630"/>
      <c r="Q8" s="628"/>
      <c r="R8" s="634"/>
      <c r="S8" s="645"/>
      <c r="T8" s="628"/>
      <c r="U8" s="630"/>
      <c r="V8" s="628"/>
      <c r="W8" s="630"/>
      <c r="X8" s="632"/>
      <c r="Y8" s="634"/>
      <c r="Z8" s="15"/>
    </row>
    <row r="9" spans="1:26" ht="14.25" thickBot="1" thickTop="1">
      <c r="A9" s="56"/>
      <c r="B9" s="43"/>
      <c r="C9" s="22" t="s">
        <v>64</v>
      </c>
      <c r="D9" s="22"/>
      <c r="E9" s="22"/>
      <c r="F9" s="23"/>
      <c r="G9" s="24"/>
      <c r="H9" s="278">
        <v>20681</v>
      </c>
      <c r="I9" s="279">
        <v>14990</v>
      </c>
      <c r="J9" s="280">
        <v>209</v>
      </c>
      <c r="K9" s="279">
        <v>9089</v>
      </c>
      <c r="L9" s="281">
        <v>5681</v>
      </c>
      <c r="M9" s="281">
        <v>5247</v>
      </c>
      <c r="N9" s="280">
        <v>664</v>
      </c>
      <c r="O9" s="279">
        <v>8864</v>
      </c>
      <c r="P9" s="280">
        <v>6259</v>
      </c>
      <c r="Q9" s="279">
        <v>5186</v>
      </c>
      <c r="R9" s="282">
        <v>3898</v>
      </c>
      <c r="S9" s="283">
        <v>8068</v>
      </c>
      <c r="T9" s="284">
        <v>5712</v>
      </c>
      <c r="U9" s="280">
        <v>140</v>
      </c>
      <c r="V9" s="279">
        <v>3006</v>
      </c>
      <c r="W9" s="280">
        <v>2157</v>
      </c>
      <c r="X9" s="279">
        <v>999</v>
      </c>
      <c r="Y9" s="282">
        <v>761</v>
      </c>
      <c r="Z9" s="15"/>
    </row>
    <row r="10" spans="1:26" ht="12.75" customHeight="1" thickBot="1" thickTop="1">
      <c r="A10" s="56"/>
      <c r="B10" s="101" t="s">
        <v>133</v>
      </c>
      <c r="C10" s="100"/>
      <c r="D10" s="100"/>
      <c r="E10" s="100"/>
      <c r="F10" s="100"/>
      <c r="G10" s="104"/>
      <c r="H10" s="137"/>
      <c r="I10" s="137"/>
      <c r="J10" s="137"/>
      <c r="K10" s="137"/>
      <c r="L10" s="137"/>
      <c r="M10" s="137"/>
      <c r="N10" s="137"/>
      <c r="O10" s="137"/>
      <c r="P10" s="137"/>
      <c r="Q10" s="137"/>
      <c r="R10" s="137"/>
      <c r="S10" s="137"/>
      <c r="T10" s="137"/>
      <c r="U10" s="137"/>
      <c r="V10" s="137"/>
      <c r="W10" s="137"/>
      <c r="X10" s="137"/>
      <c r="Y10" s="138"/>
      <c r="Z10" s="15"/>
    </row>
    <row r="11" spans="1:26" ht="12" customHeight="1">
      <c r="A11" s="56"/>
      <c r="B11" s="47"/>
      <c r="C11" s="18" t="s">
        <v>48</v>
      </c>
      <c r="D11" s="18"/>
      <c r="E11" s="18"/>
      <c r="F11" s="19"/>
      <c r="G11" s="16"/>
      <c r="H11" s="285">
        <v>236</v>
      </c>
      <c r="I11" s="272">
        <v>105</v>
      </c>
      <c r="J11" s="286">
        <v>15</v>
      </c>
      <c r="K11" s="272">
        <v>94</v>
      </c>
      <c r="L11" s="274">
        <v>142</v>
      </c>
      <c r="M11" s="274">
        <v>0</v>
      </c>
      <c r="N11" s="286">
        <v>0</v>
      </c>
      <c r="O11" s="272">
        <v>94</v>
      </c>
      <c r="P11" s="286">
        <v>32</v>
      </c>
      <c r="Q11" s="272">
        <v>151</v>
      </c>
      <c r="R11" s="287">
        <v>100</v>
      </c>
      <c r="S11" s="273" t="s">
        <v>219</v>
      </c>
      <c r="T11" s="288" t="s">
        <v>219</v>
      </c>
      <c r="U11" s="286" t="s">
        <v>219</v>
      </c>
      <c r="V11" s="272" t="s">
        <v>219</v>
      </c>
      <c r="W11" s="286" t="s">
        <v>219</v>
      </c>
      <c r="X11" s="272" t="s">
        <v>219</v>
      </c>
      <c r="Y11" s="249" t="s">
        <v>219</v>
      </c>
      <c r="Z11" s="15"/>
    </row>
    <row r="12" spans="1:26" ht="12" customHeight="1">
      <c r="A12" s="56"/>
      <c r="B12" s="47"/>
      <c r="C12" s="18" t="s">
        <v>92</v>
      </c>
      <c r="D12" s="18"/>
      <c r="E12" s="18"/>
      <c r="F12" s="19"/>
      <c r="G12" s="16"/>
      <c r="H12" s="285">
        <v>69</v>
      </c>
      <c r="I12" s="272">
        <v>9</v>
      </c>
      <c r="J12" s="286">
        <v>1</v>
      </c>
      <c r="K12" s="272">
        <v>20</v>
      </c>
      <c r="L12" s="274">
        <v>19</v>
      </c>
      <c r="M12" s="274">
        <v>30</v>
      </c>
      <c r="N12" s="286">
        <v>0</v>
      </c>
      <c r="O12" s="272">
        <v>20</v>
      </c>
      <c r="P12" s="286">
        <v>0</v>
      </c>
      <c r="Q12" s="272">
        <v>30</v>
      </c>
      <c r="R12" s="287">
        <v>16</v>
      </c>
      <c r="S12" s="273" t="s">
        <v>219</v>
      </c>
      <c r="T12" s="288" t="s">
        <v>219</v>
      </c>
      <c r="U12" s="286" t="s">
        <v>219</v>
      </c>
      <c r="V12" s="272" t="s">
        <v>219</v>
      </c>
      <c r="W12" s="286" t="s">
        <v>219</v>
      </c>
      <c r="X12" s="272" t="s">
        <v>219</v>
      </c>
      <c r="Y12" s="249" t="s">
        <v>219</v>
      </c>
      <c r="Z12" s="15"/>
    </row>
    <row r="13" spans="1:26" ht="12" customHeight="1">
      <c r="A13" s="56"/>
      <c r="B13" s="47"/>
      <c r="C13" s="18" t="s">
        <v>49</v>
      </c>
      <c r="D13" s="18"/>
      <c r="E13" s="18"/>
      <c r="F13" s="19"/>
      <c r="G13" s="16"/>
      <c r="H13" s="285">
        <v>18964</v>
      </c>
      <c r="I13" s="272">
        <v>13581</v>
      </c>
      <c r="J13" s="286">
        <v>192</v>
      </c>
      <c r="K13" s="272">
        <v>8975</v>
      </c>
      <c r="L13" s="274">
        <v>5259</v>
      </c>
      <c r="M13" s="274">
        <v>4730</v>
      </c>
      <c r="N13" s="286">
        <v>0</v>
      </c>
      <c r="O13" s="272">
        <v>8750</v>
      </c>
      <c r="P13" s="286">
        <v>6227</v>
      </c>
      <c r="Q13" s="272">
        <v>4251</v>
      </c>
      <c r="R13" s="287">
        <v>3106</v>
      </c>
      <c r="S13" s="273">
        <v>3588</v>
      </c>
      <c r="T13" s="288">
        <v>2100</v>
      </c>
      <c r="U13" s="286">
        <v>67</v>
      </c>
      <c r="V13" s="272">
        <v>1298</v>
      </c>
      <c r="W13" s="286">
        <v>807</v>
      </c>
      <c r="X13" s="272">
        <v>460</v>
      </c>
      <c r="Y13" s="249">
        <v>302</v>
      </c>
      <c r="Z13" s="15"/>
    </row>
    <row r="14" spans="1:26" ht="12" customHeight="1">
      <c r="A14" s="56"/>
      <c r="B14" s="204"/>
      <c r="C14" s="18" t="s">
        <v>115</v>
      </c>
      <c r="D14" s="205"/>
      <c r="E14" s="205"/>
      <c r="F14" s="206"/>
      <c r="G14" s="207"/>
      <c r="H14" s="289">
        <v>1412</v>
      </c>
      <c r="I14" s="290">
        <v>1295</v>
      </c>
      <c r="J14" s="291">
        <v>1</v>
      </c>
      <c r="K14" s="290">
        <v>0</v>
      </c>
      <c r="L14" s="292">
        <v>261</v>
      </c>
      <c r="M14" s="292">
        <v>487</v>
      </c>
      <c r="N14" s="291">
        <v>664</v>
      </c>
      <c r="O14" s="290">
        <v>0</v>
      </c>
      <c r="P14" s="291">
        <v>0</v>
      </c>
      <c r="Q14" s="290">
        <v>754</v>
      </c>
      <c r="R14" s="293">
        <v>676</v>
      </c>
      <c r="S14" s="294">
        <v>1046</v>
      </c>
      <c r="T14" s="295">
        <v>710</v>
      </c>
      <c r="U14" s="291">
        <v>13</v>
      </c>
      <c r="V14" s="290">
        <v>411</v>
      </c>
      <c r="W14" s="291">
        <v>271</v>
      </c>
      <c r="X14" s="290">
        <v>94</v>
      </c>
      <c r="Y14" s="296">
        <v>71</v>
      </c>
      <c r="Z14" s="15"/>
    </row>
    <row r="15" spans="1:26" ht="13.5" thickBot="1">
      <c r="A15" s="56"/>
      <c r="B15" s="48"/>
      <c r="C15" s="20" t="s">
        <v>50</v>
      </c>
      <c r="D15" s="20"/>
      <c r="E15" s="20"/>
      <c r="F15" s="21"/>
      <c r="G15" s="17"/>
      <c r="H15" s="245" t="s">
        <v>219</v>
      </c>
      <c r="I15" s="247" t="s">
        <v>219</v>
      </c>
      <c r="J15" s="248" t="s">
        <v>219</v>
      </c>
      <c r="K15" s="247" t="s">
        <v>219</v>
      </c>
      <c r="L15" s="277" t="s">
        <v>219</v>
      </c>
      <c r="M15" s="277" t="s">
        <v>219</v>
      </c>
      <c r="N15" s="248" t="s">
        <v>219</v>
      </c>
      <c r="O15" s="247" t="s">
        <v>219</v>
      </c>
      <c r="P15" s="248" t="s">
        <v>219</v>
      </c>
      <c r="Q15" s="247" t="s">
        <v>219</v>
      </c>
      <c r="R15" s="250" t="s">
        <v>219</v>
      </c>
      <c r="S15" s="276">
        <v>3434</v>
      </c>
      <c r="T15" s="297">
        <v>2902</v>
      </c>
      <c r="U15" s="248">
        <v>60</v>
      </c>
      <c r="V15" s="247">
        <v>1297</v>
      </c>
      <c r="W15" s="248">
        <v>1079</v>
      </c>
      <c r="X15" s="247">
        <v>445</v>
      </c>
      <c r="Y15" s="250">
        <v>388</v>
      </c>
      <c r="Z15" s="15"/>
    </row>
    <row r="16" spans="1:26" ht="13.5" thickBot="1">
      <c r="A16" s="56"/>
      <c r="B16" s="62" t="s">
        <v>43</v>
      </c>
      <c r="C16" s="63"/>
      <c r="D16" s="63"/>
      <c r="E16" s="63"/>
      <c r="F16" s="63"/>
      <c r="G16" s="120"/>
      <c r="H16" s="90"/>
      <c r="I16" s="90"/>
      <c r="J16" s="90"/>
      <c r="K16" s="90"/>
      <c r="L16" s="90"/>
      <c r="M16" s="90"/>
      <c r="N16" s="90"/>
      <c r="O16" s="90"/>
      <c r="P16" s="90"/>
      <c r="Q16" s="90"/>
      <c r="R16" s="90"/>
      <c r="S16" s="148"/>
      <c r="T16" s="149"/>
      <c r="U16" s="90"/>
      <c r="V16" s="90"/>
      <c r="W16" s="90"/>
      <c r="X16" s="90"/>
      <c r="Y16" s="89"/>
      <c r="Z16" s="15"/>
    </row>
    <row r="17" spans="1:26" ht="13.5" thickBot="1">
      <c r="A17" s="56"/>
      <c r="B17" s="134"/>
      <c r="C17" s="145" t="s">
        <v>119</v>
      </c>
      <c r="D17" s="145"/>
      <c r="E17" s="145"/>
      <c r="F17" s="146" t="s">
        <v>2</v>
      </c>
      <c r="G17" s="135"/>
      <c r="H17" s="298">
        <v>20681</v>
      </c>
      <c r="I17" s="299">
        <v>14990</v>
      </c>
      <c r="J17" s="300">
        <v>209</v>
      </c>
      <c r="K17" s="299">
        <v>9089</v>
      </c>
      <c r="L17" s="301">
        <v>5681</v>
      </c>
      <c r="M17" s="301">
        <v>5247</v>
      </c>
      <c r="N17" s="300">
        <v>664</v>
      </c>
      <c r="O17" s="299">
        <v>8864</v>
      </c>
      <c r="P17" s="300">
        <v>6259</v>
      </c>
      <c r="Q17" s="299">
        <v>5186</v>
      </c>
      <c r="R17" s="302">
        <v>3898</v>
      </c>
      <c r="S17" s="303">
        <v>8068</v>
      </c>
      <c r="T17" s="304">
        <v>5712</v>
      </c>
      <c r="U17" s="300">
        <v>140</v>
      </c>
      <c r="V17" s="299">
        <v>3006</v>
      </c>
      <c r="W17" s="300">
        <v>2157</v>
      </c>
      <c r="X17" s="299">
        <v>999</v>
      </c>
      <c r="Y17" s="302">
        <v>761</v>
      </c>
      <c r="Z17" s="15"/>
    </row>
    <row r="18" spans="1:26" ht="12.75">
      <c r="A18" s="56"/>
      <c r="B18" s="72"/>
      <c r="C18" s="73" t="s">
        <v>3</v>
      </c>
      <c r="D18" s="73"/>
      <c r="E18" s="73"/>
      <c r="F18" s="74" t="s">
        <v>4</v>
      </c>
      <c r="G18" s="75"/>
      <c r="H18" s="305">
        <v>4660</v>
      </c>
      <c r="I18" s="257">
        <v>3318</v>
      </c>
      <c r="J18" s="306">
        <v>85</v>
      </c>
      <c r="K18" s="257">
        <v>1925</v>
      </c>
      <c r="L18" s="260">
        <v>1318</v>
      </c>
      <c r="M18" s="260">
        <v>1300</v>
      </c>
      <c r="N18" s="306">
        <v>117</v>
      </c>
      <c r="O18" s="257">
        <v>1899</v>
      </c>
      <c r="P18" s="306">
        <v>1313</v>
      </c>
      <c r="Q18" s="257">
        <v>1208</v>
      </c>
      <c r="R18" s="258">
        <v>925</v>
      </c>
      <c r="S18" s="259">
        <v>1894</v>
      </c>
      <c r="T18" s="307">
        <v>1177</v>
      </c>
      <c r="U18" s="306">
        <v>57</v>
      </c>
      <c r="V18" s="257">
        <v>703</v>
      </c>
      <c r="W18" s="306">
        <v>467</v>
      </c>
      <c r="X18" s="257">
        <v>267</v>
      </c>
      <c r="Y18" s="258">
        <v>186</v>
      </c>
      <c r="Z18" s="15"/>
    </row>
    <row r="19" spans="1:26" ht="12" customHeight="1">
      <c r="A19" s="56"/>
      <c r="B19" s="50"/>
      <c r="C19" s="40"/>
      <c r="D19" s="40" t="s">
        <v>5</v>
      </c>
      <c r="E19" s="40"/>
      <c r="F19" s="41" t="s">
        <v>120</v>
      </c>
      <c r="G19" s="42"/>
      <c r="H19" s="308">
        <v>4660</v>
      </c>
      <c r="I19" s="262">
        <v>3318</v>
      </c>
      <c r="J19" s="309">
        <v>85</v>
      </c>
      <c r="K19" s="262">
        <v>1925</v>
      </c>
      <c r="L19" s="265">
        <v>1318</v>
      </c>
      <c r="M19" s="265">
        <v>1300</v>
      </c>
      <c r="N19" s="309">
        <v>117</v>
      </c>
      <c r="O19" s="262">
        <v>1899</v>
      </c>
      <c r="P19" s="309">
        <v>1313</v>
      </c>
      <c r="Q19" s="262">
        <v>1208</v>
      </c>
      <c r="R19" s="263">
        <v>925</v>
      </c>
      <c r="S19" s="264">
        <v>1894</v>
      </c>
      <c r="T19" s="310">
        <v>1177</v>
      </c>
      <c r="U19" s="309">
        <v>57</v>
      </c>
      <c r="V19" s="262">
        <v>703</v>
      </c>
      <c r="W19" s="309">
        <v>467</v>
      </c>
      <c r="X19" s="262">
        <v>267</v>
      </c>
      <c r="Y19" s="263">
        <v>186</v>
      </c>
      <c r="Z19" s="15"/>
    </row>
    <row r="20" spans="1:26" ht="12" customHeight="1">
      <c r="A20" s="56"/>
      <c r="B20" s="76"/>
      <c r="C20" s="77" t="s">
        <v>6</v>
      </c>
      <c r="D20" s="77"/>
      <c r="E20" s="77"/>
      <c r="F20" s="78" t="s">
        <v>7</v>
      </c>
      <c r="G20" s="79"/>
      <c r="H20" s="311">
        <v>1557</v>
      </c>
      <c r="I20" s="267">
        <v>1121</v>
      </c>
      <c r="J20" s="312">
        <v>20</v>
      </c>
      <c r="K20" s="267">
        <v>791</v>
      </c>
      <c r="L20" s="270">
        <v>417</v>
      </c>
      <c r="M20" s="270">
        <v>324</v>
      </c>
      <c r="N20" s="312">
        <v>25</v>
      </c>
      <c r="O20" s="267">
        <v>759</v>
      </c>
      <c r="P20" s="312">
        <v>541</v>
      </c>
      <c r="Q20" s="267">
        <v>357</v>
      </c>
      <c r="R20" s="268">
        <v>280</v>
      </c>
      <c r="S20" s="269">
        <v>1403</v>
      </c>
      <c r="T20" s="313">
        <v>1140</v>
      </c>
      <c r="U20" s="312">
        <v>26</v>
      </c>
      <c r="V20" s="267">
        <v>529</v>
      </c>
      <c r="W20" s="312">
        <v>427</v>
      </c>
      <c r="X20" s="267">
        <v>123</v>
      </c>
      <c r="Y20" s="268">
        <v>101</v>
      </c>
      <c r="Z20" s="15"/>
    </row>
    <row r="21" spans="1:26" ht="12" customHeight="1">
      <c r="A21" s="56"/>
      <c r="B21" s="50"/>
      <c r="C21" s="40"/>
      <c r="D21" s="40" t="s">
        <v>8</v>
      </c>
      <c r="E21" s="40"/>
      <c r="F21" s="41" t="s">
        <v>121</v>
      </c>
      <c r="G21" s="42"/>
      <c r="H21" s="308">
        <v>1557</v>
      </c>
      <c r="I21" s="262">
        <v>1121</v>
      </c>
      <c r="J21" s="309">
        <v>20</v>
      </c>
      <c r="K21" s="262">
        <v>791</v>
      </c>
      <c r="L21" s="265">
        <v>417</v>
      </c>
      <c r="M21" s="265">
        <v>324</v>
      </c>
      <c r="N21" s="309">
        <v>25</v>
      </c>
      <c r="O21" s="262">
        <v>759</v>
      </c>
      <c r="P21" s="309">
        <v>541</v>
      </c>
      <c r="Q21" s="262">
        <v>357</v>
      </c>
      <c r="R21" s="263">
        <v>280</v>
      </c>
      <c r="S21" s="264">
        <v>1403</v>
      </c>
      <c r="T21" s="310">
        <v>1140</v>
      </c>
      <c r="U21" s="309">
        <v>26</v>
      </c>
      <c r="V21" s="262">
        <v>529</v>
      </c>
      <c r="W21" s="309">
        <v>427</v>
      </c>
      <c r="X21" s="262">
        <v>123</v>
      </c>
      <c r="Y21" s="263">
        <v>101</v>
      </c>
      <c r="Z21" s="15"/>
    </row>
    <row r="22" spans="1:26" ht="12" customHeight="1">
      <c r="A22" s="56"/>
      <c r="B22" s="76"/>
      <c r="C22" s="77" t="s">
        <v>9</v>
      </c>
      <c r="D22" s="77"/>
      <c r="E22" s="77"/>
      <c r="F22" s="78" t="s">
        <v>10</v>
      </c>
      <c r="G22" s="79"/>
      <c r="H22" s="311">
        <v>2798</v>
      </c>
      <c r="I22" s="267">
        <v>1754</v>
      </c>
      <c r="J22" s="312">
        <v>11</v>
      </c>
      <c r="K22" s="267">
        <v>1274</v>
      </c>
      <c r="L22" s="270">
        <v>758</v>
      </c>
      <c r="M22" s="270">
        <v>689</v>
      </c>
      <c r="N22" s="312">
        <v>77</v>
      </c>
      <c r="O22" s="267">
        <v>1239</v>
      </c>
      <c r="P22" s="312">
        <v>769</v>
      </c>
      <c r="Q22" s="267">
        <v>694</v>
      </c>
      <c r="R22" s="268">
        <v>500</v>
      </c>
      <c r="S22" s="269">
        <v>885</v>
      </c>
      <c r="T22" s="313">
        <v>581</v>
      </c>
      <c r="U22" s="312">
        <v>16</v>
      </c>
      <c r="V22" s="267">
        <v>313</v>
      </c>
      <c r="W22" s="312">
        <v>212</v>
      </c>
      <c r="X22" s="267">
        <v>99</v>
      </c>
      <c r="Y22" s="268">
        <v>57</v>
      </c>
      <c r="Z22" s="15"/>
    </row>
    <row r="23" spans="1:26" ht="12" customHeight="1">
      <c r="A23" s="56"/>
      <c r="B23" s="47"/>
      <c r="C23" s="18"/>
      <c r="D23" s="18" t="s">
        <v>86</v>
      </c>
      <c r="E23" s="18"/>
      <c r="F23" s="19" t="s">
        <v>11</v>
      </c>
      <c r="G23" s="16"/>
      <c r="H23" s="285">
        <v>1731</v>
      </c>
      <c r="I23" s="272">
        <v>897</v>
      </c>
      <c r="J23" s="286">
        <v>6</v>
      </c>
      <c r="K23" s="272">
        <v>736</v>
      </c>
      <c r="L23" s="274">
        <v>491</v>
      </c>
      <c r="M23" s="274">
        <v>480</v>
      </c>
      <c r="N23" s="286">
        <v>24</v>
      </c>
      <c r="O23" s="272">
        <v>715</v>
      </c>
      <c r="P23" s="286">
        <v>349</v>
      </c>
      <c r="Q23" s="272">
        <v>452</v>
      </c>
      <c r="R23" s="249">
        <v>298</v>
      </c>
      <c r="S23" s="273">
        <v>538</v>
      </c>
      <c r="T23" s="288">
        <v>301</v>
      </c>
      <c r="U23" s="286">
        <v>9</v>
      </c>
      <c r="V23" s="272">
        <v>195</v>
      </c>
      <c r="W23" s="286">
        <v>121</v>
      </c>
      <c r="X23" s="272">
        <v>58</v>
      </c>
      <c r="Y23" s="249">
        <v>27</v>
      </c>
      <c r="Z23" s="15"/>
    </row>
    <row r="24" spans="1:26" ht="12" customHeight="1">
      <c r="A24" s="56"/>
      <c r="B24" s="50"/>
      <c r="C24" s="40"/>
      <c r="D24" s="40" t="s">
        <v>12</v>
      </c>
      <c r="E24" s="40"/>
      <c r="F24" s="41" t="s">
        <v>13</v>
      </c>
      <c r="G24" s="42"/>
      <c r="H24" s="308">
        <v>1067</v>
      </c>
      <c r="I24" s="262">
        <v>857</v>
      </c>
      <c r="J24" s="309">
        <v>5</v>
      </c>
      <c r="K24" s="262">
        <v>538</v>
      </c>
      <c r="L24" s="265">
        <v>267</v>
      </c>
      <c r="M24" s="265">
        <v>209</v>
      </c>
      <c r="N24" s="309">
        <v>53</v>
      </c>
      <c r="O24" s="262">
        <v>524</v>
      </c>
      <c r="P24" s="309">
        <v>420</v>
      </c>
      <c r="Q24" s="262">
        <v>242</v>
      </c>
      <c r="R24" s="263">
        <v>202</v>
      </c>
      <c r="S24" s="264">
        <v>347</v>
      </c>
      <c r="T24" s="310">
        <v>280</v>
      </c>
      <c r="U24" s="309">
        <v>7</v>
      </c>
      <c r="V24" s="262">
        <v>118</v>
      </c>
      <c r="W24" s="309">
        <v>91</v>
      </c>
      <c r="X24" s="262">
        <v>41</v>
      </c>
      <c r="Y24" s="263">
        <v>30</v>
      </c>
      <c r="Z24" s="15"/>
    </row>
    <row r="25" spans="1:26" ht="12" customHeight="1">
      <c r="A25" s="56"/>
      <c r="B25" s="76"/>
      <c r="C25" s="77" t="s">
        <v>14</v>
      </c>
      <c r="D25" s="77"/>
      <c r="E25" s="77"/>
      <c r="F25" s="78" t="s">
        <v>15</v>
      </c>
      <c r="G25" s="79"/>
      <c r="H25" s="311">
        <v>1727</v>
      </c>
      <c r="I25" s="267">
        <v>1304</v>
      </c>
      <c r="J25" s="312">
        <v>15</v>
      </c>
      <c r="K25" s="267">
        <v>862</v>
      </c>
      <c r="L25" s="270">
        <v>472</v>
      </c>
      <c r="M25" s="270">
        <v>362</v>
      </c>
      <c r="N25" s="312">
        <v>31</v>
      </c>
      <c r="O25" s="267">
        <v>836</v>
      </c>
      <c r="P25" s="312">
        <v>602</v>
      </c>
      <c r="Q25" s="267">
        <v>337</v>
      </c>
      <c r="R25" s="268">
        <v>252</v>
      </c>
      <c r="S25" s="269">
        <v>643</v>
      </c>
      <c r="T25" s="313">
        <v>486</v>
      </c>
      <c r="U25" s="312">
        <v>9</v>
      </c>
      <c r="V25" s="267">
        <v>372</v>
      </c>
      <c r="W25" s="312">
        <v>289</v>
      </c>
      <c r="X25" s="267">
        <v>41</v>
      </c>
      <c r="Y25" s="268">
        <v>34</v>
      </c>
      <c r="Z25" s="15"/>
    </row>
    <row r="26" spans="1:26" ht="12" customHeight="1">
      <c r="A26" s="56"/>
      <c r="B26" s="47"/>
      <c r="C26" s="18"/>
      <c r="D26" s="18" t="s">
        <v>16</v>
      </c>
      <c r="E26" s="18"/>
      <c r="F26" s="19" t="s">
        <v>17</v>
      </c>
      <c r="G26" s="16"/>
      <c r="H26" s="285">
        <v>348</v>
      </c>
      <c r="I26" s="272">
        <v>296</v>
      </c>
      <c r="J26" s="286">
        <v>5</v>
      </c>
      <c r="K26" s="272">
        <v>179</v>
      </c>
      <c r="L26" s="274">
        <v>91</v>
      </c>
      <c r="M26" s="274">
        <v>70</v>
      </c>
      <c r="N26" s="286">
        <v>8</v>
      </c>
      <c r="O26" s="272">
        <v>179</v>
      </c>
      <c r="P26" s="286">
        <v>146</v>
      </c>
      <c r="Q26" s="272">
        <v>69</v>
      </c>
      <c r="R26" s="249">
        <v>61</v>
      </c>
      <c r="S26" s="273">
        <v>98</v>
      </c>
      <c r="T26" s="288">
        <v>85</v>
      </c>
      <c r="U26" s="286">
        <v>3</v>
      </c>
      <c r="V26" s="272">
        <v>57</v>
      </c>
      <c r="W26" s="286">
        <v>47</v>
      </c>
      <c r="X26" s="272">
        <v>11</v>
      </c>
      <c r="Y26" s="249">
        <v>9</v>
      </c>
      <c r="Z26" s="15"/>
    </row>
    <row r="27" spans="1:26" ht="12" customHeight="1">
      <c r="A27" s="56"/>
      <c r="B27" s="50"/>
      <c r="C27" s="40"/>
      <c r="D27" s="40" t="s">
        <v>18</v>
      </c>
      <c r="E27" s="40"/>
      <c r="F27" s="41" t="s">
        <v>19</v>
      </c>
      <c r="G27" s="42"/>
      <c r="H27" s="308">
        <v>1379</v>
      </c>
      <c r="I27" s="262">
        <v>1008</v>
      </c>
      <c r="J27" s="309">
        <v>10</v>
      </c>
      <c r="K27" s="262">
        <v>683</v>
      </c>
      <c r="L27" s="265">
        <v>381</v>
      </c>
      <c r="M27" s="265">
        <v>292</v>
      </c>
      <c r="N27" s="309">
        <v>23</v>
      </c>
      <c r="O27" s="262">
        <v>657</v>
      </c>
      <c r="P27" s="309">
        <v>456</v>
      </c>
      <c r="Q27" s="262">
        <v>268</v>
      </c>
      <c r="R27" s="263">
        <v>191</v>
      </c>
      <c r="S27" s="264">
        <v>545</v>
      </c>
      <c r="T27" s="310">
        <v>401</v>
      </c>
      <c r="U27" s="309">
        <v>6</v>
      </c>
      <c r="V27" s="262">
        <v>315</v>
      </c>
      <c r="W27" s="309">
        <v>242</v>
      </c>
      <c r="X27" s="262">
        <v>30</v>
      </c>
      <c r="Y27" s="263">
        <v>25</v>
      </c>
      <c r="Z27" s="15"/>
    </row>
    <row r="28" spans="1:26" ht="12" customHeight="1">
      <c r="A28" s="56"/>
      <c r="B28" s="76"/>
      <c r="C28" s="77" t="s">
        <v>20</v>
      </c>
      <c r="D28" s="77"/>
      <c r="E28" s="77"/>
      <c r="F28" s="78" t="s">
        <v>21</v>
      </c>
      <c r="G28" s="79"/>
      <c r="H28" s="311">
        <v>2546</v>
      </c>
      <c r="I28" s="267">
        <v>1832</v>
      </c>
      <c r="J28" s="312">
        <v>9</v>
      </c>
      <c r="K28" s="267">
        <v>1084</v>
      </c>
      <c r="L28" s="270">
        <v>643</v>
      </c>
      <c r="M28" s="270">
        <v>737</v>
      </c>
      <c r="N28" s="312">
        <v>82</v>
      </c>
      <c r="O28" s="267">
        <v>1044</v>
      </c>
      <c r="P28" s="312">
        <v>726</v>
      </c>
      <c r="Q28" s="267">
        <v>756</v>
      </c>
      <c r="R28" s="268">
        <v>541</v>
      </c>
      <c r="S28" s="269">
        <v>608</v>
      </c>
      <c r="T28" s="313">
        <v>405</v>
      </c>
      <c r="U28" s="312">
        <v>3</v>
      </c>
      <c r="V28" s="267">
        <v>183</v>
      </c>
      <c r="W28" s="312">
        <v>116</v>
      </c>
      <c r="X28" s="267">
        <v>117</v>
      </c>
      <c r="Y28" s="268">
        <v>91</v>
      </c>
      <c r="Z28" s="15"/>
    </row>
    <row r="29" spans="1:26" ht="12" customHeight="1">
      <c r="A29" s="56"/>
      <c r="B29" s="47"/>
      <c r="C29" s="18"/>
      <c r="D29" s="18" t="s">
        <v>22</v>
      </c>
      <c r="E29" s="18"/>
      <c r="F29" s="19" t="s">
        <v>23</v>
      </c>
      <c r="G29" s="16"/>
      <c r="H29" s="285">
        <v>545</v>
      </c>
      <c r="I29" s="272">
        <v>377</v>
      </c>
      <c r="J29" s="286">
        <v>2</v>
      </c>
      <c r="K29" s="272">
        <v>197</v>
      </c>
      <c r="L29" s="274">
        <v>156</v>
      </c>
      <c r="M29" s="274">
        <v>138</v>
      </c>
      <c r="N29" s="286">
        <v>54</v>
      </c>
      <c r="O29" s="272">
        <v>178</v>
      </c>
      <c r="P29" s="286">
        <v>120</v>
      </c>
      <c r="Q29" s="272">
        <v>152</v>
      </c>
      <c r="R29" s="249">
        <v>133</v>
      </c>
      <c r="S29" s="273">
        <v>49</v>
      </c>
      <c r="T29" s="288">
        <v>43</v>
      </c>
      <c r="U29" s="286">
        <v>2</v>
      </c>
      <c r="V29" s="272">
        <v>0</v>
      </c>
      <c r="W29" s="286">
        <v>0</v>
      </c>
      <c r="X29" s="272">
        <v>15</v>
      </c>
      <c r="Y29" s="249">
        <v>13</v>
      </c>
      <c r="Z29" s="15"/>
    </row>
    <row r="30" spans="1:26" ht="12" customHeight="1">
      <c r="A30" s="56"/>
      <c r="B30" s="47"/>
      <c r="C30" s="18"/>
      <c r="D30" s="18" t="s">
        <v>24</v>
      </c>
      <c r="E30" s="18"/>
      <c r="F30" s="19" t="s">
        <v>25</v>
      </c>
      <c r="G30" s="16"/>
      <c r="H30" s="285">
        <v>963</v>
      </c>
      <c r="I30" s="272">
        <v>675</v>
      </c>
      <c r="J30" s="286">
        <v>6</v>
      </c>
      <c r="K30" s="272">
        <v>403</v>
      </c>
      <c r="L30" s="274">
        <v>257</v>
      </c>
      <c r="M30" s="274">
        <v>275</v>
      </c>
      <c r="N30" s="286">
        <v>28</v>
      </c>
      <c r="O30" s="272">
        <v>397</v>
      </c>
      <c r="P30" s="286">
        <v>262</v>
      </c>
      <c r="Q30" s="272">
        <v>265</v>
      </c>
      <c r="R30" s="249">
        <v>176</v>
      </c>
      <c r="S30" s="273">
        <v>81</v>
      </c>
      <c r="T30" s="288">
        <v>41</v>
      </c>
      <c r="U30" s="286">
        <v>1</v>
      </c>
      <c r="V30" s="272">
        <v>42</v>
      </c>
      <c r="W30" s="286">
        <v>23</v>
      </c>
      <c r="X30" s="272">
        <v>0</v>
      </c>
      <c r="Y30" s="249">
        <v>0</v>
      </c>
      <c r="Z30" s="15"/>
    </row>
    <row r="31" spans="1:26" ht="12" customHeight="1">
      <c r="A31" s="56"/>
      <c r="B31" s="50"/>
      <c r="C31" s="40"/>
      <c r="D31" s="40" t="s">
        <v>26</v>
      </c>
      <c r="E31" s="40"/>
      <c r="F31" s="41" t="s">
        <v>27</v>
      </c>
      <c r="G31" s="42"/>
      <c r="H31" s="308">
        <v>1038</v>
      </c>
      <c r="I31" s="262">
        <v>780</v>
      </c>
      <c r="J31" s="309">
        <v>1</v>
      </c>
      <c r="K31" s="262">
        <v>484</v>
      </c>
      <c r="L31" s="265">
        <v>230</v>
      </c>
      <c r="M31" s="265">
        <v>324</v>
      </c>
      <c r="N31" s="309">
        <v>0</v>
      </c>
      <c r="O31" s="262">
        <v>469</v>
      </c>
      <c r="P31" s="309">
        <v>344</v>
      </c>
      <c r="Q31" s="262">
        <v>339</v>
      </c>
      <c r="R31" s="263">
        <v>232</v>
      </c>
      <c r="S31" s="264">
        <v>478</v>
      </c>
      <c r="T31" s="310">
        <v>321</v>
      </c>
      <c r="U31" s="309">
        <v>0</v>
      </c>
      <c r="V31" s="262">
        <v>141</v>
      </c>
      <c r="W31" s="309">
        <v>93</v>
      </c>
      <c r="X31" s="262">
        <v>102</v>
      </c>
      <c r="Y31" s="263">
        <v>78</v>
      </c>
      <c r="Z31" s="15"/>
    </row>
    <row r="32" spans="1:26" ht="12" customHeight="1">
      <c r="A32" s="56"/>
      <c r="B32" s="76"/>
      <c r="C32" s="77" t="s">
        <v>28</v>
      </c>
      <c r="D32" s="77"/>
      <c r="E32" s="77"/>
      <c r="F32" s="78" t="s">
        <v>29</v>
      </c>
      <c r="G32" s="79"/>
      <c r="H32" s="311">
        <v>3724</v>
      </c>
      <c r="I32" s="267">
        <v>2945</v>
      </c>
      <c r="J32" s="312">
        <v>13</v>
      </c>
      <c r="K32" s="267">
        <v>1597</v>
      </c>
      <c r="L32" s="270">
        <v>1026</v>
      </c>
      <c r="M32" s="270">
        <v>909</v>
      </c>
      <c r="N32" s="312">
        <v>192</v>
      </c>
      <c r="O32" s="267">
        <v>1568</v>
      </c>
      <c r="P32" s="312">
        <v>1187</v>
      </c>
      <c r="Q32" s="267">
        <v>966</v>
      </c>
      <c r="R32" s="268">
        <v>777</v>
      </c>
      <c r="S32" s="269">
        <v>1206</v>
      </c>
      <c r="T32" s="313">
        <v>869</v>
      </c>
      <c r="U32" s="312">
        <v>12</v>
      </c>
      <c r="V32" s="267">
        <v>434</v>
      </c>
      <c r="W32" s="312">
        <v>292</v>
      </c>
      <c r="X32" s="267">
        <v>167</v>
      </c>
      <c r="Y32" s="268">
        <v>133</v>
      </c>
      <c r="Z32" s="15"/>
    </row>
    <row r="33" spans="1:26" ht="12" customHeight="1">
      <c r="A33" s="56"/>
      <c r="B33" s="47"/>
      <c r="C33" s="18"/>
      <c r="D33" s="18" t="s">
        <v>88</v>
      </c>
      <c r="E33" s="18"/>
      <c r="F33" s="19" t="s">
        <v>247</v>
      </c>
      <c r="G33" s="16"/>
      <c r="H33" s="285">
        <v>1099</v>
      </c>
      <c r="I33" s="272">
        <v>827</v>
      </c>
      <c r="J33" s="286">
        <v>6</v>
      </c>
      <c r="K33" s="272">
        <v>474</v>
      </c>
      <c r="L33" s="274">
        <v>297</v>
      </c>
      <c r="M33" s="274">
        <v>256</v>
      </c>
      <c r="N33" s="286">
        <v>72</v>
      </c>
      <c r="O33" s="272">
        <v>467</v>
      </c>
      <c r="P33" s="286">
        <v>312</v>
      </c>
      <c r="Q33" s="272">
        <v>258</v>
      </c>
      <c r="R33" s="249">
        <v>200</v>
      </c>
      <c r="S33" s="273">
        <v>434</v>
      </c>
      <c r="T33" s="288">
        <v>282</v>
      </c>
      <c r="U33" s="286">
        <v>4</v>
      </c>
      <c r="V33" s="272">
        <v>130</v>
      </c>
      <c r="W33" s="286">
        <v>67</v>
      </c>
      <c r="X33" s="272">
        <v>69</v>
      </c>
      <c r="Y33" s="249">
        <v>57</v>
      </c>
      <c r="Z33" s="15"/>
    </row>
    <row r="34" spans="1:26" ht="12" customHeight="1">
      <c r="A34" s="56"/>
      <c r="B34" s="50"/>
      <c r="C34" s="40"/>
      <c r="D34" s="40" t="s">
        <v>87</v>
      </c>
      <c r="E34" s="40"/>
      <c r="F34" s="41" t="s">
        <v>248</v>
      </c>
      <c r="G34" s="42"/>
      <c r="H34" s="308">
        <v>2625</v>
      </c>
      <c r="I34" s="262">
        <v>2118</v>
      </c>
      <c r="J34" s="309">
        <v>7</v>
      </c>
      <c r="K34" s="262">
        <v>1123</v>
      </c>
      <c r="L34" s="265">
        <v>729</v>
      </c>
      <c r="M34" s="265">
        <v>653</v>
      </c>
      <c r="N34" s="309">
        <v>120</v>
      </c>
      <c r="O34" s="262">
        <v>1101</v>
      </c>
      <c r="P34" s="309">
        <v>875</v>
      </c>
      <c r="Q34" s="262">
        <v>708</v>
      </c>
      <c r="R34" s="263">
        <v>577</v>
      </c>
      <c r="S34" s="264">
        <v>772</v>
      </c>
      <c r="T34" s="310">
        <v>587</v>
      </c>
      <c r="U34" s="309">
        <v>8</v>
      </c>
      <c r="V34" s="262">
        <v>304</v>
      </c>
      <c r="W34" s="309">
        <v>225</v>
      </c>
      <c r="X34" s="262">
        <v>98</v>
      </c>
      <c r="Y34" s="263">
        <v>76</v>
      </c>
      <c r="Z34" s="15"/>
    </row>
    <row r="35" spans="1:26" ht="12" customHeight="1">
      <c r="A35" s="56"/>
      <c r="B35" s="76"/>
      <c r="C35" s="77" t="s">
        <v>30</v>
      </c>
      <c r="D35" s="77"/>
      <c r="E35" s="77"/>
      <c r="F35" s="78" t="s">
        <v>31</v>
      </c>
      <c r="G35" s="79"/>
      <c r="H35" s="311">
        <v>2030</v>
      </c>
      <c r="I35" s="267">
        <v>1449</v>
      </c>
      <c r="J35" s="312">
        <v>16</v>
      </c>
      <c r="K35" s="267">
        <v>890</v>
      </c>
      <c r="L35" s="270">
        <v>594</v>
      </c>
      <c r="M35" s="270">
        <v>473</v>
      </c>
      <c r="N35" s="312">
        <v>73</v>
      </c>
      <c r="O35" s="267">
        <v>871</v>
      </c>
      <c r="P35" s="312">
        <v>620</v>
      </c>
      <c r="Q35" s="267">
        <v>448</v>
      </c>
      <c r="R35" s="268">
        <v>297</v>
      </c>
      <c r="S35" s="269">
        <v>588</v>
      </c>
      <c r="T35" s="313">
        <v>404</v>
      </c>
      <c r="U35" s="312">
        <v>7</v>
      </c>
      <c r="V35" s="267">
        <v>167</v>
      </c>
      <c r="W35" s="312">
        <v>123</v>
      </c>
      <c r="X35" s="267">
        <v>59</v>
      </c>
      <c r="Y35" s="268">
        <v>54</v>
      </c>
      <c r="Z35" s="15"/>
    </row>
    <row r="36" spans="1:26" ht="12" customHeight="1">
      <c r="A36" s="56"/>
      <c r="B36" s="47"/>
      <c r="C36" s="18"/>
      <c r="D36" s="18" t="s">
        <v>32</v>
      </c>
      <c r="E36" s="18"/>
      <c r="F36" s="19" t="s">
        <v>33</v>
      </c>
      <c r="G36" s="16"/>
      <c r="H36" s="285">
        <v>1013</v>
      </c>
      <c r="I36" s="272">
        <v>687</v>
      </c>
      <c r="J36" s="286">
        <v>4</v>
      </c>
      <c r="K36" s="272">
        <v>422</v>
      </c>
      <c r="L36" s="274">
        <v>314</v>
      </c>
      <c r="M36" s="274">
        <v>243</v>
      </c>
      <c r="N36" s="286">
        <v>34</v>
      </c>
      <c r="O36" s="272">
        <v>412</v>
      </c>
      <c r="P36" s="286">
        <v>284</v>
      </c>
      <c r="Q36" s="272">
        <v>251</v>
      </c>
      <c r="R36" s="249">
        <v>151</v>
      </c>
      <c r="S36" s="273">
        <v>283</v>
      </c>
      <c r="T36" s="288">
        <v>237</v>
      </c>
      <c r="U36" s="286">
        <v>1</v>
      </c>
      <c r="V36" s="272">
        <v>93</v>
      </c>
      <c r="W36" s="286">
        <v>82</v>
      </c>
      <c r="X36" s="272">
        <v>59</v>
      </c>
      <c r="Y36" s="249">
        <v>54</v>
      </c>
      <c r="Z36" s="15"/>
    </row>
    <row r="37" spans="1:26" ht="12" customHeight="1">
      <c r="A37" s="56"/>
      <c r="B37" s="50"/>
      <c r="C37" s="40"/>
      <c r="D37" s="40" t="s">
        <v>34</v>
      </c>
      <c r="E37" s="40"/>
      <c r="F37" s="41" t="s">
        <v>35</v>
      </c>
      <c r="G37" s="42"/>
      <c r="H37" s="308">
        <v>1017</v>
      </c>
      <c r="I37" s="262">
        <v>762</v>
      </c>
      <c r="J37" s="309">
        <v>12</v>
      </c>
      <c r="K37" s="262">
        <v>468</v>
      </c>
      <c r="L37" s="265">
        <v>280</v>
      </c>
      <c r="M37" s="265">
        <v>230</v>
      </c>
      <c r="N37" s="309">
        <v>39</v>
      </c>
      <c r="O37" s="262">
        <v>459</v>
      </c>
      <c r="P37" s="309">
        <v>336</v>
      </c>
      <c r="Q37" s="262">
        <v>197</v>
      </c>
      <c r="R37" s="263">
        <v>146</v>
      </c>
      <c r="S37" s="264">
        <v>305</v>
      </c>
      <c r="T37" s="310">
        <v>167</v>
      </c>
      <c r="U37" s="309">
        <v>6</v>
      </c>
      <c r="V37" s="262">
        <v>74</v>
      </c>
      <c r="W37" s="309">
        <v>41</v>
      </c>
      <c r="X37" s="262">
        <v>0</v>
      </c>
      <c r="Y37" s="263">
        <v>0</v>
      </c>
      <c r="Z37" s="15"/>
    </row>
    <row r="38" spans="1:26" ht="12" customHeight="1">
      <c r="A38" s="56"/>
      <c r="B38" s="76"/>
      <c r="C38" s="77" t="s">
        <v>89</v>
      </c>
      <c r="D38" s="77"/>
      <c r="E38" s="77"/>
      <c r="F38" s="78" t="s">
        <v>36</v>
      </c>
      <c r="G38" s="79"/>
      <c r="H38" s="311">
        <v>1639</v>
      </c>
      <c r="I38" s="267">
        <v>1267</v>
      </c>
      <c r="J38" s="312">
        <v>40</v>
      </c>
      <c r="K38" s="267">
        <v>666</v>
      </c>
      <c r="L38" s="270">
        <v>453</v>
      </c>
      <c r="M38" s="270">
        <v>453</v>
      </c>
      <c r="N38" s="312">
        <v>67</v>
      </c>
      <c r="O38" s="267">
        <v>648</v>
      </c>
      <c r="P38" s="312">
        <v>501</v>
      </c>
      <c r="Q38" s="267">
        <v>420</v>
      </c>
      <c r="R38" s="268">
        <v>326</v>
      </c>
      <c r="S38" s="269">
        <v>841</v>
      </c>
      <c r="T38" s="313">
        <v>650</v>
      </c>
      <c r="U38" s="312">
        <v>10</v>
      </c>
      <c r="V38" s="267">
        <v>305</v>
      </c>
      <c r="W38" s="312">
        <v>231</v>
      </c>
      <c r="X38" s="267">
        <v>126</v>
      </c>
      <c r="Y38" s="268">
        <v>105</v>
      </c>
      <c r="Z38" s="15"/>
    </row>
    <row r="39" spans="1:26" ht="12" customHeight="1" thickBot="1">
      <c r="A39" s="56"/>
      <c r="B39" s="48"/>
      <c r="C39" s="20"/>
      <c r="D39" s="20" t="s">
        <v>91</v>
      </c>
      <c r="E39" s="20"/>
      <c r="F39" s="21" t="s">
        <v>122</v>
      </c>
      <c r="G39" s="17"/>
      <c r="H39" s="245">
        <v>1639</v>
      </c>
      <c r="I39" s="247">
        <v>1267</v>
      </c>
      <c r="J39" s="248">
        <v>40</v>
      </c>
      <c r="K39" s="247">
        <v>666</v>
      </c>
      <c r="L39" s="277">
        <v>453</v>
      </c>
      <c r="M39" s="277">
        <v>453</v>
      </c>
      <c r="N39" s="248">
        <v>67</v>
      </c>
      <c r="O39" s="247">
        <v>648</v>
      </c>
      <c r="P39" s="248">
        <v>501</v>
      </c>
      <c r="Q39" s="247">
        <v>420</v>
      </c>
      <c r="R39" s="250">
        <v>326</v>
      </c>
      <c r="S39" s="276">
        <v>841</v>
      </c>
      <c r="T39" s="297">
        <v>650</v>
      </c>
      <c r="U39" s="248">
        <v>10</v>
      </c>
      <c r="V39" s="247">
        <v>305</v>
      </c>
      <c r="W39" s="248">
        <v>231</v>
      </c>
      <c r="X39" s="247">
        <v>126</v>
      </c>
      <c r="Y39" s="250">
        <v>105</v>
      </c>
      <c r="Z39" s="15"/>
    </row>
    <row r="40" spans="1:26" ht="12" customHeight="1" thickBot="1">
      <c r="A40" s="56"/>
      <c r="B40" s="62" t="s">
        <v>42</v>
      </c>
      <c r="C40" s="63"/>
      <c r="D40" s="63"/>
      <c r="E40" s="63"/>
      <c r="F40" s="63"/>
      <c r="G40" s="63"/>
      <c r="H40" s="90"/>
      <c r="I40" s="90"/>
      <c r="J40" s="90"/>
      <c r="K40" s="90"/>
      <c r="L40" s="90"/>
      <c r="M40" s="90"/>
      <c r="N40" s="90"/>
      <c r="O40" s="90"/>
      <c r="P40" s="90"/>
      <c r="Q40" s="90"/>
      <c r="R40" s="90"/>
      <c r="S40" s="90"/>
      <c r="T40" s="90"/>
      <c r="U40" s="90"/>
      <c r="V40" s="90"/>
      <c r="W40" s="90"/>
      <c r="X40" s="90"/>
      <c r="Y40" s="89"/>
      <c r="Z40" s="15"/>
    </row>
    <row r="41" spans="1:26" ht="12" customHeight="1">
      <c r="A41" s="56"/>
      <c r="B41" s="47"/>
      <c r="C41" s="18" t="s">
        <v>117</v>
      </c>
      <c r="D41" s="18"/>
      <c r="E41" s="18"/>
      <c r="F41" s="19"/>
      <c r="G41" s="16"/>
      <c r="H41" s="285">
        <v>15160</v>
      </c>
      <c r="I41" s="272">
        <v>11058</v>
      </c>
      <c r="J41" s="286">
        <v>70</v>
      </c>
      <c r="K41" s="272">
        <v>6898</v>
      </c>
      <c r="L41" s="274">
        <v>3954</v>
      </c>
      <c r="M41" s="274">
        <v>3700</v>
      </c>
      <c r="N41" s="286">
        <v>608</v>
      </c>
      <c r="O41" s="272">
        <v>6716</v>
      </c>
      <c r="P41" s="286">
        <v>4811</v>
      </c>
      <c r="Q41" s="314">
        <v>3529</v>
      </c>
      <c r="R41" s="315">
        <v>2620</v>
      </c>
      <c r="S41" s="273">
        <v>3686</v>
      </c>
      <c r="T41" s="272">
        <v>2826</v>
      </c>
      <c r="U41" s="286">
        <v>57</v>
      </c>
      <c r="V41" s="272">
        <v>1649</v>
      </c>
      <c r="W41" s="286">
        <v>1276</v>
      </c>
      <c r="X41" s="272">
        <v>486</v>
      </c>
      <c r="Y41" s="249">
        <v>351</v>
      </c>
      <c r="Z41" s="15"/>
    </row>
    <row r="42" spans="1:26" ht="12" customHeight="1">
      <c r="A42" s="56"/>
      <c r="B42" s="47"/>
      <c r="C42" s="18" t="s">
        <v>116</v>
      </c>
      <c r="D42" s="18"/>
      <c r="E42" s="18"/>
      <c r="F42" s="19"/>
      <c r="G42" s="16"/>
      <c r="H42" s="285">
        <v>0</v>
      </c>
      <c r="I42" s="272">
        <v>0</v>
      </c>
      <c r="J42" s="286">
        <v>0</v>
      </c>
      <c r="K42" s="272">
        <v>0</v>
      </c>
      <c r="L42" s="274">
        <v>0</v>
      </c>
      <c r="M42" s="274">
        <v>0</v>
      </c>
      <c r="N42" s="286">
        <v>0</v>
      </c>
      <c r="O42" s="272">
        <v>0</v>
      </c>
      <c r="P42" s="286">
        <v>0</v>
      </c>
      <c r="Q42" s="314">
        <v>0</v>
      </c>
      <c r="R42" s="315">
        <v>0</v>
      </c>
      <c r="S42" s="273">
        <v>714</v>
      </c>
      <c r="T42" s="272">
        <v>110</v>
      </c>
      <c r="U42" s="286">
        <v>0</v>
      </c>
      <c r="V42" s="272">
        <v>216</v>
      </c>
      <c r="W42" s="286">
        <v>31</v>
      </c>
      <c r="X42" s="272">
        <v>27</v>
      </c>
      <c r="Y42" s="249">
        <v>2</v>
      </c>
      <c r="Z42" s="15"/>
    </row>
    <row r="43" spans="1:26" ht="12" customHeight="1">
      <c r="A43" s="56"/>
      <c r="B43" s="47"/>
      <c r="C43" s="18" t="s">
        <v>169</v>
      </c>
      <c r="D43" s="18"/>
      <c r="E43" s="18"/>
      <c r="F43" s="19"/>
      <c r="G43" s="16"/>
      <c r="H43" s="285">
        <v>4451</v>
      </c>
      <c r="I43" s="272">
        <v>3064</v>
      </c>
      <c r="J43" s="286">
        <v>111</v>
      </c>
      <c r="K43" s="272">
        <v>1712</v>
      </c>
      <c r="L43" s="274">
        <v>1438</v>
      </c>
      <c r="M43" s="274">
        <v>1284</v>
      </c>
      <c r="N43" s="286">
        <v>17</v>
      </c>
      <c r="O43" s="272">
        <v>1683</v>
      </c>
      <c r="P43" s="286">
        <v>1079</v>
      </c>
      <c r="Q43" s="314">
        <v>1466</v>
      </c>
      <c r="R43" s="315">
        <v>1112</v>
      </c>
      <c r="S43" s="273">
        <v>3185</v>
      </c>
      <c r="T43" s="272">
        <v>2397</v>
      </c>
      <c r="U43" s="286">
        <v>70</v>
      </c>
      <c r="V43" s="272">
        <v>969</v>
      </c>
      <c r="W43" s="286">
        <v>716</v>
      </c>
      <c r="X43" s="272">
        <v>397</v>
      </c>
      <c r="Y43" s="249">
        <v>329</v>
      </c>
      <c r="Z43" s="15"/>
    </row>
    <row r="44" spans="1:26" ht="13.5" thickBot="1">
      <c r="A44" s="56"/>
      <c r="B44" s="48"/>
      <c r="C44" s="20" t="s">
        <v>118</v>
      </c>
      <c r="D44" s="20"/>
      <c r="E44" s="20"/>
      <c r="F44" s="21"/>
      <c r="G44" s="17"/>
      <c r="H44" s="245">
        <v>1070</v>
      </c>
      <c r="I44" s="247">
        <v>868</v>
      </c>
      <c r="J44" s="248">
        <v>28</v>
      </c>
      <c r="K44" s="247">
        <v>479</v>
      </c>
      <c r="L44" s="277">
        <v>289</v>
      </c>
      <c r="M44" s="277">
        <v>263</v>
      </c>
      <c r="N44" s="248">
        <v>39</v>
      </c>
      <c r="O44" s="247">
        <v>465</v>
      </c>
      <c r="P44" s="248">
        <v>369</v>
      </c>
      <c r="Q44" s="246">
        <v>191</v>
      </c>
      <c r="R44" s="316">
        <v>166</v>
      </c>
      <c r="S44" s="276">
        <v>483</v>
      </c>
      <c r="T44" s="247">
        <v>379</v>
      </c>
      <c r="U44" s="248">
        <v>13</v>
      </c>
      <c r="V44" s="247">
        <v>172</v>
      </c>
      <c r="W44" s="286">
        <v>134</v>
      </c>
      <c r="X44" s="272">
        <v>89</v>
      </c>
      <c r="Y44" s="249">
        <v>79</v>
      </c>
      <c r="Z44" s="15"/>
    </row>
    <row r="45" spans="2:26" ht="13.5">
      <c r="B45" s="10" t="s">
        <v>0</v>
      </c>
      <c r="C45" s="11"/>
      <c r="D45" s="11"/>
      <c r="E45" s="11"/>
      <c r="F45" s="11"/>
      <c r="G45" s="10"/>
      <c r="H45" s="10"/>
      <c r="I45" s="10"/>
      <c r="J45" s="10"/>
      <c r="K45" s="10"/>
      <c r="L45" s="10"/>
      <c r="M45" s="10"/>
      <c r="N45" s="10"/>
      <c r="O45" s="10"/>
      <c r="P45" s="10"/>
      <c r="Q45" s="10"/>
      <c r="R45" s="10"/>
      <c r="S45" s="10"/>
      <c r="T45" s="10"/>
      <c r="U45" s="10"/>
      <c r="V45" s="10"/>
      <c r="W45" s="10"/>
      <c r="X45" s="10"/>
      <c r="Y45" s="122" t="s">
        <v>403</v>
      </c>
      <c r="Z45" s="2" t="s">
        <v>0</v>
      </c>
    </row>
  </sheetData>
  <sheetProtection/>
  <mergeCells count="30">
    <mergeCell ref="O7:O8"/>
    <mergeCell ref="P7:P8"/>
    <mergeCell ref="Q7:Q8"/>
    <mergeCell ref="R7:R8"/>
    <mergeCell ref="H6:H8"/>
    <mergeCell ref="I6:J6"/>
    <mergeCell ref="K6:N6"/>
    <mergeCell ref="I7:I8"/>
    <mergeCell ref="J7:J8"/>
    <mergeCell ref="N7:N8"/>
    <mergeCell ref="B4:G8"/>
    <mergeCell ref="Q5:R6"/>
    <mergeCell ref="O5:P6"/>
    <mergeCell ref="S6:S8"/>
    <mergeCell ref="S4:Y4"/>
    <mergeCell ref="H4:R4"/>
    <mergeCell ref="H5:N5"/>
    <mergeCell ref="K7:K8"/>
    <mergeCell ref="L7:L8"/>
    <mergeCell ref="M7:M8"/>
    <mergeCell ref="T7:T8"/>
    <mergeCell ref="U7:U8"/>
    <mergeCell ref="T6:U6"/>
    <mergeCell ref="S5:U5"/>
    <mergeCell ref="V5:W6"/>
    <mergeCell ref="X5:Y6"/>
    <mergeCell ref="V7:V8"/>
    <mergeCell ref="W7:W8"/>
    <mergeCell ref="X7:X8"/>
    <mergeCell ref="Y7:Y8"/>
  </mergeCells>
  <conditionalFormatting sqref="E3">
    <cfRule type="expression" priority="1" dxfId="0" stopIfTrue="1">
      <formula>Z3=" "</formula>
    </cfRule>
  </conditionalFormatting>
  <conditionalFormatting sqref="Y45">
    <cfRule type="expression" priority="2" dxfId="0" stopIfTrue="1">
      <formula>Z45="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5905511811023623" header="0.5118110236220472" footer="0.5118110236220472"/>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codeName="List5"/>
  <dimension ref="A1:O38"/>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5.125" style="2" customWidth="1"/>
    <col min="7" max="7" width="1.12109375" style="2" customWidth="1"/>
    <col min="8" max="8" width="7.75390625" style="2" customWidth="1"/>
    <col min="9" max="9" width="9.25390625" style="2" customWidth="1"/>
    <col min="10" max="10" width="8.875" style="2" customWidth="1"/>
    <col min="11" max="11" width="11.25390625" style="2" customWidth="1"/>
    <col min="12" max="12" width="8.875" style="2" customWidth="1"/>
    <col min="13" max="13" width="10.25390625" style="2" customWidth="1"/>
    <col min="14" max="14" width="9.75390625" style="2" customWidth="1"/>
    <col min="15" max="38" width="1.75390625" style="2" customWidth="1"/>
    <col min="39" max="16384" width="9.125" style="2" customWidth="1"/>
  </cols>
  <sheetData>
    <row r="1" ht="9" customHeight="1">
      <c r="A1" s="13"/>
    </row>
    <row r="2" spans="2:14" s="3" customFormat="1" ht="15.75">
      <c r="B2" s="7" t="s">
        <v>409</v>
      </c>
      <c r="C2" s="7"/>
      <c r="D2" s="7"/>
      <c r="E2" s="7"/>
      <c r="F2" s="98" t="s">
        <v>267</v>
      </c>
      <c r="G2" s="5"/>
      <c r="H2" s="7"/>
      <c r="I2" s="7"/>
      <c r="J2" s="7"/>
      <c r="K2" s="7"/>
      <c r="L2" s="7"/>
      <c r="M2" s="7"/>
      <c r="N2" s="7"/>
    </row>
    <row r="3" spans="2:15" s="4" customFormat="1" ht="21" customHeight="1" thickBot="1">
      <c r="B3" s="99" t="s">
        <v>410</v>
      </c>
      <c r="C3" s="58"/>
      <c r="D3" s="58"/>
      <c r="E3" s="58"/>
      <c r="F3" s="58"/>
      <c r="G3" s="59"/>
      <c r="H3" s="59"/>
      <c r="I3" s="59"/>
      <c r="J3" s="59"/>
      <c r="K3" s="59"/>
      <c r="L3" s="59"/>
      <c r="M3" s="59"/>
      <c r="N3" s="60"/>
      <c r="O3" s="1" t="s">
        <v>0</v>
      </c>
    </row>
    <row r="4" spans="1:15" ht="15" customHeight="1">
      <c r="A4" s="14"/>
      <c r="B4" s="561" t="s">
        <v>132</v>
      </c>
      <c r="C4" s="562"/>
      <c r="D4" s="562"/>
      <c r="E4" s="562"/>
      <c r="F4" s="562"/>
      <c r="G4" s="563"/>
      <c r="H4" s="594" t="s">
        <v>51</v>
      </c>
      <c r="I4" s="662"/>
      <c r="J4" s="606" t="s">
        <v>136</v>
      </c>
      <c r="K4" s="668"/>
      <c r="L4" s="668"/>
      <c r="M4" s="669"/>
      <c r="N4" s="663" t="s">
        <v>156</v>
      </c>
      <c r="O4" s="15"/>
    </row>
    <row r="5" spans="1:15" ht="12.75" customHeight="1">
      <c r="A5" s="14"/>
      <c r="B5" s="564"/>
      <c r="C5" s="565"/>
      <c r="D5" s="565"/>
      <c r="E5" s="565"/>
      <c r="F5" s="565"/>
      <c r="G5" s="566"/>
      <c r="H5" s="655" t="s">
        <v>212</v>
      </c>
      <c r="I5" s="659" t="s">
        <v>213</v>
      </c>
      <c r="J5" s="667" t="s">
        <v>236</v>
      </c>
      <c r="K5" s="635"/>
      <c r="L5" s="667" t="s">
        <v>237</v>
      </c>
      <c r="M5" s="635"/>
      <c r="N5" s="664"/>
      <c r="O5" s="15"/>
    </row>
    <row r="6" spans="1:15" ht="12.75" customHeight="1">
      <c r="A6" s="14"/>
      <c r="B6" s="564"/>
      <c r="C6" s="565"/>
      <c r="D6" s="565"/>
      <c r="E6" s="565"/>
      <c r="F6" s="565"/>
      <c r="G6" s="566"/>
      <c r="H6" s="586"/>
      <c r="I6" s="660"/>
      <c r="J6" s="627" t="s">
        <v>274</v>
      </c>
      <c r="K6" s="629" t="s">
        <v>275</v>
      </c>
      <c r="L6" s="627" t="s">
        <v>274</v>
      </c>
      <c r="M6" s="629" t="s">
        <v>275</v>
      </c>
      <c r="N6" s="664"/>
      <c r="O6" s="15"/>
    </row>
    <row r="7" spans="1:15" ht="12.75" customHeight="1">
      <c r="A7" s="14"/>
      <c r="B7" s="564"/>
      <c r="C7" s="565"/>
      <c r="D7" s="565"/>
      <c r="E7" s="565"/>
      <c r="F7" s="565"/>
      <c r="G7" s="566"/>
      <c r="H7" s="586"/>
      <c r="I7" s="660"/>
      <c r="J7" s="670"/>
      <c r="K7" s="666"/>
      <c r="L7" s="670"/>
      <c r="M7" s="666"/>
      <c r="N7" s="664"/>
      <c r="O7" s="15"/>
    </row>
    <row r="8" spans="1:15" ht="12.75" customHeight="1" thickBot="1">
      <c r="A8" s="14"/>
      <c r="B8" s="567"/>
      <c r="C8" s="568"/>
      <c r="D8" s="568"/>
      <c r="E8" s="568"/>
      <c r="F8" s="568"/>
      <c r="G8" s="569"/>
      <c r="H8" s="587"/>
      <c r="I8" s="661"/>
      <c r="J8" s="671"/>
      <c r="K8" s="630"/>
      <c r="L8" s="671"/>
      <c r="M8" s="630"/>
      <c r="N8" s="665"/>
      <c r="O8" s="15"/>
    </row>
    <row r="9" spans="1:15" ht="14.25" thickBot="1" thickTop="1">
      <c r="A9" s="56"/>
      <c r="B9" s="43"/>
      <c r="C9" s="22" t="s">
        <v>1</v>
      </c>
      <c r="D9" s="22"/>
      <c r="E9" s="22"/>
      <c r="F9" s="23" t="s">
        <v>2</v>
      </c>
      <c r="G9" s="24"/>
      <c r="H9" s="317">
        <v>87.5</v>
      </c>
      <c r="I9" s="318">
        <v>363505</v>
      </c>
      <c r="J9" s="319">
        <v>18719</v>
      </c>
      <c r="K9" s="280">
        <v>123976151</v>
      </c>
      <c r="L9" s="280">
        <v>6208</v>
      </c>
      <c r="M9" s="280">
        <v>51431531</v>
      </c>
      <c r="N9" s="318">
        <v>536</v>
      </c>
      <c r="O9" s="15"/>
    </row>
    <row r="10" spans="1:15" ht="12.75" customHeight="1" thickTop="1">
      <c r="A10" s="56"/>
      <c r="B10" s="94"/>
      <c r="C10" s="95" t="s">
        <v>3</v>
      </c>
      <c r="D10" s="95"/>
      <c r="E10" s="95"/>
      <c r="F10" s="96" t="s">
        <v>4</v>
      </c>
      <c r="G10" s="97"/>
      <c r="H10" s="320">
        <v>10.5</v>
      </c>
      <c r="I10" s="321">
        <v>115280</v>
      </c>
      <c r="J10" s="322">
        <v>3793</v>
      </c>
      <c r="K10" s="323">
        <v>46481935</v>
      </c>
      <c r="L10" s="323">
        <v>989</v>
      </c>
      <c r="M10" s="323">
        <v>10143325</v>
      </c>
      <c r="N10" s="321">
        <v>98</v>
      </c>
      <c r="O10" s="15"/>
    </row>
    <row r="11" spans="1:15" ht="12.75">
      <c r="A11" s="56"/>
      <c r="B11" s="50"/>
      <c r="C11" s="40"/>
      <c r="D11" s="40" t="s">
        <v>5</v>
      </c>
      <c r="E11" s="40"/>
      <c r="F11" s="41" t="s">
        <v>120</v>
      </c>
      <c r="G11" s="42"/>
      <c r="H11" s="324">
        <v>10.5</v>
      </c>
      <c r="I11" s="325">
        <v>115280</v>
      </c>
      <c r="J11" s="326">
        <v>3793</v>
      </c>
      <c r="K11" s="309">
        <v>46481935</v>
      </c>
      <c r="L11" s="309">
        <v>989</v>
      </c>
      <c r="M11" s="309">
        <v>10143325</v>
      </c>
      <c r="N11" s="325">
        <v>98</v>
      </c>
      <c r="O11" s="15"/>
    </row>
    <row r="12" spans="1:15" ht="12.75">
      <c r="A12" s="56"/>
      <c r="B12" s="76"/>
      <c r="C12" s="77" t="s">
        <v>6</v>
      </c>
      <c r="D12" s="77"/>
      <c r="E12" s="77"/>
      <c r="F12" s="78" t="s">
        <v>7</v>
      </c>
      <c r="G12" s="79"/>
      <c r="H12" s="327">
        <v>2</v>
      </c>
      <c r="I12" s="328">
        <v>3000</v>
      </c>
      <c r="J12" s="329">
        <v>1680</v>
      </c>
      <c r="K12" s="312">
        <v>11601810</v>
      </c>
      <c r="L12" s="312">
        <v>1143</v>
      </c>
      <c r="M12" s="312">
        <v>12493100</v>
      </c>
      <c r="N12" s="328">
        <v>32</v>
      </c>
      <c r="O12" s="15"/>
    </row>
    <row r="13" spans="1:15" ht="12.75">
      <c r="A13" s="56"/>
      <c r="B13" s="50"/>
      <c r="C13" s="40"/>
      <c r="D13" s="40" t="s">
        <v>8</v>
      </c>
      <c r="E13" s="40"/>
      <c r="F13" s="41" t="s">
        <v>121</v>
      </c>
      <c r="G13" s="42"/>
      <c r="H13" s="324">
        <v>2</v>
      </c>
      <c r="I13" s="325">
        <v>3000</v>
      </c>
      <c r="J13" s="326">
        <v>1680</v>
      </c>
      <c r="K13" s="309">
        <v>11601810</v>
      </c>
      <c r="L13" s="309">
        <v>1143</v>
      </c>
      <c r="M13" s="309">
        <v>12493100</v>
      </c>
      <c r="N13" s="325">
        <v>32</v>
      </c>
      <c r="O13" s="15"/>
    </row>
    <row r="14" spans="1:15" ht="12.75">
      <c r="A14" s="56"/>
      <c r="B14" s="76"/>
      <c r="C14" s="77" t="s">
        <v>9</v>
      </c>
      <c r="D14" s="77"/>
      <c r="E14" s="77"/>
      <c r="F14" s="78" t="s">
        <v>10</v>
      </c>
      <c r="G14" s="79"/>
      <c r="H14" s="327">
        <v>5</v>
      </c>
      <c r="I14" s="328">
        <v>25300</v>
      </c>
      <c r="J14" s="329">
        <v>2793</v>
      </c>
      <c r="K14" s="312">
        <v>11707098</v>
      </c>
      <c r="L14" s="312">
        <v>973</v>
      </c>
      <c r="M14" s="312">
        <v>4439350</v>
      </c>
      <c r="N14" s="328">
        <v>79</v>
      </c>
      <c r="O14" s="15"/>
    </row>
    <row r="15" spans="1:15" ht="12.75">
      <c r="A15" s="56"/>
      <c r="B15" s="47"/>
      <c r="C15" s="18"/>
      <c r="D15" s="18" t="s">
        <v>86</v>
      </c>
      <c r="E15" s="18"/>
      <c r="F15" s="19" t="s">
        <v>11</v>
      </c>
      <c r="G15" s="16"/>
      <c r="H15" s="330">
        <v>5</v>
      </c>
      <c r="I15" s="315">
        <v>25300</v>
      </c>
      <c r="J15" s="331">
        <v>2171</v>
      </c>
      <c r="K15" s="286">
        <v>7551298</v>
      </c>
      <c r="L15" s="286">
        <v>678</v>
      </c>
      <c r="M15" s="286">
        <v>1500350</v>
      </c>
      <c r="N15" s="315">
        <v>64</v>
      </c>
      <c r="O15" s="15"/>
    </row>
    <row r="16" spans="1:15" ht="12.75">
      <c r="A16" s="56"/>
      <c r="B16" s="50"/>
      <c r="C16" s="40"/>
      <c r="D16" s="40" t="s">
        <v>12</v>
      </c>
      <c r="E16" s="40"/>
      <c r="F16" s="41" t="s">
        <v>13</v>
      </c>
      <c r="G16" s="42"/>
      <c r="H16" s="324">
        <v>0</v>
      </c>
      <c r="I16" s="325">
        <v>0</v>
      </c>
      <c r="J16" s="326">
        <v>622</v>
      </c>
      <c r="K16" s="309">
        <v>4155800</v>
      </c>
      <c r="L16" s="309">
        <v>295</v>
      </c>
      <c r="M16" s="309">
        <v>2939000</v>
      </c>
      <c r="N16" s="325">
        <v>15</v>
      </c>
      <c r="O16" s="15"/>
    </row>
    <row r="17" spans="1:15" ht="12.75">
      <c r="A17" s="56"/>
      <c r="B17" s="76"/>
      <c r="C17" s="77" t="s">
        <v>14</v>
      </c>
      <c r="D17" s="77"/>
      <c r="E17" s="77"/>
      <c r="F17" s="78" t="s">
        <v>15</v>
      </c>
      <c r="G17" s="79"/>
      <c r="H17" s="327">
        <v>0</v>
      </c>
      <c r="I17" s="328">
        <v>0</v>
      </c>
      <c r="J17" s="329">
        <v>1502</v>
      </c>
      <c r="K17" s="312">
        <v>4169150</v>
      </c>
      <c r="L17" s="312">
        <v>395</v>
      </c>
      <c r="M17" s="312">
        <v>2623000</v>
      </c>
      <c r="N17" s="328">
        <v>33</v>
      </c>
      <c r="O17" s="15"/>
    </row>
    <row r="18" spans="1:15" ht="12.75">
      <c r="A18" s="56"/>
      <c r="B18" s="47"/>
      <c r="C18" s="18"/>
      <c r="D18" s="18" t="s">
        <v>16</v>
      </c>
      <c r="E18" s="18"/>
      <c r="F18" s="19" t="s">
        <v>17</v>
      </c>
      <c r="G18" s="16"/>
      <c r="H18" s="330">
        <v>0</v>
      </c>
      <c r="I18" s="315">
        <v>0</v>
      </c>
      <c r="J18" s="331">
        <v>227</v>
      </c>
      <c r="K18" s="286">
        <v>763650</v>
      </c>
      <c r="L18" s="286">
        <v>57</v>
      </c>
      <c r="M18" s="286">
        <v>198500</v>
      </c>
      <c r="N18" s="315">
        <v>16</v>
      </c>
      <c r="O18" s="15"/>
    </row>
    <row r="19" spans="1:15" ht="12.75">
      <c r="A19" s="56"/>
      <c r="B19" s="50"/>
      <c r="C19" s="40"/>
      <c r="D19" s="40" t="s">
        <v>18</v>
      </c>
      <c r="E19" s="40"/>
      <c r="F19" s="41" t="s">
        <v>19</v>
      </c>
      <c r="G19" s="42"/>
      <c r="H19" s="324">
        <v>0</v>
      </c>
      <c r="I19" s="325">
        <v>0</v>
      </c>
      <c r="J19" s="326">
        <v>1275</v>
      </c>
      <c r="K19" s="309">
        <v>3405500</v>
      </c>
      <c r="L19" s="309">
        <v>338</v>
      </c>
      <c r="M19" s="309">
        <v>2424500</v>
      </c>
      <c r="N19" s="325">
        <v>17</v>
      </c>
      <c r="O19" s="15"/>
    </row>
    <row r="20" spans="1:15" ht="12.75">
      <c r="A20" s="56"/>
      <c r="B20" s="76"/>
      <c r="C20" s="77" t="s">
        <v>20</v>
      </c>
      <c r="D20" s="77"/>
      <c r="E20" s="77"/>
      <c r="F20" s="78" t="s">
        <v>21</v>
      </c>
      <c r="G20" s="79"/>
      <c r="H20" s="327">
        <v>17</v>
      </c>
      <c r="I20" s="328">
        <v>25800</v>
      </c>
      <c r="J20" s="329">
        <v>2485</v>
      </c>
      <c r="K20" s="312">
        <v>9256950</v>
      </c>
      <c r="L20" s="312">
        <v>458</v>
      </c>
      <c r="M20" s="312">
        <v>1996000</v>
      </c>
      <c r="N20" s="328">
        <v>2</v>
      </c>
      <c r="O20" s="15"/>
    </row>
    <row r="21" spans="1:15" ht="12.75">
      <c r="A21" s="56"/>
      <c r="B21" s="47"/>
      <c r="C21" s="18"/>
      <c r="D21" s="18" t="s">
        <v>22</v>
      </c>
      <c r="E21" s="18"/>
      <c r="F21" s="19" t="s">
        <v>23</v>
      </c>
      <c r="G21" s="16"/>
      <c r="H21" s="330">
        <v>0</v>
      </c>
      <c r="I21" s="315">
        <v>0</v>
      </c>
      <c r="J21" s="331">
        <v>500</v>
      </c>
      <c r="K21" s="286">
        <v>2863000</v>
      </c>
      <c r="L21" s="286">
        <v>101</v>
      </c>
      <c r="M21" s="286">
        <v>943750</v>
      </c>
      <c r="N21" s="315">
        <v>0</v>
      </c>
      <c r="O21" s="15"/>
    </row>
    <row r="22" spans="1:15" ht="12.75">
      <c r="A22" s="56"/>
      <c r="B22" s="47"/>
      <c r="C22" s="18"/>
      <c r="D22" s="18" t="s">
        <v>24</v>
      </c>
      <c r="E22" s="18"/>
      <c r="F22" s="19" t="s">
        <v>25</v>
      </c>
      <c r="G22" s="16"/>
      <c r="H22" s="330">
        <v>9</v>
      </c>
      <c r="I22" s="315">
        <v>13800</v>
      </c>
      <c r="J22" s="331">
        <v>591</v>
      </c>
      <c r="K22" s="286">
        <v>2856200</v>
      </c>
      <c r="L22" s="286">
        <v>37</v>
      </c>
      <c r="M22" s="286">
        <v>93750</v>
      </c>
      <c r="N22" s="315">
        <v>0</v>
      </c>
      <c r="O22" s="15"/>
    </row>
    <row r="23" spans="1:15" ht="12.75">
      <c r="A23" s="56"/>
      <c r="B23" s="50"/>
      <c r="C23" s="40"/>
      <c r="D23" s="40" t="s">
        <v>26</v>
      </c>
      <c r="E23" s="40"/>
      <c r="F23" s="41" t="s">
        <v>27</v>
      </c>
      <c r="G23" s="42"/>
      <c r="H23" s="324">
        <v>8</v>
      </c>
      <c r="I23" s="325">
        <v>12000</v>
      </c>
      <c r="J23" s="326">
        <v>1394</v>
      </c>
      <c r="K23" s="309">
        <v>3537750</v>
      </c>
      <c r="L23" s="309">
        <v>320</v>
      </c>
      <c r="M23" s="309">
        <v>958500</v>
      </c>
      <c r="N23" s="325">
        <v>2</v>
      </c>
      <c r="O23" s="15"/>
    </row>
    <row r="24" spans="1:15" ht="12.75">
      <c r="A24" s="56"/>
      <c r="B24" s="76"/>
      <c r="C24" s="77" t="s">
        <v>28</v>
      </c>
      <c r="D24" s="77"/>
      <c r="E24" s="77"/>
      <c r="F24" s="78" t="s">
        <v>29</v>
      </c>
      <c r="G24" s="79"/>
      <c r="H24" s="327">
        <v>30.5</v>
      </c>
      <c r="I24" s="328">
        <v>142875</v>
      </c>
      <c r="J24" s="329">
        <v>3644</v>
      </c>
      <c r="K24" s="312">
        <v>20221316</v>
      </c>
      <c r="L24" s="312">
        <v>1080</v>
      </c>
      <c r="M24" s="312">
        <v>9803500</v>
      </c>
      <c r="N24" s="328">
        <v>228</v>
      </c>
      <c r="O24" s="15"/>
    </row>
    <row r="25" spans="1:15" ht="12.75">
      <c r="A25" s="56"/>
      <c r="B25" s="47"/>
      <c r="C25" s="18"/>
      <c r="D25" s="18" t="s">
        <v>88</v>
      </c>
      <c r="E25" s="18"/>
      <c r="F25" s="19" t="s">
        <v>247</v>
      </c>
      <c r="G25" s="16"/>
      <c r="H25" s="330">
        <v>16.5</v>
      </c>
      <c r="I25" s="315">
        <v>40750</v>
      </c>
      <c r="J25" s="331">
        <v>960</v>
      </c>
      <c r="K25" s="286">
        <v>3780286</v>
      </c>
      <c r="L25" s="286">
        <v>398</v>
      </c>
      <c r="M25" s="286">
        <v>4095000</v>
      </c>
      <c r="N25" s="315">
        <v>109</v>
      </c>
      <c r="O25" s="15"/>
    </row>
    <row r="26" spans="1:15" ht="12.75">
      <c r="A26" s="56"/>
      <c r="B26" s="50"/>
      <c r="C26" s="40"/>
      <c r="D26" s="40" t="s">
        <v>87</v>
      </c>
      <c r="E26" s="40"/>
      <c r="F26" s="41" t="s">
        <v>248</v>
      </c>
      <c r="G26" s="42"/>
      <c r="H26" s="324">
        <v>14</v>
      </c>
      <c r="I26" s="325">
        <v>102125</v>
      </c>
      <c r="J26" s="326">
        <v>2684</v>
      </c>
      <c r="K26" s="309">
        <v>16441030</v>
      </c>
      <c r="L26" s="309">
        <v>682</v>
      </c>
      <c r="M26" s="309">
        <v>5708500</v>
      </c>
      <c r="N26" s="325">
        <v>119</v>
      </c>
      <c r="O26" s="15"/>
    </row>
    <row r="27" spans="1:15" ht="12.75">
      <c r="A27" s="56"/>
      <c r="B27" s="76"/>
      <c r="C27" s="77" t="s">
        <v>30</v>
      </c>
      <c r="D27" s="77"/>
      <c r="E27" s="77"/>
      <c r="F27" s="78" t="s">
        <v>31</v>
      </c>
      <c r="G27" s="79"/>
      <c r="H27" s="327">
        <v>3</v>
      </c>
      <c r="I27" s="328">
        <v>15000</v>
      </c>
      <c r="J27" s="329">
        <v>1371</v>
      </c>
      <c r="K27" s="312">
        <v>8708192</v>
      </c>
      <c r="L27" s="312">
        <v>625</v>
      </c>
      <c r="M27" s="312">
        <v>4995606</v>
      </c>
      <c r="N27" s="328">
        <v>23</v>
      </c>
      <c r="O27" s="15"/>
    </row>
    <row r="28" spans="1:15" ht="12.75">
      <c r="A28" s="56"/>
      <c r="B28" s="47"/>
      <c r="C28" s="18"/>
      <c r="D28" s="18" t="s">
        <v>32</v>
      </c>
      <c r="E28" s="18"/>
      <c r="F28" s="19" t="s">
        <v>33</v>
      </c>
      <c r="G28" s="16"/>
      <c r="H28" s="330">
        <v>0</v>
      </c>
      <c r="I28" s="315">
        <v>0</v>
      </c>
      <c r="J28" s="331">
        <v>795</v>
      </c>
      <c r="K28" s="286">
        <v>3446840</v>
      </c>
      <c r="L28" s="286">
        <v>444</v>
      </c>
      <c r="M28" s="286">
        <v>2538606</v>
      </c>
      <c r="N28" s="315">
        <v>19</v>
      </c>
      <c r="O28" s="15"/>
    </row>
    <row r="29" spans="1:15" ht="12.75">
      <c r="A29" s="56"/>
      <c r="B29" s="50"/>
      <c r="C29" s="40"/>
      <c r="D29" s="40" t="s">
        <v>34</v>
      </c>
      <c r="E29" s="40"/>
      <c r="F29" s="41" t="s">
        <v>35</v>
      </c>
      <c r="G29" s="42"/>
      <c r="H29" s="324">
        <v>3</v>
      </c>
      <c r="I29" s="325">
        <v>15000</v>
      </c>
      <c r="J29" s="326">
        <v>576</v>
      </c>
      <c r="K29" s="309">
        <v>5261352</v>
      </c>
      <c r="L29" s="309">
        <v>181</v>
      </c>
      <c r="M29" s="309">
        <v>2457000</v>
      </c>
      <c r="N29" s="325">
        <v>4</v>
      </c>
      <c r="O29" s="15"/>
    </row>
    <row r="30" spans="1:15" ht="12.75">
      <c r="A30" s="56"/>
      <c r="B30" s="76"/>
      <c r="C30" s="77" t="s">
        <v>89</v>
      </c>
      <c r="D30" s="77"/>
      <c r="E30" s="77"/>
      <c r="F30" s="78" t="s">
        <v>36</v>
      </c>
      <c r="G30" s="79"/>
      <c r="H30" s="327">
        <v>19.5</v>
      </c>
      <c r="I30" s="328">
        <v>36250</v>
      </c>
      <c r="J30" s="329">
        <v>1451</v>
      </c>
      <c r="K30" s="312">
        <v>11829700</v>
      </c>
      <c r="L30" s="312">
        <v>545</v>
      </c>
      <c r="M30" s="312">
        <v>4937650</v>
      </c>
      <c r="N30" s="328">
        <v>41</v>
      </c>
      <c r="O30" s="15"/>
    </row>
    <row r="31" spans="1:15" ht="13.5" thickBot="1">
      <c r="A31" s="56"/>
      <c r="B31" s="48"/>
      <c r="C31" s="20"/>
      <c r="D31" s="20" t="s">
        <v>91</v>
      </c>
      <c r="E31" s="20"/>
      <c r="F31" s="21" t="s">
        <v>122</v>
      </c>
      <c r="G31" s="17"/>
      <c r="H31" s="332">
        <v>19.5</v>
      </c>
      <c r="I31" s="316">
        <v>36250</v>
      </c>
      <c r="J31" s="333">
        <v>1451</v>
      </c>
      <c r="K31" s="248">
        <v>11829700</v>
      </c>
      <c r="L31" s="248">
        <v>545</v>
      </c>
      <c r="M31" s="248">
        <v>4937650</v>
      </c>
      <c r="N31" s="316">
        <v>41</v>
      </c>
      <c r="O31" s="15"/>
    </row>
    <row r="32" spans="1:15" ht="13.5" thickBot="1">
      <c r="A32" s="56"/>
      <c r="B32" s="62" t="s">
        <v>42</v>
      </c>
      <c r="C32" s="127"/>
      <c r="D32" s="127"/>
      <c r="E32" s="127"/>
      <c r="F32" s="127"/>
      <c r="G32" s="127"/>
      <c r="H32" s="90"/>
      <c r="I32" s="139"/>
      <c r="J32" s="139"/>
      <c r="K32" s="139"/>
      <c r="L32" s="139"/>
      <c r="M32" s="90"/>
      <c r="N32" s="89"/>
      <c r="O32" s="15"/>
    </row>
    <row r="33" spans="1:15" ht="12.75">
      <c r="A33" s="56"/>
      <c r="B33" s="47"/>
      <c r="C33" s="18" t="s">
        <v>117</v>
      </c>
      <c r="D33" s="18"/>
      <c r="E33" s="18"/>
      <c r="F33" s="19"/>
      <c r="G33" s="16"/>
      <c r="H33" s="330">
        <v>37.5</v>
      </c>
      <c r="I33" s="315">
        <v>60450</v>
      </c>
      <c r="J33" s="331">
        <v>13439</v>
      </c>
      <c r="K33" s="286">
        <v>33133657</v>
      </c>
      <c r="L33" s="286">
        <v>3061</v>
      </c>
      <c r="M33" s="286">
        <v>7447316</v>
      </c>
      <c r="N33" s="315">
        <v>536</v>
      </c>
      <c r="O33" s="15"/>
    </row>
    <row r="34" spans="1:15" ht="12.75">
      <c r="A34" s="56"/>
      <c r="B34" s="47"/>
      <c r="C34" s="18" t="s">
        <v>116</v>
      </c>
      <c r="D34" s="18"/>
      <c r="E34" s="18"/>
      <c r="F34" s="19"/>
      <c r="G34" s="16"/>
      <c r="H34" s="330">
        <v>0</v>
      </c>
      <c r="I34" s="315">
        <v>0</v>
      </c>
      <c r="J34" s="331">
        <v>0</v>
      </c>
      <c r="K34" s="286">
        <v>0</v>
      </c>
      <c r="L34" s="286">
        <v>11</v>
      </c>
      <c r="M34" s="286">
        <v>5500</v>
      </c>
      <c r="N34" s="315">
        <v>0</v>
      </c>
      <c r="O34" s="15"/>
    </row>
    <row r="35" spans="1:15" ht="12.75">
      <c r="A35" s="56"/>
      <c r="B35" s="47"/>
      <c r="C35" s="18" t="s">
        <v>169</v>
      </c>
      <c r="D35" s="18"/>
      <c r="E35" s="18"/>
      <c r="F35" s="19"/>
      <c r="G35" s="16"/>
      <c r="H35" s="330">
        <v>50</v>
      </c>
      <c r="I35" s="315">
        <v>303055</v>
      </c>
      <c r="J35" s="331">
        <v>4255</v>
      </c>
      <c r="K35" s="286">
        <v>83108494</v>
      </c>
      <c r="L35" s="286">
        <v>2610</v>
      </c>
      <c r="M35" s="286">
        <v>41558815</v>
      </c>
      <c r="N35" s="315" t="s">
        <v>347</v>
      </c>
      <c r="O35" s="15"/>
    </row>
    <row r="36" spans="1:15" ht="13.5" thickBot="1">
      <c r="A36" s="56"/>
      <c r="B36" s="48"/>
      <c r="C36" s="20" t="s">
        <v>118</v>
      </c>
      <c r="D36" s="20"/>
      <c r="E36" s="20"/>
      <c r="F36" s="21"/>
      <c r="G36" s="17"/>
      <c r="H36" s="332">
        <v>0</v>
      </c>
      <c r="I36" s="316">
        <v>0</v>
      </c>
      <c r="J36" s="333">
        <v>1025</v>
      </c>
      <c r="K36" s="248">
        <v>7734000</v>
      </c>
      <c r="L36" s="248">
        <v>526</v>
      </c>
      <c r="M36" s="248">
        <v>2419900</v>
      </c>
      <c r="N36" s="316" t="s">
        <v>347</v>
      </c>
      <c r="O36" s="15"/>
    </row>
    <row r="37" spans="2:15" ht="13.5">
      <c r="B37" s="10" t="s">
        <v>402</v>
      </c>
      <c r="C37" s="11"/>
      <c r="D37" s="11"/>
      <c r="E37" s="11"/>
      <c r="F37" s="11"/>
      <c r="G37" s="10"/>
      <c r="H37" s="10"/>
      <c r="I37" s="10"/>
      <c r="J37" s="10"/>
      <c r="K37" s="10"/>
      <c r="L37" s="10"/>
      <c r="M37" s="10"/>
      <c r="N37" s="122" t="s">
        <v>403</v>
      </c>
      <c r="O37" s="2" t="s">
        <v>0</v>
      </c>
    </row>
    <row r="38" spans="2:14" ht="12.75">
      <c r="B38" s="12" t="s">
        <v>40</v>
      </c>
      <c r="C38" s="543" t="s">
        <v>159</v>
      </c>
      <c r="D38" s="543"/>
      <c r="E38" s="543"/>
      <c r="F38" s="543"/>
      <c r="G38" s="543"/>
      <c r="H38" s="543"/>
      <c r="I38" s="543"/>
      <c r="J38" s="543"/>
      <c r="K38" s="543"/>
      <c r="L38" s="543"/>
      <c r="M38" s="543"/>
      <c r="N38" s="543"/>
    </row>
  </sheetData>
  <sheetProtection/>
  <mergeCells count="13">
    <mergeCell ref="J6:J8"/>
    <mergeCell ref="L6:L8"/>
    <mergeCell ref="M6:M8"/>
    <mergeCell ref="B4:G8"/>
    <mergeCell ref="C38:N38"/>
    <mergeCell ref="I5:I8"/>
    <mergeCell ref="H4:I4"/>
    <mergeCell ref="H5:H8"/>
    <mergeCell ref="N4:N8"/>
    <mergeCell ref="K6:K8"/>
    <mergeCell ref="J5:K5"/>
    <mergeCell ref="J4:M4"/>
    <mergeCell ref="L5:M5"/>
  </mergeCells>
  <conditionalFormatting sqref="E3">
    <cfRule type="expression" priority="1" dxfId="0" stopIfTrue="1">
      <formula>O3=" "</formula>
    </cfRule>
  </conditionalFormatting>
  <conditionalFormatting sqref="N37">
    <cfRule type="expression" priority="2" dxfId="0" stopIfTrue="1">
      <formula>O37="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codeName="List6"/>
  <dimension ref="A1:O27"/>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2.125" style="2" customWidth="1"/>
    <col min="4" max="4" width="1.75390625" style="2" customWidth="1"/>
    <col min="5" max="5" width="15.25390625" style="2" customWidth="1"/>
    <col min="6" max="6" width="0.12890625" style="2" customWidth="1"/>
    <col min="7" max="7" width="1.12109375" style="2" customWidth="1"/>
    <col min="8" max="8" width="8.75390625" style="2" customWidth="1"/>
    <col min="9" max="9" width="11.375" style="2" customWidth="1"/>
    <col min="10" max="10" width="12.00390625" style="2" customWidth="1"/>
    <col min="11" max="11" width="7.25390625" style="2" customWidth="1"/>
    <col min="12" max="12" width="9.125" style="2" customWidth="1"/>
    <col min="13" max="13" width="7.25390625" style="2" customWidth="1"/>
    <col min="14" max="14" width="11.375" style="2" customWidth="1"/>
    <col min="15" max="38" width="1.75390625" style="2" customWidth="1"/>
    <col min="39" max="16384" width="9.125" style="2" customWidth="1"/>
  </cols>
  <sheetData>
    <row r="1" ht="9" customHeight="1">
      <c r="A1" s="13"/>
    </row>
    <row r="2" spans="2:14" s="3" customFormat="1" ht="15.75">
      <c r="B2" s="7" t="s">
        <v>411</v>
      </c>
      <c r="C2" s="7"/>
      <c r="D2" s="7"/>
      <c r="E2" s="7"/>
      <c r="F2" s="6" t="s">
        <v>223</v>
      </c>
      <c r="G2" s="5"/>
      <c r="H2" s="7"/>
      <c r="I2" s="7"/>
      <c r="J2" s="7"/>
      <c r="K2" s="7"/>
      <c r="L2" s="7"/>
      <c r="M2" s="7"/>
      <c r="N2" s="7"/>
    </row>
    <row r="3" spans="2:15" s="4" customFormat="1" ht="21" customHeight="1" thickBot="1">
      <c r="B3" s="57" t="s">
        <v>400</v>
      </c>
      <c r="C3" s="58"/>
      <c r="D3" s="58"/>
      <c r="E3" s="58"/>
      <c r="F3" s="58"/>
      <c r="G3" s="59"/>
      <c r="H3" s="59"/>
      <c r="I3" s="59"/>
      <c r="J3" s="59"/>
      <c r="K3" s="59"/>
      <c r="L3" s="59"/>
      <c r="M3" s="59"/>
      <c r="N3" s="60"/>
      <c r="O3" s="1" t="s">
        <v>0</v>
      </c>
    </row>
    <row r="4" spans="1:15" ht="15" customHeight="1">
      <c r="A4" s="14"/>
      <c r="B4" s="561" t="s">
        <v>222</v>
      </c>
      <c r="C4" s="562"/>
      <c r="D4" s="562"/>
      <c r="E4" s="562"/>
      <c r="F4" s="562"/>
      <c r="G4" s="563"/>
      <c r="H4" s="595" t="s">
        <v>270</v>
      </c>
      <c r="I4" s="672"/>
      <c r="J4" s="672"/>
      <c r="K4" s="672"/>
      <c r="L4" s="672"/>
      <c r="M4" s="672"/>
      <c r="N4" s="673"/>
      <c r="O4" s="15"/>
    </row>
    <row r="5" spans="1:15" ht="9.75" customHeight="1">
      <c r="A5" s="14"/>
      <c r="B5" s="564"/>
      <c r="C5" s="565"/>
      <c r="D5" s="565"/>
      <c r="E5" s="565"/>
      <c r="F5" s="565"/>
      <c r="G5" s="566"/>
      <c r="H5" s="674" t="s">
        <v>214</v>
      </c>
      <c r="I5" s="677" t="s">
        <v>353</v>
      </c>
      <c r="J5" s="678" t="s">
        <v>342</v>
      </c>
      <c r="K5" s="679" t="s">
        <v>62</v>
      </c>
      <c r="L5" s="678" t="s">
        <v>355</v>
      </c>
      <c r="M5" s="679" t="s">
        <v>63</v>
      </c>
      <c r="N5" s="680" t="s">
        <v>354</v>
      </c>
      <c r="O5" s="15"/>
    </row>
    <row r="6" spans="1:15" ht="9.75" customHeight="1">
      <c r="A6" s="14"/>
      <c r="B6" s="564"/>
      <c r="C6" s="565"/>
      <c r="D6" s="565"/>
      <c r="E6" s="565"/>
      <c r="F6" s="565"/>
      <c r="G6" s="566"/>
      <c r="H6" s="675"/>
      <c r="I6" s="604"/>
      <c r="J6" s="572"/>
      <c r="K6" s="575"/>
      <c r="L6" s="572"/>
      <c r="M6" s="575"/>
      <c r="N6" s="537"/>
      <c r="O6" s="15"/>
    </row>
    <row r="7" spans="1:15" ht="9.75" customHeight="1">
      <c r="A7" s="14"/>
      <c r="B7" s="564"/>
      <c r="C7" s="565"/>
      <c r="D7" s="565"/>
      <c r="E7" s="565"/>
      <c r="F7" s="565"/>
      <c r="G7" s="566"/>
      <c r="H7" s="675"/>
      <c r="I7" s="604"/>
      <c r="J7" s="572"/>
      <c r="K7" s="575"/>
      <c r="L7" s="572"/>
      <c r="M7" s="575"/>
      <c r="N7" s="537"/>
      <c r="O7" s="15"/>
    </row>
    <row r="8" spans="1:15" ht="14.25" customHeight="1" thickBot="1">
      <c r="A8" s="14"/>
      <c r="B8" s="567"/>
      <c r="C8" s="568"/>
      <c r="D8" s="568"/>
      <c r="E8" s="568"/>
      <c r="F8" s="568"/>
      <c r="G8" s="569"/>
      <c r="H8" s="676"/>
      <c r="I8" s="605"/>
      <c r="J8" s="573"/>
      <c r="K8" s="576"/>
      <c r="L8" s="573"/>
      <c r="M8" s="576"/>
      <c r="N8" s="538"/>
      <c r="O8" s="15"/>
    </row>
    <row r="9" spans="1:15" ht="13.5" customHeight="1" thickTop="1">
      <c r="A9" s="56"/>
      <c r="B9" s="80"/>
      <c r="C9" s="25" t="s">
        <v>64</v>
      </c>
      <c r="D9" s="25"/>
      <c r="E9" s="25"/>
      <c r="F9" s="26"/>
      <c r="G9" s="27"/>
      <c r="H9" s="334">
        <v>20623</v>
      </c>
      <c r="I9" s="335">
        <v>17696</v>
      </c>
      <c r="J9" s="238">
        <v>15972</v>
      </c>
      <c r="K9" s="237">
        <v>14836</v>
      </c>
      <c r="L9" s="238">
        <v>13741</v>
      </c>
      <c r="M9" s="237">
        <v>11723</v>
      </c>
      <c r="N9" s="239">
        <v>11563</v>
      </c>
      <c r="O9" s="15"/>
    </row>
    <row r="10" spans="1:15" ht="13.5" customHeight="1">
      <c r="A10" s="56"/>
      <c r="B10" s="86"/>
      <c r="C10" s="681" t="s">
        <v>60</v>
      </c>
      <c r="D10" s="81" t="s">
        <v>164</v>
      </c>
      <c r="E10" s="31"/>
      <c r="F10" s="32"/>
      <c r="G10" s="33"/>
      <c r="H10" s="336">
        <v>15984</v>
      </c>
      <c r="I10" s="337">
        <v>13379</v>
      </c>
      <c r="J10" s="243">
        <v>12069</v>
      </c>
      <c r="K10" s="242">
        <v>11663</v>
      </c>
      <c r="L10" s="243">
        <v>10660</v>
      </c>
      <c r="M10" s="242">
        <v>8927</v>
      </c>
      <c r="N10" s="244">
        <v>8786</v>
      </c>
      <c r="O10" s="15"/>
    </row>
    <row r="11" spans="1:15" ht="13.5" customHeight="1" thickBot="1">
      <c r="A11" s="56"/>
      <c r="B11" s="108"/>
      <c r="C11" s="682"/>
      <c r="D11" s="109" t="s">
        <v>131</v>
      </c>
      <c r="E11" s="64"/>
      <c r="F11" s="102"/>
      <c r="G11" s="103"/>
      <c r="H11" s="338">
        <v>4639</v>
      </c>
      <c r="I11" s="339">
        <v>4449</v>
      </c>
      <c r="J11" s="340">
        <v>3996</v>
      </c>
      <c r="K11" s="341">
        <v>3173</v>
      </c>
      <c r="L11" s="340">
        <v>3124</v>
      </c>
      <c r="M11" s="341">
        <v>2796</v>
      </c>
      <c r="N11" s="342">
        <v>2792</v>
      </c>
      <c r="O11" s="15"/>
    </row>
    <row r="12" spans="1:15" ht="13.5" customHeight="1" thickTop="1">
      <c r="A12" s="56"/>
      <c r="B12" s="44"/>
      <c r="C12" s="25" t="s">
        <v>185</v>
      </c>
      <c r="D12" s="25"/>
      <c r="E12" s="25"/>
      <c r="F12" s="26"/>
      <c r="G12" s="27"/>
      <c r="H12" s="334">
        <v>4840</v>
      </c>
      <c r="I12" s="335">
        <v>4432</v>
      </c>
      <c r="J12" s="238">
        <v>4056</v>
      </c>
      <c r="K12" s="237">
        <v>3792</v>
      </c>
      <c r="L12" s="238">
        <v>3651</v>
      </c>
      <c r="M12" s="237">
        <v>3246</v>
      </c>
      <c r="N12" s="239">
        <v>3217</v>
      </c>
      <c r="O12" s="15"/>
    </row>
    <row r="13" spans="1:15" ht="13.5" customHeight="1">
      <c r="A13" s="56"/>
      <c r="B13" s="86"/>
      <c r="C13" s="681" t="s">
        <v>60</v>
      </c>
      <c r="D13" s="81" t="s">
        <v>164</v>
      </c>
      <c r="E13" s="31"/>
      <c r="F13" s="78"/>
      <c r="G13" s="79"/>
      <c r="H13" s="336">
        <v>3888</v>
      </c>
      <c r="I13" s="337">
        <v>3540</v>
      </c>
      <c r="J13" s="243">
        <v>3244</v>
      </c>
      <c r="K13" s="242">
        <v>3071</v>
      </c>
      <c r="L13" s="243">
        <v>2945</v>
      </c>
      <c r="M13" s="242">
        <v>2605</v>
      </c>
      <c r="N13" s="244">
        <v>2578</v>
      </c>
      <c r="O13" s="15"/>
    </row>
    <row r="14" spans="1:15" ht="13.5" customHeight="1" thickBot="1">
      <c r="A14" s="56"/>
      <c r="B14" s="105"/>
      <c r="C14" s="683"/>
      <c r="D14" s="82" t="s">
        <v>131</v>
      </c>
      <c r="E14" s="20"/>
      <c r="F14" s="21"/>
      <c r="G14" s="17"/>
      <c r="H14" s="343">
        <v>952</v>
      </c>
      <c r="I14" s="277">
        <v>912</v>
      </c>
      <c r="J14" s="248">
        <v>824</v>
      </c>
      <c r="K14" s="247">
        <v>721</v>
      </c>
      <c r="L14" s="248">
        <v>710</v>
      </c>
      <c r="M14" s="247">
        <v>641</v>
      </c>
      <c r="N14" s="250">
        <v>641</v>
      </c>
      <c r="O14" s="15"/>
    </row>
    <row r="15" spans="1:15" ht="13.5" customHeight="1">
      <c r="A15" s="56"/>
      <c r="B15" s="49"/>
      <c r="C15" s="37" t="s">
        <v>186</v>
      </c>
      <c r="D15" s="37"/>
      <c r="E15" s="37"/>
      <c r="F15" s="38"/>
      <c r="G15" s="39"/>
      <c r="H15" s="344">
        <v>15783</v>
      </c>
      <c r="I15" s="345">
        <v>13264</v>
      </c>
      <c r="J15" s="346">
        <v>11916</v>
      </c>
      <c r="K15" s="347">
        <v>11044</v>
      </c>
      <c r="L15" s="346">
        <v>10090</v>
      </c>
      <c r="M15" s="347">
        <v>8477</v>
      </c>
      <c r="N15" s="348">
        <v>8346</v>
      </c>
      <c r="O15" s="15"/>
    </row>
    <row r="16" spans="1:15" ht="13.5" customHeight="1">
      <c r="A16" s="56"/>
      <c r="B16" s="86"/>
      <c r="C16" s="681" t="s">
        <v>60</v>
      </c>
      <c r="D16" s="81" t="s">
        <v>164</v>
      </c>
      <c r="E16" s="31"/>
      <c r="F16" s="32"/>
      <c r="G16" s="33"/>
      <c r="H16" s="336">
        <v>12096</v>
      </c>
      <c r="I16" s="337">
        <v>9839</v>
      </c>
      <c r="J16" s="243">
        <v>8825</v>
      </c>
      <c r="K16" s="242">
        <v>8592</v>
      </c>
      <c r="L16" s="243">
        <v>7715</v>
      </c>
      <c r="M16" s="242">
        <v>6322</v>
      </c>
      <c r="N16" s="244">
        <v>6208</v>
      </c>
      <c r="O16" s="15"/>
    </row>
    <row r="17" spans="1:15" ht="13.5" customHeight="1" thickBot="1">
      <c r="A17" s="56"/>
      <c r="B17" s="105"/>
      <c r="C17" s="684"/>
      <c r="D17" s="82" t="s">
        <v>131</v>
      </c>
      <c r="E17" s="20"/>
      <c r="F17" s="21"/>
      <c r="G17" s="17"/>
      <c r="H17" s="349">
        <v>3687</v>
      </c>
      <c r="I17" s="277">
        <v>3537</v>
      </c>
      <c r="J17" s="248">
        <v>3172</v>
      </c>
      <c r="K17" s="247">
        <v>2452</v>
      </c>
      <c r="L17" s="248">
        <v>2414</v>
      </c>
      <c r="M17" s="247">
        <v>2155</v>
      </c>
      <c r="N17" s="250">
        <v>2151</v>
      </c>
      <c r="O17" s="15"/>
    </row>
    <row r="18" spans="2:15" ht="13.5">
      <c r="B18" s="10" t="s">
        <v>402</v>
      </c>
      <c r="C18" s="11"/>
      <c r="D18" s="11"/>
      <c r="E18" s="11"/>
      <c r="F18" s="11"/>
      <c r="G18" s="10"/>
      <c r="H18" s="10"/>
      <c r="I18" s="10"/>
      <c r="J18" s="10"/>
      <c r="K18" s="10"/>
      <c r="L18" s="10"/>
      <c r="M18" s="10"/>
      <c r="N18" s="122" t="s">
        <v>403</v>
      </c>
      <c r="O18" s="2" t="s">
        <v>0</v>
      </c>
    </row>
    <row r="19" spans="2:14" ht="12.75">
      <c r="B19" s="12" t="s">
        <v>40</v>
      </c>
      <c r="C19" s="543" t="s">
        <v>158</v>
      </c>
      <c r="D19" s="543"/>
      <c r="E19" s="543"/>
      <c r="F19" s="543"/>
      <c r="G19" s="543"/>
      <c r="H19" s="543"/>
      <c r="I19" s="543"/>
      <c r="J19" s="543"/>
      <c r="K19" s="543"/>
      <c r="L19" s="543"/>
      <c r="M19" s="543"/>
      <c r="N19" s="543"/>
    </row>
    <row r="20" spans="2:14" ht="12.75">
      <c r="B20" s="12" t="s">
        <v>41</v>
      </c>
      <c r="C20" s="543" t="s">
        <v>66</v>
      </c>
      <c r="D20" s="543"/>
      <c r="E20" s="543"/>
      <c r="F20" s="543"/>
      <c r="G20" s="543"/>
      <c r="H20" s="543"/>
      <c r="I20" s="543"/>
      <c r="J20" s="543"/>
      <c r="K20" s="543"/>
      <c r="L20" s="543"/>
      <c r="M20" s="543"/>
      <c r="N20" s="543"/>
    </row>
    <row r="21" spans="2:14" ht="12.75">
      <c r="B21" s="12" t="s">
        <v>71</v>
      </c>
      <c r="C21" s="543" t="s">
        <v>67</v>
      </c>
      <c r="D21" s="543"/>
      <c r="E21" s="543"/>
      <c r="F21" s="543"/>
      <c r="G21" s="543"/>
      <c r="H21" s="543"/>
      <c r="I21" s="543"/>
      <c r="J21" s="543"/>
      <c r="K21" s="543"/>
      <c r="L21" s="543"/>
      <c r="M21" s="543"/>
      <c r="N21" s="543"/>
    </row>
    <row r="22" spans="2:14" ht="12.75">
      <c r="B22" s="12" t="s">
        <v>72</v>
      </c>
      <c r="C22" s="543" t="s">
        <v>68</v>
      </c>
      <c r="D22" s="543"/>
      <c r="E22" s="543"/>
      <c r="F22" s="543"/>
      <c r="G22" s="543"/>
      <c r="H22" s="543"/>
      <c r="I22" s="543"/>
      <c r="J22" s="543"/>
      <c r="K22" s="543"/>
      <c r="L22" s="543"/>
      <c r="M22" s="543"/>
      <c r="N22" s="543"/>
    </row>
    <row r="23" spans="2:14" ht="12.75">
      <c r="B23" s="12" t="s">
        <v>73</v>
      </c>
      <c r="C23" s="543" t="s">
        <v>69</v>
      </c>
      <c r="D23" s="543"/>
      <c r="E23" s="543"/>
      <c r="F23" s="543"/>
      <c r="G23" s="543"/>
      <c r="H23" s="543"/>
      <c r="I23" s="543"/>
      <c r="J23" s="543"/>
      <c r="K23" s="543"/>
      <c r="L23" s="543"/>
      <c r="M23" s="543"/>
      <c r="N23" s="543"/>
    </row>
    <row r="24" spans="2:14" ht="12.75">
      <c r="B24" s="12" t="s">
        <v>74</v>
      </c>
      <c r="C24" s="543" t="s">
        <v>70</v>
      </c>
      <c r="D24" s="543"/>
      <c r="E24" s="543"/>
      <c r="F24" s="543"/>
      <c r="G24" s="543"/>
      <c r="H24" s="543"/>
      <c r="I24" s="543"/>
      <c r="J24" s="543"/>
      <c r="K24" s="543"/>
      <c r="L24" s="543"/>
      <c r="M24" s="543"/>
      <c r="N24" s="543"/>
    </row>
    <row r="25" spans="2:14" ht="12.75">
      <c r="B25" s="12" t="s">
        <v>75</v>
      </c>
      <c r="C25" s="543" t="s">
        <v>113</v>
      </c>
      <c r="D25" s="543"/>
      <c r="E25" s="543"/>
      <c r="F25" s="543"/>
      <c r="G25" s="543"/>
      <c r="H25" s="543"/>
      <c r="I25" s="543"/>
      <c r="J25" s="543"/>
      <c r="K25" s="543"/>
      <c r="L25" s="543"/>
      <c r="M25" s="543"/>
      <c r="N25" s="543"/>
    </row>
    <row r="26" spans="2:14" ht="12" customHeight="1">
      <c r="B26" s="12" t="s">
        <v>110</v>
      </c>
      <c r="C26" s="543" t="s">
        <v>112</v>
      </c>
      <c r="D26" s="543"/>
      <c r="E26" s="543"/>
      <c r="F26" s="543"/>
      <c r="G26" s="543"/>
      <c r="H26" s="543"/>
      <c r="I26" s="543"/>
      <c r="J26" s="543"/>
      <c r="K26" s="543"/>
      <c r="L26" s="543"/>
      <c r="M26" s="543"/>
      <c r="N26" s="543"/>
    </row>
    <row r="27" spans="2:14" ht="12" customHeight="1">
      <c r="B27" s="12" t="s">
        <v>272</v>
      </c>
      <c r="C27" s="543" t="s">
        <v>271</v>
      </c>
      <c r="D27" s="543"/>
      <c r="E27" s="543"/>
      <c r="F27" s="543"/>
      <c r="G27" s="543"/>
      <c r="H27" s="543"/>
      <c r="I27" s="543"/>
      <c r="J27" s="543"/>
      <c r="K27" s="543"/>
      <c r="L27" s="543"/>
      <c r="M27" s="543"/>
      <c r="N27" s="543"/>
    </row>
  </sheetData>
  <sheetProtection/>
  <mergeCells count="21">
    <mergeCell ref="C27:N27"/>
    <mergeCell ref="C22:N22"/>
    <mergeCell ref="C23:N23"/>
    <mergeCell ref="C24:N24"/>
    <mergeCell ref="C26:N26"/>
    <mergeCell ref="C25:N25"/>
    <mergeCell ref="C19:N19"/>
    <mergeCell ref="C20:N20"/>
    <mergeCell ref="C21:N21"/>
    <mergeCell ref="C10:C11"/>
    <mergeCell ref="C13:C14"/>
    <mergeCell ref="C16:C17"/>
    <mergeCell ref="B4:G8"/>
    <mergeCell ref="H4:N4"/>
    <mergeCell ref="H5:H8"/>
    <mergeCell ref="I5:I8"/>
    <mergeCell ref="J5:J8"/>
    <mergeCell ref="K5:K8"/>
    <mergeCell ref="L5:L8"/>
    <mergeCell ref="M5:M8"/>
    <mergeCell ref="N5:N8"/>
  </mergeCells>
  <conditionalFormatting sqref="E3">
    <cfRule type="expression" priority="1" dxfId="0" stopIfTrue="1">
      <formula>O3=" "</formula>
    </cfRule>
  </conditionalFormatting>
  <conditionalFormatting sqref="N18">
    <cfRule type="expression" priority="2" dxfId="0" stopIfTrue="1">
      <formula>O18="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sheetPr codeName="List7"/>
  <dimension ref="A1:O30"/>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2.125" style="2" customWidth="1"/>
    <col min="4" max="4" width="1.75390625" style="2" customWidth="1"/>
    <col min="5" max="5" width="15.25390625" style="2" customWidth="1"/>
    <col min="6" max="6" width="0.12890625" style="2" customWidth="1"/>
    <col min="7" max="7" width="1.12109375" style="2" customWidth="1"/>
    <col min="8" max="8" width="8.75390625" style="2" customWidth="1"/>
    <col min="9" max="9" width="12.125" style="2" customWidth="1"/>
    <col min="10" max="10" width="12.00390625" style="2" customWidth="1"/>
    <col min="11" max="11" width="7.25390625" style="2" customWidth="1"/>
    <col min="12" max="12" width="8.75390625" style="2" customWidth="1"/>
    <col min="13" max="13" width="7.25390625" style="2" customWidth="1"/>
    <col min="14" max="14" width="10.625" style="2" customWidth="1"/>
    <col min="15" max="38" width="1.75390625" style="2" customWidth="1"/>
    <col min="39" max="16384" width="9.125" style="2" customWidth="1"/>
  </cols>
  <sheetData>
    <row r="1" ht="9" customHeight="1">
      <c r="A1" s="13"/>
    </row>
    <row r="2" spans="2:14" s="3" customFormat="1" ht="15.75">
      <c r="B2" s="7" t="s">
        <v>412</v>
      </c>
      <c r="C2" s="7"/>
      <c r="D2" s="7"/>
      <c r="E2" s="7"/>
      <c r="F2" s="6" t="s">
        <v>176</v>
      </c>
      <c r="G2" s="5"/>
      <c r="H2" s="7"/>
      <c r="I2" s="7"/>
      <c r="J2" s="7"/>
      <c r="K2" s="7"/>
      <c r="L2" s="7"/>
      <c r="M2" s="7"/>
      <c r="N2" s="7"/>
    </row>
    <row r="3" spans="2:15" s="4" customFormat="1" ht="21" customHeight="1" thickBot="1">
      <c r="B3" s="57" t="s">
        <v>400</v>
      </c>
      <c r="C3" s="58"/>
      <c r="D3" s="58"/>
      <c r="E3" s="58"/>
      <c r="F3" s="58"/>
      <c r="G3" s="59"/>
      <c r="H3" s="59"/>
      <c r="I3" s="59"/>
      <c r="J3" s="59"/>
      <c r="K3" s="59"/>
      <c r="L3" s="59"/>
      <c r="M3" s="59"/>
      <c r="N3" s="60"/>
      <c r="O3" s="1" t="s">
        <v>0</v>
      </c>
    </row>
    <row r="4" spans="1:15" ht="15" customHeight="1">
      <c r="A4" s="14"/>
      <c r="B4" s="688" t="s">
        <v>138</v>
      </c>
      <c r="C4" s="689"/>
      <c r="D4" s="689"/>
      <c r="E4" s="689"/>
      <c r="F4" s="689"/>
      <c r="G4" s="690"/>
      <c r="H4" s="595" t="s">
        <v>270</v>
      </c>
      <c r="I4" s="672"/>
      <c r="J4" s="672"/>
      <c r="K4" s="672"/>
      <c r="L4" s="672"/>
      <c r="M4" s="672"/>
      <c r="N4" s="673"/>
      <c r="O4" s="15"/>
    </row>
    <row r="5" spans="1:15" ht="9.75" customHeight="1">
      <c r="A5" s="14"/>
      <c r="B5" s="691"/>
      <c r="C5" s="692"/>
      <c r="D5" s="692"/>
      <c r="E5" s="692"/>
      <c r="F5" s="692"/>
      <c r="G5" s="693"/>
      <c r="H5" s="702" t="s">
        <v>214</v>
      </c>
      <c r="I5" s="677" t="s">
        <v>353</v>
      </c>
      <c r="J5" s="678" t="s">
        <v>342</v>
      </c>
      <c r="K5" s="679" t="s">
        <v>62</v>
      </c>
      <c r="L5" s="678" t="s">
        <v>355</v>
      </c>
      <c r="M5" s="679" t="s">
        <v>63</v>
      </c>
      <c r="N5" s="680" t="s">
        <v>354</v>
      </c>
      <c r="O5" s="15"/>
    </row>
    <row r="6" spans="1:15" ht="9.75" customHeight="1">
      <c r="A6" s="14"/>
      <c r="B6" s="691"/>
      <c r="C6" s="692"/>
      <c r="D6" s="692"/>
      <c r="E6" s="692"/>
      <c r="F6" s="692"/>
      <c r="G6" s="693"/>
      <c r="H6" s="703"/>
      <c r="I6" s="700"/>
      <c r="J6" s="590"/>
      <c r="K6" s="588"/>
      <c r="L6" s="590"/>
      <c r="M6" s="588"/>
      <c r="N6" s="592"/>
      <c r="O6" s="15"/>
    </row>
    <row r="7" spans="1:15" ht="9.75" customHeight="1">
      <c r="A7" s="14"/>
      <c r="B7" s="691"/>
      <c r="C7" s="692"/>
      <c r="D7" s="692"/>
      <c r="E7" s="692"/>
      <c r="F7" s="692"/>
      <c r="G7" s="693"/>
      <c r="H7" s="703"/>
      <c r="I7" s="700"/>
      <c r="J7" s="590"/>
      <c r="K7" s="588"/>
      <c r="L7" s="590"/>
      <c r="M7" s="588"/>
      <c r="N7" s="592"/>
      <c r="O7" s="15"/>
    </row>
    <row r="8" spans="1:15" ht="15" customHeight="1" thickBot="1">
      <c r="A8" s="14"/>
      <c r="B8" s="694"/>
      <c r="C8" s="695"/>
      <c r="D8" s="695"/>
      <c r="E8" s="695"/>
      <c r="F8" s="695"/>
      <c r="G8" s="696"/>
      <c r="H8" s="704"/>
      <c r="I8" s="701"/>
      <c r="J8" s="591"/>
      <c r="K8" s="589"/>
      <c r="L8" s="591"/>
      <c r="M8" s="589"/>
      <c r="N8" s="593"/>
      <c r="O8" s="15"/>
    </row>
    <row r="9" spans="1:15" ht="13.5" thickTop="1">
      <c r="A9" s="56"/>
      <c r="B9" s="80"/>
      <c r="C9" s="25" t="s">
        <v>64</v>
      </c>
      <c r="D9" s="25"/>
      <c r="E9" s="25"/>
      <c r="F9" s="26"/>
      <c r="G9" s="27"/>
      <c r="H9" s="334">
        <v>20623</v>
      </c>
      <c r="I9" s="335">
        <v>17696</v>
      </c>
      <c r="J9" s="238">
        <v>15972</v>
      </c>
      <c r="K9" s="237">
        <v>14836</v>
      </c>
      <c r="L9" s="238">
        <v>13741</v>
      </c>
      <c r="M9" s="237">
        <v>11723</v>
      </c>
      <c r="N9" s="239">
        <v>11563</v>
      </c>
      <c r="O9" s="15"/>
    </row>
    <row r="10" spans="1:15" ht="12.75" customHeight="1">
      <c r="A10" s="56"/>
      <c r="B10" s="128"/>
      <c r="C10" s="685" t="s">
        <v>60</v>
      </c>
      <c r="D10" s="129" t="s">
        <v>90</v>
      </c>
      <c r="E10" s="69"/>
      <c r="F10" s="70"/>
      <c r="G10" s="71"/>
      <c r="H10" s="343">
        <v>15646</v>
      </c>
      <c r="I10" s="274">
        <v>13595</v>
      </c>
      <c r="J10" s="286">
        <v>12346</v>
      </c>
      <c r="K10" s="272">
        <v>10947</v>
      </c>
      <c r="L10" s="286">
        <v>10176</v>
      </c>
      <c r="M10" s="272">
        <v>8398</v>
      </c>
      <c r="N10" s="249">
        <v>8276</v>
      </c>
      <c r="O10" s="15"/>
    </row>
    <row r="11" spans="1:15" ht="12.75" customHeight="1">
      <c r="A11" s="56"/>
      <c r="B11" s="106"/>
      <c r="C11" s="697"/>
      <c r="D11" s="83" t="s">
        <v>171</v>
      </c>
      <c r="E11" s="18"/>
      <c r="F11" s="19"/>
      <c r="G11" s="16"/>
      <c r="H11" s="343">
        <v>3912</v>
      </c>
      <c r="I11" s="274">
        <v>3786</v>
      </c>
      <c r="J11" s="286">
        <v>3185</v>
      </c>
      <c r="K11" s="272">
        <v>3074</v>
      </c>
      <c r="L11" s="286">
        <v>3031</v>
      </c>
      <c r="M11" s="272">
        <v>2677</v>
      </c>
      <c r="N11" s="249">
        <v>2674</v>
      </c>
      <c r="O11" s="15"/>
    </row>
    <row r="12" spans="1:15" ht="12.75" customHeight="1" thickBot="1">
      <c r="A12" s="56"/>
      <c r="B12" s="108"/>
      <c r="C12" s="698"/>
      <c r="D12" s="109" t="s">
        <v>85</v>
      </c>
      <c r="E12" s="64"/>
      <c r="F12" s="65"/>
      <c r="G12" s="66"/>
      <c r="H12" s="338">
        <v>1065</v>
      </c>
      <c r="I12" s="339">
        <v>1041</v>
      </c>
      <c r="J12" s="340">
        <v>930</v>
      </c>
      <c r="K12" s="341">
        <v>815</v>
      </c>
      <c r="L12" s="340">
        <v>807</v>
      </c>
      <c r="M12" s="341">
        <v>648</v>
      </c>
      <c r="N12" s="342">
        <v>648</v>
      </c>
      <c r="O12" s="15"/>
    </row>
    <row r="13" spans="1:15" ht="12.75" customHeight="1" thickTop="1">
      <c r="A13" s="56"/>
      <c r="B13" s="80"/>
      <c r="C13" s="25" t="s">
        <v>170</v>
      </c>
      <c r="D13" s="25"/>
      <c r="E13" s="25"/>
      <c r="F13" s="26"/>
      <c r="G13" s="27"/>
      <c r="H13" s="350">
        <v>15984</v>
      </c>
      <c r="I13" s="335">
        <v>13379</v>
      </c>
      <c r="J13" s="238">
        <v>12069</v>
      </c>
      <c r="K13" s="237">
        <v>11663</v>
      </c>
      <c r="L13" s="238">
        <v>10660</v>
      </c>
      <c r="M13" s="237">
        <v>8927</v>
      </c>
      <c r="N13" s="239">
        <v>8786</v>
      </c>
      <c r="O13" s="15"/>
    </row>
    <row r="14" spans="1:15" ht="12.75" customHeight="1">
      <c r="A14" s="56"/>
      <c r="B14" s="128"/>
      <c r="C14" s="685" t="s">
        <v>60</v>
      </c>
      <c r="D14" s="129" t="s">
        <v>90</v>
      </c>
      <c r="E14" s="69"/>
      <c r="F14" s="70"/>
      <c r="G14" s="71"/>
      <c r="H14" s="343">
        <v>12730</v>
      </c>
      <c r="I14" s="274">
        <v>10842</v>
      </c>
      <c r="J14" s="286">
        <v>9771</v>
      </c>
      <c r="K14" s="272">
        <v>9055</v>
      </c>
      <c r="L14" s="286">
        <v>8341</v>
      </c>
      <c r="M14" s="272">
        <v>6765</v>
      </c>
      <c r="N14" s="249">
        <v>6656</v>
      </c>
      <c r="O14" s="15"/>
    </row>
    <row r="15" spans="1:15" ht="12.75" customHeight="1">
      <c r="A15" s="56"/>
      <c r="B15" s="106"/>
      <c r="C15" s="697"/>
      <c r="D15" s="83" t="s">
        <v>171</v>
      </c>
      <c r="E15" s="18"/>
      <c r="F15" s="19"/>
      <c r="G15" s="16"/>
      <c r="H15" s="343">
        <v>2457</v>
      </c>
      <c r="I15" s="274">
        <v>2366</v>
      </c>
      <c r="J15" s="286">
        <v>2030</v>
      </c>
      <c r="K15" s="272">
        <v>1980</v>
      </c>
      <c r="L15" s="286">
        <v>1949</v>
      </c>
      <c r="M15" s="272">
        <v>1690</v>
      </c>
      <c r="N15" s="249">
        <v>1688</v>
      </c>
      <c r="O15" s="15"/>
    </row>
    <row r="16" spans="1:15" ht="12.75" customHeight="1" thickBot="1">
      <c r="A16" s="56"/>
      <c r="B16" s="105"/>
      <c r="C16" s="699"/>
      <c r="D16" s="82" t="s">
        <v>85</v>
      </c>
      <c r="E16" s="20"/>
      <c r="F16" s="21"/>
      <c r="G16" s="17"/>
      <c r="H16" s="349">
        <v>797</v>
      </c>
      <c r="I16" s="277">
        <v>773</v>
      </c>
      <c r="J16" s="248">
        <v>678</v>
      </c>
      <c r="K16" s="247">
        <v>628</v>
      </c>
      <c r="L16" s="248">
        <v>620</v>
      </c>
      <c r="M16" s="247">
        <v>472</v>
      </c>
      <c r="N16" s="250">
        <v>472</v>
      </c>
      <c r="O16" s="15"/>
    </row>
    <row r="17" spans="1:15" ht="12.75" customHeight="1">
      <c r="A17" s="56"/>
      <c r="B17" s="49"/>
      <c r="C17" s="37" t="s">
        <v>134</v>
      </c>
      <c r="D17" s="37"/>
      <c r="E17" s="37"/>
      <c r="F17" s="38"/>
      <c r="G17" s="39"/>
      <c r="H17" s="351">
        <v>4639</v>
      </c>
      <c r="I17" s="345">
        <v>4449</v>
      </c>
      <c r="J17" s="346">
        <v>3996</v>
      </c>
      <c r="K17" s="347">
        <v>3173</v>
      </c>
      <c r="L17" s="346">
        <v>3124</v>
      </c>
      <c r="M17" s="347">
        <v>2796</v>
      </c>
      <c r="N17" s="348">
        <v>2792</v>
      </c>
      <c r="O17" s="15"/>
    </row>
    <row r="18" spans="1:15" ht="12.75" customHeight="1">
      <c r="A18" s="56"/>
      <c r="B18" s="128"/>
      <c r="C18" s="685" t="s">
        <v>60</v>
      </c>
      <c r="D18" s="129" t="s">
        <v>90</v>
      </c>
      <c r="E18" s="69"/>
      <c r="F18" s="70"/>
      <c r="G18" s="71"/>
      <c r="H18" s="343">
        <v>2916</v>
      </c>
      <c r="I18" s="274">
        <v>2833</v>
      </c>
      <c r="J18" s="286">
        <v>2629</v>
      </c>
      <c r="K18" s="272">
        <v>1892</v>
      </c>
      <c r="L18" s="286">
        <v>1865</v>
      </c>
      <c r="M18" s="272">
        <v>1633</v>
      </c>
      <c r="N18" s="249">
        <v>1631</v>
      </c>
      <c r="O18" s="15"/>
    </row>
    <row r="19" spans="1:15" ht="12.75" customHeight="1">
      <c r="A19" s="56"/>
      <c r="B19" s="106"/>
      <c r="C19" s="686"/>
      <c r="D19" s="83" t="s">
        <v>171</v>
      </c>
      <c r="E19" s="18"/>
      <c r="F19" s="19"/>
      <c r="G19" s="16"/>
      <c r="H19" s="343">
        <v>1455</v>
      </c>
      <c r="I19" s="274">
        <v>1426</v>
      </c>
      <c r="J19" s="286">
        <v>1159</v>
      </c>
      <c r="K19" s="272">
        <v>1094</v>
      </c>
      <c r="L19" s="286">
        <v>1085</v>
      </c>
      <c r="M19" s="272">
        <v>987</v>
      </c>
      <c r="N19" s="249">
        <v>987</v>
      </c>
      <c r="O19" s="15"/>
    </row>
    <row r="20" spans="1:15" ht="13.5" thickBot="1">
      <c r="A20" s="56"/>
      <c r="B20" s="105"/>
      <c r="C20" s="687"/>
      <c r="D20" s="82" t="s">
        <v>85</v>
      </c>
      <c r="E20" s="20"/>
      <c r="F20" s="67"/>
      <c r="G20" s="68"/>
      <c r="H20" s="349">
        <v>268</v>
      </c>
      <c r="I20" s="277">
        <v>268</v>
      </c>
      <c r="J20" s="248">
        <v>252</v>
      </c>
      <c r="K20" s="247">
        <v>187</v>
      </c>
      <c r="L20" s="248">
        <v>187</v>
      </c>
      <c r="M20" s="247">
        <v>176</v>
      </c>
      <c r="N20" s="250">
        <v>176</v>
      </c>
      <c r="O20" s="15"/>
    </row>
    <row r="21" spans="2:15" ht="13.5">
      <c r="B21" s="10" t="s">
        <v>402</v>
      </c>
      <c r="C21" s="11"/>
      <c r="D21" s="11"/>
      <c r="E21" s="11"/>
      <c r="F21" s="11"/>
      <c r="G21" s="10"/>
      <c r="H21" s="10"/>
      <c r="I21" s="10"/>
      <c r="J21" s="10"/>
      <c r="K21" s="10"/>
      <c r="L21" s="10"/>
      <c r="M21" s="10"/>
      <c r="N21" s="122" t="s">
        <v>403</v>
      </c>
      <c r="O21" s="2" t="s">
        <v>0</v>
      </c>
    </row>
    <row r="22" spans="2:14" ht="12.75">
      <c r="B22" s="12" t="s">
        <v>40</v>
      </c>
      <c r="C22" s="543" t="s">
        <v>225</v>
      </c>
      <c r="D22" s="543"/>
      <c r="E22" s="543"/>
      <c r="F22" s="543"/>
      <c r="G22" s="543"/>
      <c r="H22" s="543"/>
      <c r="I22" s="543"/>
      <c r="J22" s="543"/>
      <c r="K22" s="543"/>
      <c r="L22" s="543"/>
      <c r="M22" s="543"/>
      <c r="N22" s="543"/>
    </row>
    <row r="23" spans="2:14" ht="12.75">
      <c r="B23" s="12" t="s">
        <v>41</v>
      </c>
      <c r="C23" s="543" t="s">
        <v>66</v>
      </c>
      <c r="D23" s="543"/>
      <c r="E23" s="543"/>
      <c r="F23" s="543"/>
      <c r="G23" s="543"/>
      <c r="H23" s="543"/>
      <c r="I23" s="543"/>
      <c r="J23" s="543"/>
      <c r="K23" s="543"/>
      <c r="L23" s="543"/>
      <c r="M23" s="543"/>
      <c r="N23" s="543"/>
    </row>
    <row r="24" spans="2:14" ht="12.75" customHeight="1">
      <c r="B24" s="12" t="s">
        <v>71</v>
      </c>
      <c r="C24" s="543" t="s">
        <v>67</v>
      </c>
      <c r="D24" s="543"/>
      <c r="E24" s="543"/>
      <c r="F24" s="543"/>
      <c r="G24" s="543"/>
      <c r="H24" s="543"/>
      <c r="I24" s="543"/>
      <c r="J24" s="543"/>
      <c r="K24" s="543"/>
      <c r="L24" s="543"/>
      <c r="M24" s="543"/>
      <c r="N24" s="543"/>
    </row>
    <row r="25" spans="2:14" ht="12.75" customHeight="1">
      <c r="B25" s="12" t="s">
        <v>72</v>
      </c>
      <c r="C25" s="543" t="s">
        <v>68</v>
      </c>
      <c r="D25" s="543"/>
      <c r="E25" s="543"/>
      <c r="F25" s="543"/>
      <c r="G25" s="543"/>
      <c r="H25" s="543"/>
      <c r="I25" s="543"/>
      <c r="J25" s="543"/>
      <c r="K25" s="543"/>
      <c r="L25" s="543"/>
      <c r="M25" s="543"/>
      <c r="N25" s="543"/>
    </row>
    <row r="26" spans="2:14" ht="12.75">
      <c r="B26" s="12" t="s">
        <v>73</v>
      </c>
      <c r="C26" s="543" t="s">
        <v>69</v>
      </c>
      <c r="D26" s="543"/>
      <c r="E26" s="543"/>
      <c r="F26" s="543"/>
      <c r="G26" s="543"/>
      <c r="H26" s="543"/>
      <c r="I26" s="543"/>
      <c r="J26" s="543"/>
      <c r="K26" s="543"/>
      <c r="L26" s="543"/>
      <c r="M26" s="543"/>
      <c r="N26" s="543"/>
    </row>
    <row r="27" spans="2:14" ht="12.75">
      <c r="B27" s="12" t="s">
        <v>74</v>
      </c>
      <c r="C27" s="543" t="s">
        <v>70</v>
      </c>
      <c r="D27" s="543"/>
      <c r="E27" s="543"/>
      <c r="F27" s="543"/>
      <c r="G27" s="543"/>
      <c r="H27" s="543"/>
      <c r="I27" s="543"/>
      <c r="J27" s="543"/>
      <c r="K27" s="543"/>
      <c r="L27" s="543"/>
      <c r="M27" s="543"/>
      <c r="N27" s="543"/>
    </row>
    <row r="28" spans="2:14" ht="12.75" customHeight="1">
      <c r="B28" s="12" t="s">
        <v>75</v>
      </c>
      <c r="C28" s="543" t="s">
        <v>113</v>
      </c>
      <c r="D28" s="543"/>
      <c r="E28" s="543"/>
      <c r="F28" s="543"/>
      <c r="G28" s="543"/>
      <c r="H28" s="543"/>
      <c r="I28" s="543"/>
      <c r="J28" s="543"/>
      <c r="K28" s="543"/>
      <c r="L28" s="543"/>
      <c r="M28" s="543"/>
      <c r="N28" s="543"/>
    </row>
    <row r="29" spans="2:14" ht="12.75" customHeight="1">
      <c r="B29" s="12" t="s">
        <v>110</v>
      </c>
      <c r="C29" s="543" t="s">
        <v>112</v>
      </c>
      <c r="D29" s="543"/>
      <c r="E29" s="543"/>
      <c r="F29" s="543"/>
      <c r="G29" s="543"/>
      <c r="H29" s="543"/>
      <c r="I29" s="543"/>
      <c r="J29" s="543"/>
      <c r="K29" s="543"/>
      <c r="L29" s="543"/>
      <c r="M29" s="543"/>
      <c r="N29" s="543"/>
    </row>
    <row r="30" spans="2:14" ht="12.75" customHeight="1">
      <c r="B30" s="12" t="s">
        <v>272</v>
      </c>
      <c r="C30" s="543" t="s">
        <v>271</v>
      </c>
      <c r="D30" s="543"/>
      <c r="E30" s="543"/>
      <c r="F30" s="543"/>
      <c r="G30" s="543"/>
      <c r="H30" s="543"/>
      <c r="I30" s="543"/>
      <c r="J30" s="543"/>
      <c r="K30" s="543"/>
      <c r="L30" s="543"/>
      <c r="M30" s="543"/>
      <c r="N30" s="543"/>
    </row>
  </sheetData>
  <sheetProtection/>
  <mergeCells count="21">
    <mergeCell ref="C30:N30"/>
    <mergeCell ref="C25:N25"/>
    <mergeCell ref="C26:N26"/>
    <mergeCell ref="C27:N27"/>
    <mergeCell ref="C28:N28"/>
    <mergeCell ref="C29:N29"/>
    <mergeCell ref="C23:N23"/>
    <mergeCell ref="L5:L8"/>
    <mergeCell ref="H5:H8"/>
    <mergeCell ref="N5:N8"/>
    <mergeCell ref="J5:J8"/>
    <mergeCell ref="C24:N24"/>
    <mergeCell ref="C18:C20"/>
    <mergeCell ref="B4:G8"/>
    <mergeCell ref="C10:C12"/>
    <mergeCell ref="C14:C16"/>
    <mergeCell ref="C22:N22"/>
    <mergeCell ref="H4:N4"/>
    <mergeCell ref="K5:K8"/>
    <mergeCell ref="I5:I8"/>
    <mergeCell ref="M5:M8"/>
  </mergeCells>
  <conditionalFormatting sqref="E3">
    <cfRule type="expression" priority="1" dxfId="0" stopIfTrue="1">
      <formula>O3=" "</formula>
    </cfRule>
  </conditionalFormatting>
  <conditionalFormatting sqref="N21">
    <cfRule type="expression" priority="2" dxfId="0" stopIfTrue="1">
      <formula>O21="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RNDr. Michaela Kleňhová</Manager>
  <Company>UIV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Statistické ročenky školství</dc:title>
  <dc:subject>Šablona pro přípravu statistických ročenek školství</dc:subject>
  <dc:creator>410 RNDr. Ladislav Škeřík</dc:creator>
  <cp:keywords/>
  <dc:description/>
  <cp:lastModifiedBy>Cibulková Pavla</cp:lastModifiedBy>
  <cp:lastPrinted>2010-06-21T08:47:53Z</cp:lastPrinted>
  <dcterms:created xsi:type="dcterms:W3CDTF">2000-09-15T13:28:07Z</dcterms:created>
  <dcterms:modified xsi:type="dcterms:W3CDTF">2010-07-02T08:47:29Z</dcterms:modified>
  <cp:category/>
  <cp:version/>
  <cp:contentType/>
  <cp:contentStatus/>
</cp:coreProperties>
</file>