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70" yWindow="180" windowWidth="15480" windowHeight="11640" tabRatio="924" activeTab="0"/>
  </bookViews>
  <sheets>
    <sheet name="Obsah" sheetId="1" r:id="rId1"/>
    <sheet name="Text" sheetId="2" r:id="rId2"/>
    <sheet name="H1.1" sheetId="3" r:id="rId3"/>
    <sheet name="H1.2" sheetId="4" r:id="rId4"/>
    <sheet name="H1.3" sheetId="5" r:id="rId5"/>
    <sheet name="H1.4" sheetId="6" r:id="rId6"/>
    <sheet name="H1.5" sheetId="7" r:id="rId7"/>
    <sheet name="H1.6" sheetId="8" r:id="rId8"/>
    <sheet name="H1.7" sheetId="9" r:id="rId9"/>
    <sheet name="H2.1.1" sheetId="10" r:id="rId10"/>
    <sheet name="H2.1.2" sheetId="11" r:id="rId11"/>
    <sheet name="H2.1.3" sheetId="12" r:id="rId12"/>
    <sheet name="H2.1.4" sheetId="13" r:id="rId13"/>
    <sheet name="H2.1.5" sheetId="14" r:id="rId14"/>
    <sheet name="H2.2.1" sheetId="15" r:id="rId15"/>
    <sheet name="H2.2.2" sheetId="16" r:id="rId16"/>
    <sheet name="H2.2.3" sheetId="17" r:id="rId17"/>
    <sheet name="H2.2.4" sheetId="18" r:id="rId18"/>
    <sheet name="H2.2.5" sheetId="19" r:id="rId19"/>
    <sheet name="H2.3.1" sheetId="20" r:id="rId20"/>
    <sheet name="H2.3.2" sheetId="21" r:id="rId21"/>
    <sheet name="H2.3.3" sheetId="22" r:id="rId22"/>
    <sheet name="H2.3.4" sheetId="23" r:id="rId23"/>
    <sheet name="H2.4.1" sheetId="24" r:id="rId24"/>
    <sheet name="H2.4.2" sheetId="25" r:id="rId25"/>
    <sheet name="H2.4.3" sheetId="26" r:id="rId26"/>
    <sheet name="H2.4.4" sheetId="27" r:id="rId27"/>
  </sheets>
  <definedNames>
    <definedName name="Datova_oblast" localSheetId="2">'H1.1'!$H$9:$X$25</definedName>
    <definedName name="Datova_oblast" localSheetId="3">'H1.2'!$H$9:$AC$25</definedName>
    <definedName name="Datova_oblast" localSheetId="4">'H1.3'!$H$10:$S$40</definedName>
    <definedName name="Datova_oblast" localSheetId="5">'H1.4'!$H$10:$S$101</definedName>
    <definedName name="Datova_oblast" localSheetId="6">'H1.5'!$H$9:$X$25</definedName>
    <definedName name="Datova_oblast" localSheetId="7">'H1.6'!$H$9:$X$36</definedName>
    <definedName name="Datova_oblast" localSheetId="8">'H1.7'!$H$10:$L$37</definedName>
    <definedName name="Datova_oblast" localSheetId="9">'H2.1.1'!$H$9:$M$36</definedName>
    <definedName name="Datova_oblast" localSheetId="10">'H2.1.2'!$H$9:$X$36</definedName>
    <definedName name="Datova_oblast" localSheetId="11">'H2.1.3'!$H$9:$V$36</definedName>
    <definedName name="Datova_oblast" localSheetId="12">'H2.1.4'!$H$9:$X$36</definedName>
    <definedName name="Datova_oblast" localSheetId="13">'H2.1.5'!$H$10:$L$37</definedName>
    <definedName name="Datova_oblast" localSheetId="14">'H2.2.1'!$H$9:$R$27</definedName>
    <definedName name="Datova_oblast" localSheetId="15">'H2.2.2'!$H$9:$V$27</definedName>
    <definedName name="Datova_oblast" localSheetId="16">'H2.2.3'!$H$9:$T$27</definedName>
    <definedName name="Datova_oblast" localSheetId="17">'H2.2.4'!$H$9:$X$27</definedName>
    <definedName name="Datova_oblast" localSheetId="18">'H2.2.5'!$H$10:$L$28</definedName>
    <definedName name="Datova_oblast" localSheetId="19">'H2.3.1'!$H$9:$X$33</definedName>
    <definedName name="Datova_oblast" localSheetId="20">'H2.3.2'!$H$9:$V$33</definedName>
    <definedName name="Datova_oblast" localSheetId="21">'H2.3.3'!$H$9:$X$33</definedName>
    <definedName name="Datova_oblast" localSheetId="22">'H2.3.4'!$H$10:$L$34</definedName>
    <definedName name="Datova_oblast" localSheetId="23">'H2.4.1'!$H$9:$AD$34</definedName>
    <definedName name="Datova_oblast" localSheetId="24">'H2.4.2'!$H$9:$T$34</definedName>
    <definedName name="Datova_oblast" localSheetId="25">'H2.4.3'!$H$9:$X$34</definedName>
    <definedName name="Datova_oblast" localSheetId="26">'H2.4.4'!$H$10:$L$35</definedName>
    <definedName name="Datova_oblast">#REF!</definedName>
    <definedName name="_xlnm.Print_Area" localSheetId="2">'H1.1'!$B$2:$X$32</definedName>
    <definedName name="_xlnm.Print_Area" localSheetId="3">'H1.2'!$B$2:$AC$31</definedName>
    <definedName name="_xlnm.Print_Area" localSheetId="4">'H1.3'!$B$2:$S$46</definedName>
    <definedName name="_xlnm.Print_Area" localSheetId="5">'H1.4'!$B$2:$S$102</definedName>
    <definedName name="_xlnm.Print_Area" localSheetId="6">'H1.5'!$B$2:$X$32</definedName>
    <definedName name="_xlnm.Print_Area" localSheetId="7">'H1.6'!$B$2:$X$38</definedName>
    <definedName name="_xlnm.Print_Area" localSheetId="8">'H1.7'!$B$2:$L$38</definedName>
    <definedName name="_xlnm.Print_Area" localSheetId="9">'H2.1.1'!$B$2:$M$40</definedName>
    <definedName name="_xlnm.Print_Area" localSheetId="10">'H2.1.2'!$B$2:$X$38</definedName>
    <definedName name="_xlnm.Print_Area" localSheetId="11">'H2.1.3'!$B$2:$V$38</definedName>
    <definedName name="_xlnm.Print_Area" localSheetId="12">'H2.1.4'!$B$2:$X$38</definedName>
    <definedName name="_xlnm.Print_Area" localSheetId="13">'H2.1.5'!$B$2:$L$38</definedName>
    <definedName name="_xlnm.Print_Area" localSheetId="14">'H2.2.1'!$B$2:$R$32</definedName>
    <definedName name="_xlnm.Print_Area" localSheetId="15">'H2.2.2'!$B$2:$V$29</definedName>
    <definedName name="_xlnm.Print_Area" localSheetId="16">'H2.2.3'!$B$2:$T$30</definedName>
    <definedName name="_xlnm.Print_Area" localSheetId="17">'H2.2.4'!$B$2:$X$29</definedName>
    <definedName name="_xlnm.Print_Area" localSheetId="18">'H2.2.5'!$B$2:$L$29</definedName>
    <definedName name="_xlnm.Print_Area" localSheetId="19">'H2.3.1'!$B$2:$X$37</definedName>
    <definedName name="_xlnm.Print_Area" localSheetId="20">'H2.3.2'!$B$2:$V$35</definedName>
    <definedName name="_xlnm.Print_Area" localSheetId="21">'H2.3.3'!$B$2:$X$35</definedName>
    <definedName name="_xlnm.Print_Area" localSheetId="22">'H2.3.4'!$B$2:$L$35</definedName>
    <definedName name="_xlnm.Print_Area" localSheetId="23">'H2.4.1'!$B$2:$AD$39</definedName>
    <definedName name="_xlnm.Print_Area" localSheetId="24">'H2.4.2'!$B$2:$T$35</definedName>
    <definedName name="_xlnm.Print_Area" localSheetId="25">'H2.4.3'!$B$2:$X$36</definedName>
    <definedName name="_xlnm.Print_Area" localSheetId="26">'H2.4.4'!$B$2:$L$36</definedName>
    <definedName name="_xlnm.Print_Area" localSheetId="0">'Obsah'!$C$3:$F$56</definedName>
    <definedName name="_xlnm.Print_Area" localSheetId="1">'Text'!$D$3:$D$36</definedName>
  </definedNames>
  <calcPr fullCalcOnLoad="1"/>
</workbook>
</file>

<file path=xl/sharedStrings.xml><?xml version="1.0" encoding="utf-8"?>
<sst xmlns="http://schemas.openxmlformats.org/spreadsheetml/2006/main" count="2035" uniqueCount="387">
  <si>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</si>
  <si>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</si>
  <si>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</si>
  <si>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</si>
  <si>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</si>
  <si>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</si>
  <si>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</si>
  <si>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</si>
  <si>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</si>
  <si>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</si>
  <si>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</si>
  <si>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</si>
  <si>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</si>
  <si>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</si>
  <si>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</si>
  <si>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</si>
  <si>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</si>
  <si>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</si>
  <si>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</si>
  <si>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</si>
  <si>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</si>
  <si>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</si>
  <si>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</si>
  <si>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</si>
  <si>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</si>
  <si>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</si>
  <si>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</si>
  <si>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</si>
  <si>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</si>
  <si>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</si>
  <si>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</si>
  <si>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</si>
  <si>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</si>
  <si>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</si>
  <si>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</si>
  <si>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</si>
  <si>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</si>
  <si>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</si>
  <si>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Celkem</t>
  </si>
  <si>
    <t>z toho</t>
  </si>
  <si>
    <t>celkem</t>
  </si>
  <si>
    <t>Lůžková kapacita je stanovena podle projektovaného nejvyššího počtu lůžek v jednotlivých ložnicích, přípustného podle platných hygienických předpisů, nikoli podle skutečného počtu ubytovaných.</t>
  </si>
  <si>
    <t>1)</t>
  </si>
  <si>
    <t>2)</t>
  </si>
  <si>
    <t>v tom</t>
  </si>
  <si>
    <t>3)</t>
  </si>
  <si>
    <t>4)</t>
  </si>
  <si>
    <t>5)</t>
  </si>
  <si>
    <t>dívky</t>
  </si>
  <si>
    <t>ústavní</t>
  </si>
  <si>
    <t>ochrannou</t>
  </si>
  <si>
    <t>Odchody</t>
  </si>
  <si>
    <t>úplní sirotci</t>
  </si>
  <si>
    <t>po ukončení povinné školní docházky</t>
  </si>
  <si>
    <t>Počet ložnic</t>
  </si>
  <si>
    <t>z celku po ukončení povinné školní docházky</t>
  </si>
  <si>
    <t>Jihočeský kraj</t>
  </si>
  <si>
    <t>Jihomoravský kraj</t>
  </si>
  <si>
    <t>Vysočina</t>
  </si>
  <si>
    <t>Moravskoslezsko</t>
  </si>
  <si>
    <t>umístění na základě</t>
  </si>
  <si>
    <t>Moravskoslezský kraj</t>
  </si>
  <si>
    <t>Zřizovatel</t>
  </si>
  <si>
    <t>MŠMT</t>
  </si>
  <si>
    <t>Kraj</t>
  </si>
  <si>
    <t>Církev</t>
  </si>
  <si>
    <t>cel-
kem</t>
  </si>
  <si>
    <t>z toho
dívky</t>
  </si>
  <si>
    <t>z toho do</t>
  </si>
  <si>
    <t>úplní
sirotci</t>
  </si>
  <si>
    <t>CZ010</t>
  </si>
  <si>
    <t>CZ020</t>
  </si>
  <si>
    <t>CZ080</t>
  </si>
  <si>
    <t>Ve věku před začátkem povinné školní docházky</t>
  </si>
  <si>
    <t>z toho
ženy</t>
  </si>
  <si>
    <t>děti
nezletilých
matek</t>
  </si>
  <si>
    <t>z toho
na útěku</t>
  </si>
  <si>
    <t>děti
podmínečně
umístěné mimo
zařízení</t>
  </si>
  <si>
    <t>Území
Zřizovatel</t>
  </si>
  <si>
    <t>děti podmínečně
umístěné mimo
zařízení</t>
  </si>
  <si>
    <t>Pobyt dítěte v diagnostickém ústavu trvá zpravidla 8 týdnů, po dobu nezbytného komplexního vyšetření. Po ukončení vyšetření jsou děti umísťovány v zařízeních s dlouhodobějším pobytem.</t>
  </si>
  <si>
    <t xml:space="preserve">v tom  na základě </t>
  </si>
  <si>
    <t>Ve věku po ukončení povinné školní docházky</t>
  </si>
  <si>
    <t>děti
na
útěku</t>
  </si>
  <si>
    <t>v rekval.
kurzu</t>
  </si>
  <si>
    <t>v pracov.
poměru</t>
  </si>
  <si>
    <t>Děti ve věku</t>
  </si>
  <si>
    <t>Postižené
děti
celkem</t>
  </si>
  <si>
    <t>mentální</t>
  </si>
  <si>
    <t>sluchové</t>
  </si>
  <si>
    <t>zrakové</t>
  </si>
  <si>
    <t>tělesné</t>
  </si>
  <si>
    <t>z toho
hluchoslepí</t>
  </si>
  <si>
    <t>autismus</t>
  </si>
  <si>
    <t>v tom postižení</t>
  </si>
  <si>
    <t>Přepočtení
na plně
zaměstnané
celkem</t>
  </si>
  <si>
    <t>speciálním
pedagogickým</t>
  </si>
  <si>
    <t>vyšším
odborným</t>
  </si>
  <si>
    <t>středoškolským</t>
  </si>
  <si>
    <t>z toho se vzděláním</t>
  </si>
  <si>
    <t>ze ZŠ
pro žáky
se zdrav.
postiž.</t>
  </si>
  <si>
    <t>ostatní</t>
  </si>
  <si>
    <t>z toho dočasně
umístěnými
zadrženými na útěku</t>
  </si>
  <si>
    <t>3leté
a starší</t>
  </si>
  <si>
    <t>18leté
a starší</t>
  </si>
  <si>
    <t>vadami
řeči</t>
  </si>
  <si>
    <t>více vadami</t>
  </si>
  <si>
    <t>speciální
pedagogové</t>
  </si>
  <si>
    <t>vychovatelé (vč.
ved. vychovatelů)</t>
  </si>
  <si>
    <t>asistenti
pedagogů</t>
  </si>
  <si>
    <t>psychologové</t>
  </si>
  <si>
    <t>zdravotničtí
pracovníci</t>
  </si>
  <si>
    <t>sociální
pracovníci</t>
  </si>
  <si>
    <t>neza-
řazení</t>
  </si>
  <si>
    <t>Zřizovatel
Zařízení</t>
  </si>
  <si>
    <t>15leté
a starší</t>
  </si>
  <si>
    <r>
      <t>dětský domov</t>
    </r>
    <r>
      <rPr>
        <vertAlign val="superscript"/>
        <sz val="10"/>
        <rFont val="Arial Narrow"/>
        <family val="2"/>
      </rPr>
      <t>4)</t>
    </r>
  </si>
  <si>
    <r>
      <t>dětský domov se školou</t>
    </r>
    <r>
      <rPr>
        <vertAlign val="superscript"/>
        <sz val="10"/>
        <rFont val="Arial Narrow"/>
        <family val="2"/>
      </rPr>
      <t>2)</t>
    </r>
  </si>
  <si>
    <r>
      <t>výchovný ústav</t>
    </r>
    <r>
      <rPr>
        <vertAlign val="superscript"/>
        <sz val="10"/>
        <rFont val="Arial Narrow"/>
        <family val="2"/>
      </rPr>
      <t>1)</t>
    </r>
  </si>
  <si>
    <r>
      <t>diagnostický ústav</t>
    </r>
    <r>
      <rPr>
        <vertAlign val="superscript"/>
        <sz val="10"/>
        <rFont val="Arial Narrow"/>
        <family val="2"/>
      </rPr>
      <t xml:space="preserve">3) </t>
    </r>
  </si>
  <si>
    <t xml:space="preserve"> Ředitelé jsou zařazeni podle profesního zaměření.</t>
  </si>
  <si>
    <t>vysokoškol-
ským</t>
  </si>
  <si>
    <t>Výchovný ústav pečuje o děti starší 15 let se závažnými poruchami chování. Výjimečně, v případech zvláště závažných poruch chování, lze zde umístit i dítě s nařízenou ústavní výchovou starší 12 let.</t>
  </si>
  <si>
    <t>Soukromník</t>
  </si>
  <si>
    <t>(fyzické osoby) podle vzdělání – podle území a zřizovatele</t>
  </si>
  <si>
    <t>Dětské domovy – pracovníci, ženy (fyzické osoby) – podle území a zřizovatele</t>
  </si>
  <si>
    <t>Dětské domovy – pracovníci (fyzické osoby) podle vzdělání</t>
  </si>
  <si>
    <t>– podle území a zřizovatele</t>
  </si>
  <si>
    <t>Diagnostické ústavy – pracovníci, ženy (fyzické osoby) – podle území a zřizovatele</t>
  </si>
  <si>
    <t>Diagnostické ústavy – pracovníci (fyzické osoby) podle vzdělání</t>
  </si>
  <si>
    <t>Dětské domovy se školou – pracovníci (fyzické osoby) podle vzdělání</t>
  </si>
  <si>
    <r>
      <t xml:space="preserve">Lůžko-
vá ka-
pacita
</t>
    </r>
    <r>
      <rPr>
        <b/>
        <vertAlign val="superscript"/>
        <sz val="10"/>
        <rFont val="Arial Narrow"/>
        <family val="2"/>
      </rPr>
      <t>2)</t>
    </r>
  </si>
  <si>
    <t>Výchovné ústavy – pracovníci (fyzické osoby) podle vzdělání</t>
  </si>
  <si>
    <t>mlad-
ší
3 let</t>
  </si>
  <si>
    <t>ostatní odborní
pracovníci</t>
  </si>
  <si>
    <t>ze SŠ, konz.
pro žáky
se zdrav.
postiž.</t>
  </si>
  <si>
    <t>cizinci</t>
  </si>
  <si>
    <t>v tom z celku</t>
  </si>
  <si>
    <t>z celku ve věku</t>
  </si>
  <si>
    <t>Ve věku povinné školní
docházky</t>
  </si>
  <si>
    <t>děti
propuštěné
trvale</t>
  </si>
  <si>
    <t>v prac.
poměru</t>
  </si>
  <si>
    <r>
      <t xml:space="preserve">Lůžková
kapacita
</t>
    </r>
    <r>
      <rPr>
        <b/>
        <vertAlign val="superscript"/>
        <sz val="10"/>
        <rFont val="Arial Narrow"/>
        <family val="2"/>
      </rPr>
      <t>1)</t>
    </r>
  </si>
  <si>
    <t>soudního rozhodnutí
s výchovou</t>
  </si>
  <si>
    <t>předběžného
opatření</t>
  </si>
  <si>
    <t>žádosti
rodičů</t>
  </si>
  <si>
    <t>mladší
15 let</t>
  </si>
  <si>
    <t>od 15
do
18 let</t>
  </si>
  <si>
    <t>z toho
dobrov.
prodl.
pobyt</t>
  </si>
  <si>
    <t>z
VOŠ,
VŠ</t>
  </si>
  <si>
    <t>uskuteč-
něné
adopce</t>
  </si>
  <si>
    <t>do pěs-
tounské
péče</t>
  </si>
  <si>
    <r>
      <t xml:space="preserve">Počet
skupin
</t>
    </r>
    <r>
      <rPr>
        <b/>
        <vertAlign val="superscript"/>
        <sz val="10"/>
        <rFont val="Arial Narrow"/>
        <family val="2"/>
      </rPr>
      <t xml:space="preserve"> 3)</t>
    </r>
  </si>
  <si>
    <r>
      <t xml:space="preserve">Lůžko-
vá
kapacita
</t>
    </r>
    <r>
      <rPr>
        <b/>
        <vertAlign val="superscript"/>
        <sz val="10"/>
        <rFont val="Arial Narrow"/>
        <family val="2"/>
      </rPr>
      <t>1)</t>
    </r>
  </si>
  <si>
    <r>
      <t xml:space="preserve">cel-
kem
</t>
    </r>
    <r>
      <rPr>
        <vertAlign val="superscript"/>
        <sz val="10"/>
        <rFont val="Arial Narrow"/>
        <family val="2"/>
      </rPr>
      <t>1)</t>
    </r>
  </si>
  <si>
    <t>soudního rozhod-
nutí s výchovou</t>
  </si>
  <si>
    <t>předběž-
ného
opatření</t>
  </si>
  <si>
    <t>žádosti rodičů
či zákonných
zástupců</t>
  </si>
  <si>
    <t>komplex.
vyšetření</t>
  </si>
  <si>
    <t>admin.
rozhod-
nutí</t>
  </si>
  <si>
    <t>výchov.
ústavů</t>
  </si>
  <si>
    <t>dětských
domovů</t>
  </si>
  <si>
    <t>dětských
domovů
se školou</t>
  </si>
  <si>
    <t>Dny strávené dětmi
v diagnostickém ústavu</t>
  </si>
  <si>
    <r>
      <t xml:space="preserve">Počet
skupin
</t>
    </r>
    <r>
      <rPr>
        <b/>
        <vertAlign val="superscript"/>
        <sz val="10"/>
        <rFont val="Arial Narrow"/>
        <family val="2"/>
      </rPr>
      <t>3)</t>
    </r>
  </si>
  <si>
    <t>v pra-
covním
poměru</t>
  </si>
  <si>
    <r>
      <t>Pracovníci</t>
    </r>
    <r>
      <rPr>
        <b/>
        <vertAlign val="superscript"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(fyzické osoby)</t>
    </r>
  </si>
  <si>
    <r>
      <t>Celkem</t>
    </r>
    <r>
      <rPr>
        <b/>
        <vertAlign val="superscript"/>
        <sz val="10"/>
        <rFont val="Arial Narrow"/>
        <family val="2"/>
      </rPr>
      <t>1)</t>
    </r>
  </si>
  <si>
    <t>z celkového počtu dětí (mládeže)</t>
  </si>
  <si>
    <t>ze ZŠ
běž-ných</t>
  </si>
  <si>
    <t>Pracovníci (fyzické osoby)</t>
  </si>
  <si>
    <t>Výchovné, výchovně-léčebné, pracovně výchovné a rodinné skupiny.</t>
  </si>
  <si>
    <t xml:space="preserve"> z toho
dívky</t>
  </si>
  <si>
    <t>z celku</t>
  </si>
  <si>
    <t>Při výchovném ústavu může být jako jeho součást zřízena střední škola, ve výjimečných případech se zřizuje základní škola nebo škola pro žáky se SVP.</t>
  </si>
  <si>
    <t>z toho
čtyř 
a více
lůžkové</t>
  </si>
  <si>
    <t>z toho
z EU 27</t>
  </si>
  <si>
    <t>v SŠ</t>
  </si>
  <si>
    <t>mimo
zaříze-ní</t>
  </si>
  <si>
    <t>v
zaříze-ní</t>
  </si>
  <si>
    <t>Dny strávené dětmi
v zařízení</t>
  </si>
  <si>
    <t>ze SŠ,
konzer-
vatoří
běžných</t>
  </si>
  <si>
    <t>z toho 
z EU 27</t>
  </si>
  <si>
    <t>v
zařízení</t>
  </si>
  <si>
    <t>v diag.
třídě
zařízení</t>
  </si>
  <si>
    <t>mimo
zařízení</t>
  </si>
  <si>
    <t>v
diagnostické
třídě zařízení</t>
  </si>
  <si>
    <t>Počet
zařízení
celkem</t>
  </si>
  <si>
    <t>Počet
zařízení</t>
  </si>
  <si>
    <t>Počet
zaříze-ní</t>
  </si>
  <si>
    <t xml:space="preserve">Počet
zařízení
</t>
  </si>
  <si>
    <t>z toho
nezletilé
matky</t>
  </si>
  <si>
    <t>závažnými
poruchami
chování</t>
  </si>
  <si>
    <t xml:space="preserve">z toho na základě </t>
  </si>
  <si>
    <t>v
zaříze-
ní</t>
  </si>
  <si>
    <t>mimo
zaříze-
ní</t>
  </si>
  <si>
    <t>Dětské domovy – počet zařízení, kapacita – podle území a zřizovatele</t>
  </si>
  <si>
    <t>děti
na útěku</t>
  </si>
  <si>
    <r>
      <t>Děti (mládež)</t>
    </r>
    <r>
      <rPr>
        <b/>
        <vertAlign val="superscript"/>
        <sz val="10"/>
        <rFont val="Arial Narrow"/>
        <family val="2"/>
      </rPr>
      <t>2)</t>
    </r>
  </si>
  <si>
    <r>
      <t>Děti (mládež)</t>
    </r>
    <r>
      <rPr>
        <b/>
        <vertAlign val="superscript"/>
        <sz val="10"/>
        <rFont val="Arial Narrow"/>
        <family val="2"/>
      </rPr>
      <t>1)</t>
    </r>
  </si>
  <si>
    <t>extrémními
poruchami
chování</t>
  </si>
  <si>
    <r>
      <t>Počet dětí (mládeže)</t>
    </r>
    <r>
      <rPr>
        <b/>
        <vertAlign val="superscript"/>
        <sz val="10"/>
        <rFont val="Arial Narrow"/>
        <family val="2"/>
      </rPr>
      <t>1)</t>
    </r>
  </si>
  <si>
    <t>Jsou uvedeny děti nezletilých matek.</t>
  </si>
  <si>
    <t>vývojovými
poruchami</t>
  </si>
  <si>
    <t>závažnými poruchami chování</t>
  </si>
  <si>
    <t>extrémními poruchami chování</t>
  </si>
  <si>
    <t>Uvedou se výhradně byty určené pro pobyt dětí umístěných do zařízení, včetně bytů podle § 3 odst. 6 vyhlášky, nepatří sem služební byty zaměstnanců.</t>
  </si>
  <si>
    <t>v zaříze-
ní</t>
  </si>
  <si>
    <t>Dny strávené dětmi
v zařízení</t>
  </si>
  <si>
    <t>Výchovné ústavy – pracovníci, ženy (fyzické osoby) – podle území a zřizovatele</t>
  </si>
  <si>
    <t>před zahájením PŠD</t>
  </si>
  <si>
    <t>plnící PŠD</t>
  </si>
  <si>
    <r>
      <t>Pracovníci</t>
    </r>
    <r>
      <rPr>
        <b/>
        <vertAlign val="superscript"/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(fyzické osoby)</t>
    </r>
  </si>
  <si>
    <r>
      <t>v tom</t>
    </r>
    <r>
      <rPr>
        <b/>
        <vertAlign val="superscript"/>
        <sz val="10"/>
        <rFont val="Arial Narrow"/>
        <family val="2"/>
      </rPr>
      <t>1)</t>
    </r>
  </si>
  <si>
    <r>
      <t>Pracovníci</t>
    </r>
    <r>
      <rPr>
        <b/>
        <vertAlign val="superscript"/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(fyzické
osoby)</t>
    </r>
  </si>
  <si>
    <t>před zahájením
PŠD</t>
  </si>
  <si>
    <t>před
zaháje-
ním
PŠD</t>
  </si>
  <si>
    <t>plnící
PŠD</t>
  </si>
  <si>
    <r>
      <t>před zaháje-ním PŠD</t>
    </r>
    <r>
      <rPr>
        <vertAlign val="superscript"/>
        <sz val="10"/>
        <rFont val="Arial Narrow"/>
        <family val="2"/>
      </rPr>
      <t>4)</t>
    </r>
  </si>
  <si>
    <t>Pobyt dětí v diagnostickém ústavu trvá po dobu nezbytného komplexního vyšetření, zpravidla 8 týdnů. Po ukončení vyšetření jsou děti umísťovány v zařízeních s dlouhodobějším pobytem.</t>
  </si>
  <si>
    <t>Počet
ložnic
pro děti</t>
  </si>
  <si>
    <t>Lůžka
pro děti
v bytech</t>
  </si>
  <si>
    <t>CZ063</t>
  </si>
  <si>
    <t>CZ064</t>
  </si>
  <si>
    <t>Odchody ze zařízení</t>
  </si>
  <si>
    <t>Ve věku povinné školní docházky</t>
  </si>
  <si>
    <t>Ve věku po ukonč. pov. škol. docházky</t>
  </si>
  <si>
    <t>z toho EU 27</t>
  </si>
  <si>
    <t>cizinci
celkem</t>
  </si>
  <si>
    <t>v re-
kval.
kurzu</t>
  </si>
  <si>
    <t>Počet dětí a mládeže</t>
  </si>
  <si>
    <t xml:space="preserve">Děti a mládež </t>
  </si>
  <si>
    <t>Zřizovatel
Zařízení
Věk dětí a mládeže</t>
  </si>
  <si>
    <t>Území
Věk dětí a mládeže</t>
  </si>
  <si>
    <t>Dětské domovy – počet dětí a mládeže – podle území a zřizovatele</t>
  </si>
  <si>
    <t>Diagnostické ústavy – počet zařízení, kapacita, děti a mládež – podle území a zřizovatele</t>
  </si>
  <si>
    <r>
      <t>Počet dětí a mládeže v diagnostických ústavech</t>
    </r>
    <r>
      <rPr>
        <b/>
        <vertAlign val="superscript"/>
        <sz val="10"/>
        <rFont val="Arial Narrow"/>
        <family val="2"/>
      </rPr>
      <t>2)</t>
    </r>
  </si>
  <si>
    <t>Diagnostické ústavy – děti a mládež podle školní docházky – podle území a zřizovatele</t>
  </si>
  <si>
    <t>Diagnostické ústavy – přijetí a rozmisťování dětí a mládeže – podle území a zřizovatele</t>
  </si>
  <si>
    <t>Děti (mládež) přijaté</t>
  </si>
  <si>
    <t>Děti (mládež) rozmístěné</t>
  </si>
  <si>
    <t>Dětské domovy se školou – počet zařízení, kapacita, děti a mládež – podle území a zřizovatele</t>
  </si>
  <si>
    <t>Výchovné ústavy – počet zařízení, kapacita, děti a mládež – podle území a zřizovatele</t>
  </si>
  <si>
    <r>
      <t>výchovný ústav</t>
    </r>
    <r>
      <rPr>
        <vertAlign val="superscript"/>
        <sz val="10"/>
        <rFont val="Arial Narrow"/>
        <family val="2"/>
      </rPr>
      <t>2)</t>
    </r>
  </si>
  <si>
    <r>
      <t>dětský domov se školou</t>
    </r>
    <r>
      <rPr>
        <vertAlign val="superscript"/>
        <sz val="10"/>
        <rFont val="Arial Narrow"/>
        <family val="2"/>
      </rPr>
      <t>3)</t>
    </r>
  </si>
  <si>
    <r>
      <t>dětský domov</t>
    </r>
    <r>
      <rPr>
        <vertAlign val="superscript"/>
        <sz val="10"/>
        <rFont val="Arial Narrow"/>
        <family val="2"/>
      </rPr>
      <t>5)</t>
    </r>
  </si>
  <si>
    <r>
      <t>diagnostický ústav</t>
    </r>
    <r>
      <rPr>
        <vertAlign val="superscript"/>
        <sz val="10"/>
        <rFont val="Arial Narrow"/>
        <family val="2"/>
      </rPr>
      <t>4)</t>
    </r>
  </si>
  <si>
    <t>Do dětského domova se školou mohou být umísťovány děti zpravidla od 6 let do ukončení povinné školní docházky.</t>
  </si>
  <si>
    <t>Do dětského domova mohou být umísťovány děti ve věku zpravidla od 3 do nejvýše 18 let. Rovněž se zde umísťují nezletilé matky spolu se svými dětmi.</t>
  </si>
  <si>
    <t>děti
nezle-
tilých
matek</t>
  </si>
  <si>
    <t>Celkový přehled o zařízeních ústavní výchovy a ochranné výchovy</t>
  </si>
  <si>
    <t>Charakteristiky jednotlivých typů zařízení ústavní výchovy a ochranné výchovy</t>
  </si>
  <si>
    <t>Zařízení pro výkon ústavní výchovy a ochranné výchovy – počet zařízení, kapacita, děti a mládež – podle zřizovatele a zařízení</t>
  </si>
  <si>
    <t>Zařízení pro výkon ústavní výchovy a ochranné výchovy – děti a mládež podle věku – podle zřizovatele a zařízení</t>
  </si>
  <si>
    <t>Zařízení pro výkon ústavní výchovy a ochranné výchovy – pracovníci, ženy (fyzické osoby) – podle zřizovatele a zařízení</t>
  </si>
  <si>
    <t>Zařízení pro výkon ústavní výchovy a ochranné výchovy – pracovníci, ženy (fyzické osoby) – podle území a zřizovatele</t>
  </si>
  <si>
    <t>Zařízení pro výkon ústavní výchovy a ochranné výchovy – pracovníci</t>
  </si>
  <si>
    <t>Ve věku před začátkem pov. škol. doch.</t>
  </si>
  <si>
    <t>Zařízení pro výkon ústavní výchovy a ochranné výchovy – děti a mládež podle druhu postižení – podle zřizovatele, zařízení</t>
  </si>
  <si>
    <t xml:space="preserve"> a věku dětí</t>
  </si>
  <si>
    <t>Zařízení pro výkon ústavní výchovy a ochranné výchovy – děti a mládež podle druhu postižení – podle území</t>
  </si>
  <si>
    <t xml:space="preserve"> po ukončení
PŠD</t>
  </si>
  <si>
    <t>dobrovolně prodlouženého pobytu</t>
  </si>
  <si>
    <t>střední vzdělání</t>
  </si>
  <si>
    <t>Mládež, která prošla rekvalifikačním
kurzem</t>
  </si>
  <si>
    <r>
      <t>Nově přijatí</t>
    </r>
    <r>
      <rPr>
        <b/>
        <vertAlign val="superscript"/>
        <sz val="10"/>
        <rFont val="Arial Narrow"/>
        <family val="2"/>
      </rPr>
      <t>1)</t>
    </r>
  </si>
  <si>
    <t>Dětské domovy – příchody a odchody ze zařízení – podle území a zřizovatele</t>
  </si>
  <si>
    <t>Dětské domovy se školou – příchody a odchody ze zařízení – podle území a zřizovatele</t>
  </si>
  <si>
    <t>Výchovné ústavy – příchody a odchody ze zařízení – podle území a zřizovatele</t>
  </si>
  <si>
    <t>Nově přijatí</t>
  </si>
  <si>
    <t>střední vzdělání s výučním listem</t>
  </si>
  <si>
    <t>střední vzdělání s maturitní zkouškou</t>
  </si>
  <si>
    <r>
      <t xml:space="preserve">Lůžková
kapacita </t>
    </r>
    <r>
      <rPr>
        <b/>
        <vertAlign val="superscript"/>
        <sz val="10"/>
        <rFont val="Arial Narrow"/>
        <family val="2"/>
      </rPr>
      <t>1)</t>
    </r>
  </si>
  <si>
    <r>
      <t xml:space="preserve">Skupinové
byty </t>
    </r>
    <r>
      <rPr>
        <b/>
        <vertAlign val="superscript"/>
        <sz val="10"/>
        <rFont val="Arial Narrow"/>
        <family val="2"/>
      </rPr>
      <t>2)</t>
    </r>
  </si>
  <si>
    <r>
      <t xml:space="preserve">Počet
skupin </t>
    </r>
    <r>
      <rPr>
        <b/>
        <vertAlign val="superscript"/>
        <sz val="10"/>
        <rFont val="Arial Narrow"/>
        <family val="2"/>
      </rPr>
      <t>3)</t>
    </r>
  </si>
  <si>
    <t>Dětské domovy se školou – pracovníci, ženy (fyzické osoby) – podle území a zřizovatele</t>
  </si>
  <si>
    <t>na
VŠ,
ve VOŠ</t>
  </si>
  <si>
    <t>na VŠ,
ve VOŠ</t>
  </si>
  <si>
    <t>Z tohoto důvodu je počet dětí k 31. 10. nižší než počet dětí přijatých do ústavu v období posledních 12 měsíců.</t>
  </si>
  <si>
    <t>H1.1</t>
  </si>
  <si>
    <t xml:space="preserve">Zařízení pro výkon ústavní výchovy a ochranné výchovy – počet zařízení, kapacita, děti a mládež – podle zřizovatele a zařízení </t>
  </si>
  <si>
    <t>H1.2</t>
  </si>
  <si>
    <t xml:space="preserve">Zařízení pro výkon ústavní výchovy a ochranné výchovy – děti a mládež podle věku – podle zřizovatele a zařízení </t>
  </si>
  <si>
    <t>H1.3</t>
  </si>
  <si>
    <t>Zařízení pro výkon ústavní výchovy a ochranné výchovy – děti a mládež podle druhu postižení – podle zřizovatele, zařízení  a věku dětí</t>
  </si>
  <si>
    <t>H1.4</t>
  </si>
  <si>
    <t>Zařízení pro výkon ústavní výchovy a ochranné výchovy – děti a mládež podle druhu postižení – podle území  a věku dětí</t>
  </si>
  <si>
    <t>H1.5</t>
  </si>
  <si>
    <t xml:space="preserve">Zařízení pro výkon ústavní výchovy a ochranné výchovy – pracovníci, ženy (fyzické osoby) – podle zřizovatele a zařízení </t>
  </si>
  <si>
    <t>H1.6</t>
  </si>
  <si>
    <t xml:space="preserve">Zařízení pro výkon ústavní výchovy a ochranné výchovy – pracovníci, ženy (fyzické osoby) – podle území a zřizovatele </t>
  </si>
  <si>
    <t>H1.7</t>
  </si>
  <si>
    <t>Zařízení pro výkon ústavní výchovy a ochranné výchovy – pracovníci (fyzické osoby) podle vzdělání – podle území a zřizovatele</t>
  </si>
  <si>
    <t>H2.1.1</t>
  </si>
  <si>
    <t xml:space="preserve">Dětské domovy – počet zařízení, kapacita – podle území a zřizovatele </t>
  </si>
  <si>
    <t>H2.1.2</t>
  </si>
  <si>
    <t xml:space="preserve">Dětské domovy – počet dětí a mládeže – podle území a zřizovatele </t>
  </si>
  <si>
    <t>H2.1.3</t>
  </si>
  <si>
    <t xml:space="preserve">Dětské domovy – příchody a odchody ze zařízení – podle území a zřizovatele </t>
  </si>
  <si>
    <t>H2.1.4</t>
  </si>
  <si>
    <t xml:space="preserve">Dětské domovy – pracovníci, ženy (fyzické osoby) – podle území a zřizovatele </t>
  </si>
  <si>
    <t>H2.1.5</t>
  </si>
  <si>
    <t>Dětské domovy – pracovníci (fyzické osoby) podle vzdělání – podle území a zřizovatele</t>
  </si>
  <si>
    <t>H2.2.1</t>
  </si>
  <si>
    <t xml:space="preserve">Diagnostické ústavy – počet zařízení, kapacita, děti a mládež – podle území a zřizovatele </t>
  </si>
  <si>
    <t>H2.2.2</t>
  </si>
  <si>
    <t xml:space="preserve">Diagnostické ústavy – děti a mládež podle školní docházky – podle území a zřizovatele </t>
  </si>
  <si>
    <t>H2.2.3</t>
  </si>
  <si>
    <t xml:space="preserve">Diagnostické ústavy – přijetí a rozmisťování dětí a mládeže – podle území a zřizovatele </t>
  </si>
  <si>
    <t>H2.2.4</t>
  </si>
  <si>
    <t xml:space="preserve">Diagnostické ústavy – pracovníci, ženy (fyzické osoby) – podle území a zřizovatele </t>
  </si>
  <si>
    <t>H2.2.5</t>
  </si>
  <si>
    <t>Diagnostické ústavy – pracovníci (fyzické osoby) podle vzdělání – podle území a zřizovatele</t>
  </si>
  <si>
    <t>H2.3.1</t>
  </si>
  <si>
    <t xml:space="preserve">Dětské domovy se školou – počet zařízení, kapacita, děti a mládež – podle území a zřizovatele </t>
  </si>
  <si>
    <t>H2.3.2</t>
  </si>
  <si>
    <t xml:space="preserve">Dětské domovy se školou – příchody a odchody ze zařízení – podle území a zřizovatele </t>
  </si>
  <si>
    <t>H2.3.3</t>
  </si>
  <si>
    <t xml:space="preserve">Dětské domovy se školou – pracovníci, ženy (fyzické osoby) – podle území a zřizovatele </t>
  </si>
  <si>
    <t>H2.3.4</t>
  </si>
  <si>
    <t>Dětské domovy se školou – pracovníci (fyzické osoby) podle vzdělání – podle území a zřizovatele</t>
  </si>
  <si>
    <t>H2.4.1</t>
  </si>
  <si>
    <t xml:space="preserve">Výchovné ústavy – počet zařízení, kapacita, děti a mládež – podle území a zřizovatele </t>
  </si>
  <si>
    <t>H2.4.2</t>
  </si>
  <si>
    <t xml:space="preserve">Výchovné ústavy – příchody a odchody ze zařízení – podle území a zřizovatele </t>
  </si>
  <si>
    <t>H2.4.3</t>
  </si>
  <si>
    <t xml:space="preserve">Výchovné ústavy – pracovníci, ženy (fyzické osoby) – podle území a zřizovatele </t>
  </si>
  <si>
    <t>H2.4.4</t>
  </si>
  <si>
    <t>Výchovné ústavy – pracovníci (fyzické osoby) podle vzdělání – podle území a zřizovatele</t>
  </si>
  <si>
    <t>Tab. H1.1:</t>
  </si>
  <si>
    <t>(podle stavu k: 31. 10. 2010)</t>
  </si>
  <si>
    <t>Komentáře:</t>
  </si>
  <si>
    <t>Zdroj: databáze ÚIV</t>
  </si>
  <si>
    <t>Tab. H1.2:</t>
  </si>
  <si>
    <t>Tab. H1.3:</t>
  </si>
  <si>
    <t>Tab. H1.4:</t>
  </si>
  <si>
    <t>Tab. H1.5:</t>
  </si>
  <si>
    <t>Tab. H1.6:</t>
  </si>
  <si>
    <t>Tab. H1.7:</t>
  </si>
  <si>
    <t>Tab. H2.1.1:</t>
  </si>
  <si>
    <t>Tab. H2.1.2:</t>
  </si>
  <si>
    <t>Tab. H2.1.3:</t>
  </si>
  <si>
    <t>(období od 1. 9. 2009 do 31. 8. 2010)</t>
  </si>
  <si>
    <t>Tab. H2.1.4:</t>
  </si>
  <si>
    <t>Tab. H2.1.5:</t>
  </si>
  <si>
    <t>Tab. H2.2.1:</t>
  </si>
  <si>
    <t>Tab. H2.2.2:</t>
  </si>
  <si>
    <t>Tab. H2.2.3:</t>
  </si>
  <si>
    <t>Tab. H2.2.4:</t>
  </si>
  <si>
    <t>Tab. H2.2.5:</t>
  </si>
  <si>
    <t>Tab. H2.3.1:</t>
  </si>
  <si>
    <t>Tab. H2.3.2:</t>
  </si>
  <si>
    <t>Tab. H2.3.3:</t>
  </si>
  <si>
    <t>Tab. H2.3.4:</t>
  </si>
  <si>
    <t>Tab. H2.4.1:</t>
  </si>
  <si>
    <t>Tab. H2.4.2:</t>
  </si>
  <si>
    <t>Mládež, která získala
ve školním roce 2009/10</t>
  </si>
  <si>
    <t>Tab. H2.4.3:</t>
  </si>
  <si>
    <t>Tab. H2.4.4:</t>
  </si>
  <si>
    <t>KrRo.muj</t>
  </si>
  <si>
    <t>KrRo.soft</t>
  </si>
  <si>
    <t>H. Zařízení pro výkon ústavní výchovy a ochranné výchovy – úvod</t>
  </si>
  <si>
    <t>V tabulkách jsou sledovány základní údaje o zařízeních, tj. údaje o počtech zařízení, dětí (mládeže) a počtech pracovníků ve fyzických osobách i přepočtených počtech. Informace o počtech dětí jsou doplněny informacemi o důvodu jejich umístění v těchto zařízeních.</t>
  </si>
  <si>
    <t>Kapitola H obsahuje 2 oddíly.</t>
  </si>
  <si>
    <t>– zákon č. 561/2004 Sb., o předškolním, základním, středním, vyšším odborném a jiném vzdělávání (školský zákon), ve znění pozdějších předpisů;</t>
  </si>
  <si>
    <t>– vyhláška MŠMT č. 438/2006 Sb., kterou se upravují podrobnosti výkonu ústavní výchovy a ochranné výchovy ve školských zařízeních;</t>
  </si>
  <si>
    <t>– zákon č. 109/2002 Sb., o výkonu ústavní výchovy nebo ochranné výchovy ve školských zařízeních a o preventivně výchovné péči ve školských zařízeních, ve znění pozdějších předpisů.</t>
  </si>
  <si>
    <t>Základní členění dat v tabulkách</t>
  </si>
  <si>
    <t>Použité zkratky</t>
  </si>
  <si>
    <t>EU 27 – Evropská unie (zahrnuto 27 členských států)</t>
  </si>
  <si>
    <t xml:space="preserve">MŠMT – Ministerstvo školství, mládeže a tělovýchovy </t>
  </si>
  <si>
    <t>PŠD – povinná školní docházka</t>
  </si>
  <si>
    <t>SŠ – střední škola</t>
  </si>
  <si>
    <t>VOŠ – vyšší odborná škola</t>
  </si>
  <si>
    <t>VŠ – vysoká škola</t>
  </si>
  <si>
    <t>ZŠ – základní škola</t>
  </si>
  <si>
    <r>
      <t>Kapitola H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se zabývá daty o zařízeních pro výkon ústavní výchovy a ochranné výchovy.</t>
    </r>
    <r>
      <rPr>
        <sz val="10"/>
        <color indexed="18"/>
        <rFont val="Arial Narrow"/>
        <family val="2"/>
      </rPr>
      <t xml:space="preserve"> Účelem zařízení je zajišťovat dětem (mládeži), a to zpravidla ve věku od 3 do 18 let, případně zletilé osobě do 19 let, na základě rozhodnutí soudu o ústavní výchově nebo ochranné výchově nebo o předběžném opatření náhradní výchovnou péči v zájmu zdravého vývoje, řádné výchovy a vzdělávání. Mezi tato zařízení patří dětské domovy, dětské domovy se školou, výchovné ústavy a diagnostické ústavy. Všechny údaje, pokud to má význam, jsou členěny podle typu zařízení a území (podle oblastí a krajů).</t>
    </r>
  </si>
  <si>
    <r>
      <t>Oddíl</t>
    </r>
    <r>
      <rPr>
        <b/>
        <sz val="10"/>
        <color indexed="18"/>
        <rFont val="Arial Narrow"/>
        <family val="2"/>
      </rPr>
      <t xml:space="preserve"> H1 </t>
    </r>
    <r>
      <rPr>
        <sz val="10"/>
        <color indexed="18"/>
        <rFont val="Arial Narrow"/>
        <family val="2"/>
      </rPr>
      <t>– </t>
    </r>
    <r>
      <rPr>
        <b/>
        <sz val="10"/>
        <color indexed="18"/>
        <rFont val="Arial Narrow"/>
        <family val="2"/>
      </rPr>
      <t xml:space="preserve">Celkový přehled o zařízeních pro výkon ústavní výchovy a ochranné výchovy. </t>
    </r>
    <r>
      <rPr>
        <sz val="10"/>
        <color indexed="18"/>
        <rFont val="Arial Narrow"/>
        <family val="2"/>
      </rPr>
      <t>V tomto oddíle jsou uvedeny z</t>
    </r>
    <r>
      <rPr>
        <sz val="10"/>
        <color indexed="18"/>
        <rFont val="Arial Narrow"/>
        <family val="2"/>
      </rPr>
      <t>ákladní údaje o zařízeních. Údaje o střediscích výchovné péče jsou uvedeny v kapitole I.</t>
    </r>
  </si>
  <si>
    <r>
      <t xml:space="preserve">Oddíl </t>
    </r>
    <r>
      <rPr>
        <b/>
        <sz val="10"/>
        <color indexed="18"/>
        <rFont val="Arial Narrow"/>
        <family val="2"/>
      </rPr>
      <t>H2</t>
    </r>
    <r>
      <rPr>
        <sz val="10"/>
        <color indexed="18"/>
        <rFont val="Arial Narrow"/>
        <family val="2"/>
      </rPr>
      <t xml:space="preserve"> – </t>
    </r>
    <r>
      <rPr>
        <b/>
        <sz val="10"/>
        <color indexed="18"/>
        <rFont val="Arial Narrow"/>
        <family val="2"/>
      </rPr>
      <t>Charakteristiky jednotlivých typů zařízení pro výkon ústavní výchovy a ochranné výchovy.</t>
    </r>
    <r>
      <rPr>
        <sz val="10"/>
        <color indexed="18"/>
        <rFont val="Arial Narrow"/>
        <family val="2"/>
      </rPr>
      <t xml:space="preserve"> Zde se nacházejí podrobnější údaje o jednotlivých typech zařízení.</t>
    </r>
  </si>
  <si>
    <r>
      <t xml:space="preserve">Všechny údaje vycházejí z výkazu </t>
    </r>
    <r>
      <rPr>
        <b/>
        <sz val="10"/>
        <color indexed="18"/>
        <rFont val="Arial Narrow"/>
        <family val="2"/>
      </rPr>
      <t>Z 14-01</t>
    </r>
    <r>
      <rPr>
        <sz val="10"/>
        <color indexed="18"/>
        <rFont val="Arial Narrow"/>
        <family val="2"/>
      </rPr>
      <t xml:space="preserve"> „Výkaz o zařízení pro výkon ústavní-ochranné výchovy“, vyplněného podle stavu ke dni 31. 10. 2010.</t>
    </r>
  </si>
  <si>
    <r>
      <t>Právní předpisy</t>
    </r>
    <r>
      <rPr>
        <sz val="10"/>
        <color indexed="18"/>
        <rFont val="Arial Narrow"/>
        <family val="2"/>
      </rPr>
      <t>, které v roce 2010 upravovaly zřizování a činnost zařízení pro výkon ústavní a ochranné výchovy:</t>
    </r>
  </si>
  <si>
    <r>
      <t>Členění podle území</t>
    </r>
    <r>
      <rPr>
        <sz val="10"/>
        <color indexed="18"/>
        <rFont val="Arial Narrow"/>
        <family val="2"/>
      </rPr>
      <t xml:space="preserve"> – podle oblastí a krajů </t>
    </r>
  </si>
  <si>
    <r>
      <t xml:space="preserve">Členění podle typů zařízení </t>
    </r>
    <r>
      <rPr>
        <sz val="10"/>
        <color indexed="18"/>
        <rFont val="Arial Narrow"/>
        <family val="2"/>
      </rPr>
      <t>– dětské domovy, dětské domovy se školou, výchovné ústavy a diagnostické ústavy</t>
    </r>
  </si>
  <si>
    <t>Text</t>
  </si>
  <si>
    <t>Úvod</t>
  </si>
  <si>
    <t>Stránkování</t>
  </si>
  <si>
    <t>H. Zařízení pro výkon ústavní výchovy a ochranné výchovy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</si>
</sst>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_ ;[Red]\-#,##0\ ;\–\ "/>
    <numFmt numFmtId="195" formatCode="#,##0.0_ ;[Red]\-#,##0.0\ ;\–\ 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</numFmts>
  <fonts count="36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0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hair"/>
      <right style="thin"/>
      <top style="hair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medium"/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thin"/>
      <top style="double"/>
      <bottom style="thin"/>
    </border>
    <border>
      <left style="medium"/>
      <right style="hair"/>
      <top style="double"/>
      <bottom style="thin"/>
    </border>
    <border>
      <left style="hair"/>
      <right style="medium"/>
      <top style="double"/>
      <bottom style="thin"/>
    </border>
    <border>
      <left>
        <color indexed="63"/>
      </left>
      <right style="hair"/>
      <top style="double"/>
      <bottom style="thin"/>
    </border>
    <border>
      <left style="double"/>
      <right style="thin"/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thin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thin"/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double"/>
      <right style="thin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 style="thin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hair"/>
      <top style="double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medium"/>
    </border>
    <border>
      <left style="double"/>
      <right style="hair"/>
      <top style="medium"/>
      <bottom style="thin"/>
    </border>
    <border>
      <left style="double"/>
      <right style="hair"/>
      <top style="hair"/>
      <bottom style="thin"/>
    </border>
    <border>
      <left style="double"/>
      <right style="hair"/>
      <top style="thin"/>
      <bottom style="thin"/>
    </border>
    <border>
      <left style="double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uble"/>
      <right style="thin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thin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double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double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double"/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645">
    <xf numFmtId="0" fontId="0" fillId="0" borderId="0" xfId="0" applyAlignment="1">
      <alignment/>
    </xf>
    <xf numFmtId="0" fontId="1" fillId="19" borderId="0" xfId="0" applyFont="1" applyFill="1" applyAlignment="1" applyProtection="1">
      <alignment horizontal="center" vertical="center"/>
      <protection hidden="1"/>
    </xf>
    <xf numFmtId="0" fontId="2" fillId="19" borderId="0" xfId="0" applyFont="1" applyFill="1" applyAlignment="1" applyProtection="1">
      <alignment vertical="center"/>
      <protection hidden="1"/>
    </xf>
    <xf numFmtId="0" fontId="7" fillId="19" borderId="0" xfId="0" applyFont="1" applyFill="1" applyAlignment="1" applyProtection="1">
      <alignment vertical="center"/>
      <protection hidden="1"/>
    </xf>
    <xf numFmtId="0" fontId="6" fillId="19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19" borderId="0" xfId="0" applyFont="1" applyFill="1" applyAlignment="1" applyProtection="1">
      <alignment horizontal="center" vertical="center"/>
      <protection hidden="1"/>
    </xf>
    <xf numFmtId="0" fontId="2" fillId="19" borderId="11" xfId="0" applyFont="1" applyFill="1" applyBorder="1" applyAlignment="1" applyProtection="1">
      <alignment vertical="center"/>
      <protection hidden="1"/>
    </xf>
    <xf numFmtId="0" fontId="2" fillId="19" borderId="12" xfId="0" applyFont="1" applyFill="1" applyBorder="1" applyAlignment="1" applyProtection="1">
      <alignment vertical="center"/>
      <protection hidden="1"/>
    </xf>
    <xf numFmtId="49" fontId="2" fillId="24" borderId="13" xfId="0" applyNumberFormat="1" applyFont="1" applyFill="1" applyBorder="1" applyAlignment="1" applyProtection="1">
      <alignment horizontal="left" vertical="center"/>
      <protection locked="0"/>
    </xf>
    <xf numFmtId="49" fontId="2" fillId="24" borderId="14" xfId="0" applyNumberFormat="1" applyFont="1" applyFill="1" applyBorder="1" applyAlignment="1" applyProtection="1">
      <alignment horizontal="left" vertical="center"/>
      <protection locked="0"/>
    </xf>
    <xf numFmtId="49" fontId="2" fillId="24" borderId="15" xfId="0" applyNumberFormat="1" applyFont="1" applyFill="1" applyBorder="1" applyAlignment="1" applyProtection="1">
      <alignment horizontal="left" vertical="center"/>
      <protection locked="0"/>
    </xf>
    <xf numFmtId="49" fontId="2" fillId="24" borderId="15" xfId="0" applyNumberFormat="1" applyFont="1" applyFill="1" applyBorder="1" applyAlignment="1" applyProtection="1">
      <alignment horizontal="right" vertical="center"/>
      <protection locked="0"/>
    </xf>
    <xf numFmtId="49" fontId="2" fillId="24" borderId="16" xfId="0" applyNumberFormat="1" applyFont="1" applyFill="1" applyBorder="1" applyAlignment="1" applyProtection="1">
      <alignment horizontal="left" vertical="center"/>
      <protection locked="0"/>
    </xf>
    <xf numFmtId="49" fontId="2" fillId="24" borderId="16" xfId="0" applyNumberFormat="1" applyFont="1" applyFill="1" applyBorder="1" applyAlignment="1" applyProtection="1">
      <alignment horizontal="right" vertical="center"/>
      <protection locked="0"/>
    </xf>
    <xf numFmtId="49" fontId="1" fillId="24" borderId="17" xfId="0" applyNumberFormat="1" applyFont="1" applyFill="1" applyBorder="1" applyAlignment="1" applyProtection="1">
      <alignment horizontal="left" vertical="center"/>
      <protection locked="0"/>
    </xf>
    <xf numFmtId="49" fontId="1" fillId="24" borderId="17" xfId="0" applyNumberFormat="1" applyFont="1" applyFill="1" applyBorder="1" applyAlignment="1" applyProtection="1">
      <alignment horizontal="right" vertical="center"/>
      <protection locked="0"/>
    </xf>
    <xf numFmtId="49" fontId="1" fillId="24" borderId="18" xfId="0" applyNumberFormat="1" applyFont="1" applyFill="1" applyBorder="1" applyAlignment="1" applyProtection="1">
      <alignment horizontal="left" vertical="center"/>
      <protection locked="0"/>
    </xf>
    <xf numFmtId="49" fontId="1" fillId="24" borderId="19" xfId="0" applyNumberFormat="1" applyFont="1" applyFill="1" applyBorder="1" applyAlignment="1" applyProtection="1">
      <alignment horizontal="left" vertical="center"/>
      <protection locked="0"/>
    </xf>
    <xf numFmtId="49" fontId="1" fillId="24" borderId="19" xfId="0" applyNumberFormat="1" applyFont="1" applyFill="1" applyBorder="1" applyAlignment="1" applyProtection="1">
      <alignment horizontal="right" vertical="center"/>
      <protection locked="0"/>
    </xf>
    <xf numFmtId="49" fontId="1" fillId="24" borderId="20" xfId="0" applyNumberFormat="1" applyFont="1" applyFill="1" applyBorder="1" applyAlignment="1" applyProtection="1">
      <alignment horizontal="left" vertical="center"/>
      <protection locked="0"/>
    </xf>
    <xf numFmtId="49" fontId="2" fillId="24" borderId="21" xfId="0" applyNumberFormat="1" applyFont="1" applyFill="1" applyBorder="1" applyAlignment="1" applyProtection="1">
      <alignment horizontal="left" vertical="center"/>
      <protection locked="0"/>
    </xf>
    <xf numFmtId="49" fontId="2" fillId="24" borderId="21" xfId="0" applyNumberFormat="1" applyFont="1" applyFill="1" applyBorder="1" applyAlignment="1" applyProtection="1">
      <alignment horizontal="right" vertical="center"/>
      <protection locked="0"/>
    </xf>
    <xf numFmtId="49" fontId="2" fillId="24" borderId="22" xfId="0" applyNumberFormat="1" applyFont="1" applyFill="1" applyBorder="1" applyAlignment="1" applyProtection="1">
      <alignment horizontal="left" vertical="center"/>
      <protection locked="0"/>
    </xf>
    <xf numFmtId="49" fontId="2" fillId="24" borderId="23" xfId="0" applyNumberFormat="1" applyFont="1" applyFill="1" applyBorder="1" applyAlignment="1" applyProtection="1">
      <alignment horizontal="left" vertical="center"/>
      <protection locked="0"/>
    </xf>
    <xf numFmtId="49" fontId="2" fillId="24" borderId="23" xfId="0" applyNumberFormat="1" applyFont="1" applyFill="1" applyBorder="1" applyAlignment="1" applyProtection="1">
      <alignment horizontal="right" vertical="center"/>
      <protection locked="0"/>
    </xf>
    <xf numFmtId="49" fontId="2" fillId="24" borderId="24" xfId="0" applyNumberFormat="1" applyFont="1" applyFill="1" applyBorder="1" applyAlignment="1" applyProtection="1">
      <alignment horizontal="left" vertical="center"/>
      <protection locked="0"/>
    </xf>
    <xf numFmtId="49" fontId="1" fillId="24" borderId="21" xfId="0" applyNumberFormat="1" applyFont="1" applyFill="1" applyBorder="1" applyAlignment="1" applyProtection="1">
      <alignment horizontal="left" vertical="center"/>
      <protection locked="0"/>
    </xf>
    <xf numFmtId="49" fontId="1" fillId="24" borderId="21" xfId="0" applyNumberFormat="1" applyFont="1" applyFill="1" applyBorder="1" applyAlignment="1" applyProtection="1">
      <alignment horizontal="right" vertical="center"/>
      <protection locked="0"/>
    </xf>
    <xf numFmtId="49" fontId="1" fillId="24" borderId="22" xfId="0" applyNumberFormat="1" applyFont="1" applyFill="1" applyBorder="1" applyAlignment="1" applyProtection="1">
      <alignment horizontal="left" vertical="center"/>
      <protection locked="0"/>
    </xf>
    <xf numFmtId="49" fontId="1" fillId="24" borderId="25" xfId="0" applyNumberFormat="1" applyFont="1" applyFill="1" applyBorder="1" applyAlignment="1" applyProtection="1">
      <alignment horizontal="left" vertical="center"/>
      <protection locked="0"/>
    </xf>
    <xf numFmtId="49" fontId="1" fillId="24" borderId="25" xfId="0" applyNumberFormat="1" applyFont="1" applyFill="1" applyBorder="1" applyAlignment="1" applyProtection="1">
      <alignment horizontal="right" vertical="center"/>
      <protection locked="0"/>
    </xf>
    <xf numFmtId="49" fontId="1" fillId="24" borderId="26" xfId="0" applyNumberFormat="1" applyFont="1" applyFill="1" applyBorder="1" applyAlignment="1" applyProtection="1">
      <alignment horizontal="left" vertical="center"/>
      <protection locked="0"/>
    </xf>
    <xf numFmtId="49" fontId="2" fillId="24" borderId="27" xfId="0" applyNumberFormat="1" applyFont="1" applyFill="1" applyBorder="1" applyAlignment="1" applyProtection="1">
      <alignment horizontal="left" vertical="center"/>
      <protection locked="0"/>
    </xf>
    <xf numFmtId="49" fontId="2" fillId="24" borderId="27" xfId="0" applyNumberFormat="1" applyFont="1" applyFill="1" applyBorder="1" applyAlignment="1" applyProtection="1">
      <alignment horizontal="right" vertical="center"/>
      <protection locked="0"/>
    </xf>
    <xf numFmtId="49" fontId="2" fillId="24" borderId="28" xfId="0" applyNumberFormat="1" applyFont="1" applyFill="1" applyBorder="1" applyAlignment="1" applyProtection="1">
      <alignment horizontal="left" vertical="center"/>
      <protection locked="0"/>
    </xf>
    <xf numFmtId="49" fontId="1" fillId="24" borderId="29" xfId="0" applyNumberFormat="1" applyFont="1" applyFill="1" applyBorder="1" applyAlignment="1" applyProtection="1">
      <alignment vertical="center"/>
      <protection locked="0"/>
    </xf>
    <xf numFmtId="49" fontId="1" fillId="24" borderId="30" xfId="0" applyNumberFormat="1" applyFont="1" applyFill="1" applyBorder="1" applyAlignment="1" applyProtection="1">
      <alignment vertical="center"/>
      <protection locked="0"/>
    </xf>
    <xf numFmtId="49" fontId="1" fillId="24" borderId="31" xfId="0" applyNumberFormat="1" applyFont="1" applyFill="1" applyBorder="1" applyAlignment="1" applyProtection="1">
      <alignment vertical="center"/>
      <protection locked="0"/>
    </xf>
    <xf numFmtId="49" fontId="2" fillId="24" borderId="32" xfId="0" applyNumberFormat="1" applyFont="1" applyFill="1" applyBorder="1" applyAlignment="1" applyProtection="1">
      <alignment vertical="center"/>
      <protection locked="0"/>
    </xf>
    <xf numFmtId="49" fontId="2" fillId="24" borderId="33" xfId="0" applyNumberFormat="1" applyFont="1" applyFill="1" applyBorder="1" applyAlignment="1" applyProtection="1">
      <alignment vertical="center"/>
      <protection locked="0"/>
    </xf>
    <xf numFmtId="49" fontId="2" fillId="24" borderId="34" xfId="0" applyNumberFormat="1" applyFont="1" applyFill="1" applyBorder="1" applyAlignment="1" applyProtection="1">
      <alignment vertical="center"/>
      <protection locked="0"/>
    </xf>
    <xf numFmtId="49" fontId="1" fillId="24" borderId="35" xfId="0" applyNumberFormat="1" applyFont="1" applyFill="1" applyBorder="1" applyAlignment="1" applyProtection="1">
      <alignment vertical="center"/>
      <protection locked="0"/>
    </xf>
    <xf numFmtId="49" fontId="2" fillId="24" borderId="36" xfId="0" applyNumberFormat="1" applyFont="1" applyFill="1" applyBorder="1" applyAlignment="1" applyProtection="1">
      <alignment vertical="center"/>
      <protection locked="0"/>
    </xf>
    <xf numFmtId="49" fontId="2" fillId="24" borderId="31" xfId="0" applyNumberFormat="1" applyFont="1" applyFill="1" applyBorder="1" applyAlignment="1" applyProtection="1">
      <alignment vertical="center"/>
      <protection locked="0"/>
    </xf>
    <xf numFmtId="49" fontId="2" fillId="24" borderId="37" xfId="0" applyNumberFormat="1" applyFont="1" applyFill="1" applyBorder="1" applyAlignment="1" applyProtection="1">
      <alignment vertical="center"/>
      <protection locked="0"/>
    </xf>
    <xf numFmtId="49" fontId="2" fillId="24" borderId="38" xfId="0" applyNumberFormat="1" applyFont="1" applyFill="1" applyBorder="1" applyAlignment="1" applyProtection="1">
      <alignment horizontal="left" vertical="center"/>
      <protection locked="0"/>
    </xf>
    <xf numFmtId="49" fontId="2" fillId="24" borderId="38" xfId="0" applyNumberFormat="1" applyFont="1" applyFill="1" applyBorder="1" applyAlignment="1" applyProtection="1">
      <alignment horizontal="right" vertical="center"/>
      <protection locked="0"/>
    </xf>
    <xf numFmtId="49" fontId="2" fillId="24" borderId="39" xfId="0" applyNumberFormat="1" applyFont="1" applyFill="1" applyBorder="1" applyAlignment="1" applyProtection="1">
      <alignment horizontal="left" vertical="center"/>
      <protection locked="0"/>
    </xf>
    <xf numFmtId="0" fontId="2" fillId="19" borderId="11" xfId="0" applyFont="1" applyFill="1" applyBorder="1" applyAlignment="1" applyProtection="1">
      <alignment vertical="center"/>
      <protection locked="0"/>
    </xf>
    <xf numFmtId="0" fontId="2" fillId="0" borderId="40" xfId="0" applyNumberFormat="1" applyFont="1" applyFill="1" applyBorder="1" applyAlignment="1" applyProtection="1">
      <alignment vertical="center"/>
      <protection hidden="1"/>
    </xf>
    <xf numFmtId="49" fontId="2" fillId="0" borderId="40" xfId="0" applyNumberFormat="1" applyFont="1" applyFill="1" applyBorder="1" applyAlignment="1" applyProtection="1">
      <alignment vertical="center"/>
      <protection hidden="1"/>
    </xf>
    <xf numFmtId="49" fontId="6" fillId="0" borderId="40" xfId="0" applyNumberFormat="1" applyFont="1" applyFill="1" applyBorder="1" applyAlignment="1" applyProtection="1">
      <alignment vertical="center"/>
      <protection hidden="1"/>
    </xf>
    <xf numFmtId="49" fontId="2" fillId="0" borderId="4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49" fontId="2" fillId="24" borderId="4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4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43" xfId="0" applyNumberFormat="1" applyFont="1" applyFill="1" applyBorder="1" applyAlignment="1" applyProtection="1">
      <alignment vertical="center"/>
      <protection locked="0"/>
    </xf>
    <xf numFmtId="49" fontId="2" fillId="24" borderId="44" xfId="0" applyNumberFormat="1" applyFont="1" applyFill="1" applyBorder="1" applyAlignment="1" applyProtection="1">
      <alignment horizontal="left" vertical="center"/>
      <protection locked="0"/>
    </xf>
    <xf numFmtId="49" fontId="2" fillId="24" borderId="45" xfId="0" applyNumberFormat="1" applyFont="1" applyFill="1" applyBorder="1" applyAlignment="1" applyProtection="1">
      <alignment horizontal="left" vertical="center"/>
      <protection locked="0"/>
    </xf>
    <xf numFmtId="49" fontId="2" fillId="24" borderId="46" xfId="0" applyNumberFormat="1" applyFont="1" applyFill="1" applyBorder="1" applyAlignment="1" applyProtection="1">
      <alignment horizontal="left" vertical="center"/>
      <protection locked="0"/>
    </xf>
    <xf numFmtId="49" fontId="2" fillId="24" borderId="44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49" fontId="2" fillId="24" borderId="4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48" xfId="0" applyNumberFormat="1" applyFont="1" applyFill="1" applyBorder="1" applyAlignment="1" applyProtection="1">
      <alignment vertical="center"/>
      <protection locked="0"/>
    </xf>
    <xf numFmtId="49" fontId="2" fillId="24" borderId="49" xfId="0" applyNumberFormat="1" applyFont="1" applyFill="1" applyBorder="1" applyAlignment="1" applyProtection="1">
      <alignment horizontal="left" vertical="center"/>
      <protection locked="0"/>
    </xf>
    <xf numFmtId="49" fontId="2" fillId="24" borderId="49" xfId="0" applyNumberFormat="1" applyFont="1" applyFill="1" applyBorder="1" applyAlignment="1" applyProtection="1">
      <alignment horizontal="right" vertical="center"/>
      <protection locked="0"/>
    </xf>
    <xf numFmtId="49" fontId="2" fillId="24" borderId="50" xfId="0" applyNumberFormat="1" applyFont="1" applyFill="1" applyBorder="1" applyAlignment="1" applyProtection="1">
      <alignment horizontal="left" vertical="center"/>
      <protection locked="0"/>
    </xf>
    <xf numFmtId="49" fontId="1" fillId="24" borderId="51" xfId="0" applyNumberFormat="1" applyFont="1" applyFill="1" applyBorder="1" applyAlignment="1" applyProtection="1">
      <alignment horizontal="centerContinuous" vertical="center"/>
      <protection locked="0"/>
    </xf>
    <xf numFmtId="49" fontId="1" fillId="24" borderId="52" xfId="0" applyNumberFormat="1" applyFont="1" applyFill="1" applyBorder="1" applyAlignment="1" applyProtection="1">
      <alignment horizontal="centerContinuous" vertical="center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49" fontId="2" fillId="24" borderId="53" xfId="0" applyNumberFormat="1" applyFont="1" applyFill="1" applyBorder="1" applyAlignment="1" applyProtection="1">
      <alignment horizontal="right" vertical="center"/>
      <protection locked="0"/>
    </xf>
    <xf numFmtId="49" fontId="2" fillId="24" borderId="51" xfId="0" applyNumberFormat="1" applyFont="1" applyFill="1" applyBorder="1" applyAlignment="1" applyProtection="1">
      <alignment horizontal="centerContinuous" vertical="center"/>
      <protection locked="0"/>
    </xf>
    <xf numFmtId="49" fontId="1" fillId="24" borderId="52" xfId="0" applyNumberFormat="1" applyFont="1" applyFill="1" applyBorder="1" applyAlignment="1" applyProtection="1">
      <alignment vertical="center"/>
      <protection locked="0"/>
    </xf>
    <xf numFmtId="49" fontId="1" fillId="24" borderId="54" xfId="0" applyNumberFormat="1" applyFont="1" applyFill="1" applyBorder="1" applyAlignment="1" applyProtection="1">
      <alignment horizontal="left" vertical="center"/>
      <protection locked="0"/>
    </xf>
    <xf numFmtId="49" fontId="2" fillId="24" borderId="5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49" fontId="2" fillId="24" borderId="35" xfId="0" applyNumberFormat="1" applyFont="1" applyFill="1" applyBorder="1" applyAlignment="1" applyProtection="1">
      <alignment vertical="center"/>
      <protection locked="0"/>
    </xf>
    <xf numFmtId="49" fontId="2" fillId="24" borderId="25" xfId="0" applyNumberFormat="1" applyFont="1" applyFill="1" applyBorder="1" applyAlignment="1" applyProtection="1">
      <alignment horizontal="left" vertical="center"/>
      <protection locked="0"/>
    </xf>
    <xf numFmtId="49" fontId="2" fillId="24" borderId="25" xfId="0" applyNumberFormat="1" applyFont="1" applyFill="1" applyBorder="1" applyAlignment="1" applyProtection="1">
      <alignment horizontal="right" vertical="center"/>
      <protection locked="0"/>
    </xf>
    <xf numFmtId="49" fontId="2" fillId="24" borderId="26" xfId="0" applyNumberFormat="1" applyFont="1" applyFill="1" applyBorder="1" applyAlignment="1" applyProtection="1">
      <alignment horizontal="left" vertical="center"/>
      <protection locked="0"/>
    </xf>
    <xf numFmtId="49" fontId="2" fillId="6" borderId="41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55" xfId="0" applyNumberFormat="1" applyFont="1" applyFill="1" applyBorder="1" applyAlignment="1" applyProtection="1">
      <alignment horizontal="center" vertical="center" wrapText="1"/>
      <protection locked="0"/>
    </xf>
    <xf numFmtId="194" fontId="1" fillId="24" borderId="51" xfId="0" applyNumberFormat="1" applyFont="1" applyFill="1" applyBorder="1" applyAlignment="1" applyProtection="1">
      <alignment horizontal="centerContinuous" vertical="center"/>
      <protection locked="0"/>
    </xf>
    <xf numFmtId="194" fontId="1" fillId="24" borderId="56" xfId="0" applyNumberFormat="1" applyFont="1" applyFill="1" applyBorder="1" applyAlignment="1" applyProtection="1">
      <alignment horizontal="centerContinuous" vertical="center"/>
      <protection locked="0"/>
    </xf>
    <xf numFmtId="194" fontId="1" fillId="24" borderId="57" xfId="0" applyNumberFormat="1" applyFont="1" applyFill="1" applyBorder="1" applyAlignment="1" applyProtection="1">
      <alignment horizontal="centerContinuous" vertical="center"/>
      <protection locked="0"/>
    </xf>
    <xf numFmtId="194" fontId="1" fillId="24" borderId="58" xfId="0" applyNumberFormat="1" applyFont="1" applyFill="1" applyBorder="1" applyAlignment="1" applyProtection="1">
      <alignment horizontal="centerContinuous" vertical="center"/>
      <protection locked="0"/>
    </xf>
    <xf numFmtId="195" fontId="1" fillId="24" borderId="56" xfId="0" applyNumberFormat="1" applyFont="1" applyFill="1" applyBorder="1" applyAlignment="1" applyProtection="1">
      <alignment horizontal="centerContinuous" vertical="center"/>
      <protection locked="0"/>
    </xf>
    <xf numFmtId="194" fontId="1" fillId="24" borderId="59" xfId="0" applyNumberFormat="1" applyFont="1" applyFill="1" applyBorder="1" applyAlignment="1" applyProtection="1">
      <alignment horizontal="centerContinuous" vertical="center"/>
      <protection locked="0"/>
    </xf>
    <xf numFmtId="194" fontId="1" fillId="24" borderId="60" xfId="0" applyNumberFormat="1" applyFont="1" applyFill="1" applyBorder="1" applyAlignment="1" applyProtection="1">
      <alignment horizontal="centerContinuous" vertical="center"/>
      <protection locked="0"/>
    </xf>
    <xf numFmtId="194" fontId="1" fillId="24" borderId="61" xfId="0" applyNumberFormat="1" applyFont="1" applyFill="1" applyBorder="1" applyAlignment="1" applyProtection="1">
      <alignment horizontal="centerContinuous" vertical="center"/>
      <protection locked="0"/>
    </xf>
    <xf numFmtId="194" fontId="1" fillId="24" borderId="62" xfId="0" applyNumberFormat="1" applyFont="1" applyFill="1" applyBorder="1" applyAlignment="1" applyProtection="1">
      <alignment horizontal="centerContinuous" vertical="center"/>
      <protection locked="0"/>
    </xf>
    <xf numFmtId="194" fontId="1" fillId="24" borderId="63" xfId="0" applyNumberFormat="1" applyFont="1" applyFill="1" applyBorder="1" applyAlignment="1" applyProtection="1">
      <alignment horizontal="centerContinuous" vertical="center"/>
      <protection locked="0"/>
    </xf>
    <xf numFmtId="194" fontId="1" fillId="24" borderId="64" xfId="0" applyNumberFormat="1" applyFont="1" applyFill="1" applyBorder="1" applyAlignment="1" applyProtection="1">
      <alignment horizontal="centerContinuous" vertical="center"/>
      <protection locked="0"/>
    </xf>
    <xf numFmtId="194" fontId="1" fillId="24" borderId="65" xfId="0" applyNumberFormat="1" applyFont="1" applyFill="1" applyBorder="1" applyAlignment="1" applyProtection="1">
      <alignment horizontal="centerContinuous" vertical="center"/>
      <protection locked="0"/>
    </xf>
    <xf numFmtId="194" fontId="1" fillId="24" borderId="66" xfId="0" applyNumberFormat="1" applyFont="1" applyFill="1" applyBorder="1" applyAlignment="1" applyProtection="1">
      <alignment horizontal="centerContinuous" vertical="center"/>
      <protection locked="0"/>
    </xf>
    <xf numFmtId="194" fontId="1" fillId="24" borderId="67" xfId="0" applyNumberFormat="1" applyFont="1" applyFill="1" applyBorder="1" applyAlignment="1" applyProtection="1">
      <alignment horizontal="centerContinuous" vertical="center"/>
      <protection locked="0"/>
    </xf>
    <xf numFmtId="194" fontId="1" fillId="24" borderId="68" xfId="0" applyNumberFormat="1" applyFont="1" applyFill="1" applyBorder="1" applyAlignment="1" applyProtection="1">
      <alignment horizontal="centerContinuous" vertical="center"/>
      <protection locked="0"/>
    </xf>
    <xf numFmtId="49" fontId="2" fillId="24" borderId="69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7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71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7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73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74" xfId="0" applyNumberFormat="1" applyFont="1" applyFill="1" applyBorder="1" applyAlignment="1" applyProtection="1">
      <alignment horizontal="center" vertical="center" wrapText="1"/>
      <protection locked="0"/>
    </xf>
    <xf numFmtId="194" fontId="1" fillId="0" borderId="75" xfId="0" applyNumberFormat="1" applyFont="1" applyFill="1" applyBorder="1" applyAlignment="1" applyProtection="1">
      <alignment horizontal="right" vertical="center"/>
      <protection locked="0"/>
    </xf>
    <xf numFmtId="194" fontId="1" fillId="0" borderId="76" xfId="0" applyNumberFormat="1" applyFont="1" applyFill="1" applyBorder="1" applyAlignment="1" applyProtection="1">
      <alignment horizontal="right" vertical="center"/>
      <protection locked="0"/>
    </xf>
    <xf numFmtId="194" fontId="1" fillId="0" borderId="77" xfId="0" applyNumberFormat="1" applyFont="1" applyFill="1" applyBorder="1" applyAlignment="1" applyProtection="1">
      <alignment horizontal="right" vertical="center"/>
      <protection locked="0"/>
    </xf>
    <xf numFmtId="194" fontId="1" fillId="0" borderId="78" xfId="0" applyNumberFormat="1" applyFont="1" applyFill="1" applyBorder="1" applyAlignment="1" applyProtection="1">
      <alignment horizontal="right" vertical="center"/>
      <protection locked="0"/>
    </xf>
    <xf numFmtId="194" fontId="1" fillId="0" borderId="79" xfId="0" applyNumberFormat="1" applyFont="1" applyFill="1" applyBorder="1" applyAlignment="1" applyProtection="1">
      <alignment horizontal="right" vertical="center"/>
      <protection locked="0"/>
    </xf>
    <xf numFmtId="194" fontId="1" fillId="0" borderId="80" xfId="0" applyNumberFormat="1" applyFont="1" applyFill="1" applyBorder="1" applyAlignment="1" applyProtection="1">
      <alignment horizontal="right" vertical="center"/>
      <protection locked="0"/>
    </xf>
    <xf numFmtId="194" fontId="1" fillId="0" borderId="81" xfId="0" applyNumberFormat="1" applyFont="1" applyFill="1" applyBorder="1" applyAlignment="1" applyProtection="1">
      <alignment horizontal="right" vertical="center"/>
      <protection locked="0"/>
    </xf>
    <xf numFmtId="194" fontId="1" fillId="0" borderId="19" xfId="0" applyNumberFormat="1" applyFont="1" applyFill="1" applyBorder="1" applyAlignment="1" applyProtection="1">
      <alignment horizontal="right" vertical="center"/>
      <protection locked="0"/>
    </xf>
    <xf numFmtId="194" fontId="1" fillId="0" borderId="82" xfId="0" applyNumberFormat="1" applyFont="1" applyFill="1" applyBorder="1" applyAlignment="1" applyProtection="1">
      <alignment horizontal="right" vertical="center"/>
      <protection locked="0"/>
    </xf>
    <xf numFmtId="194" fontId="2" fillId="0" borderId="83" xfId="0" applyNumberFormat="1" applyFont="1" applyFill="1" applyBorder="1" applyAlignment="1" applyProtection="1">
      <alignment horizontal="right" vertical="center"/>
      <protection locked="0"/>
    </xf>
    <xf numFmtId="194" fontId="2" fillId="0" borderId="84" xfId="0" applyNumberFormat="1" applyFont="1" applyFill="1" applyBorder="1" applyAlignment="1" applyProtection="1">
      <alignment horizontal="right" vertical="center"/>
      <protection locked="0"/>
    </xf>
    <xf numFmtId="194" fontId="2" fillId="0" borderId="85" xfId="0" applyNumberFormat="1" applyFont="1" applyFill="1" applyBorder="1" applyAlignment="1" applyProtection="1">
      <alignment horizontal="right" vertical="center"/>
      <protection locked="0"/>
    </xf>
    <xf numFmtId="194" fontId="2" fillId="0" borderId="86" xfId="0" applyNumberFormat="1" applyFont="1" applyFill="1" applyBorder="1" applyAlignment="1" applyProtection="1">
      <alignment horizontal="right" vertical="center"/>
      <protection locked="0"/>
    </xf>
    <xf numFmtId="194" fontId="2" fillId="0" borderId="87" xfId="0" applyNumberFormat="1" applyFont="1" applyFill="1" applyBorder="1" applyAlignment="1" applyProtection="1">
      <alignment horizontal="right" vertical="center"/>
      <protection locked="0"/>
    </xf>
    <xf numFmtId="194" fontId="2" fillId="0" borderId="88" xfId="0" applyNumberFormat="1" applyFont="1" applyFill="1" applyBorder="1" applyAlignment="1" applyProtection="1">
      <alignment horizontal="right" vertical="center"/>
      <protection locked="0"/>
    </xf>
    <xf numFmtId="194" fontId="2" fillId="0" borderId="89" xfId="0" applyNumberFormat="1" applyFont="1" applyFill="1" applyBorder="1" applyAlignment="1" applyProtection="1">
      <alignment horizontal="right" vertical="center"/>
      <protection locked="0"/>
    </xf>
    <xf numFmtId="194" fontId="2" fillId="0" borderId="23" xfId="0" applyNumberFormat="1" applyFont="1" applyFill="1" applyBorder="1" applyAlignment="1" applyProtection="1">
      <alignment horizontal="right" vertical="center"/>
      <protection locked="0"/>
    </xf>
    <xf numFmtId="194" fontId="2" fillId="0" borderId="90" xfId="0" applyNumberFormat="1" applyFont="1" applyFill="1" applyBorder="1" applyAlignment="1" applyProtection="1">
      <alignment horizontal="right" vertical="center"/>
      <protection locked="0"/>
    </xf>
    <xf numFmtId="194" fontId="2" fillId="0" borderId="91" xfId="0" applyNumberFormat="1" applyFont="1" applyFill="1" applyBorder="1" applyAlignment="1" applyProtection="1">
      <alignment horizontal="right" vertical="center"/>
      <protection locked="0"/>
    </xf>
    <xf numFmtId="194" fontId="2" fillId="0" borderId="92" xfId="0" applyNumberFormat="1" applyFont="1" applyFill="1" applyBorder="1" applyAlignment="1" applyProtection="1">
      <alignment horizontal="right" vertical="center"/>
      <protection locked="0"/>
    </xf>
    <xf numFmtId="194" fontId="2" fillId="0" borderId="93" xfId="0" applyNumberFormat="1" applyFont="1" applyFill="1" applyBorder="1" applyAlignment="1" applyProtection="1">
      <alignment horizontal="right" vertical="center"/>
      <protection locked="0"/>
    </xf>
    <xf numFmtId="194" fontId="2" fillId="0" borderId="94" xfId="0" applyNumberFormat="1" applyFont="1" applyFill="1" applyBorder="1" applyAlignment="1" applyProtection="1">
      <alignment horizontal="right" vertical="center"/>
      <protection locked="0"/>
    </xf>
    <xf numFmtId="194" fontId="2" fillId="0" borderId="95" xfId="0" applyNumberFormat="1" applyFont="1" applyFill="1" applyBorder="1" applyAlignment="1" applyProtection="1">
      <alignment horizontal="right" vertical="center"/>
      <protection locked="0"/>
    </xf>
    <xf numFmtId="194" fontId="2" fillId="0" borderId="96" xfId="0" applyNumberFormat="1" applyFont="1" applyFill="1" applyBorder="1" applyAlignment="1" applyProtection="1">
      <alignment horizontal="right" vertical="center"/>
      <protection locked="0"/>
    </xf>
    <xf numFmtId="194" fontId="2" fillId="0" borderId="97" xfId="0" applyNumberFormat="1" applyFont="1" applyFill="1" applyBorder="1" applyAlignment="1" applyProtection="1">
      <alignment horizontal="right" vertical="center"/>
      <protection locked="0"/>
    </xf>
    <xf numFmtId="194" fontId="2" fillId="0" borderId="15" xfId="0" applyNumberFormat="1" applyFont="1" applyFill="1" applyBorder="1" applyAlignment="1" applyProtection="1">
      <alignment horizontal="right" vertical="center"/>
      <protection locked="0"/>
    </xf>
    <xf numFmtId="194" fontId="2" fillId="0" borderId="98" xfId="0" applyNumberFormat="1" applyFont="1" applyFill="1" applyBorder="1" applyAlignment="1" applyProtection="1">
      <alignment horizontal="right" vertical="center"/>
      <protection locked="0"/>
    </xf>
    <xf numFmtId="194" fontId="2" fillId="0" borderId="99" xfId="0" applyNumberFormat="1" applyFont="1" applyFill="1" applyBorder="1" applyAlignment="1" applyProtection="1">
      <alignment horizontal="right" vertical="center"/>
      <protection locked="0"/>
    </xf>
    <xf numFmtId="194" fontId="2" fillId="0" borderId="100" xfId="0" applyNumberFormat="1" applyFont="1" applyFill="1" applyBorder="1" applyAlignment="1" applyProtection="1">
      <alignment horizontal="right" vertical="center"/>
      <protection locked="0"/>
    </xf>
    <xf numFmtId="194" fontId="2" fillId="0" borderId="101" xfId="0" applyNumberFormat="1" applyFont="1" applyFill="1" applyBorder="1" applyAlignment="1" applyProtection="1">
      <alignment horizontal="right" vertical="center"/>
      <protection locked="0"/>
    </xf>
    <xf numFmtId="194" fontId="2" fillId="0" borderId="102" xfId="0" applyNumberFormat="1" applyFont="1" applyFill="1" applyBorder="1" applyAlignment="1" applyProtection="1">
      <alignment horizontal="right" vertical="center"/>
      <protection locked="0"/>
    </xf>
    <xf numFmtId="194" fontId="2" fillId="0" borderId="103" xfId="0" applyNumberFormat="1" applyFont="1" applyFill="1" applyBorder="1" applyAlignment="1" applyProtection="1">
      <alignment horizontal="right" vertical="center"/>
      <protection locked="0"/>
    </xf>
    <xf numFmtId="194" fontId="2" fillId="0" borderId="104" xfId="0" applyNumberFormat="1" applyFont="1" applyFill="1" applyBorder="1" applyAlignment="1" applyProtection="1">
      <alignment horizontal="right" vertical="center"/>
      <protection locked="0"/>
    </xf>
    <xf numFmtId="194" fontId="2" fillId="0" borderId="105" xfId="0" applyNumberFormat="1" applyFont="1" applyFill="1" applyBorder="1" applyAlignment="1" applyProtection="1">
      <alignment horizontal="right" vertical="center"/>
      <protection locked="0"/>
    </xf>
    <xf numFmtId="194" fontId="2" fillId="0" borderId="16" xfId="0" applyNumberFormat="1" applyFont="1" applyFill="1" applyBorder="1" applyAlignment="1" applyProtection="1">
      <alignment horizontal="right" vertical="center"/>
      <protection locked="0"/>
    </xf>
    <xf numFmtId="194" fontId="2" fillId="0" borderId="106" xfId="0" applyNumberFormat="1" applyFont="1" applyFill="1" applyBorder="1" applyAlignment="1" applyProtection="1">
      <alignment horizontal="right" vertical="center"/>
      <protection locked="0"/>
    </xf>
    <xf numFmtId="194" fontId="1" fillId="0" borderId="107" xfId="0" applyNumberFormat="1" applyFont="1" applyFill="1" applyBorder="1" applyAlignment="1" applyProtection="1">
      <alignment horizontal="right" vertical="center"/>
      <protection locked="0"/>
    </xf>
    <xf numFmtId="194" fontId="1" fillId="0" borderId="108" xfId="0" applyNumberFormat="1" applyFont="1" applyFill="1" applyBorder="1" applyAlignment="1" applyProtection="1">
      <alignment horizontal="right" vertical="center"/>
      <protection locked="0"/>
    </xf>
    <xf numFmtId="194" fontId="1" fillId="0" borderId="109" xfId="0" applyNumberFormat="1" applyFont="1" applyFill="1" applyBorder="1" applyAlignment="1" applyProtection="1">
      <alignment horizontal="right" vertical="center"/>
      <protection locked="0"/>
    </xf>
    <xf numFmtId="194" fontId="1" fillId="0" borderId="110" xfId="0" applyNumberFormat="1" applyFont="1" applyFill="1" applyBorder="1" applyAlignment="1" applyProtection="1">
      <alignment horizontal="right" vertical="center"/>
      <protection locked="0"/>
    </xf>
    <xf numFmtId="194" fontId="1" fillId="0" borderId="111" xfId="0" applyNumberFormat="1" applyFont="1" applyFill="1" applyBorder="1" applyAlignment="1" applyProtection="1">
      <alignment horizontal="right" vertical="center"/>
      <protection locked="0"/>
    </xf>
    <xf numFmtId="194" fontId="1" fillId="0" borderId="112" xfId="0" applyNumberFormat="1" applyFont="1" applyFill="1" applyBorder="1" applyAlignment="1" applyProtection="1">
      <alignment horizontal="right" vertical="center"/>
      <protection locked="0"/>
    </xf>
    <xf numFmtId="194" fontId="1" fillId="0" borderId="113" xfId="0" applyNumberFormat="1" applyFont="1" applyFill="1" applyBorder="1" applyAlignment="1" applyProtection="1">
      <alignment horizontal="right" vertical="center"/>
      <protection locked="0"/>
    </xf>
    <xf numFmtId="194" fontId="1" fillId="0" borderId="25" xfId="0" applyNumberFormat="1" applyFont="1" applyFill="1" applyBorder="1" applyAlignment="1" applyProtection="1">
      <alignment horizontal="right" vertical="center"/>
      <protection locked="0"/>
    </xf>
    <xf numFmtId="194" fontId="1" fillId="0" borderId="114" xfId="0" applyNumberFormat="1" applyFont="1" applyFill="1" applyBorder="1" applyAlignment="1" applyProtection="1">
      <alignment horizontal="right" vertical="center"/>
      <protection locked="0"/>
    </xf>
    <xf numFmtId="194" fontId="2" fillId="0" borderId="115" xfId="0" applyNumberFormat="1" applyFont="1" applyFill="1" applyBorder="1" applyAlignment="1" applyProtection="1">
      <alignment horizontal="right" vertical="center"/>
      <protection locked="0"/>
    </xf>
    <xf numFmtId="194" fontId="2" fillId="0" borderId="116" xfId="0" applyNumberFormat="1" applyFont="1" applyFill="1" applyBorder="1" applyAlignment="1" applyProtection="1">
      <alignment horizontal="right" vertical="center"/>
      <protection locked="0"/>
    </xf>
    <xf numFmtId="194" fontId="2" fillId="0" borderId="117" xfId="0" applyNumberFormat="1" applyFont="1" applyFill="1" applyBorder="1" applyAlignment="1" applyProtection="1">
      <alignment horizontal="right" vertical="center"/>
      <protection locked="0"/>
    </xf>
    <xf numFmtId="194" fontId="2" fillId="0" borderId="118" xfId="0" applyNumberFormat="1" applyFont="1" applyFill="1" applyBorder="1" applyAlignment="1" applyProtection="1">
      <alignment horizontal="right" vertical="center"/>
      <protection locked="0"/>
    </xf>
    <xf numFmtId="194" fontId="2" fillId="0" borderId="119" xfId="0" applyNumberFormat="1" applyFont="1" applyFill="1" applyBorder="1" applyAlignment="1" applyProtection="1">
      <alignment horizontal="right" vertical="center"/>
      <protection locked="0"/>
    </xf>
    <xf numFmtId="194" fontId="2" fillId="0" borderId="120" xfId="0" applyNumberFormat="1" applyFont="1" applyFill="1" applyBorder="1" applyAlignment="1" applyProtection="1">
      <alignment horizontal="right" vertical="center"/>
      <protection locked="0"/>
    </xf>
    <xf numFmtId="194" fontId="2" fillId="0" borderId="121" xfId="0" applyNumberFormat="1" applyFont="1" applyFill="1" applyBorder="1" applyAlignment="1" applyProtection="1">
      <alignment horizontal="right" vertical="center"/>
      <protection locked="0"/>
    </xf>
    <xf numFmtId="194" fontId="2" fillId="0" borderId="27" xfId="0" applyNumberFormat="1" applyFont="1" applyFill="1" applyBorder="1" applyAlignment="1" applyProtection="1">
      <alignment horizontal="right" vertical="center"/>
      <protection locked="0"/>
    </xf>
    <xf numFmtId="194" fontId="2" fillId="0" borderId="122" xfId="0" applyNumberFormat="1" applyFont="1" applyFill="1" applyBorder="1" applyAlignment="1" applyProtection="1">
      <alignment horizontal="right" vertical="center"/>
      <protection locked="0"/>
    </xf>
    <xf numFmtId="194" fontId="1" fillId="0" borderId="123" xfId="0" applyNumberFormat="1" applyFont="1" applyFill="1" applyBorder="1" applyAlignment="1" applyProtection="1">
      <alignment horizontal="right" vertical="center"/>
      <protection locked="0"/>
    </xf>
    <xf numFmtId="194" fontId="1" fillId="0" borderId="124" xfId="0" applyNumberFormat="1" applyFont="1" applyFill="1" applyBorder="1" applyAlignment="1" applyProtection="1">
      <alignment horizontal="right" vertical="center"/>
      <protection locked="0"/>
    </xf>
    <xf numFmtId="194" fontId="1" fillId="0" borderId="125" xfId="0" applyNumberFormat="1" applyFont="1" applyFill="1" applyBorder="1" applyAlignment="1" applyProtection="1">
      <alignment horizontal="right" vertical="center"/>
      <protection locked="0"/>
    </xf>
    <xf numFmtId="194" fontId="1" fillId="0" borderId="126" xfId="0" applyNumberFormat="1" applyFont="1" applyFill="1" applyBorder="1" applyAlignment="1" applyProtection="1">
      <alignment horizontal="right" vertical="center"/>
      <protection locked="0"/>
    </xf>
    <xf numFmtId="194" fontId="1" fillId="0" borderId="127" xfId="0" applyNumberFormat="1" applyFont="1" applyFill="1" applyBorder="1" applyAlignment="1" applyProtection="1">
      <alignment horizontal="right" vertical="center"/>
      <protection locked="0"/>
    </xf>
    <xf numFmtId="194" fontId="1" fillId="0" borderId="128" xfId="0" applyNumberFormat="1" applyFont="1" applyFill="1" applyBorder="1" applyAlignment="1" applyProtection="1">
      <alignment horizontal="right" vertical="center"/>
      <protection locked="0"/>
    </xf>
    <xf numFmtId="194" fontId="1" fillId="0" borderId="129" xfId="0" applyNumberFormat="1" applyFont="1" applyFill="1" applyBorder="1" applyAlignment="1" applyProtection="1">
      <alignment horizontal="right" vertical="center"/>
      <protection locked="0"/>
    </xf>
    <xf numFmtId="194" fontId="1" fillId="0" borderId="21" xfId="0" applyNumberFormat="1" applyFont="1" applyFill="1" applyBorder="1" applyAlignment="1" applyProtection="1">
      <alignment horizontal="right" vertical="center"/>
      <protection locked="0"/>
    </xf>
    <xf numFmtId="194" fontId="1" fillId="0" borderId="130" xfId="0" applyNumberFormat="1" applyFont="1" applyFill="1" applyBorder="1" applyAlignment="1" applyProtection="1">
      <alignment horizontal="right" vertical="center"/>
      <protection locked="0"/>
    </xf>
    <xf numFmtId="194" fontId="1" fillId="0" borderId="131" xfId="0" applyNumberFormat="1" applyFont="1" applyFill="1" applyBorder="1" applyAlignment="1" applyProtection="1">
      <alignment horizontal="right" vertical="center"/>
      <protection locked="0"/>
    </xf>
    <xf numFmtId="194" fontId="1" fillId="0" borderId="132" xfId="0" applyNumberFormat="1" applyFont="1" applyFill="1" applyBorder="1" applyAlignment="1" applyProtection="1">
      <alignment horizontal="right" vertical="center"/>
      <protection locked="0"/>
    </xf>
    <xf numFmtId="194" fontId="1" fillId="0" borderId="133" xfId="0" applyNumberFormat="1" applyFont="1" applyFill="1" applyBorder="1" applyAlignment="1" applyProtection="1">
      <alignment horizontal="right" vertical="center"/>
      <protection locked="0"/>
    </xf>
    <xf numFmtId="194" fontId="1" fillId="0" borderId="134" xfId="0" applyNumberFormat="1" applyFont="1" applyFill="1" applyBorder="1" applyAlignment="1" applyProtection="1">
      <alignment horizontal="right" vertical="center"/>
      <protection locked="0"/>
    </xf>
    <xf numFmtId="194" fontId="2" fillId="0" borderId="135" xfId="0" applyNumberFormat="1" applyFont="1" applyFill="1" applyBorder="1" applyAlignment="1" applyProtection="1">
      <alignment horizontal="right" vertical="center"/>
      <protection locked="0"/>
    </xf>
    <xf numFmtId="194" fontId="2" fillId="0" borderId="136" xfId="0" applyNumberFormat="1" applyFont="1" applyFill="1" applyBorder="1" applyAlignment="1" applyProtection="1">
      <alignment horizontal="right" vertical="center"/>
      <protection locked="0"/>
    </xf>
    <xf numFmtId="194" fontId="2" fillId="0" borderId="137" xfId="0" applyNumberFormat="1" applyFont="1" applyFill="1" applyBorder="1" applyAlignment="1" applyProtection="1">
      <alignment horizontal="right" vertical="center"/>
      <protection locked="0"/>
    </xf>
    <xf numFmtId="194" fontId="2" fillId="0" borderId="138" xfId="0" applyNumberFormat="1" applyFont="1" applyFill="1" applyBorder="1" applyAlignment="1" applyProtection="1">
      <alignment horizontal="right" vertical="center"/>
      <protection locked="0"/>
    </xf>
    <xf numFmtId="194" fontId="2" fillId="0" borderId="139" xfId="0" applyNumberFormat="1" applyFont="1" applyFill="1" applyBorder="1" applyAlignment="1" applyProtection="1">
      <alignment horizontal="right" vertical="center"/>
      <protection locked="0"/>
    </xf>
    <xf numFmtId="194" fontId="2" fillId="0" borderId="140" xfId="0" applyNumberFormat="1" applyFont="1" applyFill="1" applyBorder="1" applyAlignment="1" applyProtection="1">
      <alignment horizontal="right" vertical="center"/>
      <protection locked="0"/>
    </xf>
    <xf numFmtId="194" fontId="2" fillId="0" borderId="141" xfId="0" applyNumberFormat="1" applyFont="1" applyFill="1" applyBorder="1" applyAlignment="1" applyProtection="1">
      <alignment horizontal="right" vertical="center"/>
      <protection locked="0"/>
    </xf>
    <xf numFmtId="194" fontId="2" fillId="0" borderId="142" xfId="0" applyNumberFormat="1" applyFont="1" applyFill="1" applyBorder="1" applyAlignment="1" applyProtection="1">
      <alignment horizontal="right" vertical="center"/>
      <protection locked="0"/>
    </xf>
    <xf numFmtId="194" fontId="2" fillId="0" borderId="143" xfId="0" applyNumberFormat="1" applyFont="1" applyFill="1" applyBorder="1" applyAlignment="1" applyProtection="1">
      <alignment horizontal="right" vertical="center"/>
      <protection locked="0"/>
    </xf>
    <xf numFmtId="194" fontId="2" fillId="0" borderId="144" xfId="0" applyNumberFormat="1" applyFont="1" applyFill="1" applyBorder="1" applyAlignment="1" applyProtection="1">
      <alignment horizontal="right" vertical="center"/>
      <protection locked="0"/>
    </xf>
    <xf numFmtId="194" fontId="2" fillId="0" borderId="145" xfId="0" applyNumberFormat="1" applyFont="1" applyFill="1" applyBorder="1" applyAlignment="1" applyProtection="1">
      <alignment horizontal="right" vertical="center"/>
      <protection locked="0"/>
    </xf>
    <xf numFmtId="194" fontId="2" fillId="0" borderId="146" xfId="0" applyNumberFormat="1" applyFont="1" applyFill="1" applyBorder="1" applyAlignment="1" applyProtection="1">
      <alignment horizontal="right" vertical="center"/>
      <protection locked="0"/>
    </xf>
    <xf numFmtId="194" fontId="1" fillId="0" borderId="147" xfId="0" applyNumberFormat="1" applyFont="1" applyFill="1" applyBorder="1" applyAlignment="1" applyProtection="1">
      <alignment horizontal="right" vertical="center"/>
      <protection locked="0"/>
    </xf>
    <xf numFmtId="194" fontId="1" fillId="0" borderId="148" xfId="0" applyNumberFormat="1" applyFont="1" applyFill="1" applyBorder="1" applyAlignment="1" applyProtection="1">
      <alignment horizontal="right" vertical="center"/>
      <protection locked="0"/>
    </xf>
    <xf numFmtId="194" fontId="1" fillId="0" borderId="149" xfId="0" applyNumberFormat="1" applyFont="1" applyFill="1" applyBorder="1" applyAlignment="1" applyProtection="1">
      <alignment horizontal="right" vertical="center"/>
      <protection locked="0"/>
    </xf>
    <xf numFmtId="194" fontId="1" fillId="0" borderId="150" xfId="0" applyNumberFormat="1" applyFont="1" applyFill="1" applyBorder="1" applyAlignment="1" applyProtection="1">
      <alignment horizontal="right" vertical="center"/>
      <protection locked="0"/>
    </xf>
    <xf numFmtId="194" fontId="2" fillId="0" borderId="151" xfId="0" applyNumberFormat="1" applyFont="1" applyFill="1" applyBorder="1" applyAlignment="1" applyProtection="1">
      <alignment horizontal="right" vertical="center"/>
      <protection locked="0"/>
    </xf>
    <xf numFmtId="194" fontId="2" fillId="0" borderId="152" xfId="0" applyNumberFormat="1" applyFont="1" applyFill="1" applyBorder="1" applyAlignment="1" applyProtection="1">
      <alignment horizontal="right" vertical="center"/>
      <protection locked="0"/>
    </xf>
    <xf numFmtId="194" fontId="2" fillId="0" borderId="153" xfId="0" applyNumberFormat="1" applyFont="1" applyFill="1" applyBorder="1" applyAlignment="1" applyProtection="1">
      <alignment horizontal="right" vertical="center"/>
      <protection locked="0"/>
    </xf>
    <xf numFmtId="194" fontId="2" fillId="0" borderId="154" xfId="0" applyNumberFormat="1" applyFont="1" applyFill="1" applyBorder="1" applyAlignment="1" applyProtection="1">
      <alignment horizontal="right" vertical="center"/>
      <protection locked="0"/>
    </xf>
    <xf numFmtId="194" fontId="1" fillId="0" borderId="155" xfId="0" applyNumberFormat="1" applyFont="1" applyFill="1" applyBorder="1" applyAlignment="1" applyProtection="1">
      <alignment horizontal="right" vertical="center"/>
      <protection locked="0"/>
    </xf>
    <xf numFmtId="194" fontId="1" fillId="0" borderId="156" xfId="0" applyNumberFormat="1" applyFont="1" applyFill="1" applyBorder="1" applyAlignment="1" applyProtection="1">
      <alignment horizontal="right" vertical="center"/>
      <protection locked="0"/>
    </xf>
    <xf numFmtId="194" fontId="1" fillId="0" borderId="157" xfId="0" applyNumberFormat="1" applyFont="1" applyFill="1" applyBorder="1" applyAlignment="1" applyProtection="1">
      <alignment horizontal="right" vertical="center"/>
      <protection locked="0"/>
    </xf>
    <xf numFmtId="194" fontId="1" fillId="0" borderId="158" xfId="0" applyNumberFormat="1" applyFont="1" applyFill="1" applyBorder="1" applyAlignment="1" applyProtection="1">
      <alignment horizontal="right" vertical="center"/>
      <protection locked="0"/>
    </xf>
    <xf numFmtId="194" fontId="2" fillId="0" borderId="159" xfId="0" applyNumberFormat="1" applyFont="1" applyFill="1" applyBorder="1" applyAlignment="1" applyProtection="1">
      <alignment horizontal="right" vertical="center"/>
      <protection locked="0"/>
    </xf>
    <xf numFmtId="194" fontId="2" fillId="0" borderId="160" xfId="0" applyNumberFormat="1" applyFont="1" applyFill="1" applyBorder="1" applyAlignment="1" applyProtection="1">
      <alignment horizontal="right" vertical="center"/>
      <protection locked="0"/>
    </xf>
    <xf numFmtId="194" fontId="2" fillId="0" borderId="161" xfId="0" applyNumberFormat="1" applyFont="1" applyFill="1" applyBorder="1" applyAlignment="1" applyProtection="1">
      <alignment horizontal="right" vertical="center"/>
      <protection locked="0"/>
    </xf>
    <xf numFmtId="194" fontId="2" fillId="0" borderId="162" xfId="0" applyNumberFormat="1" applyFont="1" applyFill="1" applyBorder="1" applyAlignment="1" applyProtection="1">
      <alignment horizontal="right" vertical="center"/>
      <protection locked="0"/>
    </xf>
    <xf numFmtId="194" fontId="2" fillId="0" borderId="163" xfId="0" applyNumberFormat="1" applyFont="1" applyFill="1" applyBorder="1" applyAlignment="1" applyProtection="1">
      <alignment horizontal="right" vertical="center"/>
      <protection locked="0"/>
    </xf>
    <xf numFmtId="194" fontId="2" fillId="0" borderId="164" xfId="0" applyNumberFormat="1" applyFont="1" applyFill="1" applyBorder="1" applyAlignment="1" applyProtection="1">
      <alignment horizontal="right" vertical="center"/>
      <protection locked="0"/>
    </xf>
    <xf numFmtId="194" fontId="1" fillId="0" borderId="165" xfId="0" applyNumberFormat="1" applyFont="1" applyFill="1" applyBorder="1" applyAlignment="1" applyProtection="1">
      <alignment horizontal="right" vertical="center"/>
      <protection locked="0"/>
    </xf>
    <xf numFmtId="194" fontId="1" fillId="0" borderId="166" xfId="0" applyNumberFormat="1" applyFont="1" applyFill="1" applyBorder="1" applyAlignment="1" applyProtection="1">
      <alignment horizontal="right" vertical="center"/>
      <protection locked="0"/>
    </xf>
    <xf numFmtId="194" fontId="1" fillId="0" borderId="167" xfId="0" applyNumberFormat="1" applyFont="1" applyFill="1" applyBorder="1" applyAlignment="1" applyProtection="1">
      <alignment horizontal="right" vertical="center"/>
      <protection locked="0"/>
    </xf>
    <xf numFmtId="194" fontId="1" fillId="0" borderId="168" xfId="0" applyNumberFormat="1" applyFont="1" applyFill="1" applyBorder="1" applyAlignment="1" applyProtection="1">
      <alignment horizontal="right" vertical="center"/>
      <protection locked="0"/>
    </xf>
    <xf numFmtId="194" fontId="1" fillId="0" borderId="169" xfId="0" applyNumberFormat="1" applyFont="1" applyFill="1" applyBorder="1" applyAlignment="1" applyProtection="1">
      <alignment horizontal="right" vertical="center"/>
      <protection locked="0"/>
    </xf>
    <xf numFmtId="194" fontId="1" fillId="0" borderId="170" xfId="0" applyNumberFormat="1" applyFont="1" applyFill="1" applyBorder="1" applyAlignment="1" applyProtection="1">
      <alignment horizontal="right" vertical="center"/>
      <protection locked="0"/>
    </xf>
    <xf numFmtId="194" fontId="1" fillId="0" borderId="171" xfId="0" applyNumberFormat="1" applyFont="1" applyFill="1" applyBorder="1" applyAlignment="1" applyProtection="1">
      <alignment horizontal="right" vertical="center"/>
      <protection locked="0"/>
    </xf>
    <xf numFmtId="194" fontId="1" fillId="0" borderId="172" xfId="0" applyNumberFormat="1" applyFont="1" applyFill="1" applyBorder="1" applyAlignment="1" applyProtection="1">
      <alignment horizontal="right" vertical="center"/>
      <protection locked="0"/>
    </xf>
    <xf numFmtId="194" fontId="2" fillId="0" borderId="173" xfId="0" applyNumberFormat="1" applyFont="1" applyFill="1" applyBorder="1" applyAlignment="1" applyProtection="1">
      <alignment horizontal="right" vertical="center"/>
      <protection locked="0"/>
    </xf>
    <xf numFmtId="194" fontId="2" fillId="0" borderId="174" xfId="0" applyNumberFormat="1" applyFont="1" applyFill="1" applyBorder="1" applyAlignment="1" applyProtection="1">
      <alignment horizontal="right" vertical="center"/>
      <protection locked="0"/>
    </xf>
    <xf numFmtId="194" fontId="2" fillId="0" borderId="175" xfId="0" applyNumberFormat="1" applyFont="1" applyFill="1" applyBorder="1" applyAlignment="1" applyProtection="1">
      <alignment horizontal="right" vertical="center"/>
      <protection locked="0"/>
    </xf>
    <xf numFmtId="194" fontId="2" fillId="0" borderId="176" xfId="0" applyNumberFormat="1" applyFont="1" applyFill="1" applyBorder="1" applyAlignment="1" applyProtection="1">
      <alignment horizontal="right" vertical="center"/>
      <protection locked="0"/>
    </xf>
    <xf numFmtId="194" fontId="2" fillId="0" borderId="177" xfId="0" applyNumberFormat="1" applyFont="1" applyFill="1" applyBorder="1" applyAlignment="1" applyProtection="1">
      <alignment horizontal="right" vertical="center"/>
      <protection locked="0"/>
    </xf>
    <xf numFmtId="194" fontId="2" fillId="0" borderId="178" xfId="0" applyNumberFormat="1" applyFont="1" applyFill="1" applyBorder="1" applyAlignment="1" applyProtection="1">
      <alignment horizontal="right" vertical="center"/>
      <protection locked="0"/>
    </xf>
    <xf numFmtId="194" fontId="2" fillId="0" borderId="179" xfId="0" applyNumberFormat="1" applyFont="1" applyFill="1" applyBorder="1" applyAlignment="1" applyProtection="1">
      <alignment horizontal="right" vertical="center"/>
      <protection locked="0"/>
    </xf>
    <xf numFmtId="194" fontId="1" fillId="0" borderId="180" xfId="0" applyNumberFormat="1" applyFont="1" applyFill="1" applyBorder="1" applyAlignment="1" applyProtection="1">
      <alignment horizontal="right" vertical="center"/>
      <protection locked="0"/>
    </xf>
    <xf numFmtId="194" fontId="2" fillId="0" borderId="123" xfId="0" applyNumberFormat="1" applyFont="1" applyFill="1" applyBorder="1" applyAlignment="1" applyProtection="1">
      <alignment horizontal="right" vertical="center"/>
      <protection locked="0"/>
    </xf>
    <xf numFmtId="194" fontId="2" fillId="0" borderId="125" xfId="0" applyNumberFormat="1" applyFont="1" applyFill="1" applyBorder="1" applyAlignment="1" applyProtection="1">
      <alignment horizontal="right" vertical="center"/>
      <protection locked="0"/>
    </xf>
    <xf numFmtId="194" fontId="2" fillId="0" borderId="127" xfId="0" applyNumberFormat="1" applyFont="1" applyFill="1" applyBorder="1" applyAlignment="1" applyProtection="1">
      <alignment horizontal="right" vertical="center"/>
      <protection locked="0"/>
    </xf>
    <xf numFmtId="194" fontId="2" fillId="0" borderId="128" xfId="0" applyNumberFormat="1" applyFont="1" applyFill="1" applyBorder="1" applyAlignment="1" applyProtection="1">
      <alignment horizontal="right" vertical="center"/>
      <protection locked="0"/>
    </xf>
    <xf numFmtId="194" fontId="2" fillId="0" borderId="130" xfId="0" applyNumberFormat="1" applyFont="1" applyFill="1" applyBorder="1" applyAlignment="1" applyProtection="1">
      <alignment horizontal="right" vertical="center"/>
      <protection locked="0"/>
    </xf>
    <xf numFmtId="194" fontId="2" fillId="0" borderId="181" xfId="0" applyNumberFormat="1" applyFont="1" applyFill="1" applyBorder="1" applyAlignment="1" applyProtection="1">
      <alignment horizontal="right" vertical="center"/>
      <protection locked="0"/>
    </xf>
    <xf numFmtId="194" fontId="2" fillId="0" borderId="126" xfId="0" applyNumberFormat="1" applyFont="1" applyFill="1" applyBorder="1" applyAlignment="1" applyProtection="1">
      <alignment horizontal="right" vertical="center"/>
      <protection locked="0"/>
    </xf>
    <xf numFmtId="194" fontId="1" fillId="0" borderId="182" xfId="0" applyNumberFormat="1" applyFont="1" applyFill="1" applyBorder="1" applyAlignment="1" applyProtection="1">
      <alignment horizontal="right" vertical="center"/>
      <protection locked="0"/>
    </xf>
    <xf numFmtId="194" fontId="1" fillId="0" borderId="183" xfId="0" applyNumberFormat="1" applyFont="1" applyFill="1" applyBorder="1" applyAlignment="1" applyProtection="1">
      <alignment horizontal="right" vertical="center"/>
      <protection locked="0"/>
    </xf>
    <xf numFmtId="194" fontId="1" fillId="0" borderId="66" xfId="0" applyNumberFormat="1" applyFont="1" applyFill="1" applyBorder="1" applyAlignment="1" applyProtection="1">
      <alignment horizontal="right" vertical="center"/>
      <protection locked="0"/>
    </xf>
    <xf numFmtId="194" fontId="1" fillId="0" borderId="67" xfId="0" applyNumberFormat="1" applyFont="1" applyFill="1" applyBorder="1" applyAlignment="1" applyProtection="1">
      <alignment horizontal="right" vertical="center"/>
      <protection locked="0"/>
    </xf>
    <xf numFmtId="194" fontId="1" fillId="0" borderId="65" xfId="0" applyNumberFormat="1" applyFont="1" applyFill="1" applyBorder="1" applyAlignment="1" applyProtection="1">
      <alignment horizontal="right" vertical="center"/>
      <protection locked="0"/>
    </xf>
    <xf numFmtId="194" fontId="1" fillId="0" borderId="58" xfId="0" applyNumberFormat="1" applyFont="1" applyFill="1" applyBorder="1" applyAlignment="1" applyProtection="1">
      <alignment horizontal="right" vertical="center"/>
      <protection locked="0"/>
    </xf>
    <xf numFmtId="194" fontId="1" fillId="0" borderId="63" xfId="0" applyNumberFormat="1" applyFont="1" applyFill="1" applyBorder="1" applyAlignment="1" applyProtection="1">
      <alignment horizontal="right" vertical="center"/>
      <protection locked="0"/>
    </xf>
    <xf numFmtId="194" fontId="1" fillId="0" borderId="184" xfId="0" applyNumberFormat="1" applyFont="1" applyFill="1" applyBorder="1" applyAlignment="1" applyProtection="1">
      <alignment horizontal="right" vertical="center"/>
      <protection locked="0"/>
    </xf>
    <xf numFmtId="195" fontId="1" fillId="0" borderId="76" xfId="0" applyNumberFormat="1" applyFont="1" applyFill="1" applyBorder="1" applyAlignment="1" applyProtection="1">
      <alignment horizontal="right" vertical="center"/>
      <protection locked="0"/>
    </xf>
    <xf numFmtId="194" fontId="2" fillId="0" borderId="185" xfId="0" applyNumberFormat="1" applyFont="1" applyFill="1" applyBorder="1" applyAlignment="1" applyProtection="1">
      <alignment horizontal="right" vertical="center"/>
      <protection locked="0"/>
    </xf>
    <xf numFmtId="195" fontId="2" fillId="0" borderId="84" xfId="0" applyNumberFormat="1" applyFont="1" applyFill="1" applyBorder="1" applyAlignment="1" applyProtection="1">
      <alignment horizontal="right" vertical="center"/>
      <protection locked="0"/>
    </xf>
    <xf numFmtId="194" fontId="2" fillId="0" borderId="186" xfId="0" applyNumberFormat="1" applyFont="1" applyFill="1" applyBorder="1" applyAlignment="1" applyProtection="1">
      <alignment horizontal="right" vertical="center"/>
      <protection locked="0"/>
    </xf>
    <xf numFmtId="195" fontId="2" fillId="0" borderId="92" xfId="0" applyNumberFormat="1" applyFont="1" applyFill="1" applyBorder="1" applyAlignment="1" applyProtection="1">
      <alignment horizontal="right" vertical="center"/>
      <protection locked="0"/>
    </xf>
    <xf numFmtId="194" fontId="2" fillId="0" borderId="187" xfId="0" applyNumberFormat="1" applyFont="1" applyFill="1" applyBorder="1" applyAlignment="1" applyProtection="1">
      <alignment horizontal="right" vertical="center"/>
      <protection locked="0"/>
    </xf>
    <xf numFmtId="195" fontId="2" fillId="0" borderId="100" xfId="0" applyNumberFormat="1" applyFont="1" applyFill="1" applyBorder="1" applyAlignment="1" applyProtection="1">
      <alignment horizontal="right" vertical="center"/>
      <protection locked="0"/>
    </xf>
    <xf numFmtId="194" fontId="1" fillId="0" borderId="188" xfId="0" applyNumberFormat="1" applyFont="1" applyFill="1" applyBorder="1" applyAlignment="1" applyProtection="1">
      <alignment horizontal="right" vertical="center"/>
      <protection locked="0"/>
    </xf>
    <xf numFmtId="195" fontId="1" fillId="0" borderId="108" xfId="0" applyNumberFormat="1" applyFont="1" applyFill="1" applyBorder="1" applyAlignment="1" applyProtection="1">
      <alignment horizontal="right" vertical="center"/>
      <protection locked="0"/>
    </xf>
    <xf numFmtId="194" fontId="2" fillId="0" borderId="189" xfId="0" applyNumberFormat="1" applyFont="1" applyFill="1" applyBorder="1" applyAlignment="1" applyProtection="1">
      <alignment horizontal="right" vertical="center"/>
      <protection locked="0"/>
    </xf>
    <xf numFmtId="195" fontId="2" fillId="0" borderId="116" xfId="0" applyNumberFormat="1" applyFont="1" applyFill="1" applyBorder="1" applyAlignment="1" applyProtection="1">
      <alignment horizontal="right" vertical="center"/>
      <protection locked="0"/>
    </xf>
    <xf numFmtId="194" fontId="1" fillId="0" borderId="190" xfId="0" applyNumberFormat="1" applyFont="1" applyFill="1" applyBorder="1" applyAlignment="1" applyProtection="1">
      <alignment horizontal="right" vertical="center"/>
      <protection locked="0"/>
    </xf>
    <xf numFmtId="195" fontId="1" fillId="0" borderId="124" xfId="0" applyNumberFormat="1" applyFont="1" applyFill="1" applyBorder="1" applyAlignment="1" applyProtection="1">
      <alignment horizontal="right" vertical="center"/>
      <protection locked="0"/>
    </xf>
    <xf numFmtId="194" fontId="1" fillId="0" borderId="191" xfId="0" applyNumberFormat="1" applyFont="1" applyFill="1" applyBorder="1" applyAlignment="1" applyProtection="1">
      <alignment horizontal="right" vertical="center"/>
      <protection locked="0"/>
    </xf>
    <xf numFmtId="194" fontId="1" fillId="0" borderId="192" xfId="0" applyNumberFormat="1" applyFont="1" applyFill="1" applyBorder="1" applyAlignment="1" applyProtection="1">
      <alignment horizontal="right" vertical="center"/>
      <protection locked="0"/>
    </xf>
    <xf numFmtId="195" fontId="1" fillId="0" borderId="193" xfId="0" applyNumberFormat="1" applyFont="1" applyFill="1" applyBorder="1" applyAlignment="1" applyProtection="1">
      <alignment horizontal="right" vertical="center"/>
      <protection locked="0"/>
    </xf>
    <xf numFmtId="194" fontId="2" fillId="0" borderId="194" xfId="0" applyNumberFormat="1" applyFont="1" applyFill="1" applyBorder="1" applyAlignment="1" applyProtection="1">
      <alignment horizontal="right" vertical="center"/>
      <protection locked="0"/>
    </xf>
    <xf numFmtId="194" fontId="2" fillId="0" borderId="195" xfId="0" applyNumberFormat="1" applyFont="1" applyFill="1" applyBorder="1" applyAlignment="1" applyProtection="1">
      <alignment horizontal="right" vertical="center"/>
      <protection locked="0"/>
    </xf>
    <xf numFmtId="195" fontId="2" fillId="0" borderId="196" xfId="0" applyNumberFormat="1" applyFont="1" applyFill="1" applyBorder="1" applyAlignment="1" applyProtection="1">
      <alignment horizontal="right" vertical="center"/>
      <protection locked="0"/>
    </xf>
    <xf numFmtId="194" fontId="2" fillId="0" borderId="190" xfId="0" applyNumberFormat="1" applyFont="1" applyFill="1" applyBorder="1" applyAlignment="1" applyProtection="1">
      <alignment horizontal="right" vertical="center"/>
      <protection locked="0"/>
    </xf>
    <xf numFmtId="194" fontId="2" fillId="0" borderId="157" xfId="0" applyNumberFormat="1" applyFont="1" applyFill="1" applyBorder="1" applyAlignment="1" applyProtection="1">
      <alignment horizontal="right" vertical="center"/>
      <protection locked="0"/>
    </xf>
    <xf numFmtId="195" fontId="2" fillId="0" borderId="124" xfId="0" applyNumberFormat="1" applyFont="1" applyFill="1" applyBorder="1" applyAlignment="1" applyProtection="1">
      <alignment horizontal="right" vertical="center"/>
      <protection locked="0"/>
    </xf>
    <xf numFmtId="194" fontId="2" fillId="0" borderId="188" xfId="0" applyNumberFormat="1" applyFont="1" applyFill="1" applyBorder="1" applyAlignment="1" applyProtection="1">
      <alignment horizontal="right" vertical="center"/>
      <protection locked="0"/>
    </xf>
    <xf numFmtId="194" fontId="2" fillId="0" borderId="114" xfId="0" applyNumberFormat="1" applyFont="1" applyFill="1" applyBorder="1" applyAlignment="1" applyProtection="1">
      <alignment horizontal="right" vertical="center"/>
      <protection locked="0"/>
    </xf>
    <xf numFmtId="194" fontId="2" fillId="0" borderId="112" xfId="0" applyNumberFormat="1" applyFont="1" applyFill="1" applyBorder="1" applyAlignment="1" applyProtection="1">
      <alignment horizontal="right" vertical="center"/>
      <protection locked="0"/>
    </xf>
    <xf numFmtId="194" fontId="2" fillId="0" borderId="149" xfId="0" applyNumberFormat="1" applyFont="1" applyFill="1" applyBorder="1" applyAlignment="1" applyProtection="1">
      <alignment horizontal="right" vertical="center"/>
      <protection locked="0"/>
    </xf>
    <xf numFmtId="195" fontId="2" fillId="0" borderId="108" xfId="0" applyNumberFormat="1" applyFont="1" applyFill="1" applyBorder="1" applyAlignment="1" applyProtection="1">
      <alignment horizontal="right" vertical="center"/>
      <protection locked="0"/>
    </xf>
    <xf numFmtId="194" fontId="1" fillId="0" borderId="197" xfId="0" applyNumberFormat="1" applyFont="1" applyFill="1" applyBorder="1" applyAlignment="1" applyProtection="1">
      <alignment horizontal="right" vertical="center"/>
      <protection locked="0"/>
    </xf>
    <xf numFmtId="194" fontId="1" fillId="0" borderId="198" xfId="0" applyNumberFormat="1" applyFont="1" applyFill="1" applyBorder="1" applyAlignment="1" applyProtection="1">
      <alignment horizontal="right" vertical="center"/>
      <protection locked="0"/>
    </xf>
    <xf numFmtId="194" fontId="2" fillId="0" borderId="199" xfId="0" applyNumberFormat="1" applyFont="1" applyFill="1" applyBorder="1" applyAlignment="1" applyProtection="1">
      <alignment horizontal="right" vertical="center"/>
      <protection locked="0"/>
    </xf>
    <xf numFmtId="194" fontId="2" fillId="0" borderId="200" xfId="0" applyNumberFormat="1" applyFont="1" applyFill="1" applyBorder="1" applyAlignment="1" applyProtection="1">
      <alignment horizontal="right" vertical="center"/>
      <protection locked="0"/>
    </xf>
    <xf numFmtId="194" fontId="2" fillId="0" borderId="155" xfId="0" applyNumberFormat="1" applyFont="1" applyFill="1" applyBorder="1" applyAlignment="1" applyProtection="1">
      <alignment horizontal="right" vertical="center"/>
      <protection locked="0"/>
    </xf>
    <xf numFmtId="194" fontId="2" fillId="0" borderId="129" xfId="0" applyNumberFormat="1" applyFont="1" applyFill="1" applyBorder="1" applyAlignment="1" applyProtection="1">
      <alignment horizontal="right" vertical="center"/>
      <protection locked="0"/>
    </xf>
    <xf numFmtId="194" fontId="2" fillId="0" borderId="147" xfId="0" applyNumberFormat="1" applyFont="1" applyFill="1" applyBorder="1" applyAlignment="1" applyProtection="1">
      <alignment horizontal="right" vertical="center"/>
      <protection locked="0"/>
    </xf>
    <xf numFmtId="194" fontId="2" fillId="0" borderId="113" xfId="0" applyNumberFormat="1" applyFont="1" applyFill="1" applyBorder="1" applyAlignment="1" applyProtection="1">
      <alignment horizontal="right" vertical="center"/>
      <protection locked="0"/>
    </xf>
    <xf numFmtId="194" fontId="2" fillId="0" borderId="109" xfId="0" applyNumberFormat="1" applyFont="1" applyFill="1" applyBorder="1" applyAlignment="1" applyProtection="1">
      <alignment horizontal="right" vertical="center"/>
      <protection locked="0"/>
    </xf>
    <xf numFmtId="194" fontId="2" fillId="0" borderId="111" xfId="0" applyNumberFormat="1" applyFont="1" applyFill="1" applyBorder="1" applyAlignment="1" applyProtection="1">
      <alignment horizontal="right" vertical="center"/>
      <protection locked="0"/>
    </xf>
    <xf numFmtId="194" fontId="2" fillId="0" borderId="110" xfId="0" applyNumberFormat="1" applyFont="1" applyFill="1" applyBorder="1" applyAlignment="1" applyProtection="1">
      <alignment horizontal="right" vertical="center"/>
      <protection locked="0"/>
    </xf>
    <xf numFmtId="194" fontId="1" fillId="0" borderId="201" xfId="0" applyNumberFormat="1" applyFont="1" applyFill="1" applyBorder="1" applyAlignment="1" applyProtection="1">
      <alignment horizontal="right" vertical="center"/>
      <protection locked="0"/>
    </xf>
    <xf numFmtId="194" fontId="1" fillId="0" borderId="202" xfId="0" applyNumberFormat="1" applyFont="1" applyFill="1" applyBorder="1" applyAlignment="1" applyProtection="1">
      <alignment horizontal="right" vertical="center"/>
      <protection locked="0"/>
    </xf>
    <xf numFmtId="194" fontId="2" fillId="0" borderId="203" xfId="0" applyNumberFormat="1" applyFont="1" applyFill="1" applyBorder="1" applyAlignment="1" applyProtection="1">
      <alignment horizontal="right" vertical="center"/>
      <protection locked="0"/>
    </xf>
    <xf numFmtId="194" fontId="2" fillId="0" borderId="204" xfId="0" applyNumberFormat="1" applyFont="1" applyFill="1" applyBorder="1" applyAlignment="1" applyProtection="1">
      <alignment horizontal="right" vertical="center"/>
      <protection locked="0"/>
    </xf>
    <xf numFmtId="194" fontId="2" fillId="0" borderId="156" xfId="0" applyNumberFormat="1" applyFont="1" applyFill="1" applyBorder="1" applyAlignment="1" applyProtection="1">
      <alignment horizontal="right" vertical="center"/>
      <protection locked="0"/>
    </xf>
    <xf numFmtId="194" fontId="2" fillId="0" borderId="158" xfId="0" applyNumberFormat="1" applyFont="1" applyFill="1" applyBorder="1" applyAlignment="1" applyProtection="1">
      <alignment horizontal="right" vertical="center"/>
      <protection locked="0"/>
    </xf>
    <xf numFmtId="194" fontId="2" fillId="0" borderId="107" xfId="0" applyNumberFormat="1" applyFont="1" applyFill="1" applyBorder="1" applyAlignment="1" applyProtection="1">
      <alignment horizontal="right" vertical="center"/>
      <protection locked="0"/>
    </xf>
    <xf numFmtId="194" fontId="2" fillId="0" borderId="148" xfId="0" applyNumberFormat="1" applyFont="1" applyFill="1" applyBorder="1" applyAlignment="1" applyProtection="1">
      <alignment horizontal="right" vertical="center"/>
      <protection locked="0"/>
    </xf>
    <xf numFmtId="194" fontId="2" fillId="0" borderId="150" xfId="0" applyNumberFormat="1" applyFont="1" applyFill="1" applyBorder="1" applyAlignment="1" applyProtection="1">
      <alignment horizontal="right" vertical="center"/>
      <protection locked="0"/>
    </xf>
    <xf numFmtId="194" fontId="2" fillId="0" borderId="205" xfId="0" applyNumberFormat="1" applyFont="1" applyFill="1" applyBorder="1" applyAlignment="1" applyProtection="1">
      <alignment horizontal="right" vertical="center"/>
      <protection locked="0"/>
    </xf>
    <xf numFmtId="194" fontId="2" fillId="0" borderId="206" xfId="0" applyNumberFormat="1" applyFont="1" applyFill="1" applyBorder="1" applyAlignment="1" applyProtection="1">
      <alignment horizontal="right" vertical="center"/>
      <protection locked="0"/>
    </xf>
    <xf numFmtId="194" fontId="2" fillId="0" borderId="207" xfId="0" applyNumberFormat="1" applyFont="1" applyFill="1" applyBorder="1" applyAlignment="1" applyProtection="1">
      <alignment horizontal="right" vertical="center"/>
      <protection locked="0"/>
    </xf>
    <xf numFmtId="194" fontId="2" fillId="0" borderId="208" xfId="0" applyNumberFormat="1" applyFont="1" applyFill="1" applyBorder="1" applyAlignment="1" applyProtection="1">
      <alignment horizontal="right" vertical="center"/>
      <protection locked="0"/>
    </xf>
    <xf numFmtId="194" fontId="2" fillId="0" borderId="209" xfId="0" applyNumberFormat="1" applyFont="1" applyFill="1" applyBorder="1" applyAlignment="1" applyProtection="1">
      <alignment horizontal="right" vertical="center"/>
      <protection locked="0"/>
    </xf>
    <xf numFmtId="195" fontId="2" fillId="0" borderId="210" xfId="0" applyNumberFormat="1" applyFont="1" applyFill="1" applyBorder="1" applyAlignment="1" applyProtection="1">
      <alignment horizontal="right" vertical="center"/>
      <protection locked="0"/>
    </xf>
    <xf numFmtId="194" fontId="2" fillId="0" borderId="211" xfId="0" applyNumberFormat="1" applyFont="1" applyFill="1" applyBorder="1" applyAlignment="1" applyProtection="1">
      <alignment horizontal="right" vertical="center"/>
      <protection locked="0"/>
    </xf>
    <xf numFmtId="194" fontId="2" fillId="0" borderId="212" xfId="0" applyNumberFormat="1" applyFont="1" applyFill="1" applyBorder="1" applyAlignment="1" applyProtection="1">
      <alignment horizontal="right" vertical="center"/>
      <protection locked="0"/>
    </xf>
    <xf numFmtId="194" fontId="2" fillId="0" borderId="213" xfId="0" applyNumberFormat="1" applyFont="1" applyFill="1" applyBorder="1" applyAlignment="1" applyProtection="1">
      <alignment horizontal="right" vertical="center"/>
      <protection locked="0"/>
    </xf>
    <xf numFmtId="194" fontId="2" fillId="0" borderId="214" xfId="0" applyNumberFormat="1" applyFont="1" applyFill="1" applyBorder="1" applyAlignment="1" applyProtection="1">
      <alignment horizontal="right" vertical="center"/>
      <protection locked="0"/>
    </xf>
    <xf numFmtId="194" fontId="1" fillId="0" borderId="193" xfId="0" applyNumberFormat="1" applyFont="1" applyFill="1" applyBorder="1" applyAlignment="1" applyProtection="1">
      <alignment horizontal="right" vertical="center"/>
      <protection locked="0"/>
    </xf>
    <xf numFmtId="194" fontId="2" fillId="0" borderId="196" xfId="0" applyNumberFormat="1" applyFont="1" applyFill="1" applyBorder="1" applyAlignment="1" applyProtection="1">
      <alignment horizontal="right" vertical="center"/>
      <protection locked="0"/>
    </xf>
    <xf numFmtId="194" fontId="2" fillId="0" borderId="124" xfId="0" applyNumberFormat="1" applyFont="1" applyFill="1" applyBorder="1" applyAlignment="1" applyProtection="1">
      <alignment horizontal="right" vertical="center"/>
      <protection locked="0"/>
    </xf>
    <xf numFmtId="194" fontId="2" fillId="0" borderId="108" xfId="0" applyNumberFormat="1" applyFont="1" applyFill="1" applyBorder="1" applyAlignment="1" applyProtection="1">
      <alignment horizontal="right" vertical="center"/>
      <protection locked="0"/>
    </xf>
    <xf numFmtId="194" fontId="1" fillId="0" borderId="17" xfId="0" applyNumberFormat="1" applyFont="1" applyFill="1" applyBorder="1" applyAlignment="1" applyProtection="1">
      <alignment horizontal="right" vertical="center"/>
      <protection locked="0"/>
    </xf>
    <xf numFmtId="194" fontId="2" fillId="0" borderId="38" xfId="0" applyNumberFormat="1" applyFont="1" applyFill="1" applyBorder="1" applyAlignment="1" applyProtection="1">
      <alignment horizontal="right" vertical="center"/>
      <protection locked="0"/>
    </xf>
    <xf numFmtId="194" fontId="2" fillId="0" borderId="21" xfId="0" applyNumberFormat="1" applyFont="1" applyFill="1" applyBorder="1" applyAlignment="1" applyProtection="1">
      <alignment horizontal="right" vertical="center"/>
      <protection locked="0"/>
    </xf>
    <xf numFmtId="194" fontId="2" fillId="0" borderId="25" xfId="0" applyNumberFormat="1" applyFont="1" applyFill="1" applyBorder="1" applyAlignment="1" applyProtection="1">
      <alignment horizontal="right" vertical="center"/>
      <protection locked="0"/>
    </xf>
    <xf numFmtId="194" fontId="2" fillId="0" borderId="180" xfId="0" applyNumberFormat="1" applyFont="1" applyFill="1" applyBorder="1" applyAlignment="1" applyProtection="1">
      <alignment horizontal="right" vertical="center"/>
      <protection locked="0"/>
    </xf>
    <xf numFmtId="194" fontId="1" fillId="0" borderId="215" xfId="0" applyNumberFormat="1" applyFont="1" applyFill="1" applyBorder="1" applyAlignment="1" applyProtection="1">
      <alignment horizontal="right" vertical="center"/>
      <protection locked="0"/>
    </xf>
    <xf numFmtId="194" fontId="1" fillId="0" borderId="216" xfId="0" applyNumberFormat="1" applyFont="1" applyFill="1" applyBorder="1" applyAlignment="1" applyProtection="1">
      <alignment horizontal="right" vertical="center"/>
      <protection locked="0"/>
    </xf>
    <xf numFmtId="194" fontId="1" fillId="0" borderId="217" xfId="0" applyNumberFormat="1" applyFont="1" applyFill="1" applyBorder="1" applyAlignment="1" applyProtection="1">
      <alignment horizontal="right" vertical="center"/>
      <protection locked="0"/>
    </xf>
    <xf numFmtId="194" fontId="1" fillId="0" borderId="218" xfId="0" applyNumberFormat="1" applyFont="1" applyFill="1" applyBorder="1" applyAlignment="1" applyProtection="1">
      <alignment horizontal="right" vertical="center"/>
      <protection locked="0"/>
    </xf>
    <xf numFmtId="194" fontId="2" fillId="0" borderId="219" xfId="0" applyNumberFormat="1" applyFont="1" applyFill="1" applyBorder="1" applyAlignment="1" applyProtection="1">
      <alignment horizontal="right" vertical="center"/>
      <protection locked="0"/>
    </xf>
    <xf numFmtId="194" fontId="2" fillId="0" borderId="220" xfId="0" applyNumberFormat="1" applyFont="1" applyFill="1" applyBorder="1" applyAlignment="1" applyProtection="1">
      <alignment horizontal="right" vertical="center"/>
      <protection locked="0"/>
    </xf>
    <xf numFmtId="194" fontId="1" fillId="0" borderId="221" xfId="0" applyNumberFormat="1" applyFont="1" applyFill="1" applyBorder="1" applyAlignment="1" applyProtection="1">
      <alignment horizontal="right" vertical="center"/>
      <protection locked="0"/>
    </xf>
    <xf numFmtId="194" fontId="1" fillId="0" borderId="222" xfId="0" applyNumberFormat="1" applyFont="1" applyFill="1" applyBorder="1" applyAlignment="1" applyProtection="1">
      <alignment horizontal="right" vertical="center"/>
      <protection locked="0"/>
    </xf>
    <xf numFmtId="194" fontId="2" fillId="0" borderId="223" xfId="0" applyNumberFormat="1" applyFont="1" applyFill="1" applyBorder="1" applyAlignment="1" applyProtection="1">
      <alignment horizontal="right" vertical="center"/>
      <protection locked="0"/>
    </xf>
    <xf numFmtId="194" fontId="2" fillId="0" borderId="224" xfId="0" applyNumberFormat="1" applyFont="1" applyFill="1" applyBorder="1" applyAlignment="1" applyProtection="1">
      <alignment horizontal="right" vertical="center"/>
      <protection locked="0"/>
    </xf>
    <xf numFmtId="194" fontId="2" fillId="0" borderId="221" xfId="0" applyNumberFormat="1" applyFont="1" applyFill="1" applyBorder="1" applyAlignment="1" applyProtection="1">
      <alignment horizontal="right" vertical="center"/>
      <protection locked="0"/>
    </xf>
    <xf numFmtId="194" fontId="2" fillId="0" borderId="222" xfId="0" applyNumberFormat="1" applyFont="1" applyFill="1" applyBorder="1" applyAlignment="1" applyProtection="1">
      <alignment horizontal="right" vertical="center"/>
      <protection locked="0"/>
    </xf>
    <xf numFmtId="0" fontId="33" fillId="17" borderId="0" xfId="47" applyFont="1" applyFill="1" applyAlignment="1">
      <alignment horizontal="center" wrapText="1"/>
      <protection/>
    </xf>
    <xf numFmtId="0" fontId="33" fillId="17" borderId="0" xfId="47" applyFont="1" applyFill="1" applyAlignment="1" applyProtection="1">
      <alignment horizontal="center" wrapText="1"/>
      <protection/>
    </xf>
    <xf numFmtId="0" fontId="33" fillId="17" borderId="0" xfId="47" applyFont="1" applyFill="1" applyAlignment="1">
      <alignment horizontal="left" wrapText="1"/>
      <protection/>
    </xf>
    <xf numFmtId="0" fontId="9" fillId="17" borderId="0" xfId="47" applyFont="1" applyFill="1" applyAlignment="1">
      <alignment horizontal="justify" wrapText="1"/>
      <protection/>
    </xf>
    <xf numFmtId="0" fontId="33" fillId="17" borderId="0" xfId="47" applyFont="1" applyFill="1" applyAlignment="1">
      <alignment horizontal="justify" wrapText="1"/>
      <protection/>
    </xf>
    <xf numFmtId="0" fontId="8" fillId="17" borderId="0" xfId="47" applyFont="1" applyFill="1" applyAlignment="1">
      <alignment horizontal="justify" wrapText="1"/>
      <protection/>
    </xf>
    <xf numFmtId="0" fontId="8" fillId="17" borderId="0" xfId="47" applyFont="1" applyFill="1" applyAlignment="1">
      <alignment horizontal="justify" wrapText="1"/>
      <protection/>
    </xf>
    <xf numFmtId="0" fontId="33" fillId="17" borderId="0" xfId="47" applyFont="1" applyFill="1" applyAlignment="1">
      <alignment horizontal="justify" vertical="center" wrapText="1"/>
      <protection/>
    </xf>
    <xf numFmtId="0" fontId="33" fillId="17" borderId="0" xfId="47" applyFont="1" applyFill="1" applyAlignment="1">
      <alignment horizontal="justify" wrapText="1"/>
      <protection/>
    </xf>
    <xf numFmtId="0" fontId="33" fillId="17" borderId="0" xfId="47" applyFont="1" applyFill="1" applyAlignment="1" quotePrefix="1">
      <alignment horizontal="justify" wrapText="1"/>
      <protection/>
    </xf>
    <xf numFmtId="0" fontId="33" fillId="17" borderId="0" xfId="47" applyFont="1" applyFill="1" applyAlignment="1">
      <alignment horizontal="left" vertical="top" wrapText="1"/>
      <protection/>
    </xf>
    <xf numFmtId="0" fontId="8" fillId="17" borderId="0" xfId="47" applyFont="1" applyFill="1" applyAlignment="1">
      <alignment horizontal="center" wrapText="1"/>
      <protection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34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4" fillId="17" borderId="0" xfId="0" applyFont="1" applyFill="1" applyAlignment="1" applyProtection="1">
      <alignment horizontal="center" vertical="top"/>
      <protection hidden="1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0" fillId="17" borderId="0" xfId="0" applyFont="1" applyFill="1" applyBorder="1" applyAlignment="1" applyProtection="1">
      <alignment horizontal="center" vertical="center"/>
      <protection hidden="1"/>
    </xf>
    <xf numFmtId="0" fontId="35" fillId="17" borderId="0" xfId="0" applyFont="1" applyFill="1" applyBorder="1" applyAlignment="1" applyProtection="1">
      <alignment vertical="center"/>
      <protection locked="0"/>
    </xf>
    <xf numFmtId="0" fontId="1" fillId="17" borderId="0" xfId="0" applyFont="1" applyFill="1" applyBorder="1" applyAlignment="1" applyProtection="1">
      <alignment/>
      <protection hidden="1"/>
    </xf>
    <xf numFmtId="0" fontId="35" fillId="17" borderId="0" xfId="0" applyFont="1" applyFill="1" applyBorder="1" applyAlignment="1">
      <alignment vertical="center"/>
    </xf>
    <xf numFmtId="0" fontId="1" fillId="17" borderId="225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Alignment="1" applyProtection="1">
      <alignment/>
      <protection hidden="1"/>
    </xf>
    <xf numFmtId="0" fontId="1" fillId="17" borderId="0" xfId="0" applyFont="1" applyFill="1" applyBorder="1" applyAlignment="1" applyProtection="1">
      <alignment horizontal="right"/>
      <protection hidden="1"/>
    </xf>
    <xf numFmtId="0" fontId="10" fillId="19" borderId="0" xfId="0" applyNumberFormat="1" applyFont="1" applyFill="1" applyBorder="1" applyAlignment="1" applyProtection="1">
      <alignment horizontal="center" vertical="center"/>
      <protection hidden="1"/>
    </xf>
    <xf numFmtId="0" fontId="1" fillId="17" borderId="0" xfId="0" applyFont="1" applyFill="1" applyAlignment="1" applyProtection="1">
      <alignment horizontal="center" vertical="center"/>
      <protection hidden="1"/>
    </xf>
    <xf numFmtId="0" fontId="1" fillId="17" borderId="0" xfId="0" applyFont="1" applyFill="1" applyAlignment="1" applyProtection="1">
      <alignment horizontal="center" vertical="top"/>
      <protection hidden="1"/>
    </xf>
    <xf numFmtId="0" fontId="34" fillId="17" borderId="0" xfId="0" applyFont="1" applyFill="1" applyBorder="1" applyAlignment="1" applyProtection="1">
      <alignment horizontal="centerContinuous" vertical="center"/>
      <protection hidden="1" locked="0"/>
    </xf>
    <xf numFmtId="49" fontId="2" fillId="24" borderId="18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2" fillId="24" borderId="226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2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2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29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3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3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3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33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234" xfId="0" applyFont="1" applyFill="1" applyBorder="1" applyAlignment="1" applyProtection="1">
      <alignment horizontal="center" vertical="center" wrapText="1"/>
      <protection locked="0"/>
    </xf>
    <xf numFmtId="0" fontId="1" fillId="24" borderId="12" xfId="0" applyFont="1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Border="1" applyAlignment="1" applyProtection="1">
      <alignment horizontal="center" vertical="center" wrapText="1"/>
      <protection locked="0"/>
    </xf>
    <xf numFmtId="0" fontId="1" fillId="24" borderId="235" xfId="0" applyFont="1" applyFill="1" applyBorder="1" applyAlignment="1" applyProtection="1">
      <alignment horizontal="center" vertical="center" wrapText="1"/>
      <protection locked="0"/>
    </xf>
    <xf numFmtId="0" fontId="1" fillId="24" borderId="236" xfId="0" applyFont="1" applyFill="1" applyBorder="1" applyAlignment="1" applyProtection="1">
      <alignment horizontal="center" vertical="center" wrapText="1"/>
      <protection locked="0"/>
    </xf>
    <xf numFmtId="0" fontId="1" fillId="24" borderId="237" xfId="0" applyFont="1" applyFill="1" applyBorder="1" applyAlignment="1" applyProtection="1">
      <alignment horizontal="center" vertical="center" wrapText="1"/>
      <protection locked="0"/>
    </xf>
    <xf numFmtId="0" fontId="1" fillId="24" borderId="238" xfId="0" applyFont="1" applyFill="1" applyBorder="1" applyAlignment="1" applyProtection="1">
      <alignment horizontal="center" vertical="center" wrapText="1"/>
      <protection locked="0"/>
    </xf>
    <xf numFmtId="49" fontId="1" fillId="24" borderId="239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4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41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5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56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4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43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4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5" xfId="0" applyBorder="1" applyAlignment="1">
      <alignment horizontal="center" vertical="center" wrapText="1"/>
    </xf>
    <xf numFmtId="0" fontId="0" fillId="0" borderId="246" xfId="0" applyBorder="1" applyAlignment="1">
      <alignment horizontal="center" vertical="center" wrapText="1"/>
    </xf>
    <xf numFmtId="0" fontId="0" fillId="0" borderId="247" xfId="0" applyBorder="1" applyAlignment="1">
      <alignment horizontal="center" vertical="center" wrapText="1"/>
    </xf>
    <xf numFmtId="49" fontId="2" fillId="24" borderId="24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4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0" xfId="0" applyBorder="1" applyAlignment="1">
      <alignment horizontal="center" vertical="center" wrapText="1"/>
    </xf>
    <xf numFmtId="49" fontId="2" fillId="24" borderId="25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52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253" xfId="0" applyFont="1" applyFill="1" applyBorder="1" applyAlignment="1">
      <alignment horizontal="center" vertical="center" wrapText="1"/>
    </xf>
    <xf numFmtId="0" fontId="2" fillId="24" borderId="254" xfId="0" applyFont="1" applyFill="1" applyBorder="1" applyAlignment="1">
      <alignment horizontal="center" vertical="center" wrapText="1"/>
    </xf>
    <xf numFmtId="0" fontId="2" fillId="24" borderId="255" xfId="0" applyFont="1" applyFill="1" applyBorder="1" applyAlignment="1">
      <alignment horizontal="center" vertical="center" wrapText="1"/>
    </xf>
    <xf numFmtId="0" fontId="2" fillId="24" borderId="25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2" xfId="0" applyBorder="1" applyAlignment="1">
      <alignment horizontal="center" vertical="center" wrapText="1"/>
    </xf>
    <xf numFmtId="49" fontId="2" fillId="24" borderId="16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6" xfId="0" applyBorder="1" applyAlignment="1">
      <alignment horizontal="center" vertical="center" wrapText="1"/>
    </xf>
    <xf numFmtId="49" fontId="2" fillId="24" borderId="16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54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5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5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59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6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5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56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6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6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63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64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6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66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6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6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69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7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2" fillId="24" borderId="234" xfId="0" applyFont="1" applyFill="1" applyBorder="1" applyAlignment="1" applyProtection="1">
      <alignment horizontal="center" vertical="center" wrapText="1"/>
      <protection locked="0"/>
    </xf>
    <xf numFmtId="49" fontId="1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 locked="0"/>
    </xf>
    <xf numFmtId="0" fontId="2" fillId="24" borderId="235" xfId="0" applyFont="1" applyFill="1" applyBorder="1" applyAlignment="1" applyProtection="1">
      <alignment horizontal="center" vertical="center" wrapText="1"/>
      <protection locked="0"/>
    </xf>
    <xf numFmtId="0" fontId="2" fillId="24" borderId="12" xfId="0" applyFont="1" applyFill="1" applyBorder="1" applyAlignment="1" applyProtection="1">
      <alignment horizontal="center" vertical="center" wrapText="1"/>
      <protection locked="0"/>
    </xf>
    <xf numFmtId="0" fontId="2" fillId="24" borderId="236" xfId="0" applyFont="1" applyFill="1" applyBorder="1" applyAlignment="1" applyProtection="1">
      <alignment horizontal="center" vertical="center" wrapText="1"/>
      <protection locked="0"/>
    </xf>
    <xf numFmtId="0" fontId="2" fillId="24" borderId="237" xfId="0" applyFont="1" applyFill="1" applyBorder="1" applyAlignment="1" applyProtection="1">
      <alignment horizontal="center" vertical="center" wrapText="1"/>
      <protection locked="0"/>
    </xf>
    <xf numFmtId="0" fontId="2" fillId="24" borderId="238" xfId="0" applyFont="1" applyFill="1" applyBorder="1" applyAlignment="1" applyProtection="1">
      <alignment horizontal="center" vertical="center" wrapText="1"/>
      <protection locked="0"/>
    </xf>
    <xf numFmtId="49" fontId="2" fillId="24" borderId="27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4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7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73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74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5" xfId="0" applyNumberFormat="1" applyFont="1" applyFill="1" applyBorder="1" applyAlignment="1" applyProtection="1">
      <alignment horizontal="left" vertical="center" wrapText="1"/>
      <protection locked="0"/>
    </xf>
    <xf numFmtId="49" fontId="2" fillId="24" borderId="96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4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9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55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51" xfId="0" applyNumberFormat="1" applyFont="1" applyFill="1" applyBorder="1" applyAlignment="1" applyProtection="1">
      <alignment horizontal="left" vertical="center" wrapText="1"/>
      <protection locked="0"/>
    </xf>
    <xf numFmtId="0" fontId="1" fillId="24" borderId="233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234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235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236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237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2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7" xfId="0" applyBorder="1" applyAlignment="1">
      <alignment horizontal="center" vertical="center" wrapText="1"/>
    </xf>
    <xf numFmtId="0" fontId="0" fillId="0" borderId="228" xfId="0" applyBorder="1" applyAlignment="1">
      <alignment horizontal="center" vertical="center" wrapText="1"/>
    </xf>
    <xf numFmtId="49" fontId="2" fillId="24" borderId="253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253" xfId="0" applyFill="1" applyBorder="1" applyAlignment="1" applyProtection="1">
      <alignment horizontal="center" vertical="center" wrapText="1"/>
      <protection locked="0"/>
    </xf>
    <xf numFmtId="0" fontId="0" fillId="24" borderId="254" xfId="0" applyFill="1" applyBorder="1" applyAlignment="1" applyProtection="1">
      <alignment horizontal="center" vertical="center" wrapText="1"/>
      <protection locked="0"/>
    </xf>
    <xf numFmtId="0" fontId="0" fillId="24" borderId="255" xfId="0" applyFill="1" applyBorder="1" applyAlignment="1" applyProtection="1">
      <alignment horizontal="center" vertical="center" wrapText="1"/>
      <protection locked="0"/>
    </xf>
    <xf numFmtId="0" fontId="0" fillId="24" borderId="256" xfId="0" applyFill="1" applyBorder="1" applyAlignment="1" applyProtection="1">
      <alignment horizontal="center" vertical="center" wrapText="1"/>
      <protection locked="0"/>
    </xf>
    <xf numFmtId="0" fontId="2" fillId="24" borderId="251" xfId="0" applyFont="1" applyFill="1" applyBorder="1" applyAlignment="1" applyProtection="1">
      <alignment horizontal="center" vertical="center" wrapText="1"/>
      <protection locked="0"/>
    </xf>
    <xf numFmtId="0" fontId="2" fillId="24" borderId="252" xfId="0" applyFont="1" applyFill="1" applyBorder="1" applyAlignment="1" applyProtection="1">
      <alignment horizontal="center" vertical="center" wrapText="1"/>
      <protection locked="0"/>
    </xf>
    <xf numFmtId="49" fontId="1" fillId="24" borderId="27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276" xfId="0" applyFill="1" applyBorder="1" applyAlignment="1" applyProtection="1">
      <alignment horizontal="center" vertical="center" wrapText="1"/>
      <protection locked="0"/>
    </xf>
    <xf numFmtId="0" fontId="0" fillId="24" borderId="277" xfId="0" applyFill="1" applyBorder="1" applyAlignment="1" applyProtection="1">
      <alignment horizontal="center" vertical="center" wrapText="1"/>
      <protection locked="0"/>
    </xf>
    <xf numFmtId="0" fontId="0" fillId="24" borderId="278" xfId="0" applyFill="1" applyBorder="1" applyAlignment="1" applyProtection="1">
      <alignment horizontal="center" vertical="center" wrapText="1"/>
      <protection locked="0"/>
    </xf>
    <xf numFmtId="49" fontId="2" fillId="24" borderId="279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279" xfId="0" applyFill="1" applyBorder="1" applyAlignment="1" applyProtection="1">
      <alignment horizontal="center" vertical="center" wrapText="1"/>
      <protection locked="0"/>
    </xf>
    <xf numFmtId="0" fontId="0" fillId="24" borderId="280" xfId="0" applyFill="1" applyBorder="1" applyAlignment="1" applyProtection="1">
      <alignment horizontal="center" vertical="center" wrapText="1"/>
      <protection locked="0"/>
    </xf>
    <xf numFmtId="49" fontId="1" fillId="24" borderId="18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22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72" xfId="0" applyFill="1" applyBorder="1" applyAlignment="1" applyProtection="1">
      <alignment horizontal="center" vertical="center" wrapText="1"/>
      <protection locked="0"/>
    </xf>
    <xf numFmtId="0" fontId="0" fillId="24" borderId="73" xfId="0" applyFill="1" applyBorder="1" applyAlignment="1" applyProtection="1">
      <alignment horizontal="center" vertical="center" wrapText="1"/>
      <protection locked="0"/>
    </xf>
    <xf numFmtId="49" fontId="2" fillId="24" borderId="281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281" xfId="0" applyFill="1" applyBorder="1" applyAlignment="1" applyProtection="1">
      <alignment horizontal="center" vertical="center" wrapText="1"/>
      <protection locked="0"/>
    </xf>
    <xf numFmtId="0" fontId="0" fillId="24" borderId="259" xfId="0" applyFill="1" applyBorder="1" applyAlignment="1" applyProtection="1">
      <alignment horizontal="center" vertical="center" wrapText="1"/>
      <protection locked="0"/>
    </xf>
    <xf numFmtId="0" fontId="2" fillId="24" borderId="141" xfId="0" applyFont="1" applyFill="1" applyBorder="1" applyAlignment="1" applyProtection="1">
      <alignment horizontal="center" vertical="center" wrapText="1"/>
      <protection locked="0"/>
    </xf>
    <xf numFmtId="0" fontId="2" fillId="24" borderId="282" xfId="0" applyFont="1" applyFill="1" applyBorder="1" applyAlignment="1" applyProtection="1">
      <alignment horizontal="center" vertical="center" wrapText="1"/>
      <protection locked="0"/>
    </xf>
    <xf numFmtId="49" fontId="1" fillId="24" borderId="283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284" xfId="0" applyFont="1" applyFill="1" applyBorder="1" applyAlignment="1" applyProtection="1">
      <alignment horizontal="center" vertical="center" wrapText="1"/>
      <protection locked="0"/>
    </xf>
    <xf numFmtId="0" fontId="0" fillId="0" borderId="262" xfId="0" applyBorder="1" applyAlignment="1">
      <alignment horizontal="center" vertical="center" wrapText="1"/>
    </xf>
    <xf numFmtId="0" fontId="0" fillId="0" borderId="263" xfId="0" applyBorder="1" applyAlignment="1">
      <alignment horizontal="center" vertical="center" wrapText="1"/>
    </xf>
    <xf numFmtId="0" fontId="2" fillId="24" borderId="23" xfId="0" applyFont="1" applyFill="1" applyBorder="1" applyAlignment="1" applyProtection="1">
      <alignment horizontal="center" vertical="center" wrapText="1"/>
      <protection locked="0"/>
    </xf>
    <xf numFmtId="0" fontId="2" fillId="24" borderId="257" xfId="0" applyFont="1" applyFill="1" applyBorder="1" applyAlignment="1" applyProtection="1">
      <alignment horizontal="center" vertical="center" wrapText="1"/>
      <protection locked="0"/>
    </xf>
    <xf numFmtId="0" fontId="2" fillId="24" borderId="96" xfId="0" applyFont="1" applyFill="1" applyBorder="1" applyAlignment="1" applyProtection="1">
      <alignment horizontal="center" vertical="center" wrapText="1"/>
      <protection locked="0"/>
    </xf>
    <xf numFmtId="0" fontId="2" fillId="24" borderId="41" xfId="0" applyFont="1" applyFill="1" applyBorder="1" applyAlignment="1" applyProtection="1">
      <alignment horizontal="center" vertical="center" wrapText="1"/>
      <protection locked="0"/>
    </xf>
    <xf numFmtId="49" fontId="2" fillId="24" borderId="97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4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43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44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74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27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28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7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3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3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8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3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86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8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2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39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4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4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288" xfId="0" applyFont="1" applyFill="1" applyBorder="1" applyAlignment="1" applyProtection="1">
      <alignment horizontal="center" vertical="center" wrapText="1"/>
      <protection locked="0"/>
    </xf>
    <xf numFmtId="0" fontId="2" fillId="6" borderId="281" xfId="0" applyFont="1" applyFill="1" applyBorder="1" applyAlignment="1" applyProtection="1">
      <alignment horizontal="center" vertical="center" wrapText="1"/>
      <protection locked="0"/>
    </xf>
    <xf numFmtId="0" fontId="2" fillId="6" borderId="259" xfId="0" applyFont="1" applyFill="1" applyBorder="1" applyAlignment="1" applyProtection="1">
      <alignment horizontal="center" vertical="center" wrapText="1"/>
      <protection locked="0"/>
    </xf>
    <xf numFmtId="0" fontId="0" fillId="0" borderId="56" xfId="0" applyBorder="1" applyAlignment="1">
      <alignment horizontal="center" vertical="center" wrapText="1"/>
    </xf>
    <xf numFmtId="0" fontId="1" fillId="6" borderId="52" xfId="0" applyFont="1" applyFill="1" applyBorder="1" applyAlignment="1">
      <alignment horizontal="center" vertical="center" wrapText="1"/>
    </xf>
    <xf numFmtId="0" fontId="1" fillId="6" borderId="56" xfId="0" applyFont="1" applyFill="1" applyBorder="1" applyAlignment="1">
      <alignment horizontal="center" vertical="center" wrapText="1"/>
    </xf>
    <xf numFmtId="0" fontId="2" fillId="6" borderId="289" xfId="0" applyFont="1" applyFill="1" applyBorder="1" applyAlignment="1" applyProtection="1">
      <alignment horizontal="center" vertical="center" wrapText="1"/>
      <protection locked="0"/>
    </xf>
    <xf numFmtId="0" fontId="2" fillId="6" borderId="253" xfId="0" applyFont="1" applyFill="1" applyBorder="1" applyAlignment="1" applyProtection="1">
      <alignment horizontal="center" vertical="center" wrapText="1"/>
      <protection locked="0"/>
    </xf>
    <xf numFmtId="0" fontId="2" fillId="6" borderId="254" xfId="0" applyFont="1" applyFill="1" applyBorder="1" applyAlignment="1" applyProtection="1">
      <alignment horizontal="center" vertical="center" wrapText="1"/>
      <protection locked="0"/>
    </xf>
    <xf numFmtId="0" fontId="2" fillId="6" borderId="286" xfId="0" applyFont="1" applyFill="1" applyBorder="1" applyAlignment="1" applyProtection="1">
      <alignment horizontal="center" vertical="center" wrapText="1"/>
      <protection locked="0"/>
    </xf>
    <xf numFmtId="0" fontId="2" fillId="6" borderId="287" xfId="0" applyFont="1" applyFill="1" applyBorder="1" applyAlignment="1" applyProtection="1">
      <alignment horizontal="center" vertical="center" wrapText="1"/>
      <protection locked="0"/>
    </xf>
    <xf numFmtId="0" fontId="2" fillId="6" borderId="269" xfId="0" applyFont="1" applyFill="1" applyBorder="1" applyAlignment="1" applyProtection="1">
      <alignment horizontal="center" vertical="center" wrapText="1"/>
      <protection locked="0"/>
    </xf>
    <xf numFmtId="49" fontId="2" fillId="6" borderId="270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30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31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61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62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63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42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43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44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180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22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74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27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28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150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9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74" xfId="0" applyFill="1" applyBorder="1" applyAlignment="1" applyProtection="1">
      <alignment horizontal="center" vertical="center" wrapText="1"/>
      <protection locked="0"/>
    </xf>
    <xf numFmtId="0" fontId="0" fillId="24" borderId="291" xfId="0" applyFill="1" applyBorder="1" applyAlignment="1" applyProtection="1">
      <alignment horizontal="center" vertical="center" wrapText="1"/>
      <protection locked="0"/>
    </xf>
    <xf numFmtId="0" fontId="0" fillId="24" borderId="292" xfId="0" applyFill="1" applyBorder="1" applyAlignment="1" applyProtection="1">
      <alignment horizontal="center" vertical="center" wrapText="1"/>
      <protection locked="0"/>
    </xf>
    <xf numFmtId="49" fontId="2" fillId="24" borderId="293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266" xfId="0" applyFill="1" applyBorder="1" applyAlignment="1" applyProtection="1">
      <alignment horizontal="center" vertical="center" wrapText="1"/>
      <protection locked="0"/>
    </xf>
    <xf numFmtId="0" fontId="0" fillId="24" borderId="267" xfId="0" applyFill="1" applyBorder="1" applyAlignment="1" applyProtection="1">
      <alignment horizontal="center" vertical="center" wrapText="1"/>
      <protection locked="0"/>
    </xf>
    <xf numFmtId="49" fontId="1" fillId="2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22" xfId="0" applyBorder="1" applyAlignment="1">
      <alignment horizontal="center" vertical="center" wrapText="1"/>
    </xf>
    <xf numFmtId="0" fontId="2" fillId="24" borderId="84" xfId="0" applyFont="1" applyFill="1" applyBorder="1" applyAlignment="1" applyProtection="1">
      <alignment horizontal="center" vertical="center" wrapText="1"/>
      <protection locked="0"/>
    </xf>
    <xf numFmtId="0" fontId="2" fillId="24" borderId="85" xfId="0" applyFont="1" applyFill="1" applyBorder="1" applyAlignment="1" applyProtection="1">
      <alignment horizontal="center" vertical="center" wrapText="1"/>
      <protection locked="0"/>
    </xf>
    <xf numFmtId="194" fontId="2" fillId="24" borderId="229" xfId="0" applyNumberFormat="1" applyFont="1" applyFill="1" applyBorder="1" applyAlignment="1" applyProtection="1">
      <alignment horizontal="center" vertical="center" wrapText="1"/>
      <protection locked="0"/>
    </xf>
    <xf numFmtId="194" fontId="2" fillId="24" borderId="230" xfId="0" applyNumberFormat="1" applyFont="1" applyFill="1" applyBorder="1" applyAlignment="1" applyProtection="1">
      <alignment horizontal="center" vertical="center" wrapText="1"/>
      <protection locked="0"/>
    </xf>
    <xf numFmtId="194" fontId="2" fillId="24" borderId="231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239" xfId="0" applyFont="1" applyFill="1" applyBorder="1" applyAlignment="1" applyProtection="1">
      <alignment horizontal="center" vertical="center" wrapText="1"/>
      <protection locked="0"/>
    </xf>
    <xf numFmtId="0" fontId="2" fillId="24" borderId="240" xfId="0" applyFont="1" applyFill="1" applyBorder="1" applyAlignment="1" applyProtection="1">
      <alignment horizontal="center" vertical="center" wrapText="1"/>
      <protection locked="0"/>
    </xf>
    <xf numFmtId="0" fontId="2" fillId="24" borderId="241" xfId="0" applyFont="1" applyFill="1" applyBorder="1" applyAlignment="1" applyProtection="1">
      <alignment horizontal="center" vertical="center" wrapText="1"/>
      <protection locked="0"/>
    </xf>
    <xf numFmtId="0" fontId="2" fillId="24" borderId="35" xfId="0" applyFont="1" applyFill="1" applyBorder="1" applyAlignment="1" applyProtection="1">
      <alignment horizontal="center" vertical="center" wrapText="1"/>
      <protection locked="0"/>
    </xf>
    <xf numFmtId="0" fontId="2" fillId="24" borderId="25" xfId="0" applyFont="1" applyFill="1" applyBorder="1" applyAlignment="1" applyProtection="1">
      <alignment horizontal="center" vertical="center" wrapText="1"/>
      <protection locked="0"/>
    </xf>
    <xf numFmtId="0" fontId="2" fillId="24" borderId="222" xfId="0" applyFont="1" applyFill="1" applyBorder="1" applyAlignment="1" applyProtection="1">
      <alignment horizontal="center" vertical="center" wrapText="1"/>
      <protection locked="0"/>
    </xf>
    <xf numFmtId="0" fontId="2" fillId="24" borderId="248" xfId="0" applyFont="1" applyFill="1" applyBorder="1" applyAlignment="1" applyProtection="1">
      <alignment horizontal="center" vertical="center" wrapText="1"/>
      <protection locked="0"/>
    </xf>
    <xf numFmtId="0" fontId="2" fillId="24" borderId="243" xfId="0" applyFont="1" applyFill="1" applyBorder="1" applyAlignment="1" applyProtection="1">
      <alignment horizontal="center" vertical="center" wrapText="1"/>
      <protection locked="0"/>
    </xf>
    <xf numFmtId="0" fontId="2" fillId="24" borderId="244" xfId="0" applyFont="1" applyFill="1" applyBorder="1" applyAlignment="1" applyProtection="1">
      <alignment horizontal="center" vertical="center" wrapText="1"/>
      <protection locked="0"/>
    </xf>
    <xf numFmtId="49" fontId="1" fillId="6" borderId="52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56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68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269" xfId="0" applyFill="1" applyBorder="1" applyAlignment="1">
      <alignment horizontal="center" vertical="center" wrapText="1"/>
    </xf>
    <xf numFmtId="49" fontId="2" fillId="6" borderId="286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87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69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88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81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59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85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138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89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53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5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49" fontId="2" fillId="24" borderId="156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94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3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9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89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61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6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6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1" xfId="0" applyBorder="1" applyAlignment="1">
      <alignment horizontal="center" vertical="center" wrapText="1"/>
    </xf>
    <xf numFmtId="49" fontId="2" fillId="24" borderId="18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24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29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96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5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97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45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46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4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88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229" xfId="0" applyFont="1" applyFill="1" applyBorder="1" applyAlignment="1" applyProtection="1">
      <alignment horizontal="center" vertical="center" wrapText="1"/>
      <protection locked="0"/>
    </xf>
    <xf numFmtId="0" fontId="2" fillId="24" borderId="230" xfId="0" applyFont="1" applyFill="1" applyBorder="1" applyAlignment="1" applyProtection="1">
      <alignment horizontal="center" vertical="center" wrapText="1"/>
      <protection locked="0"/>
    </xf>
    <xf numFmtId="0" fontId="2" fillId="24" borderId="231" xfId="0" applyFont="1" applyFill="1" applyBorder="1" applyAlignment="1" applyProtection="1">
      <alignment horizontal="center" vertical="center" wrapText="1"/>
      <protection locked="0"/>
    </xf>
    <xf numFmtId="49" fontId="2" fillId="6" borderId="69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76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98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99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00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45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47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26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60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56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51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52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26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56" xfId="0" applyFill="1" applyBorder="1" applyAlignment="1">
      <alignment horizontal="center" vertical="center" wrapText="1"/>
    </xf>
    <xf numFmtId="0" fontId="2" fillId="6" borderId="260" xfId="0" applyFont="1" applyFill="1" applyBorder="1" applyAlignment="1" applyProtection="1">
      <alignment horizontal="center" vertical="center" wrapText="1"/>
      <protection locked="0"/>
    </xf>
    <xf numFmtId="0" fontId="2" fillId="6" borderId="255" xfId="0" applyFont="1" applyFill="1" applyBorder="1" applyAlignment="1" applyProtection="1">
      <alignment horizontal="center" vertical="center" wrapText="1"/>
      <protection locked="0"/>
    </xf>
    <xf numFmtId="0" fontId="2" fillId="6" borderId="256" xfId="0" applyFont="1" applyFill="1" applyBorder="1" applyAlignment="1" applyProtection="1">
      <alignment horizontal="center" vertical="center" wrapText="1"/>
      <protection locked="0"/>
    </xf>
    <xf numFmtId="0" fontId="2" fillId="6" borderId="274" xfId="0" applyFont="1" applyFill="1" applyBorder="1" applyAlignment="1" applyProtection="1">
      <alignment horizontal="center" vertical="center" wrapText="1"/>
      <protection locked="0"/>
    </xf>
    <xf numFmtId="0" fontId="2" fillId="6" borderId="227" xfId="0" applyFont="1" applyFill="1" applyBorder="1" applyAlignment="1" applyProtection="1">
      <alignment horizontal="center" vertical="center" wrapText="1"/>
      <protection locked="0"/>
    </xf>
    <xf numFmtId="0" fontId="2" fillId="6" borderId="228" xfId="0" applyFont="1" applyFill="1" applyBorder="1" applyAlignment="1" applyProtection="1">
      <alignment horizontal="center" vertical="center" wrapText="1"/>
      <protection locked="0"/>
    </xf>
    <xf numFmtId="49" fontId="2" fillId="6" borderId="2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0" xfId="0" applyBorder="1" applyAlignment="1">
      <alignment horizontal="center" vertical="center" wrapText="1"/>
    </xf>
    <xf numFmtId="0" fontId="0" fillId="0" borderId="241" xfId="0" applyBorder="1" applyAlignment="1">
      <alignment horizontal="center" vertical="center" wrapText="1"/>
    </xf>
    <xf numFmtId="49" fontId="2" fillId="6" borderId="249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78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226" xfId="0" applyFont="1" applyFill="1" applyBorder="1" applyAlignment="1">
      <alignment horizontal="center" vertical="center" wrapText="1"/>
    </xf>
    <xf numFmtId="0" fontId="2" fillId="6" borderId="227" xfId="0" applyFont="1" applyFill="1" applyBorder="1" applyAlignment="1">
      <alignment horizontal="center" vertical="center" wrapText="1"/>
    </xf>
    <xf numFmtId="0" fontId="2" fillId="6" borderId="228" xfId="0" applyFont="1" applyFill="1" applyBorder="1" applyAlignment="1">
      <alignment horizontal="center" vertical="center" wrapText="1"/>
    </xf>
    <xf numFmtId="49" fontId="2" fillId="24" borderId="69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76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7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01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34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35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36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37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38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48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02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03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04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29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55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23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245" xfId="0" applyBorder="1" applyAlignment="1" applyProtection="1">
      <alignment horizontal="center" vertical="center" wrapText="1"/>
      <protection/>
    </xf>
    <xf numFmtId="0" fontId="0" fillId="0" borderId="246" xfId="0" applyBorder="1" applyAlignment="1" applyProtection="1">
      <alignment horizontal="center" vertical="center" wrapText="1"/>
      <protection/>
    </xf>
    <xf numFmtId="0" fontId="0" fillId="0" borderId="299" xfId="0" applyBorder="1" applyAlignment="1" applyProtection="1">
      <alignment horizontal="center" vertical="center" wrapText="1"/>
      <protection/>
    </xf>
    <xf numFmtId="0" fontId="0" fillId="0" borderId="247" xfId="0" applyBorder="1" applyAlignment="1" applyProtection="1">
      <alignment horizontal="center" vertical="center" wrapText="1"/>
      <protection/>
    </xf>
    <xf numFmtId="49" fontId="1" fillId="6" borderId="24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305" xfId="0" applyFont="1" applyBorder="1" applyAlignment="1">
      <alignment horizontal="center" vertical="center" wrapText="1"/>
    </xf>
    <xf numFmtId="0" fontId="1" fillId="6" borderId="233" xfId="0" applyFont="1" applyFill="1" applyBorder="1" applyAlignment="1" applyProtection="1">
      <alignment horizontal="center" vertical="center" wrapText="1"/>
      <protection locked="0"/>
    </xf>
    <xf numFmtId="0" fontId="1" fillId="6" borderId="245" xfId="0" applyFont="1" applyFill="1" applyBorder="1" applyAlignment="1" applyProtection="1">
      <alignment horizontal="center" vertical="center" wrapText="1"/>
      <protection locked="0"/>
    </xf>
    <xf numFmtId="0" fontId="1" fillId="6" borderId="246" xfId="0" applyFont="1" applyFill="1" applyBorder="1" applyAlignment="1" applyProtection="1">
      <alignment horizontal="center" vertical="center" wrapText="1"/>
      <protection locked="0"/>
    </xf>
    <xf numFmtId="0" fontId="1" fillId="6" borderId="247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Eko_F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56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328" hidden="1" customWidth="1"/>
    <col min="2" max="2" width="2.75390625" style="328" customWidth="1"/>
    <col min="3" max="3" width="6.75390625" style="340" customWidth="1"/>
    <col min="4" max="4" width="3.75390625" style="328" customWidth="1"/>
    <col min="5" max="5" width="77.25390625" style="328" customWidth="1"/>
    <col min="6" max="6" width="9.75390625" style="328" customWidth="1"/>
    <col min="7" max="16384" width="9.125" style="328" customWidth="1"/>
  </cols>
  <sheetData>
    <row r="1" ht="18" customHeight="1" hidden="1"/>
    <row r="2" s="329" customFormat="1" ht="15" customHeight="1">
      <c r="C2" s="333"/>
    </row>
    <row r="3" spans="3:6" s="329" customFormat="1" ht="18" customHeight="1">
      <c r="C3" s="344" t="s">
        <v>386</v>
      </c>
      <c r="D3" s="330"/>
      <c r="E3" s="330"/>
      <c r="F3" s="342" t="s">
        <v>385</v>
      </c>
    </row>
    <row r="4" spans="3:6" s="329" customFormat="1" ht="16.5" customHeight="1">
      <c r="C4" s="331"/>
      <c r="E4" s="332"/>
      <c r="F4" s="343"/>
    </row>
    <row r="5" s="329" customFormat="1" ht="16.5" customHeight="1">
      <c r="C5" s="333"/>
    </row>
    <row r="6" spans="3:6" s="329" customFormat="1" ht="16.5" customHeight="1">
      <c r="C6" s="341" t="s">
        <v>383</v>
      </c>
      <c r="D6" s="337"/>
      <c r="E6" s="338" t="s">
        <v>384</v>
      </c>
      <c r="F6" s="338"/>
    </row>
    <row r="7" spans="3:6" s="329" customFormat="1" ht="24" customHeight="1">
      <c r="C7" s="334"/>
      <c r="D7" s="335" t="s">
        <v>250</v>
      </c>
      <c r="E7" s="336"/>
      <c r="F7" s="336"/>
    </row>
    <row r="8" spans="3:6" s="329" customFormat="1" ht="25.5">
      <c r="C8" s="341" t="s">
        <v>279</v>
      </c>
      <c r="D8" s="337"/>
      <c r="E8" s="338" t="s">
        <v>280</v>
      </c>
      <c r="F8" s="338"/>
    </row>
    <row r="9" spans="3:6" s="329" customFormat="1" ht="6" customHeight="1">
      <c r="C9" s="334"/>
      <c r="D9" s="335"/>
      <c r="E9" s="339"/>
      <c r="F9" s="339"/>
    </row>
    <row r="10" spans="3:6" s="329" customFormat="1" ht="25.5">
      <c r="C10" s="341" t="s">
        <v>281</v>
      </c>
      <c r="D10" s="337"/>
      <c r="E10" s="338" t="s">
        <v>282</v>
      </c>
      <c r="F10" s="338"/>
    </row>
    <row r="11" spans="3:6" s="329" customFormat="1" ht="6" customHeight="1">
      <c r="C11" s="334"/>
      <c r="D11" s="335"/>
      <c r="E11" s="339"/>
      <c r="F11" s="339"/>
    </row>
    <row r="12" spans="3:6" s="329" customFormat="1" ht="25.5">
      <c r="C12" s="341" t="s">
        <v>283</v>
      </c>
      <c r="D12" s="337"/>
      <c r="E12" s="338" t="s">
        <v>284</v>
      </c>
      <c r="F12" s="338"/>
    </row>
    <row r="13" spans="3:6" s="329" customFormat="1" ht="6" customHeight="1">
      <c r="C13" s="334"/>
      <c r="D13" s="335"/>
      <c r="E13" s="339"/>
      <c r="F13" s="339"/>
    </row>
    <row r="14" spans="3:6" s="329" customFormat="1" ht="25.5">
      <c r="C14" s="341" t="s">
        <v>285</v>
      </c>
      <c r="D14" s="337"/>
      <c r="E14" s="338" t="s">
        <v>286</v>
      </c>
      <c r="F14" s="338"/>
    </row>
    <row r="15" spans="3:6" s="329" customFormat="1" ht="6" customHeight="1">
      <c r="C15" s="334"/>
      <c r="D15" s="335"/>
      <c r="E15" s="339"/>
      <c r="F15" s="339"/>
    </row>
    <row r="16" spans="3:6" s="329" customFormat="1" ht="25.5">
      <c r="C16" s="341" t="s">
        <v>287</v>
      </c>
      <c r="D16" s="337"/>
      <c r="E16" s="338" t="s">
        <v>288</v>
      </c>
      <c r="F16" s="338"/>
    </row>
    <row r="17" spans="3:6" s="329" customFormat="1" ht="6" customHeight="1">
      <c r="C17" s="334"/>
      <c r="D17" s="335"/>
      <c r="E17" s="339"/>
      <c r="F17" s="339"/>
    </row>
    <row r="18" spans="3:6" s="329" customFormat="1" ht="25.5">
      <c r="C18" s="341" t="s">
        <v>289</v>
      </c>
      <c r="D18" s="337"/>
      <c r="E18" s="338" t="s">
        <v>290</v>
      </c>
      <c r="F18" s="338"/>
    </row>
    <row r="19" spans="3:6" s="329" customFormat="1" ht="6" customHeight="1">
      <c r="C19" s="334"/>
      <c r="D19" s="335"/>
      <c r="E19" s="339"/>
      <c r="F19" s="339"/>
    </row>
    <row r="20" spans="3:6" s="329" customFormat="1" ht="25.5">
      <c r="C20" s="341" t="s">
        <v>291</v>
      </c>
      <c r="D20" s="337"/>
      <c r="E20" s="338" t="s">
        <v>292</v>
      </c>
      <c r="F20" s="338"/>
    </row>
    <row r="21" spans="3:6" s="329" customFormat="1" ht="24" customHeight="1">
      <c r="C21" s="334"/>
      <c r="D21" s="335" t="s">
        <v>251</v>
      </c>
      <c r="E21" s="339"/>
      <c r="F21" s="339"/>
    </row>
    <row r="22" spans="3:6" s="329" customFormat="1" ht="16.5">
      <c r="C22" s="341" t="s">
        <v>293</v>
      </c>
      <c r="D22" s="337"/>
      <c r="E22" s="338" t="s">
        <v>294</v>
      </c>
      <c r="F22" s="338"/>
    </row>
    <row r="23" spans="3:6" s="329" customFormat="1" ht="6" customHeight="1">
      <c r="C23" s="334"/>
      <c r="D23" s="335"/>
      <c r="E23" s="339"/>
      <c r="F23" s="339"/>
    </row>
    <row r="24" spans="3:6" s="329" customFormat="1" ht="16.5">
      <c r="C24" s="341" t="s">
        <v>295</v>
      </c>
      <c r="D24" s="337"/>
      <c r="E24" s="338" t="s">
        <v>296</v>
      </c>
      <c r="F24" s="338"/>
    </row>
    <row r="25" spans="3:6" s="329" customFormat="1" ht="6" customHeight="1">
      <c r="C25" s="334"/>
      <c r="D25" s="335"/>
      <c r="E25" s="339"/>
      <c r="F25" s="339"/>
    </row>
    <row r="26" spans="3:6" s="329" customFormat="1" ht="16.5">
      <c r="C26" s="341" t="s">
        <v>297</v>
      </c>
      <c r="D26" s="337"/>
      <c r="E26" s="338" t="s">
        <v>298</v>
      </c>
      <c r="F26" s="338"/>
    </row>
    <row r="27" spans="3:6" s="329" customFormat="1" ht="6" customHeight="1">
      <c r="C27" s="334"/>
      <c r="D27" s="335"/>
      <c r="E27" s="336"/>
      <c r="F27" s="336"/>
    </row>
    <row r="28" spans="3:6" s="329" customFormat="1" ht="16.5">
      <c r="C28" s="341" t="s">
        <v>299</v>
      </c>
      <c r="D28" s="337"/>
      <c r="E28" s="338" t="s">
        <v>300</v>
      </c>
      <c r="F28" s="338"/>
    </row>
    <row r="29" spans="3:6" s="329" customFormat="1" ht="6" customHeight="1">
      <c r="C29" s="334"/>
      <c r="D29" s="335"/>
      <c r="E29" s="336"/>
      <c r="F29" s="336"/>
    </row>
    <row r="30" spans="3:6" s="329" customFormat="1" ht="16.5">
      <c r="C30" s="341" t="s">
        <v>301</v>
      </c>
      <c r="D30" s="337"/>
      <c r="E30" s="338" t="s">
        <v>302</v>
      </c>
      <c r="F30" s="338"/>
    </row>
    <row r="31" spans="3:6" s="329" customFormat="1" ht="6" customHeight="1">
      <c r="C31" s="334"/>
      <c r="D31" s="335"/>
      <c r="E31" s="339"/>
      <c r="F31" s="339"/>
    </row>
    <row r="32" spans="3:6" s="329" customFormat="1" ht="16.5">
      <c r="C32" s="341" t="s">
        <v>303</v>
      </c>
      <c r="D32" s="337"/>
      <c r="E32" s="338" t="s">
        <v>304</v>
      </c>
      <c r="F32" s="338"/>
    </row>
    <row r="33" spans="3:6" s="329" customFormat="1" ht="6" customHeight="1">
      <c r="C33" s="334"/>
      <c r="D33" s="335"/>
      <c r="E33" s="336"/>
      <c r="F33" s="336"/>
    </row>
    <row r="34" spans="3:6" s="329" customFormat="1" ht="16.5">
      <c r="C34" s="341" t="s">
        <v>305</v>
      </c>
      <c r="D34" s="337"/>
      <c r="E34" s="338" t="s">
        <v>306</v>
      </c>
      <c r="F34" s="338"/>
    </row>
    <row r="35" spans="3:6" s="329" customFormat="1" ht="6" customHeight="1">
      <c r="C35" s="334"/>
      <c r="D35" s="335"/>
      <c r="E35" s="339"/>
      <c r="F35" s="339"/>
    </row>
    <row r="36" spans="3:6" s="329" customFormat="1" ht="16.5">
      <c r="C36" s="341" t="s">
        <v>307</v>
      </c>
      <c r="D36" s="337"/>
      <c r="E36" s="338" t="s">
        <v>308</v>
      </c>
      <c r="F36" s="338"/>
    </row>
    <row r="37" spans="3:6" s="329" customFormat="1" ht="6" customHeight="1">
      <c r="C37" s="334"/>
      <c r="D37" s="335"/>
      <c r="E37" s="339"/>
      <c r="F37" s="339"/>
    </row>
    <row r="38" spans="3:6" s="329" customFormat="1" ht="16.5">
      <c r="C38" s="341" t="s">
        <v>309</v>
      </c>
      <c r="D38" s="337"/>
      <c r="E38" s="338" t="s">
        <v>310</v>
      </c>
      <c r="F38" s="338"/>
    </row>
    <row r="39" spans="3:6" s="329" customFormat="1" ht="6" customHeight="1">
      <c r="C39" s="334"/>
      <c r="D39" s="335"/>
      <c r="E39" s="339"/>
      <c r="F39" s="339"/>
    </row>
    <row r="40" spans="3:6" s="329" customFormat="1" ht="16.5">
      <c r="C40" s="341" t="s">
        <v>311</v>
      </c>
      <c r="D40" s="337"/>
      <c r="E40" s="338" t="s">
        <v>312</v>
      </c>
      <c r="F40" s="338"/>
    </row>
    <row r="41" spans="3:6" s="329" customFormat="1" ht="6" customHeight="1">
      <c r="C41" s="334"/>
      <c r="D41" s="335"/>
      <c r="E41" s="339"/>
      <c r="F41" s="339"/>
    </row>
    <row r="42" spans="3:6" s="329" customFormat="1" ht="16.5">
      <c r="C42" s="341" t="s">
        <v>313</v>
      </c>
      <c r="D42" s="337"/>
      <c r="E42" s="338" t="s">
        <v>314</v>
      </c>
      <c r="F42" s="338"/>
    </row>
    <row r="43" spans="3:6" s="329" customFormat="1" ht="6" customHeight="1">
      <c r="C43" s="334"/>
      <c r="D43" s="335"/>
      <c r="E43" s="336"/>
      <c r="F43" s="336"/>
    </row>
    <row r="44" spans="3:6" s="329" customFormat="1" ht="16.5">
      <c r="C44" s="341" t="s">
        <v>315</v>
      </c>
      <c r="D44" s="337"/>
      <c r="E44" s="338" t="s">
        <v>316</v>
      </c>
      <c r="F44" s="338"/>
    </row>
    <row r="45" spans="3:6" s="329" customFormat="1" ht="6" customHeight="1">
      <c r="C45" s="334"/>
      <c r="D45" s="335"/>
      <c r="E45" s="336"/>
      <c r="F45" s="336"/>
    </row>
    <row r="46" spans="3:6" s="329" customFormat="1" ht="16.5">
      <c r="C46" s="341" t="s">
        <v>317</v>
      </c>
      <c r="D46" s="337"/>
      <c r="E46" s="338" t="s">
        <v>318</v>
      </c>
      <c r="F46" s="338"/>
    </row>
    <row r="47" spans="3:6" s="329" customFormat="1" ht="6" customHeight="1">
      <c r="C47" s="334"/>
      <c r="D47" s="335"/>
      <c r="E47" s="336"/>
      <c r="F47" s="336"/>
    </row>
    <row r="48" spans="3:6" s="329" customFormat="1" ht="16.5">
      <c r="C48" s="341" t="s">
        <v>319</v>
      </c>
      <c r="D48" s="337"/>
      <c r="E48" s="338" t="s">
        <v>320</v>
      </c>
      <c r="F48" s="338"/>
    </row>
    <row r="49" spans="3:6" s="329" customFormat="1" ht="6" customHeight="1">
      <c r="C49" s="334"/>
      <c r="D49" s="335"/>
      <c r="E49" s="339"/>
      <c r="F49" s="339"/>
    </row>
    <row r="50" spans="3:6" s="329" customFormat="1" ht="16.5">
      <c r="C50" s="341" t="s">
        <v>321</v>
      </c>
      <c r="D50" s="337"/>
      <c r="E50" s="338" t="s">
        <v>322</v>
      </c>
      <c r="F50" s="338"/>
    </row>
    <row r="51" spans="3:6" s="329" customFormat="1" ht="6" customHeight="1">
      <c r="C51" s="334"/>
      <c r="D51" s="335"/>
      <c r="E51" s="339"/>
      <c r="F51" s="339"/>
    </row>
    <row r="52" spans="3:6" s="329" customFormat="1" ht="16.5">
      <c r="C52" s="341" t="s">
        <v>323</v>
      </c>
      <c r="D52" s="337"/>
      <c r="E52" s="338" t="s">
        <v>324</v>
      </c>
      <c r="F52" s="338"/>
    </row>
    <row r="53" spans="3:6" s="329" customFormat="1" ht="6" customHeight="1">
      <c r="C53" s="334"/>
      <c r="D53" s="335"/>
      <c r="E53" s="339"/>
      <c r="F53" s="339"/>
    </row>
    <row r="54" spans="3:6" s="329" customFormat="1" ht="16.5">
      <c r="C54" s="341" t="s">
        <v>325</v>
      </c>
      <c r="D54" s="337"/>
      <c r="E54" s="338" t="s">
        <v>326</v>
      </c>
      <c r="F54" s="338"/>
    </row>
    <row r="55" spans="3:6" s="329" customFormat="1" ht="6" customHeight="1">
      <c r="C55" s="334"/>
      <c r="D55" s="335"/>
      <c r="E55" s="339"/>
      <c r="F55" s="339"/>
    </row>
    <row r="56" spans="3:6" s="329" customFormat="1" ht="16.5">
      <c r="C56" s="341" t="s">
        <v>327</v>
      </c>
      <c r="D56" s="337"/>
      <c r="E56" s="338" t="s">
        <v>328</v>
      </c>
      <c r="F56" s="338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A1:N40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4.25390625" style="2" customWidth="1"/>
    <col min="6" max="6" width="6.25390625" style="2" customWidth="1"/>
    <col min="7" max="7" width="1.12109375" style="2" customWidth="1"/>
    <col min="8" max="13" width="11.75390625" style="2" customWidth="1"/>
    <col min="14" max="37" width="1.75390625" style="2" customWidth="1"/>
    <col min="38" max="16384" width="9.125" style="2" customWidth="1"/>
  </cols>
  <sheetData>
    <row r="1" ht="9" customHeight="1">
      <c r="A1" s="12"/>
    </row>
    <row r="2" spans="2:13" s="3" customFormat="1" ht="15.75">
      <c r="B2" s="6" t="s">
        <v>339</v>
      </c>
      <c r="C2" s="6"/>
      <c r="D2" s="6"/>
      <c r="E2" s="6"/>
      <c r="F2" s="82" t="s">
        <v>196</v>
      </c>
      <c r="G2" s="5"/>
      <c r="H2" s="6"/>
      <c r="I2" s="6"/>
      <c r="J2" s="6"/>
      <c r="K2" s="6"/>
      <c r="L2" s="6"/>
      <c r="M2" s="6"/>
    </row>
    <row r="3" spans="2:14" s="4" customFormat="1" ht="21" customHeight="1" thickBot="1">
      <c r="B3" s="56" t="s">
        <v>330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9"/>
      <c r="N3" s="1" t="s">
        <v>0</v>
      </c>
    </row>
    <row r="4" spans="1:14" ht="9" customHeight="1">
      <c r="A4" s="13"/>
      <c r="B4" s="357" t="s">
        <v>78</v>
      </c>
      <c r="C4" s="411"/>
      <c r="D4" s="411"/>
      <c r="E4" s="411"/>
      <c r="F4" s="411"/>
      <c r="G4" s="412"/>
      <c r="H4" s="366" t="s">
        <v>187</v>
      </c>
      <c r="I4" s="476" t="s">
        <v>272</v>
      </c>
      <c r="J4" s="479" t="s">
        <v>220</v>
      </c>
      <c r="K4" s="479" t="s">
        <v>273</v>
      </c>
      <c r="L4" s="479" t="s">
        <v>221</v>
      </c>
      <c r="M4" s="482" t="s">
        <v>274</v>
      </c>
      <c r="N4" s="14"/>
    </row>
    <row r="5" spans="1:14" ht="9" customHeight="1">
      <c r="A5" s="13"/>
      <c r="B5" s="416"/>
      <c r="C5" s="414"/>
      <c r="D5" s="414"/>
      <c r="E5" s="414"/>
      <c r="F5" s="414"/>
      <c r="G5" s="415"/>
      <c r="H5" s="367"/>
      <c r="I5" s="477"/>
      <c r="J5" s="480"/>
      <c r="K5" s="480"/>
      <c r="L5" s="480"/>
      <c r="M5" s="483"/>
      <c r="N5" s="14"/>
    </row>
    <row r="6" spans="1:14" ht="9" customHeight="1">
      <c r="A6" s="13"/>
      <c r="B6" s="416"/>
      <c r="C6" s="414"/>
      <c r="D6" s="414"/>
      <c r="E6" s="414"/>
      <c r="F6" s="414"/>
      <c r="G6" s="415"/>
      <c r="H6" s="367"/>
      <c r="I6" s="477"/>
      <c r="J6" s="480"/>
      <c r="K6" s="480"/>
      <c r="L6" s="480"/>
      <c r="M6" s="483"/>
      <c r="N6" s="14"/>
    </row>
    <row r="7" spans="1:14" ht="9" customHeight="1">
      <c r="A7" s="13"/>
      <c r="B7" s="416"/>
      <c r="C7" s="414"/>
      <c r="D7" s="414"/>
      <c r="E7" s="414"/>
      <c r="F7" s="414"/>
      <c r="G7" s="415"/>
      <c r="H7" s="367"/>
      <c r="I7" s="477"/>
      <c r="J7" s="480"/>
      <c r="K7" s="480"/>
      <c r="L7" s="480"/>
      <c r="M7" s="483"/>
      <c r="N7" s="14"/>
    </row>
    <row r="8" spans="1:14" ht="9" customHeight="1" thickBot="1">
      <c r="A8" s="13"/>
      <c r="B8" s="417"/>
      <c r="C8" s="418"/>
      <c r="D8" s="418"/>
      <c r="E8" s="418"/>
      <c r="F8" s="418"/>
      <c r="G8" s="419"/>
      <c r="H8" s="368"/>
      <c r="I8" s="478"/>
      <c r="J8" s="481"/>
      <c r="K8" s="481"/>
      <c r="L8" s="481"/>
      <c r="M8" s="484"/>
      <c r="N8" s="14"/>
    </row>
    <row r="9" spans="1:14" ht="14.25" thickBot="1" thickTop="1">
      <c r="A9" s="55"/>
      <c r="B9" s="42"/>
      <c r="C9" s="21" t="s">
        <v>2</v>
      </c>
      <c r="D9" s="21"/>
      <c r="E9" s="21"/>
      <c r="F9" s="22" t="s">
        <v>3</v>
      </c>
      <c r="G9" s="23"/>
      <c r="H9" s="265">
        <v>150</v>
      </c>
      <c r="I9" s="208">
        <v>5181</v>
      </c>
      <c r="J9" s="209">
        <v>1395</v>
      </c>
      <c r="K9" s="209">
        <v>284</v>
      </c>
      <c r="L9" s="209">
        <v>1900</v>
      </c>
      <c r="M9" s="213">
        <v>633</v>
      </c>
      <c r="N9" s="14"/>
    </row>
    <row r="10" spans="1:14" ht="12.75" customHeight="1" thickTop="1">
      <c r="A10" s="55"/>
      <c r="B10" s="43"/>
      <c r="C10" s="24" t="s">
        <v>4</v>
      </c>
      <c r="D10" s="24"/>
      <c r="E10" s="24"/>
      <c r="F10" s="25" t="s">
        <v>5</v>
      </c>
      <c r="G10" s="26"/>
      <c r="H10" s="173">
        <v>3</v>
      </c>
      <c r="I10" s="112">
        <v>129</v>
      </c>
      <c r="J10" s="114">
        <v>40</v>
      </c>
      <c r="K10" s="114">
        <v>13</v>
      </c>
      <c r="L10" s="114">
        <v>65</v>
      </c>
      <c r="M10" s="113">
        <v>15</v>
      </c>
      <c r="N10" s="14"/>
    </row>
    <row r="11" spans="1:14" ht="13.5" thickBot="1">
      <c r="A11" s="55"/>
      <c r="B11" s="51"/>
      <c r="C11" s="52"/>
      <c r="D11" s="52" t="s">
        <v>6</v>
      </c>
      <c r="E11" s="52"/>
      <c r="F11" s="53" t="s">
        <v>70</v>
      </c>
      <c r="G11" s="54"/>
      <c r="H11" s="267">
        <v>3</v>
      </c>
      <c r="I11" s="216">
        <v>129</v>
      </c>
      <c r="J11" s="217">
        <v>40</v>
      </c>
      <c r="K11" s="217">
        <v>13</v>
      </c>
      <c r="L11" s="217">
        <v>65</v>
      </c>
      <c r="M11" s="221">
        <v>15</v>
      </c>
      <c r="N11" s="14"/>
    </row>
    <row r="12" spans="1:14" ht="12.75">
      <c r="A12" s="55"/>
      <c r="B12" s="48"/>
      <c r="C12" s="36" t="s">
        <v>7</v>
      </c>
      <c r="D12" s="36"/>
      <c r="E12" s="36"/>
      <c r="F12" s="37" t="s">
        <v>8</v>
      </c>
      <c r="G12" s="38"/>
      <c r="H12" s="189">
        <v>18</v>
      </c>
      <c r="I12" s="148">
        <v>608</v>
      </c>
      <c r="J12" s="150">
        <v>178</v>
      </c>
      <c r="K12" s="150">
        <v>18</v>
      </c>
      <c r="L12" s="150">
        <v>144</v>
      </c>
      <c r="M12" s="149">
        <v>71</v>
      </c>
      <c r="N12" s="14"/>
    </row>
    <row r="13" spans="1:14" ht="13.5" thickBot="1">
      <c r="A13" s="55"/>
      <c r="B13" s="51"/>
      <c r="C13" s="52"/>
      <c r="D13" s="52" t="s">
        <v>9</v>
      </c>
      <c r="E13" s="52"/>
      <c r="F13" s="53" t="s">
        <v>71</v>
      </c>
      <c r="G13" s="54"/>
      <c r="H13" s="267">
        <v>18</v>
      </c>
      <c r="I13" s="216">
        <v>608</v>
      </c>
      <c r="J13" s="217">
        <v>178</v>
      </c>
      <c r="K13" s="217">
        <v>18</v>
      </c>
      <c r="L13" s="217">
        <v>144</v>
      </c>
      <c r="M13" s="221">
        <v>71</v>
      </c>
      <c r="N13" s="14"/>
    </row>
    <row r="14" spans="1:14" ht="12.75">
      <c r="A14" s="55"/>
      <c r="B14" s="48"/>
      <c r="C14" s="36" t="s">
        <v>10</v>
      </c>
      <c r="D14" s="36"/>
      <c r="E14" s="36"/>
      <c r="F14" s="37" t="s">
        <v>11</v>
      </c>
      <c r="G14" s="38"/>
      <c r="H14" s="189">
        <v>16</v>
      </c>
      <c r="I14" s="148">
        <v>630</v>
      </c>
      <c r="J14" s="150">
        <v>139</v>
      </c>
      <c r="K14" s="150">
        <v>53</v>
      </c>
      <c r="L14" s="150">
        <v>327</v>
      </c>
      <c r="M14" s="149">
        <v>79</v>
      </c>
      <c r="N14" s="14"/>
    </row>
    <row r="15" spans="1:14" ht="12.75">
      <c r="A15" s="55"/>
      <c r="B15" s="50"/>
      <c r="C15" s="27"/>
      <c r="D15" s="27" t="s">
        <v>56</v>
      </c>
      <c r="E15" s="27"/>
      <c r="F15" s="28" t="s">
        <v>12</v>
      </c>
      <c r="G15" s="29"/>
      <c r="H15" s="269">
        <v>9</v>
      </c>
      <c r="I15" s="224">
        <v>340</v>
      </c>
      <c r="J15" s="225">
        <v>66</v>
      </c>
      <c r="K15" s="225">
        <v>26</v>
      </c>
      <c r="L15" s="225">
        <v>186</v>
      </c>
      <c r="M15" s="229">
        <v>42</v>
      </c>
      <c r="N15" s="14"/>
    </row>
    <row r="16" spans="1:14" ht="13.5" thickBot="1">
      <c r="A16" s="55"/>
      <c r="B16" s="51"/>
      <c r="C16" s="52"/>
      <c r="D16" s="52" t="s">
        <v>13</v>
      </c>
      <c r="E16" s="52"/>
      <c r="F16" s="53" t="s">
        <v>14</v>
      </c>
      <c r="G16" s="54"/>
      <c r="H16" s="267">
        <v>7</v>
      </c>
      <c r="I16" s="216">
        <v>290</v>
      </c>
      <c r="J16" s="217">
        <v>73</v>
      </c>
      <c r="K16" s="217">
        <v>27</v>
      </c>
      <c r="L16" s="217">
        <v>141</v>
      </c>
      <c r="M16" s="221">
        <v>37</v>
      </c>
      <c r="N16" s="14"/>
    </row>
    <row r="17" spans="1:14" ht="12.75">
      <c r="A17" s="55"/>
      <c r="B17" s="48"/>
      <c r="C17" s="36" t="s">
        <v>15</v>
      </c>
      <c r="D17" s="36"/>
      <c r="E17" s="36"/>
      <c r="F17" s="37" t="s">
        <v>16</v>
      </c>
      <c r="G17" s="38"/>
      <c r="H17" s="189">
        <v>24</v>
      </c>
      <c r="I17" s="148">
        <v>1050</v>
      </c>
      <c r="J17" s="150">
        <v>251</v>
      </c>
      <c r="K17" s="150">
        <v>65</v>
      </c>
      <c r="L17" s="150">
        <v>446</v>
      </c>
      <c r="M17" s="149">
        <v>132</v>
      </c>
      <c r="N17" s="14"/>
    </row>
    <row r="18" spans="1:14" ht="12.75">
      <c r="A18" s="55"/>
      <c r="B18" s="50"/>
      <c r="C18" s="27"/>
      <c r="D18" s="27" t="s">
        <v>17</v>
      </c>
      <c r="E18" s="27"/>
      <c r="F18" s="28" t="s">
        <v>18</v>
      </c>
      <c r="G18" s="29"/>
      <c r="H18" s="269">
        <v>7</v>
      </c>
      <c r="I18" s="224">
        <v>268</v>
      </c>
      <c r="J18" s="225">
        <v>86</v>
      </c>
      <c r="K18" s="225">
        <v>19</v>
      </c>
      <c r="L18" s="225">
        <v>90</v>
      </c>
      <c r="M18" s="229">
        <v>35</v>
      </c>
      <c r="N18" s="14"/>
    </row>
    <row r="19" spans="1:14" ht="13.5" thickBot="1">
      <c r="A19" s="55"/>
      <c r="B19" s="51"/>
      <c r="C19" s="52"/>
      <c r="D19" s="52" t="s">
        <v>19</v>
      </c>
      <c r="E19" s="52"/>
      <c r="F19" s="53" t="s">
        <v>20</v>
      </c>
      <c r="G19" s="54"/>
      <c r="H19" s="267">
        <v>17</v>
      </c>
      <c r="I19" s="216">
        <v>782</v>
      </c>
      <c r="J19" s="217">
        <v>165</v>
      </c>
      <c r="K19" s="217">
        <v>46</v>
      </c>
      <c r="L19" s="217">
        <v>356</v>
      </c>
      <c r="M19" s="221">
        <v>97</v>
      </c>
      <c r="N19" s="14"/>
    </row>
    <row r="20" spans="1:14" ht="12.75">
      <c r="A20" s="55"/>
      <c r="B20" s="48"/>
      <c r="C20" s="36" t="s">
        <v>21</v>
      </c>
      <c r="D20" s="36"/>
      <c r="E20" s="36"/>
      <c r="F20" s="37" t="s">
        <v>22</v>
      </c>
      <c r="G20" s="38"/>
      <c r="H20" s="189">
        <v>22</v>
      </c>
      <c r="I20" s="148">
        <v>729</v>
      </c>
      <c r="J20" s="150">
        <v>175</v>
      </c>
      <c r="K20" s="150">
        <v>38</v>
      </c>
      <c r="L20" s="150">
        <v>290</v>
      </c>
      <c r="M20" s="149">
        <v>88</v>
      </c>
      <c r="N20" s="14"/>
    </row>
    <row r="21" spans="1:14" ht="12.75">
      <c r="A21" s="55"/>
      <c r="B21" s="50"/>
      <c r="C21" s="27"/>
      <c r="D21" s="27" t="s">
        <v>23</v>
      </c>
      <c r="E21" s="27"/>
      <c r="F21" s="28" t="s">
        <v>24</v>
      </c>
      <c r="G21" s="29"/>
      <c r="H21" s="269">
        <v>7</v>
      </c>
      <c r="I21" s="224">
        <v>240</v>
      </c>
      <c r="J21" s="225">
        <v>71</v>
      </c>
      <c r="K21" s="225">
        <v>12</v>
      </c>
      <c r="L21" s="225">
        <v>90</v>
      </c>
      <c r="M21" s="229">
        <v>30</v>
      </c>
      <c r="N21" s="14"/>
    </row>
    <row r="22" spans="1:14" ht="12.75">
      <c r="A22" s="55"/>
      <c r="B22" s="50"/>
      <c r="C22" s="27"/>
      <c r="D22" s="27" t="s">
        <v>25</v>
      </c>
      <c r="E22" s="27"/>
      <c r="F22" s="28" t="s">
        <v>26</v>
      </c>
      <c r="G22" s="29"/>
      <c r="H22" s="269">
        <v>8</v>
      </c>
      <c r="I22" s="224">
        <v>302</v>
      </c>
      <c r="J22" s="225">
        <v>52</v>
      </c>
      <c r="K22" s="225">
        <v>22</v>
      </c>
      <c r="L22" s="225">
        <v>164</v>
      </c>
      <c r="M22" s="229">
        <v>36</v>
      </c>
      <c r="N22" s="14"/>
    </row>
    <row r="23" spans="1:14" ht="13.5" thickBot="1">
      <c r="A23" s="55"/>
      <c r="B23" s="51"/>
      <c r="C23" s="52"/>
      <c r="D23" s="52" t="s">
        <v>27</v>
      </c>
      <c r="E23" s="52"/>
      <c r="F23" s="53" t="s">
        <v>28</v>
      </c>
      <c r="G23" s="54"/>
      <c r="H23" s="267">
        <v>7</v>
      </c>
      <c r="I23" s="216">
        <v>187</v>
      </c>
      <c r="J23" s="217">
        <v>52</v>
      </c>
      <c r="K23" s="217">
        <v>4</v>
      </c>
      <c r="L23" s="217">
        <v>36</v>
      </c>
      <c r="M23" s="221">
        <v>22</v>
      </c>
      <c r="N23" s="14"/>
    </row>
    <row r="24" spans="1:14" ht="12.75">
      <c r="A24" s="55"/>
      <c r="B24" s="48"/>
      <c r="C24" s="36" t="s">
        <v>29</v>
      </c>
      <c r="D24" s="36"/>
      <c r="E24" s="36"/>
      <c r="F24" s="37" t="s">
        <v>30</v>
      </c>
      <c r="G24" s="38"/>
      <c r="H24" s="189">
        <v>24</v>
      </c>
      <c r="I24" s="148">
        <v>666</v>
      </c>
      <c r="J24" s="150">
        <v>156</v>
      </c>
      <c r="K24" s="150">
        <v>41</v>
      </c>
      <c r="L24" s="150">
        <v>293</v>
      </c>
      <c r="M24" s="149">
        <v>81</v>
      </c>
      <c r="N24" s="14"/>
    </row>
    <row r="25" spans="1:14" ht="12.75">
      <c r="A25" s="55"/>
      <c r="B25" s="50"/>
      <c r="C25" s="27"/>
      <c r="D25" s="27" t="s">
        <v>58</v>
      </c>
      <c r="E25" s="27"/>
      <c r="F25" s="28" t="s">
        <v>222</v>
      </c>
      <c r="G25" s="29"/>
      <c r="H25" s="269">
        <v>10</v>
      </c>
      <c r="I25" s="224">
        <v>269</v>
      </c>
      <c r="J25" s="225">
        <v>116</v>
      </c>
      <c r="K25" s="225">
        <v>2</v>
      </c>
      <c r="L25" s="225">
        <v>4</v>
      </c>
      <c r="M25" s="229">
        <v>33</v>
      </c>
      <c r="N25" s="14"/>
    </row>
    <row r="26" spans="1:14" ht="13.5" thickBot="1">
      <c r="A26" s="55"/>
      <c r="B26" s="51"/>
      <c r="C26" s="52"/>
      <c r="D26" s="52" t="s">
        <v>57</v>
      </c>
      <c r="E26" s="52"/>
      <c r="F26" s="53" t="s">
        <v>223</v>
      </c>
      <c r="G26" s="54"/>
      <c r="H26" s="267">
        <v>14</v>
      </c>
      <c r="I26" s="216">
        <v>397</v>
      </c>
      <c r="J26" s="217">
        <v>40</v>
      </c>
      <c r="K26" s="217">
        <v>39</v>
      </c>
      <c r="L26" s="217">
        <v>289</v>
      </c>
      <c r="M26" s="221">
        <v>48</v>
      </c>
      <c r="N26" s="14"/>
    </row>
    <row r="27" spans="1:14" ht="12.75">
      <c r="A27" s="55"/>
      <c r="B27" s="48"/>
      <c r="C27" s="36" t="s">
        <v>31</v>
      </c>
      <c r="D27" s="36"/>
      <c r="E27" s="36"/>
      <c r="F27" s="37" t="s">
        <v>32</v>
      </c>
      <c r="G27" s="38"/>
      <c r="H27" s="189">
        <v>24</v>
      </c>
      <c r="I27" s="148">
        <v>672</v>
      </c>
      <c r="J27" s="150">
        <v>227</v>
      </c>
      <c r="K27" s="150">
        <v>29</v>
      </c>
      <c r="L27" s="150">
        <v>172</v>
      </c>
      <c r="M27" s="149">
        <v>84</v>
      </c>
      <c r="N27" s="14"/>
    </row>
    <row r="28" spans="1:14" ht="12.75">
      <c r="A28" s="55"/>
      <c r="B28" s="50"/>
      <c r="C28" s="27"/>
      <c r="D28" s="27" t="s">
        <v>33</v>
      </c>
      <c r="E28" s="27"/>
      <c r="F28" s="28" t="s">
        <v>34</v>
      </c>
      <c r="G28" s="29"/>
      <c r="H28" s="269">
        <v>12</v>
      </c>
      <c r="I28" s="224">
        <v>378</v>
      </c>
      <c r="J28" s="225">
        <v>138</v>
      </c>
      <c r="K28" s="225">
        <v>9</v>
      </c>
      <c r="L28" s="225">
        <v>72</v>
      </c>
      <c r="M28" s="229">
        <v>47</v>
      </c>
      <c r="N28" s="14"/>
    </row>
    <row r="29" spans="1:14" ht="13.5" thickBot="1">
      <c r="A29" s="55"/>
      <c r="B29" s="51"/>
      <c r="C29" s="52"/>
      <c r="D29" s="52" t="s">
        <v>35</v>
      </c>
      <c r="E29" s="52"/>
      <c r="F29" s="53" t="s">
        <v>36</v>
      </c>
      <c r="G29" s="54"/>
      <c r="H29" s="267">
        <v>12</v>
      </c>
      <c r="I29" s="216">
        <v>294</v>
      </c>
      <c r="J29" s="217">
        <v>89</v>
      </c>
      <c r="K29" s="217">
        <v>20</v>
      </c>
      <c r="L29" s="217">
        <v>100</v>
      </c>
      <c r="M29" s="221">
        <v>37</v>
      </c>
      <c r="N29" s="14"/>
    </row>
    <row r="30" spans="1:14" ht="12.75">
      <c r="A30" s="55"/>
      <c r="B30" s="48"/>
      <c r="C30" s="36" t="s">
        <v>59</v>
      </c>
      <c r="D30" s="36"/>
      <c r="E30" s="36"/>
      <c r="F30" s="37" t="s">
        <v>37</v>
      </c>
      <c r="G30" s="38"/>
      <c r="H30" s="189">
        <v>19</v>
      </c>
      <c r="I30" s="148">
        <v>697</v>
      </c>
      <c r="J30" s="150">
        <v>229</v>
      </c>
      <c r="K30" s="150">
        <v>27</v>
      </c>
      <c r="L30" s="150">
        <v>163</v>
      </c>
      <c r="M30" s="149">
        <v>83</v>
      </c>
      <c r="N30" s="14"/>
    </row>
    <row r="31" spans="1:14" ht="13.5" thickBot="1">
      <c r="A31" s="55"/>
      <c r="B31" s="51"/>
      <c r="C31" s="52"/>
      <c r="D31" s="52" t="s">
        <v>61</v>
      </c>
      <c r="E31" s="52"/>
      <c r="F31" s="53" t="s">
        <v>72</v>
      </c>
      <c r="G31" s="54"/>
      <c r="H31" s="267">
        <v>19</v>
      </c>
      <c r="I31" s="216">
        <v>697</v>
      </c>
      <c r="J31" s="217">
        <v>229</v>
      </c>
      <c r="K31" s="217">
        <v>27</v>
      </c>
      <c r="L31" s="217">
        <v>163</v>
      </c>
      <c r="M31" s="221">
        <v>83</v>
      </c>
      <c r="N31" s="14"/>
    </row>
    <row r="32" spans="1:14" ht="13.5" thickBot="1">
      <c r="A32" s="55"/>
      <c r="B32" s="75" t="s">
        <v>62</v>
      </c>
      <c r="C32" s="74"/>
      <c r="D32" s="74"/>
      <c r="E32" s="74"/>
      <c r="F32" s="74"/>
      <c r="G32" s="74"/>
      <c r="H32" s="89"/>
      <c r="I32" s="89"/>
      <c r="J32" s="91"/>
      <c r="K32" s="92"/>
      <c r="L32" s="89"/>
      <c r="M32" s="90"/>
      <c r="N32" s="14"/>
    </row>
    <row r="33" spans="1:14" ht="12.75">
      <c r="A33" s="55"/>
      <c r="B33" s="83"/>
      <c r="C33" s="84" t="s">
        <v>63</v>
      </c>
      <c r="D33" s="84"/>
      <c r="E33" s="84"/>
      <c r="F33" s="85"/>
      <c r="G33" s="86"/>
      <c r="H33" s="271">
        <v>2</v>
      </c>
      <c r="I33" s="273">
        <v>60</v>
      </c>
      <c r="J33" s="274">
        <v>25</v>
      </c>
      <c r="K33" s="274">
        <v>0</v>
      </c>
      <c r="L33" s="274">
        <v>0</v>
      </c>
      <c r="M33" s="275">
        <v>7</v>
      </c>
      <c r="N33" s="14"/>
    </row>
    <row r="34" spans="1:14" ht="12.75">
      <c r="A34" s="55"/>
      <c r="B34" s="50"/>
      <c r="C34" s="27" t="s">
        <v>64</v>
      </c>
      <c r="D34" s="27"/>
      <c r="E34" s="27"/>
      <c r="F34" s="28"/>
      <c r="G34" s="29"/>
      <c r="H34" s="269">
        <v>138</v>
      </c>
      <c r="I34" s="224">
        <v>4977</v>
      </c>
      <c r="J34" s="225">
        <v>1305</v>
      </c>
      <c r="K34" s="225">
        <v>284</v>
      </c>
      <c r="L34" s="225">
        <v>1900</v>
      </c>
      <c r="M34" s="229">
        <v>609</v>
      </c>
      <c r="N34" s="14"/>
    </row>
    <row r="35" spans="1:14" ht="12.75">
      <c r="A35" s="55"/>
      <c r="B35" s="50"/>
      <c r="C35" s="27" t="s">
        <v>123</v>
      </c>
      <c r="D35" s="27"/>
      <c r="E35" s="27"/>
      <c r="F35" s="28"/>
      <c r="G35" s="29"/>
      <c r="H35" s="269">
        <v>7</v>
      </c>
      <c r="I35" s="224">
        <v>108</v>
      </c>
      <c r="J35" s="225">
        <v>50</v>
      </c>
      <c r="K35" s="225">
        <v>0</v>
      </c>
      <c r="L35" s="225">
        <v>0</v>
      </c>
      <c r="M35" s="229">
        <v>13</v>
      </c>
      <c r="N35" s="14"/>
    </row>
    <row r="36" spans="1:14" ht="13.5" thickBot="1">
      <c r="A36" s="55"/>
      <c r="B36" s="51"/>
      <c r="C36" s="52" t="s">
        <v>65</v>
      </c>
      <c r="D36" s="52"/>
      <c r="E36" s="52"/>
      <c r="F36" s="53"/>
      <c r="G36" s="54"/>
      <c r="H36" s="267">
        <v>3</v>
      </c>
      <c r="I36" s="216">
        <v>36</v>
      </c>
      <c r="J36" s="217">
        <v>15</v>
      </c>
      <c r="K36" s="217">
        <v>0</v>
      </c>
      <c r="L36" s="217">
        <v>0</v>
      </c>
      <c r="M36" s="221">
        <v>4</v>
      </c>
      <c r="N36" s="14"/>
    </row>
    <row r="37" spans="2:14" ht="13.5">
      <c r="B37" s="9" t="s">
        <v>331</v>
      </c>
      <c r="C37" s="10"/>
      <c r="D37" s="10"/>
      <c r="E37" s="10"/>
      <c r="F37" s="10"/>
      <c r="G37" s="9"/>
      <c r="H37" s="9"/>
      <c r="I37" s="9"/>
      <c r="J37" s="9"/>
      <c r="K37" s="9"/>
      <c r="L37" s="9"/>
      <c r="M37" s="76" t="s">
        <v>332</v>
      </c>
      <c r="N37" s="2" t="s">
        <v>0</v>
      </c>
    </row>
    <row r="38" spans="2:13" ht="24" customHeight="1">
      <c r="B38" s="11" t="s">
        <v>42</v>
      </c>
      <c r="C38" s="348" t="s">
        <v>41</v>
      </c>
      <c r="D38" s="348"/>
      <c r="E38" s="348"/>
      <c r="F38" s="348"/>
      <c r="G38" s="348"/>
      <c r="H38" s="348"/>
      <c r="I38" s="348"/>
      <c r="J38" s="348"/>
      <c r="K38" s="348"/>
      <c r="L38" s="348"/>
      <c r="M38" s="348"/>
    </row>
    <row r="39" spans="2:13" ht="13.5" customHeight="1">
      <c r="B39" s="11" t="s">
        <v>43</v>
      </c>
      <c r="C39" s="348" t="s">
        <v>206</v>
      </c>
      <c r="D39" s="348"/>
      <c r="E39" s="348"/>
      <c r="F39" s="348"/>
      <c r="G39" s="348"/>
      <c r="H39" s="348"/>
      <c r="I39" s="348"/>
      <c r="J39" s="348"/>
      <c r="K39" s="348"/>
      <c r="L39" s="348"/>
      <c r="M39" s="348"/>
    </row>
    <row r="40" spans="2:13" ht="12.75">
      <c r="B40" s="11" t="s">
        <v>45</v>
      </c>
      <c r="C40" s="348" t="s">
        <v>171</v>
      </c>
      <c r="D40" s="348"/>
      <c r="E40" s="348"/>
      <c r="F40" s="348"/>
      <c r="G40" s="348"/>
      <c r="H40" s="348"/>
      <c r="I40" s="348"/>
      <c r="J40" s="348"/>
      <c r="K40" s="348"/>
      <c r="L40" s="348"/>
      <c r="M40" s="348"/>
    </row>
  </sheetData>
  <sheetProtection/>
  <mergeCells count="10">
    <mergeCell ref="B4:G8"/>
    <mergeCell ref="C38:M38"/>
    <mergeCell ref="C39:M39"/>
    <mergeCell ref="C40:M40"/>
    <mergeCell ref="I4:I8"/>
    <mergeCell ref="J4:J8"/>
    <mergeCell ref="L4:L8"/>
    <mergeCell ref="M4:M8"/>
    <mergeCell ref="H4:H8"/>
    <mergeCell ref="K4:K8"/>
  </mergeCells>
  <conditionalFormatting sqref="E3">
    <cfRule type="expression" priority="1" dxfId="0" stopIfTrue="1">
      <formula>N3=" "</formula>
    </cfRule>
  </conditionalFormatting>
  <conditionalFormatting sqref="M37">
    <cfRule type="expression" priority="2" dxfId="0" stopIfTrue="1">
      <formula>N37="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6"/>
  <dimension ref="A1:Y38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4.25390625" style="2" customWidth="1"/>
    <col min="6" max="6" width="6.25390625" style="2" customWidth="1"/>
    <col min="7" max="7" width="1.12109375" style="2" customWidth="1"/>
    <col min="8" max="8" width="7.125" style="2" customWidth="1"/>
    <col min="9" max="9" width="5.00390625" style="2" customWidth="1"/>
    <col min="10" max="10" width="6.625" style="2" customWidth="1"/>
    <col min="11" max="11" width="4.75390625" style="2" customWidth="1"/>
    <col min="12" max="12" width="7.75390625" style="2" customWidth="1"/>
    <col min="13" max="13" width="5.75390625" style="2" customWidth="1"/>
    <col min="14" max="14" width="6.75390625" style="2" customWidth="1"/>
    <col min="15" max="17" width="6.00390625" style="2" customWidth="1"/>
    <col min="18" max="19" width="5.25390625" style="2" customWidth="1"/>
    <col min="20" max="20" width="5.75390625" style="2" customWidth="1"/>
    <col min="21" max="21" width="6.875" style="2" customWidth="1"/>
    <col min="22" max="22" width="5.875" style="2" customWidth="1"/>
    <col min="23" max="23" width="5.125" style="2" customWidth="1"/>
    <col min="24" max="24" width="4.875" style="2" customWidth="1"/>
    <col min="25" max="48" width="1.75390625" style="2" customWidth="1"/>
    <col min="49" max="16384" width="9.125" style="2" customWidth="1"/>
  </cols>
  <sheetData>
    <row r="1" ht="9" customHeight="1">
      <c r="A1" s="12"/>
    </row>
    <row r="2" spans="2:24" s="3" customFormat="1" ht="15.75">
      <c r="B2" s="6" t="s">
        <v>340</v>
      </c>
      <c r="C2" s="6"/>
      <c r="D2" s="6"/>
      <c r="E2" s="6"/>
      <c r="F2" s="82" t="s">
        <v>234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5" s="4" customFormat="1" ht="21" customHeight="1" thickBot="1">
      <c r="B3" s="56" t="s">
        <v>330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  <c r="Y3" s="1" t="s">
        <v>0</v>
      </c>
    </row>
    <row r="4" spans="1:25" ht="15" customHeight="1" thickBot="1">
      <c r="A4" s="13"/>
      <c r="B4" s="357" t="s">
        <v>78</v>
      </c>
      <c r="C4" s="411"/>
      <c r="D4" s="411"/>
      <c r="E4" s="411"/>
      <c r="F4" s="411"/>
      <c r="G4" s="412"/>
      <c r="H4" s="403" t="s">
        <v>201</v>
      </c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1"/>
      <c r="Y4" s="14"/>
    </row>
    <row r="5" spans="1:25" ht="15" customHeight="1">
      <c r="A5" s="13"/>
      <c r="B5" s="416"/>
      <c r="C5" s="414"/>
      <c r="D5" s="414"/>
      <c r="E5" s="414"/>
      <c r="F5" s="414"/>
      <c r="G5" s="415"/>
      <c r="H5" s="490" t="s">
        <v>66</v>
      </c>
      <c r="I5" s="393" t="s">
        <v>39</v>
      </c>
      <c r="J5" s="346"/>
      <c r="K5" s="346"/>
      <c r="L5" s="346"/>
      <c r="M5" s="346"/>
      <c r="N5" s="346"/>
      <c r="O5" s="489"/>
      <c r="P5" s="345" t="s">
        <v>138</v>
      </c>
      <c r="Q5" s="489"/>
      <c r="R5" s="345" t="s">
        <v>55</v>
      </c>
      <c r="S5" s="346"/>
      <c r="T5" s="346"/>
      <c r="U5" s="346"/>
      <c r="V5" s="346"/>
      <c r="W5" s="346"/>
      <c r="X5" s="347"/>
      <c r="Y5" s="14"/>
    </row>
    <row r="6" spans="1:25" ht="16.5" customHeight="1">
      <c r="A6" s="13"/>
      <c r="B6" s="416"/>
      <c r="C6" s="414"/>
      <c r="D6" s="414"/>
      <c r="E6" s="414"/>
      <c r="F6" s="414"/>
      <c r="G6" s="415"/>
      <c r="H6" s="491"/>
      <c r="I6" s="404" t="s">
        <v>48</v>
      </c>
      <c r="J6" s="487" t="s">
        <v>191</v>
      </c>
      <c r="K6" s="487" t="s">
        <v>69</v>
      </c>
      <c r="L6" s="487" t="s">
        <v>75</v>
      </c>
      <c r="M6" s="485" t="s">
        <v>136</v>
      </c>
      <c r="N6" s="486"/>
      <c r="O6" s="397" t="s">
        <v>83</v>
      </c>
      <c r="P6" s="349" t="s">
        <v>216</v>
      </c>
      <c r="Q6" s="349" t="s">
        <v>217</v>
      </c>
      <c r="R6" s="349" t="s">
        <v>66</v>
      </c>
      <c r="S6" s="381" t="s">
        <v>177</v>
      </c>
      <c r="T6" s="382"/>
      <c r="U6" s="349" t="s">
        <v>84</v>
      </c>
      <c r="V6" s="349" t="s">
        <v>141</v>
      </c>
      <c r="W6" s="349" t="s">
        <v>113</v>
      </c>
      <c r="X6" s="352" t="s">
        <v>276</v>
      </c>
      <c r="Y6" s="14"/>
    </row>
    <row r="7" spans="1:25" ht="18" customHeight="1">
      <c r="A7" s="13"/>
      <c r="B7" s="416"/>
      <c r="C7" s="414"/>
      <c r="D7" s="414"/>
      <c r="E7" s="414"/>
      <c r="F7" s="414"/>
      <c r="G7" s="415"/>
      <c r="H7" s="491"/>
      <c r="I7" s="405"/>
      <c r="J7" s="488"/>
      <c r="K7" s="488"/>
      <c r="L7" s="488"/>
      <c r="M7" s="408" t="s">
        <v>40</v>
      </c>
      <c r="N7" s="408" t="s">
        <v>176</v>
      </c>
      <c r="O7" s="398"/>
      <c r="P7" s="350"/>
      <c r="Q7" s="350"/>
      <c r="R7" s="350"/>
      <c r="S7" s="391" t="s">
        <v>194</v>
      </c>
      <c r="T7" s="389" t="s">
        <v>195</v>
      </c>
      <c r="U7" s="350"/>
      <c r="V7" s="350"/>
      <c r="W7" s="350"/>
      <c r="X7" s="353"/>
      <c r="Y7" s="14"/>
    </row>
    <row r="8" spans="1:25" ht="18" customHeight="1" thickBot="1">
      <c r="A8" s="13"/>
      <c r="B8" s="417"/>
      <c r="C8" s="418"/>
      <c r="D8" s="418"/>
      <c r="E8" s="418"/>
      <c r="F8" s="418"/>
      <c r="G8" s="419"/>
      <c r="H8" s="492"/>
      <c r="I8" s="406"/>
      <c r="J8" s="409"/>
      <c r="K8" s="409"/>
      <c r="L8" s="409"/>
      <c r="M8" s="409"/>
      <c r="N8" s="409"/>
      <c r="O8" s="399"/>
      <c r="P8" s="351"/>
      <c r="Q8" s="351"/>
      <c r="R8" s="351"/>
      <c r="S8" s="392"/>
      <c r="T8" s="399"/>
      <c r="U8" s="351"/>
      <c r="V8" s="351"/>
      <c r="W8" s="351"/>
      <c r="X8" s="354"/>
      <c r="Y8" s="14"/>
    </row>
    <row r="9" spans="1:25" ht="14.25" thickBot="1" thickTop="1">
      <c r="A9" s="55"/>
      <c r="B9" s="42"/>
      <c r="C9" s="21" t="s">
        <v>2</v>
      </c>
      <c r="D9" s="21"/>
      <c r="E9" s="21"/>
      <c r="F9" s="22" t="s">
        <v>3</v>
      </c>
      <c r="G9" s="23"/>
      <c r="H9" s="207">
        <v>4628</v>
      </c>
      <c r="I9" s="276">
        <v>2205</v>
      </c>
      <c r="J9" s="277">
        <v>4</v>
      </c>
      <c r="K9" s="266">
        <v>33</v>
      </c>
      <c r="L9" s="266">
        <v>5</v>
      </c>
      <c r="M9" s="266">
        <v>34</v>
      </c>
      <c r="N9" s="266">
        <v>21</v>
      </c>
      <c r="O9" s="211">
        <v>45</v>
      </c>
      <c r="P9" s="209">
        <v>408</v>
      </c>
      <c r="Q9" s="209">
        <v>2789</v>
      </c>
      <c r="R9" s="209">
        <v>1431</v>
      </c>
      <c r="S9" s="210">
        <v>115</v>
      </c>
      <c r="T9" s="211">
        <v>1211</v>
      </c>
      <c r="U9" s="209">
        <v>1</v>
      </c>
      <c r="V9" s="209">
        <v>0</v>
      </c>
      <c r="W9" s="209">
        <v>47</v>
      </c>
      <c r="X9" s="213">
        <v>57</v>
      </c>
      <c r="Y9" s="14"/>
    </row>
    <row r="10" spans="1:25" ht="12.75" customHeight="1" thickTop="1">
      <c r="A10" s="55"/>
      <c r="B10" s="43"/>
      <c r="C10" s="24" t="s">
        <v>4</v>
      </c>
      <c r="D10" s="24"/>
      <c r="E10" s="24"/>
      <c r="F10" s="25" t="s">
        <v>5</v>
      </c>
      <c r="G10" s="26"/>
      <c r="H10" s="110">
        <v>110</v>
      </c>
      <c r="I10" s="174">
        <v>50</v>
      </c>
      <c r="J10" s="176">
        <v>0</v>
      </c>
      <c r="K10" s="116">
        <v>2</v>
      </c>
      <c r="L10" s="116">
        <v>0</v>
      </c>
      <c r="M10" s="116">
        <v>3</v>
      </c>
      <c r="N10" s="116">
        <v>0</v>
      </c>
      <c r="O10" s="118">
        <v>0</v>
      </c>
      <c r="P10" s="114">
        <v>6</v>
      </c>
      <c r="Q10" s="114">
        <v>65</v>
      </c>
      <c r="R10" s="114">
        <v>39</v>
      </c>
      <c r="S10" s="115">
        <v>13</v>
      </c>
      <c r="T10" s="118">
        <v>26</v>
      </c>
      <c r="U10" s="114">
        <v>0</v>
      </c>
      <c r="V10" s="114">
        <v>0</v>
      </c>
      <c r="W10" s="114">
        <v>0</v>
      </c>
      <c r="X10" s="113">
        <v>0</v>
      </c>
      <c r="Y10" s="14"/>
    </row>
    <row r="11" spans="1:25" ht="13.5" thickBot="1">
      <c r="A11" s="55"/>
      <c r="B11" s="51"/>
      <c r="C11" s="52"/>
      <c r="D11" s="52" t="s">
        <v>6</v>
      </c>
      <c r="E11" s="52"/>
      <c r="F11" s="53" t="s">
        <v>70</v>
      </c>
      <c r="G11" s="54"/>
      <c r="H11" s="215">
        <v>110</v>
      </c>
      <c r="I11" s="278">
        <v>50</v>
      </c>
      <c r="J11" s="279">
        <v>0</v>
      </c>
      <c r="K11" s="268">
        <v>2</v>
      </c>
      <c r="L11" s="268">
        <v>0</v>
      </c>
      <c r="M11" s="268">
        <v>3</v>
      </c>
      <c r="N11" s="268">
        <v>0</v>
      </c>
      <c r="O11" s="219">
        <v>0</v>
      </c>
      <c r="P11" s="217">
        <v>6</v>
      </c>
      <c r="Q11" s="217">
        <v>65</v>
      </c>
      <c r="R11" s="217">
        <v>39</v>
      </c>
      <c r="S11" s="218">
        <v>13</v>
      </c>
      <c r="T11" s="219">
        <v>26</v>
      </c>
      <c r="U11" s="217">
        <v>0</v>
      </c>
      <c r="V11" s="217">
        <v>0</v>
      </c>
      <c r="W11" s="217">
        <v>0</v>
      </c>
      <c r="X11" s="221">
        <v>0</v>
      </c>
      <c r="Y11" s="14"/>
    </row>
    <row r="12" spans="1:25" ht="12.75">
      <c r="A12" s="55"/>
      <c r="B12" s="48"/>
      <c r="C12" s="36" t="s">
        <v>7</v>
      </c>
      <c r="D12" s="36"/>
      <c r="E12" s="36"/>
      <c r="F12" s="37" t="s">
        <v>8</v>
      </c>
      <c r="G12" s="38"/>
      <c r="H12" s="146">
        <v>511</v>
      </c>
      <c r="I12" s="190">
        <v>254</v>
      </c>
      <c r="J12" s="192">
        <v>0</v>
      </c>
      <c r="K12" s="152">
        <v>5</v>
      </c>
      <c r="L12" s="152">
        <v>0</v>
      </c>
      <c r="M12" s="152">
        <v>2</v>
      </c>
      <c r="N12" s="152">
        <v>2</v>
      </c>
      <c r="O12" s="154">
        <v>6</v>
      </c>
      <c r="P12" s="150">
        <v>52</v>
      </c>
      <c r="Q12" s="150">
        <v>329</v>
      </c>
      <c r="R12" s="150">
        <v>130</v>
      </c>
      <c r="S12" s="151">
        <v>0</v>
      </c>
      <c r="T12" s="154">
        <v>115</v>
      </c>
      <c r="U12" s="150">
        <v>0</v>
      </c>
      <c r="V12" s="150">
        <v>0</v>
      </c>
      <c r="W12" s="150">
        <v>7</v>
      </c>
      <c r="X12" s="149">
        <v>8</v>
      </c>
      <c r="Y12" s="14"/>
    </row>
    <row r="13" spans="1:25" ht="13.5" thickBot="1">
      <c r="A13" s="55"/>
      <c r="B13" s="51"/>
      <c r="C13" s="52"/>
      <c r="D13" s="52" t="s">
        <v>9</v>
      </c>
      <c r="E13" s="52"/>
      <c r="F13" s="53" t="s">
        <v>71</v>
      </c>
      <c r="G13" s="54"/>
      <c r="H13" s="215">
        <v>511</v>
      </c>
      <c r="I13" s="278">
        <v>254</v>
      </c>
      <c r="J13" s="279">
        <v>0</v>
      </c>
      <c r="K13" s="268">
        <v>5</v>
      </c>
      <c r="L13" s="268">
        <v>0</v>
      </c>
      <c r="M13" s="268">
        <v>2</v>
      </c>
      <c r="N13" s="268">
        <v>2</v>
      </c>
      <c r="O13" s="219">
        <v>6</v>
      </c>
      <c r="P13" s="217">
        <v>52</v>
      </c>
      <c r="Q13" s="217">
        <v>329</v>
      </c>
      <c r="R13" s="217">
        <v>130</v>
      </c>
      <c r="S13" s="218">
        <v>0</v>
      </c>
      <c r="T13" s="219">
        <v>115</v>
      </c>
      <c r="U13" s="217">
        <v>0</v>
      </c>
      <c r="V13" s="217">
        <v>0</v>
      </c>
      <c r="W13" s="217">
        <v>7</v>
      </c>
      <c r="X13" s="221">
        <v>8</v>
      </c>
      <c r="Y13" s="14"/>
    </row>
    <row r="14" spans="1:25" ht="12.75">
      <c r="A14" s="55"/>
      <c r="B14" s="48"/>
      <c r="C14" s="36" t="s">
        <v>10</v>
      </c>
      <c r="D14" s="36"/>
      <c r="E14" s="36"/>
      <c r="F14" s="37" t="s">
        <v>11</v>
      </c>
      <c r="G14" s="38"/>
      <c r="H14" s="146">
        <v>579</v>
      </c>
      <c r="I14" s="190">
        <v>268</v>
      </c>
      <c r="J14" s="192">
        <v>1</v>
      </c>
      <c r="K14" s="152">
        <v>1</v>
      </c>
      <c r="L14" s="152">
        <v>2</v>
      </c>
      <c r="M14" s="152">
        <v>2</v>
      </c>
      <c r="N14" s="152">
        <v>2</v>
      </c>
      <c r="O14" s="154">
        <v>5</v>
      </c>
      <c r="P14" s="150">
        <v>48</v>
      </c>
      <c r="Q14" s="150">
        <v>336</v>
      </c>
      <c r="R14" s="150">
        <v>195</v>
      </c>
      <c r="S14" s="151">
        <v>2</v>
      </c>
      <c r="T14" s="154">
        <v>188</v>
      </c>
      <c r="U14" s="150">
        <v>1</v>
      </c>
      <c r="V14" s="150">
        <v>0</v>
      </c>
      <c r="W14" s="150">
        <v>1</v>
      </c>
      <c r="X14" s="149">
        <v>3</v>
      </c>
      <c r="Y14" s="14"/>
    </row>
    <row r="15" spans="1:25" ht="12.75">
      <c r="A15" s="55"/>
      <c r="B15" s="50"/>
      <c r="C15" s="27"/>
      <c r="D15" s="27" t="s">
        <v>56</v>
      </c>
      <c r="E15" s="27"/>
      <c r="F15" s="28" t="s">
        <v>12</v>
      </c>
      <c r="G15" s="29"/>
      <c r="H15" s="223">
        <v>306</v>
      </c>
      <c r="I15" s="280">
        <v>137</v>
      </c>
      <c r="J15" s="281">
        <v>0</v>
      </c>
      <c r="K15" s="270">
        <v>0</v>
      </c>
      <c r="L15" s="270">
        <v>0</v>
      </c>
      <c r="M15" s="270">
        <v>0</v>
      </c>
      <c r="N15" s="270">
        <v>0</v>
      </c>
      <c r="O15" s="227">
        <v>0</v>
      </c>
      <c r="P15" s="225">
        <v>16</v>
      </c>
      <c r="Q15" s="225">
        <v>175</v>
      </c>
      <c r="R15" s="225">
        <v>115</v>
      </c>
      <c r="S15" s="226">
        <v>2</v>
      </c>
      <c r="T15" s="227">
        <v>109</v>
      </c>
      <c r="U15" s="225">
        <v>1</v>
      </c>
      <c r="V15" s="225">
        <v>0</v>
      </c>
      <c r="W15" s="225">
        <v>1</v>
      </c>
      <c r="X15" s="229">
        <v>2</v>
      </c>
      <c r="Y15" s="14"/>
    </row>
    <row r="16" spans="1:25" ht="13.5" thickBot="1">
      <c r="A16" s="55"/>
      <c r="B16" s="51"/>
      <c r="C16" s="52"/>
      <c r="D16" s="52" t="s">
        <v>13</v>
      </c>
      <c r="E16" s="52"/>
      <c r="F16" s="53" t="s">
        <v>14</v>
      </c>
      <c r="G16" s="54"/>
      <c r="H16" s="215">
        <v>273</v>
      </c>
      <c r="I16" s="278">
        <v>131</v>
      </c>
      <c r="J16" s="279">
        <v>1</v>
      </c>
      <c r="K16" s="268">
        <v>1</v>
      </c>
      <c r="L16" s="268">
        <v>2</v>
      </c>
      <c r="M16" s="268">
        <v>2</v>
      </c>
      <c r="N16" s="268">
        <v>2</v>
      </c>
      <c r="O16" s="219">
        <v>5</v>
      </c>
      <c r="P16" s="217">
        <v>32</v>
      </c>
      <c r="Q16" s="217">
        <v>161</v>
      </c>
      <c r="R16" s="217">
        <v>80</v>
      </c>
      <c r="S16" s="218">
        <v>0</v>
      </c>
      <c r="T16" s="219">
        <v>79</v>
      </c>
      <c r="U16" s="217">
        <v>0</v>
      </c>
      <c r="V16" s="217">
        <v>0</v>
      </c>
      <c r="W16" s="217">
        <v>0</v>
      </c>
      <c r="X16" s="221">
        <v>1</v>
      </c>
      <c r="Y16" s="14"/>
    </row>
    <row r="17" spans="1:25" ht="12.75">
      <c r="A17" s="55"/>
      <c r="B17" s="48"/>
      <c r="C17" s="36" t="s">
        <v>15</v>
      </c>
      <c r="D17" s="36"/>
      <c r="E17" s="36"/>
      <c r="F17" s="37" t="s">
        <v>16</v>
      </c>
      <c r="G17" s="38"/>
      <c r="H17" s="146">
        <v>978</v>
      </c>
      <c r="I17" s="190">
        <v>455</v>
      </c>
      <c r="J17" s="192">
        <v>1</v>
      </c>
      <c r="K17" s="152">
        <v>7</v>
      </c>
      <c r="L17" s="152">
        <v>1</v>
      </c>
      <c r="M17" s="152">
        <v>11</v>
      </c>
      <c r="N17" s="152">
        <v>7</v>
      </c>
      <c r="O17" s="154">
        <v>7</v>
      </c>
      <c r="P17" s="150">
        <v>101</v>
      </c>
      <c r="Q17" s="150">
        <v>623</v>
      </c>
      <c r="R17" s="150">
        <v>254</v>
      </c>
      <c r="S17" s="151">
        <v>30</v>
      </c>
      <c r="T17" s="154">
        <v>195</v>
      </c>
      <c r="U17" s="150">
        <v>0</v>
      </c>
      <c r="V17" s="150">
        <v>0</v>
      </c>
      <c r="W17" s="150">
        <v>20</v>
      </c>
      <c r="X17" s="149">
        <v>9</v>
      </c>
      <c r="Y17" s="14"/>
    </row>
    <row r="18" spans="1:25" ht="12.75">
      <c r="A18" s="55"/>
      <c r="B18" s="50"/>
      <c r="C18" s="27"/>
      <c r="D18" s="27" t="s">
        <v>17</v>
      </c>
      <c r="E18" s="27"/>
      <c r="F18" s="28" t="s">
        <v>18</v>
      </c>
      <c r="G18" s="29"/>
      <c r="H18" s="223">
        <v>226</v>
      </c>
      <c r="I18" s="280">
        <v>119</v>
      </c>
      <c r="J18" s="281">
        <v>1</v>
      </c>
      <c r="K18" s="270">
        <v>2</v>
      </c>
      <c r="L18" s="270">
        <v>1</v>
      </c>
      <c r="M18" s="270">
        <v>4</v>
      </c>
      <c r="N18" s="270">
        <v>1</v>
      </c>
      <c r="O18" s="227">
        <v>1</v>
      </c>
      <c r="P18" s="225">
        <v>26</v>
      </c>
      <c r="Q18" s="225">
        <v>133</v>
      </c>
      <c r="R18" s="225">
        <v>67</v>
      </c>
      <c r="S18" s="226">
        <v>0</v>
      </c>
      <c r="T18" s="227">
        <v>53</v>
      </c>
      <c r="U18" s="225">
        <v>0</v>
      </c>
      <c r="V18" s="225">
        <v>0</v>
      </c>
      <c r="W18" s="225">
        <v>11</v>
      </c>
      <c r="X18" s="229">
        <v>3</v>
      </c>
      <c r="Y18" s="14"/>
    </row>
    <row r="19" spans="1:25" ht="13.5" thickBot="1">
      <c r="A19" s="55"/>
      <c r="B19" s="51"/>
      <c r="C19" s="52"/>
      <c r="D19" s="52" t="s">
        <v>19</v>
      </c>
      <c r="E19" s="52"/>
      <c r="F19" s="53" t="s">
        <v>20</v>
      </c>
      <c r="G19" s="54"/>
      <c r="H19" s="215">
        <v>752</v>
      </c>
      <c r="I19" s="278">
        <v>336</v>
      </c>
      <c r="J19" s="279">
        <v>0</v>
      </c>
      <c r="K19" s="268">
        <v>5</v>
      </c>
      <c r="L19" s="268">
        <v>0</v>
      </c>
      <c r="M19" s="268">
        <v>7</v>
      </c>
      <c r="N19" s="268">
        <v>6</v>
      </c>
      <c r="O19" s="219">
        <v>6</v>
      </c>
      <c r="P19" s="217">
        <v>75</v>
      </c>
      <c r="Q19" s="217">
        <v>490</v>
      </c>
      <c r="R19" s="217">
        <v>187</v>
      </c>
      <c r="S19" s="218">
        <v>30</v>
      </c>
      <c r="T19" s="219">
        <v>142</v>
      </c>
      <c r="U19" s="217">
        <v>0</v>
      </c>
      <c r="V19" s="217">
        <v>0</v>
      </c>
      <c r="W19" s="217">
        <v>9</v>
      </c>
      <c r="X19" s="221">
        <v>6</v>
      </c>
      <c r="Y19" s="14"/>
    </row>
    <row r="20" spans="1:25" ht="12.75">
      <c r="A20" s="55"/>
      <c r="B20" s="48"/>
      <c r="C20" s="36" t="s">
        <v>21</v>
      </c>
      <c r="D20" s="36"/>
      <c r="E20" s="36"/>
      <c r="F20" s="37" t="s">
        <v>22</v>
      </c>
      <c r="G20" s="38"/>
      <c r="H20" s="146">
        <v>638</v>
      </c>
      <c r="I20" s="190">
        <v>304</v>
      </c>
      <c r="J20" s="192">
        <v>1</v>
      </c>
      <c r="K20" s="152">
        <v>3</v>
      </c>
      <c r="L20" s="152">
        <v>1</v>
      </c>
      <c r="M20" s="152">
        <v>2</v>
      </c>
      <c r="N20" s="152">
        <v>1</v>
      </c>
      <c r="O20" s="154">
        <v>7</v>
      </c>
      <c r="P20" s="150">
        <v>62</v>
      </c>
      <c r="Q20" s="150">
        <v>383</v>
      </c>
      <c r="R20" s="150">
        <v>193</v>
      </c>
      <c r="S20" s="151">
        <v>0</v>
      </c>
      <c r="T20" s="154">
        <v>180</v>
      </c>
      <c r="U20" s="150">
        <v>0</v>
      </c>
      <c r="V20" s="150">
        <v>0</v>
      </c>
      <c r="W20" s="150">
        <v>8</v>
      </c>
      <c r="X20" s="149">
        <v>5</v>
      </c>
      <c r="Y20" s="14"/>
    </row>
    <row r="21" spans="1:25" ht="12.75">
      <c r="A21" s="55"/>
      <c r="B21" s="50"/>
      <c r="C21" s="27"/>
      <c r="D21" s="27" t="s">
        <v>23</v>
      </c>
      <c r="E21" s="27"/>
      <c r="F21" s="28" t="s">
        <v>24</v>
      </c>
      <c r="G21" s="29"/>
      <c r="H21" s="223">
        <v>220</v>
      </c>
      <c r="I21" s="280">
        <v>111</v>
      </c>
      <c r="J21" s="281">
        <v>0</v>
      </c>
      <c r="K21" s="270">
        <v>0</v>
      </c>
      <c r="L21" s="270">
        <v>0</v>
      </c>
      <c r="M21" s="270">
        <v>1</v>
      </c>
      <c r="N21" s="270">
        <v>0</v>
      </c>
      <c r="O21" s="227">
        <v>6</v>
      </c>
      <c r="P21" s="225">
        <v>29</v>
      </c>
      <c r="Q21" s="225">
        <v>123</v>
      </c>
      <c r="R21" s="225">
        <v>68</v>
      </c>
      <c r="S21" s="226">
        <v>0</v>
      </c>
      <c r="T21" s="227">
        <v>58</v>
      </c>
      <c r="U21" s="225">
        <v>0</v>
      </c>
      <c r="V21" s="225">
        <v>0</v>
      </c>
      <c r="W21" s="225">
        <v>8</v>
      </c>
      <c r="X21" s="229">
        <v>2</v>
      </c>
      <c r="Y21" s="14"/>
    </row>
    <row r="22" spans="1:25" ht="12.75">
      <c r="A22" s="55"/>
      <c r="B22" s="50"/>
      <c r="C22" s="27"/>
      <c r="D22" s="27" t="s">
        <v>25</v>
      </c>
      <c r="E22" s="27"/>
      <c r="F22" s="28" t="s">
        <v>26</v>
      </c>
      <c r="G22" s="29"/>
      <c r="H22" s="223">
        <v>257</v>
      </c>
      <c r="I22" s="280">
        <v>120</v>
      </c>
      <c r="J22" s="281">
        <v>1</v>
      </c>
      <c r="K22" s="270">
        <v>1</v>
      </c>
      <c r="L22" s="270">
        <v>1</v>
      </c>
      <c r="M22" s="270">
        <v>1</v>
      </c>
      <c r="N22" s="270">
        <v>1</v>
      </c>
      <c r="O22" s="227">
        <v>1</v>
      </c>
      <c r="P22" s="225">
        <v>20</v>
      </c>
      <c r="Q22" s="225">
        <v>149</v>
      </c>
      <c r="R22" s="225">
        <v>88</v>
      </c>
      <c r="S22" s="226">
        <v>0</v>
      </c>
      <c r="T22" s="227">
        <v>85</v>
      </c>
      <c r="U22" s="225">
        <v>0</v>
      </c>
      <c r="V22" s="225">
        <v>0</v>
      </c>
      <c r="W22" s="225">
        <v>0</v>
      </c>
      <c r="X22" s="229">
        <v>3</v>
      </c>
      <c r="Y22" s="14"/>
    </row>
    <row r="23" spans="1:25" ht="13.5" thickBot="1">
      <c r="A23" s="55"/>
      <c r="B23" s="51"/>
      <c r="C23" s="52"/>
      <c r="D23" s="52" t="s">
        <v>27</v>
      </c>
      <c r="E23" s="52"/>
      <c r="F23" s="53" t="s">
        <v>28</v>
      </c>
      <c r="G23" s="54"/>
      <c r="H23" s="215">
        <v>161</v>
      </c>
      <c r="I23" s="278">
        <v>73</v>
      </c>
      <c r="J23" s="279">
        <v>0</v>
      </c>
      <c r="K23" s="268">
        <v>2</v>
      </c>
      <c r="L23" s="268">
        <v>0</v>
      </c>
      <c r="M23" s="268">
        <v>0</v>
      </c>
      <c r="N23" s="268">
        <v>0</v>
      </c>
      <c r="O23" s="219">
        <v>0</v>
      </c>
      <c r="P23" s="217">
        <v>13</v>
      </c>
      <c r="Q23" s="217">
        <v>111</v>
      </c>
      <c r="R23" s="217">
        <v>37</v>
      </c>
      <c r="S23" s="218">
        <v>0</v>
      </c>
      <c r="T23" s="219">
        <v>37</v>
      </c>
      <c r="U23" s="217">
        <v>0</v>
      </c>
      <c r="V23" s="217">
        <v>0</v>
      </c>
      <c r="W23" s="217">
        <v>0</v>
      </c>
      <c r="X23" s="221">
        <v>0</v>
      </c>
      <c r="Y23" s="14"/>
    </row>
    <row r="24" spans="1:25" ht="12.75">
      <c r="A24" s="55"/>
      <c r="B24" s="48"/>
      <c r="C24" s="36" t="s">
        <v>29</v>
      </c>
      <c r="D24" s="36"/>
      <c r="E24" s="36"/>
      <c r="F24" s="37" t="s">
        <v>30</v>
      </c>
      <c r="G24" s="38"/>
      <c r="H24" s="146">
        <v>580</v>
      </c>
      <c r="I24" s="190">
        <v>281</v>
      </c>
      <c r="J24" s="192">
        <v>0</v>
      </c>
      <c r="K24" s="152">
        <v>3</v>
      </c>
      <c r="L24" s="152">
        <v>0</v>
      </c>
      <c r="M24" s="152">
        <v>3</v>
      </c>
      <c r="N24" s="152">
        <v>1</v>
      </c>
      <c r="O24" s="154">
        <v>5</v>
      </c>
      <c r="P24" s="150">
        <v>40</v>
      </c>
      <c r="Q24" s="150">
        <v>352</v>
      </c>
      <c r="R24" s="150">
        <v>188</v>
      </c>
      <c r="S24" s="151">
        <v>15</v>
      </c>
      <c r="T24" s="154">
        <v>159</v>
      </c>
      <c r="U24" s="150">
        <v>0</v>
      </c>
      <c r="V24" s="150">
        <v>0</v>
      </c>
      <c r="W24" s="150">
        <v>4</v>
      </c>
      <c r="X24" s="149">
        <v>10</v>
      </c>
      <c r="Y24" s="14"/>
    </row>
    <row r="25" spans="1:25" ht="12.75">
      <c r="A25" s="55"/>
      <c r="B25" s="50"/>
      <c r="C25" s="27"/>
      <c r="D25" s="27" t="s">
        <v>58</v>
      </c>
      <c r="E25" s="27"/>
      <c r="F25" s="28" t="s">
        <v>222</v>
      </c>
      <c r="G25" s="29"/>
      <c r="H25" s="223">
        <v>243</v>
      </c>
      <c r="I25" s="280">
        <v>121</v>
      </c>
      <c r="J25" s="281">
        <v>0</v>
      </c>
      <c r="K25" s="270">
        <v>1</v>
      </c>
      <c r="L25" s="270">
        <v>0</v>
      </c>
      <c r="M25" s="270">
        <v>2</v>
      </c>
      <c r="N25" s="270">
        <v>0</v>
      </c>
      <c r="O25" s="227">
        <v>2</v>
      </c>
      <c r="P25" s="225">
        <v>20</v>
      </c>
      <c r="Q25" s="225">
        <v>141</v>
      </c>
      <c r="R25" s="225">
        <v>82</v>
      </c>
      <c r="S25" s="226">
        <v>0</v>
      </c>
      <c r="T25" s="227">
        <v>77</v>
      </c>
      <c r="U25" s="225">
        <v>0</v>
      </c>
      <c r="V25" s="225">
        <v>0</v>
      </c>
      <c r="W25" s="225">
        <v>1</v>
      </c>
      <c r="X25" s="229">
        <v>4</v>
      </c>
      <c r="Y25" s="14"/>
    </row>
    <row r="26" spans="1:25" ht="13.5" thickBot="1">
      <c r="A26" s="55"/>
      <c r="B26" s="51"/>
      <c r="C26" s="52"/>
      <c r="D26" s="52" t="s">
        <v>57</v>
      </c>
      <c r="E26" s="52"/>
      <c r="F26" s="53" t="s">
        <v>223</v>
      </c>
      <c r="G26" s="54"/>
      <c r="H26" s="215">
        <v>337</v>
      </c>
      <c r="I26" s="278">
        <v>160</v>
      </c>
      <c r="J26" s="279">
        <v>0</v>
      </c>
      <c r="K26" s="268">
        <v>2</v>
      </c>
      <c r="L26" s="268">
        <v>0</v>
      </c>
      <c r="M26" s="268">
        <v>1</v>
      </c>
      <c r="N26" s="268">
        <v>1</v>
      </c>
      <c r="O26" s="219">
        <v>3</v>
      </c>
      <c r="P26" s="217">
        <v>20</v>
      </c>
      <c r="Q26" s="217">
        <v>211</v>
      </c>
      <c r="R26" s="217">
        <v>106</v>
      </c>
      <c r="S26" s="218">
        <v>15</v>
      </c>
      <c r="T26" s="219">
        <v>82</v>
      </c>
      <c r="U26" s="217">
        <v>0</v>
      </c>
      <c r="V26" s="217">
        <v>0</v>
      </c>
      <c r="W26" s="217">
        <v>3</v>
      </c>
      <c r="X26" s="221">
        <v>6</v>
      </c>
      <c r="Y26" s="14"/>
    </row>
    <row r="27" spans="1:25" ht="12.75">
      <c r="A27" s="55"/>
      <c r="B27" s="48"/>
      <c r="C27" s="36" t="s">
        <v>31</v>
      </c>
      <c r="D27" s="36"/>
      <c r="E27" s="36"/>
      <c r="F27" s="37" t="s">
        <v>32</v>
      </c>
      <c r="G27" s="38"/>
      <c r="H27" s="146">
        <v>602</v>
      </c>
      <c r="I27" s="190">
        <v>287</v>
      </c>
      <c r="J27" s="192">
        <v>1</v>
      </c>
      <c r="K27" s="152">
        <v>5</v>
      </c>
      <c r="L27" s="152">
        <v>1</v>
      </c>
      <c r="M27" s="152">
        <v>6</v>
      </c>
      <c r="N27" s="152">
        <v>4</v>
      </c>
      <c r="O27" s="154">
        <v>8</v>
      </c>
      <c r="P27" s="150">
        <v>53</v>
      </c>
      <c r="Q27" s="150">
        <v>353</v>
      </c>
      <c r="R27" s="150">
        <v>196</v>
      </c>
      <c r="S27" s="151">
        <v>26</v>
      </c>
      <c r="T27" s="154">
        <v>153</v>
      </c>
      <c r="U27" s="150">
        <v>0</v>
      </c>
      <c r="V27" s="150">
        <v>0</v>
      </c>
      <c r="W27" s="150">
        <v>6</v>
      </c>
      <c r="X27" s="149">
        <v>11</v>
      </c>
      <c r="Y27" s="14"/>
    </row>
    <row r="28" spans="1:25" ht="12.75">
      <c r="A28" s="55"/>
      <c r="B28" s="50"/>
      <c r="C28" s="27"/>
      <c r="D28" s="27" t="s">
        <v>33</v>
      </c>
      <c r="E28" s="27"/>
      <c r="F28" s="28" t="s">
        <v>34</v>
      </c>
      <c r="G28" s="29"/>
      <c r="H28" s="223">
        <v>342</v>
      </c>
      <c r="I28" s="280">
        <v>162</v>
      </c>
      <c r="J28" s="281">
        <v>0</v>
      </c>
      <c r="K28" s="270">
        <v>4</v>
      </c>
      <c r="L28" s="270">
        <v>0</v>
      </c>
      <c r="M28" s="270">
        <v>0</v>
      </c>
      <c r="N28" s="270">
        <v>0</v>
      </c>
      <c r="O28" s="227">
        <v>8</v>
      </c>
      <c r="P28" s="225">
        <v>31</v>
      </c>
      <c r="Q28" s="225">
        <v>191</v>
      </c>
      <c r="R28" s="225">
        <v>120</v>
      </c>
      <c r="S28" s="226">
        <v>24</v>
      </c>
      <c r="T28" s="227">
        <v>84</v>
      </c>
      <c r="U28" s="225">
        <v>0</v>
      </c>
      <c r="V28" s="225">
        <v>0</v>
      </c>
      <c r="W28" s="225">
        <v>5</v>
      </c>
      <c r="X28" s="229">
        <v>7</v>
      </c>
      <c r="Y28" s="14"/>
    </row>
    <row r="29" spans="1:25" ht="13.5" thickBot="1">
      <c r="A29" s="55"/>
      <c r="B29" s="51"/>
      <c r="C29" s="52"/>
      <c r="D29" s="52" t="s">
        <v>35</v>
      </c>
      <c r="E29" s="52"/>
      <c r="F29" s="53" t="s">
        <v>36</v>
      </c>
      <c r="G29" s="54"/>
      <c r="H29" s="215">
        <v>260</v>
      </c>
      <c r="I29" s="278">
        <v>125</v>
      </c>
      <c r="J29" s="279">
        <v>1</v>
      </c>
      <c r="K29" s="268">
        <v>1</v>
      </c>
      <c r="L29" s="268">
        <v>1</v>
      </c>
      <c r="M29" s="268">
        <v>6</v>
      </c>
      <c r="N29" s="268">
        <v>4</v>
      </c>
      <c r="O29" s="219">
        <v>0</v>
      </c>
      <c r="P29" s="217">
        <v>22</v>
      </c>
      <c r="Q29" s="217">
        <v>162</v>
      </c>
      <c r="R29" s="217">
        <v>76</v>
      </c>
      <c r="S29" s="218">
        <v>2</v>
      </c>
      <c r="T29" s="219">
        <v>69</v>
      </c>
      <c r="U29" s="217">
        <v>0</v>
      </c>
      <c r="V29" s="217">
        <v>0</v>
      </c>
      <c r="W29" s="217">
        <v>1</v>
      </c>
      <c r="X29" s="221">
        <v>4</v>
      </c>
      <c r="Y29" s="14"/>
    </row>
    <row r="30" spans="1:25" ht="12.75">
      <c r="A30" s="55"/>
      <c r="B30" s="48"/>
      <c r="C30" s="36" t="s">
        <v>59</v>
      </c>
      <c r="D30" s="36"/>
      <c r="E30" s="36"/>
      <c r="F30" s="37" t="s">
        <v>37</v>
      </c>
      <c r="G30" s="38"/>
      <c r="H30" s="146">
        <v>630</v>
      </c>
      <c r="I30" s="190">
        <v>306</v>
      </c>
      <c r="J30" s="192">
        <v>0</v>
      </c>
      <c r="K30" s="152">
        <v>7</v>
      </c>
      <c r="L30" s="152">
        <v>0</v>
      </c>
      <c r="M30" s="152">
        <v>5</v>
      </c>
      <c r="N30" s="152">
        <v>4</v>
      </c>
      <c r="O30" s="154">
        <v>7</v>
      </c>
      <c r="P30" s="150">
        <v>46</v>
      </c>
      <c r="Q30" s="150">
        <v>348</v>
      </c>
      <c r="R30" s="150">
        <v>236</v>
      </c>
      <c r="S30" s="151">
        <v>29</v>
      </c>
      <c r="T30" s="154">
        <v>195</v>
      </c>
      <c r="U30" s="150">
        <v>0</v>
      </c>
      <c r="V30" s="150">
        <v>0</v>
      </c>
      <c r="W30" s="150">
        <v>1</v>
      </c>
      <c r="X30" s="149">
        <v>11</v>
      </c>
      <c r="Y30" s="14"/>
    </row>
    <row r="31" spans="1:25" ht="13.5" thickBot="1">
      <c r="A31" s="55"/>
      <c r="B31" s="51"/>
      <c r="C31" s="52"/>
      <c r="D31" s="52" t="s">
        <v>61</v>
      </c>
      <c r="E31" s="52"/>
      <c r="F31" s="53" t="s">
        <v>72</v>
      </c>
      <c r="G31" s="54"/>
      <c r="H31" s="215">
        <v>630</v>
      </c>
      <c r="I31" s="278">
        <v>306</v>
      </c>
      <c r="J31" s="279">
        <v>0</v>
      </c>
      <c r="K31" s="268">
        <v>7</v>
      </c>
      <c r="L31" s="268">
        <v>0</v>
      </c>
      <c r="M31" s="268">
        <v>5</v>
      </c>
      <c r="N31" s="268">
        <v>4</v>
      </c>
      <c r="O31" s="219">
        <v>7</v>
      </c>
      <c r="P31" s="217">
        <v>46</v>
      </c>
      <c r="Q31" s="217">
        <v>348</v>
      </c>
      <c r="R31" s="217">
        <v>236</v>
      </c>
      <c r="S31" s="218">
        <v>29</v>
      </c>
      <c r="T31" s="219">
        <v>195</v>
      </c>
      <c r="U31" s="217">
        <v>0</v>
      </c>
      <c r="V31" s="217">
        <v>0</v>
      </c>
      <c r="W31" s="217">
        <v>1</v>
      </c>
      <c r="X31" s="221">
        <v>11</v>
      </c>
      <c r="Y31" s="14"/>
    </row>
    <row r="32" spans="1:25" ht="13.5" thickBot="1">
      <c r="A32" s="55"/>
      <c r="B32" s="75" t="s">
        <v>62</v>
      </c>
      <c r="C32" s="74"/>
      <c r="D32" s="74"/>
      <c r="E32" s="74"/>
      <c r="F32" s="74"/>
      <c r="G32" s="74"/>
      <c r="H32" s="89"/>
      <c r="I32" s="89"/>
      <c r="J32" s="89"/>
      <c r="K32" s="89"/>
      <c r="L32" s="89"/>
      <c r="M32" s="89"/>
      <c r="N32" s="89"/>
      <c r="O32" s="89"/>
      <c r="P32" s="91"/>
      <c r="Q32" s="92"/>
      <c r="R32" s="89"/>
      <c r="S32" s="89"/>
      <c r="T32" s="89"/>
      <c r="U32" s="89"/>
      <c r="V32" s="89"/>
      <c r="W32" s="89"/>
      <c r="X32" s="90"/>
      <c r="Y32" s="14"/>
    </row>
    <row r="33" spans="1:25" ht="12.75">
      <c r="A33" s="55"/>
      <c r="B33" s="83"/>
      <c r="C33" s="84" t="s">
        <v>63</v>
      </c>
      <c r="D33" s="84"/>
      <c r="E33" s="84"/>
      <c r="F33" s="85"/>
      <c r="G33" s="86"/>
      <c r="H33" s="282">
        <v>50</v>
      </c>
      <c r="I33" s="283">
        <v>25</v>
      </c>
      <c r="J33" s="284">
        <v>0</v>
      </c>
      <c r="K33" s="272">
        <v>2</v>
      </c>
      <c r="L33" s="272">
        <v>0</v>
      </c>
      <c r="M33" s="272">
        <v>0</v>
      </c>
      <c r="N33" s="272">
        <v>0</v>
      </c>
      <c r="O33" s="261">
        <v>0</v>
      </c>
      <c r="P33" s="274">
        <v>2</v>
      </c>
      <c r="Q33" s="274">
        <v>35</v>
      </c>
      <c r="R33" s="274">
        <v>13</v>
      </c>
      <c r="S33" s="262">
        <v>0</v>
      </c>
      <c r="T33" s="261">
        <v>12</v>
      </c>
      <c r="U33" s="274">
        <v>0</v>
      </c>
      <c r="V33" s="274">
        <v>0</v>
      </c>
      <c r="W33" s="274">
        <v>1</v>
      </c>
      <c r="X33" s="275">
        <v>0</v>
      </c>
      <c r="Y33" s="14"/>
    </row>
    <row r="34" spans="1:25" ht="12.75">
      <c r="A34" s="55"/>
      <c r="B34" s="50"/>
      <c r="C34" s="27" t="s">
        <v>64</v>
      </c>
      <c r="D34" s="27"/>
      <c r="E34" s="27"/>
      <c r="F34" s="28"/>
      <c r="G34" s="29"/>
      <c r="H34" s="223">
        <v>4452</v>
      </c>
      <c r="I34" s="280">
        <v>2117</v>
      </c>
      <c r="J34" s="281">
        <v>4</v>
      </c>
      <c r="K34" s="270">
        <v>31</v>
      </c>
      <c r="L34" s="270">
        <v>5</v>
      </c>
      <c r="M34" s="270">
        <v>34</v>
      </c>
      <c r="N34" s="270">
        <v>21</v>
      </c>
      <c r="O34" s="227">
        <v>45</v>
      </c>
      <c r="P34" s="225">
        <v>394</v>
      </c>
      <c r="Q34" s="225">
        <v>2673</v>
      </c>
      <c r="R34" s="225">
        <v>1385</v>
      </c>
      <c r="S34" s="226">
        <v>115</v>
      </c>
      <c r="T34" s="227">
        <v>1168</v>
      </c>
      <c r="U34" s="225">
        <v>1</v>
      </c>
      <c r="V34" s="225">
        <v>0</v>
      </c>
      <c r="W34" s="225">
        <v>45</v>
      </c>
      <c r="X34" s="229">
        <v>56</v>
      </c>
      <c r="Y34" s="14"/>
    </row>
    <row r="35" spans="1:25" ht="12.75">
      <c r="A35" s="55"/>
      <c r="B35" s="50"/>
      <c r="C35" s="27" t="s">
        <v>123</v>
      </c>
      <c r="D35" s="27"/>
      <c r="E35" s="27"/>
      <c r="F35" s="28"/>
      <c r="G35" s="29"/>
      <c r="H35" s="223">
        <v>95</v>
      </c>
      <c r="I35" s="280">
        <v>46</v>
      </c>
      <c r="J35" s="281">
        <v>0</v>
      </c>
      <c r="K35" s="270">
        <v>0</v>
      </c>
      <c r="L35" s="270">
        <v>0</v>
      </c>
      <c r="M35" s="270">
        <v>0</v>
      </c>
      <c r="N35" s="270">
        <v>0</v>
      </c>
      <c r="O35" s="227">
        <v>0</v>
      </c>
      <c r="P35" s="225">
        <v>5</v>
      </c>
      <c r="Q35" s="225">
        <v>62</v>
      </c>
      <c r="R35" s="225">
        <v>28</v>
      </c>
      <c r="S35" s="226">
        <v>0</v>
      </c>
      <c r="T35" s="227">
        <v>27</v>
      </c>
      <c r="U35" s="225">
        <v>0</v>
      </c>
      <c r="V35" s="225">
        <v>0</v>
      </c>
      <c r="W35" s="225">
        <v>0</v>
      </c>
      <c r="X35" s="229">
        <v>1</v>
      </c>
      <c r="Y35" s="14"/>
    </row>
    <row r="36" spans="1:25" ht="13.5" thickBot="1">
      <c r="A36" s="55"/>
      <c r="B36" s="51"/>
      <c r="C36" s="52" t="s">
        <v>65</v>
      </c>
      <c r="D36" s="52"/>
      <c r="E36" s="52"/>
      <c r="F36" s="53"/>
      <c r="G36" s="54"/>
      <c r="H36" s="215">
        <v>31</v>
      </c>
      <c r="I36" s="278">
        <v>17</v>
      </c>
      <c r="J36" s="279">
        <v>0</v>
      </c>
      <c r="K36" s="268">
        <v>0</v>
      </c>
      <c r="L36" s="268">
        <v>0</v>
      </c>
      <c r="M36" s="268">
        <v>0</v>
      </c>
      <c r="N36" s="268">
        <v>0</v>
      </c>
      <c r="O36" s="219">
        <v>0</v>
      </c>
      <c r="P36" s="217">
        <v>7</v>
      </c>
      <c r="Q36" s="217">
        <v>19</v>
      </c>
      <c r="R36" s="217">
        <v>5</v>
      </c>
      <c r="S36" s="218">
        <v>0</v>
      </c>
      <c r="T36" s="219">
        <v>4</v>
      </c>
      <c r="U36" s="217">
        <v>0</v>
      </c>
      <c r="V36" s="217">
        <v>0</v>
      </c>
      <c r="W36" s="217">
        <v>1</v>
      </c>
      <c r="X36" s="221">
        <v>0</v>
      </c>
      <c r="Y36" s="14"/>
    </row>
    <row r="37" spans="2:25" ht="13.5">
      <c r="B37" s="9" t="s">
        <v>331</v>
      </c>
      <c r="C37" s="10"/>
      <c r="D37" s="10"/>
      <c r="E37" s="10"/>
      <c r="F37" s="10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76" t="s">
        <v>332</v>
      </c>
      <c r="Y37" s="2" t="s">
        <v>0</v>
      </c>
    </row>
    <row r="38" spans="2:24" ht="12.75">
      <c r="B38" s="11" t="s">
        <v>42</v>
      </c>
      <c r="C38" s="348" t="s">
        <v>248</v>
      </c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</row>
  </sheetData>
  <sheetProtection/>
  <mergeCells count="25">
    <mergeCell ref="I5:O5"/>
    <mergeCell ref="R5:X5"/>
    <mergeCell ref="T7:T8"/>
    <mergeCell ref="P6:P8"/>
    <mergeCell ref="R6:R8"/>
    <mergeCell ref="Q6:Q8"/>
    <mergeCell ref="B4:G8"/>
    <mergeCell ref="C38:X38"/>
    <mergeCell ref="W6:W8"/>
    <mergeCell ref="P5:Q5"/>
    <mergeCell ref="L6:L8"/>
    <mergeCell ref="I6:I8"/>
    <mergeCell ref="M7:M8"/>
    <mergeCell ref="H4:X4"/>
    <mergeCell ref="H5:H8"/>
    <mergeCell ref="S6:T6"/>
    <mergeCell ref="N7:N8"/>
    <mergeCell ref="O6:O8"/>
    <mergeCell ref="M6:N6"/>
    <mergeCell ref="J6:J8"/>
    <mergeCell ref="K6:K8"/>
    <mergeCell ref="U6:U8"/>
    <mergeCell ref="X6:X8"/>
    <mergeCell ref="V6:V8"/>
    <mergeCell ref="S7:S8"/>
  </mergeCells>
  <conditionalFormatting sqref="E3">
    <cfRule type="expression" priority="1" dxfId="0" stopIfTrue="1">
      <formula>Y3=" "</formula>
    </cfRule>
  </conditionalFormatting>
  <conditionalFormatting sqref="X37">
    <cfRule type="expression" priority="2" dxfId="0" stopIfTrue="1">
      <formula>Y37="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1" min="1" max="2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0"/>
  <dimension ref="A1:W38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0" width="5.875" style="2" customWidth="1"/>
    <col min="11" max="11" width="7.875" style="2" customWidth="1"/>
    <col min="12" max="12" width="7.00390625" style="2" customWidth="1"/>
    <col min="13" max="13" width="10.25390625" style="2" customWidth="1"/>
    <col min="14" max="14" width="5.875" style="2" customWidth="1"/>
    <col min="15" max="15" width="5.25390625" style="2" customWidth="1"/>
    <col min="16" max="16" width="5.875" style="2" customWidth="1"/>
    <col min="17" max="17" width="6.75390625" style="2" customWidth="1"/>
    <col min="18" max="18" width="6.875" style="2" customWidth="1"/>
    <col min="19" max="19" width="8.75390625" style="2" customWidth="1"/>
    <col min="20" max="20" width="11.625" style="2" customWidth="1"/>
    <col min="21" max="21" width="7.875" style="2" customWidth="1"/>
    <col min="22" max="22" width="8.75390625" style="2" customWidth="1"/>
    <col min="23" max="46" width="1.75390625" style="2" customWidth="1"/>
    <col min="47" max="16384" width="9.125" style="2" customWidth="1"/>
  </cols>
  <sheetData>
    <row r="1" ht="9" customHeight="1">
      <c r="A1" s="12"/>
    </row>
    <row r="2" spans="2:22" s="3" customFormat="1" ht="15.75">
      <c r="B2" s="6" t="s">
        <v>341</v>
      </c>
      <c r="C2" s="6"/>
      <c r="D2" s="6"/>
      <c r="E2" s="6"/>
      <c r="F2" s="60" t="s">
        <v>266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3" s="4" customFormat="1" ht="21" customHeight="1" thickBot="1">
      <c r="B3" s="56" t="s">
        <v>342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  <c r="W3" s="1" t="s">
        <v>0</v>
      </c>
    </row>
    <row r="4" spans="1:23" ht="28.5" customHeight="1" thickBot="1">
      <c r="A4" s="13"/>
      <c r="B4" s="357" t="s">
        <v>78</v>
      </c>
      <c r="C4" s="411"/>
      <c r="D4" s="411"/>
      <c r="E4" s="411"/>
      <c r="F4" s="411"/>
      <c r="G4" s="412"/>
      <c r="H4" s="403" t="s">
        <v>265</v>
      </c>
      <c r="I4" s="370"/>
      <c r="J4" s="370"/>
      <c r="K4" s="370"/>
      <c r="L4" s="370"/>
      <c r="M4" s="370"/>
      <c r="N4" s="370"/>
      <c r="O4" s="496"/>
      <c r="P4" s="369" t="s">
        <v>224</v>
      </c>
      <c r="Q4" s="370"/>
      <c r="R4" s="370"/>
      <c r="S4" s="370"/>
      <c r="T4" s="371"/>
      <c r="U4" s="497" t="s">
        <v>180</v>
      </c>
      <c r="V4" s="498"/>
      <c r="W4" s="14"/>
    </row>
    <row r="5" spans="1:23" ht="12.75" customHeight="1">
      <c r="A5" s="13"/>
      <c r="B5" s="416"/>
      <c r="C5" s="414"/>
      <c r="D5" s="414"/>
      <c r="E5" s="414"/>
      <c r="F5" s="414"/>
      <c r="G5" s="415"/>
      <c r="H5" s="508" t="s">
        <v>40</v>
      </c>
      <c r="I5" s="517" t="s">
        <v>67</v>
      </c>
      <c r="J5" s="514" t="s">
        <v>137</v>
      </c>
      <c r="K5" s="515"/>
      <c r="L5" s="515"/>
      <c r="M5" s="515"/>
      <c r="N5" s="515"/>
      <c r="O5" s="516"/>
      <c r="P5" s="511" t="s">
        <v>40</v>
      </c>
      <c r="Q5" s="514" t="s">
        <v>39</v>
      </c>
      <c r="R5" s="520"/>
      <c r="S5" s="521" t="s">
        <v>173</v>
      </c>
      <c r="T5" s="516"/>
      <c r="U5" s="511" t="s">
        <v>40</v>
      </c>
      <c r="V5" s="505" t="s">
        <v>76</v>
      </c>
      <c r="W5" s="14"/>
    </row>
    <row r="6" spans="1:23" ht="16.5" customHeight="1">
      <c r="A6" s="13"/>
      <c r="B6" s="416"/>
      <c r="C6" s="414"/>
      <c r="D6" s="414"/>
      <c r="E6" s="414"/>
      <c r="F6" s="414"/>
      <c r="G6" s="415"/>
      <c r="H6" s="509"/>
      <c r="I6" s="518"/>
      <c r="J6" s="499" t="s">
        <v>169</v>
      </c>
      <c r="K6" s="502" t="s">
        <v>100</v>
      </c>
      <c r="L6" s="502" t="s">
        <v>181</v>
      </c>
      <c r="M6" s="502" t="s">
        <v>135</v>
      </c>
      <c r="N6" s="502" t="s">
        <v>149</v>
      </c>
      <c r="O6" s="493" t="s">
        <v>101</v>
      </c>
      <c r="P6" s="512"/>
      <c r="Q6" s="499" t="s">
        <v>150</v>
      </c>
      <c r="R6" s="502" t="s">
        <v>151</v>
      </c>
      <c r="S6" s="502" t="s">
        <v>140</v>
      </c>
      <c r="T6" s="493" t="s">
        <v>77</v>
      </c>
      <c r="U6" s="512"/>
      <c r="V6" s="506"/>
      <c r="W6" s="14"/>
    </row>
    <row r="7" spans="1:23" ht="16.5" customHeight="1">
      <c r="A7" s="13"/>
      <c r="B7" s="416"/>
      <c r="C7" s="414"/>
      <c r="D7" s="414"/>
      <c r="E7" s="414"/>
      <c r="F7" s="414"/>
      <c r="G7" s="415"/>
      <c r="H7" s="509"/>
      <c r="I7" s="518"/>
      <c r="J7" s="500"/>
      <c r="K7" s="503"/>
      <c r="L7" s="503"/>
      <c r="M7" s="503"/>
      <c r="N7" s="503"/>
      <c r="O7" s="494"/>
      <c r="P7" s="512"/>
      <c r="Q7" s="500"/>
      <c r="R7" s="503"/>
      <c r="S7" s="503"/>
      <c r="T7" s="494"/>
      <c r="U7" s="512"/>
      <c r="V7" s="506"/>
      <c r="W7" s="14"/>
    </row>
    <row r="8" spans="1:23" ht="27.75" customHeight="1" thickBot="1">
      <c r="A8" s="13"/>
      <c r="B8" s="417"/>
      <c r="C8" s="418"/>
      <c r="D8" s="418"/>
      <c r="E8" s="418"/>
      <c r="F8" s="418"/>
      <c r="G8" s="419"/>
      <c r="H8" s="510"/>
      <c r="I8" s="519"/>
      <c r="J8" s="501"/>
      <c r="K8" s="504"/>
      <c r="L8" s="504"/>
      <c r="M8" s="504"/>
      <c r="N8" s="504"/>
      <c r="O8" s="495"/>
      <c r="P8" s="513"/>
      <c r="Q8" s="501"/>
      <c r="R8" s="504"/>
      <c r="S8" s="504"/>
      <c r="T8" s="495"/>
      <c r="U8" s="513"/>
      <c r="V8" s="507"/>
      <c r="W8" s="14"/>
    </row>
    <row r="9" spans="1:23" ht="14.25" thickBot="1" thickTop="1">
      <c r="A9" s="55"/>
      <c r="B9" s="42"/>
      <c r="C9" s="21" t="s">
        <v>2</v>
      </c>
      <c r="D9" s="21"/>
      <c r="E9" s="21"/>
      <c r="F9" s="22" t="s">
        <v>3</v>
      </c>
      <c r="G9" s="23"/>
      <c r="H9" s="265">
        <v>1074</v>
      </c>
      <c r="I9" s="209">
        <v>539</v>
      </c>
      <c r="J9" s="210">
        <v>630</v>
      </c>
      <c r="K9" s="266">
        <v>133</v>
      </c>
      <c r="L9" s="266">
        <v>61</v>
      </c>
      <c r="M9" s="266">
        <v>9</v>
      </c>
      <c r="N9" s="266">
        <v>0</v>
      </c>
      <c r="O9" s="252">
        <v>241</v>
      </c>
      <c r="P9" s="208">
        <v>1140</v>
      </c>
      <c r="Q9" s="210">
        <v>9</v>
      </c>
      <c r="R9" s="266">
        <v>111</v>
      </c>
      <c r="S9" s="266">
        <v>955</v>
      </c>
      <c r="T9" s="252">
        <v>20</v>
      </c>
      <c r="U9" s="208">
        <v>1488113</v>
      </c>
      <c r="V9" s="213">
        <v>18273</v>
      </c>
      <c r="W9" s="14"/>
    </row>
    <row r="10" spans="1:23" ht="12.75" customHeight="1" thickTop="1">
      <c r="A10" s="55"/>
      <c r="B10" s="43"/>
      <c r="C10" s="24" t="s">
        <v>4</v>
      </c>
      <c r="D10" s="24"/>
      <c r="E10" s="24"/>
      <c r="F10" s="25" t="s">
        <v>5</v>
      </c>
      <c r="G10" s="26"/>
      <c r="H10" s="173">
        <v>33</v>
      </c>
      <c r="I10" s="114">
        <v>15</v>
      </c>
      <c r="J10" s="115">
        <v>26</v>
      </c>
      <c r="K10" s="116">
        <v>0</v>
      </c>
      <c r="L10" s="116">
        <v>2</v>
      </c>
      <c r="M10" s="116">
        <v>0</v>
      </c>
      <c r="N10" s="116">
        <v>0</v>
      </c>
      <c r="O10" s="175">
        <v>5</v>
      </c>
      <c r="P10" s="112">
        <v>28</v>
      </c>
      <c r="Q10" s="115">
        <v>1</v>
      </c>
      <c r="R10" s="116">
        <v>5</v>
      </c>
      <c r="S10" s="116">
        <v>21</v>
      </c>
      <c r="T10" s="175">
        <v>2</v>
      </c>
      <c r="U10" s="112">
        <v>36145</v>
      </c>
      <c r="V10" s="113">
        <v>157</v>
      </c>
      <c r="W10" s="14"/>
    </row>
    <row r="11" spans="1:23" ht="13.5" thickBot="1">
      <c r="A11" s="55"/>
      <c r="B11" s="51"/>
      <c r="C11" s="52"/>
      <c r="D11" s="52" t="s">
        <v>6</v>
      </c>
      <c r="E11" s="52"/>
      <c r="F11" s="53" t="s">
        <v>70</v>
      </c>
      <c r="G11" s="54"/>
      <c r="H11" s="267">
        <v>33</v>
      </c>
      <c r="I11" s="217">
        <v>15</v>
      </c>
      <c r="J11" s="218">
        <v>26</v>
      </c>
      <c r="K11" s="268">
        <v>0</v>
      </c>
      <c r="L11" s="268">
        <v>2</v>
      </c>
      <c r="M11" s="268">
        <v>0</v>
      </c>
      <c r="N11" s="268">
        <v>0</v>
      </c>
      <c r="O11" s="255">
        <v>5</v>
      </c>
      <c r="P11" s="216">
        <v>28</v>
      </c>
      <c r="Q11" s="218">
        <v>1</v>
      </c>
      <c r="R11" s="268">
        <v>5</v>
      </c>
      <c r="S11" s="268">
        <v>21</v>
      </c>
      <c r="T11" s="255">
        <v>2</v>
      </c>
      <c r="U11" s="216">
        <v>36145</v>
      </c>
      <c r="V11" s="221">
        <v>157</v>
      </c>
      <c r="W11" s="14"/>
    </row>
    <row r="12" spans="1:23" ht="12.75">
      <c r="A12" s="55"/>
      <c r="B12" s="48"/>
      <c r="C12" s="36" t="s">
        <v>7</v>
      </c>
      <c r="D12" s="36"/>
      <c r="E12" s="36"/>
      <c r="F12" s="37" t="s">
        <v>8</v>
      </c>
      <c r="G12" s="38"/>
      <c r="H12" s="189">
        <v>130</v>
      </c>
      <c r="I12" s="150">
        <v>73</v>
      </c>
      <c r="J12" s="151">
        <v>83</v>
      </c>
      <c r="K12" s="152">
        <v>15</v>
      </c>
      <c r="L12" s="152">
        <v>4</v>
      </c>
      <c r="M12" s="152">
        <v>0</v>
      </c>
      <c r="N12" s="152">
        <v>0</v>
      </c>
      <c r="O12" s="191">
        <v>28</v>
      </c>
      <c r="P12" s="148">
        <v>135</v>
      </c>
      <c r="Q12" s="151">
        <v>0</v>
      </c>
      <c r="R12" s="152">
        <v>15</v>
      </c>
      <c r="S12" s="152">
        <v>109</v>
      </c>
      <c r="T12" s="191">
        <v>2</v>
      </c>
      <c r="U12" s="148">
        <v>175616</v>
      </c>
      <c r="V12" s="149">
        <v>3568</v>
      </c>
      <c r="W12" s="14"/>
    </row>
    <row r="13" spans="1:23" ht="13.5" thickBot="1">
      <c r="A13" s="55"/>
      <c r="B13" s="51"/>
      <c r="C13" s="52"/>
      <c r="D13" s="52" t="s">
        <v>9</v>
      </c>
      <c r="E13" s="52"/>
      <c r="F13" s="53" t="s">
        <v>71</v>
      </c>
      <c r="G13" s="54"/>
      <c r="H13" s="267">
        <v>130</v>
      </c>
      <c r="I13" s="217">
        <v>73</v>
      </c>
      <c r="J13" s="218">
        <v>83</v>
      </c>
      <c r="K13" s="268">
        <v>15</v>
      </c>
      <c r="L13" s="268">
        <v>4</v>
      </c>
      <c r="M13" s="268">
        <v>0</v>
      </c>
      <c r="N13" s="268">
        <v>0</v>
      </c>
      <c r="O13" s="255">
        <v>28</v>
      </c>
      <c r="P13" s="216">
        <v>135</v>
      </c>
      <c r="Q13" s="218">
        <v>0</v>
      </c>
      <c r="R13" s="268">
        <v>15</v>
      </c>
      <c r="S13" s="268">
        <v>109</v>
      </c>
      <c r="T13" s="255">
        <v>2</v>
      </c>
      <c r="U13" s="216">
        <v>175616</v>
      </c>
      <c r="V13" s="221">
        <v>3568</v>
      </c>
      <c r="W13" s="14"/>
    </row>
    <row r="14" spans="1:23" ht="12.75">
      <c r="A14" s="55"/>
      <c r="B14" s="48"/>
      <c r="C14" s="36" t="s">
        <v>10</v>
      </c>
      <c r="D14" s="36"/>
      <c r="E14" s="36"/>
      <c r="F14" s="37" t="s">
        <v>11</v>
      </c>
      <c r="G14" s="38"/>
      <c r="H14" s="189">
        <v>129</v>
      </c>
      <c r="I14" s="150">
        <v>68</v>
      </c>
      <c r="J14" s="151">
        <v>77</v>
      </c>
      <c r="K14" s="152">
        <v>27</v>
      </c>
      <c r="L14" s="152">
        <v>11</v>
      </c>
      <c r="M14" s="152">
        <v>2</v>
      </c>
      <c r="N14" s="152">
        <v>0</v>
      </c>
      <c r="O14" s="191">
        <v>12</v>
      </c>
      <c r="P14" s="148">
        <v>136</v>
      </c>
      <c r="Q14" s="151">
        <v>0</v>
      </c>
      <c r="R14" s="152">
        <v>8</v>
      </c>
      <c r="S14" s="152">
        <v>104</v>
      </c>
      <c r="T14" s="191">
        <v>2</v>
      </c>
      <c r="U14" s="148">
        <v>170495</v>
      </c>
      <c r="V14" s="149">
        <v>2264</v>
      </c>
      <c r="W14" s="14"/>
    </row>
    <row r="15" spans="1:23" ht="12.75">
      <c r="A15" s="55"/>
      <c r="B15" s="50"/>
      <c r="C15" s="27"/>
      <c r="D15" s="27" t="s">
        <v>56</v>
      </c>
      <c r="E15" s="27"/>
      <c r="F15" s="28" t="s">
        <v>12</v>
      </c>
      <c r="G15" s="29"/>
      <c r="H15" s="269">
        <v>75</v>
      </c>
      <c r="I15" s="225">
        <v>37</v>
      </c>
      <c r="J15" s="226">
        <v>38</v>
      </c>
      <c r="K15" s="270">
        <v>23</v>
      </c>
      <c r="L15" s="270">
        <v>7</v>
      </c>
      <c r="M15" s="270">
        <v>2</v>
      </c>
      <c r="N15" s="270">
        <v>0</v>
      </c>
      <c r="O15" s="258">
        <v>5</v>
      </c>
      <c r="P15" s="224">
        <v>69</v>
      </c>
      <c r="Q15" s="226">
        <v>0</v>
      </c>
      <c r="R15" s="270">
        <v>0</v>
      </c>
      <c r="S15" s="270">
        <v>49</v>
      </c>
      <c r="T15" s="258">
        <v>1</v>
      </c>
      <c r="U15" s="224">
        <v>85151</v>
      </c>
      <c r="V15" s="229">
        <v>479</v>
      </c>
      <c r="W15" s="14"/>
    </row>
    <row r="16" spans="1:23" ht="13.5" thickBot="1">
      <c r="A16" s="55"/>
      <c r="B16" s="51"/>
      <c r="C16" s="52"/>
      <c r="D16" s="52" t="s">
        <v>13</v>
      </c>
      <c r="E16" s="52"/>
      <c r="F16" s="53" t="s">
        <v>14</v>
      </c>
      <c r="G16" s="54"/>
      <c r="H16" s="267">
        <v>54</v>
      </c>
      <c r="I16" s="217">
        <v>31</v>
      </c>
      <c r="J16" s="218">
        <v>39</v>
      </c>
      <c r="K16" s="268">
        <v>4</v>
      </c>
      <c r="L16" s="268">
        <v>4</v>
      </c>
      <c r="M16" s="268">
        <v>0</v>
      </c>
      <c r="N16" s="268">
        <v>0</v>
      </c>
      <c r="O16" s="255">
        <v>7</v>
      </c>
      <c r="P16" s="216">
        <v>67</v>
      </c>
      <c r="Q16" s="218">
        <v>0</v>
      </c>
      <c r="R16" s="268">
        <v>8</v>
      </c>
      <c r="S16" s="268">
        <v>55</v>
      </c>
      <c r="T16" s="255">
        <v>1</v>
      </c>
      <c r="U16" s="216">
        <v>85344</v>
      </c>
      <c r="V16" s="221">
        <v>1785</v>
      </c>
      <c r="W16" s="14"/>
    </row>
    <row r="17" spans="1:23" ht="12.75">
      <c r="A17" s="55"/>
      <c r="B17" s="48"/>
      <c r="C17" s="36" t="s">
        <v>15</v>
      </c>
      <c r="D17" s="36"/>
      <c r="E17" s="36"/>
      <c r="F17" s="37" t="s">
        <v>16</v>
      </c>
      <c r="G17" s="38"/>
      <c r="H17" s="189">
        <v>159</v>
      </c>
      <c r="I17" s="150">
        <v>86</v>
      </c>
      <c r="J17" s="151">
        <v>89</v>
      </c>
      <c r="K17" s="152">
        <v>16</v>
      </c>
      <c r="L17" s="152">
        <v>4</v>
      </c>
      <c r="M17" s="152">
        <v>0</v>
      </c>
      <c r="N17" s="152">
        <v>0</v>
      </c>
      <c r="O17" s="191">
        <v>50</v>
      </c>
      <c r="P17" s="148">
        <v>199</v>
      </c>
      <c r="Q17" s="151">
        <v>6</v>
      </c>
      <c r="R17" s="152">
        <v>10</v>
      </c>
      <c r="S17" s="152">
        <v>177</v>
      </c>
      <c r="T17" s="191">
        <v>2</v>
      </c>
      <c r="U17" s="148">
        <v>309115</v>
      </c>
      <c r="V17" s="149">
        <v>3788</v>
      </c>
      <c r="W17" s="14"/>
    </row>
    <row r="18" spans="1:23" ht="12.75">
      <c r="A18" s="55"/>
      <c r="B18" s="50"/>
      <c r="C18" s="27"/>
      <c r="D18" s="27" t="s">
        <v>17</v>
      </c>
      <c r="E18" s="27"/>
      <c r="F18" s="28" t="s">
        <v>18</v>
      </c>
      <c r="G18" s="29"/>
      <c r="H18" s="269">
        <v>57</v>
      </c>
      <c r="I18" s="225">
        <v>38</v>
      </c>
      <c r="J18" s="226">
        <v>35</v>
      </c>
      <c r="K18" s="270">
        <v>2</v>
      </c>
      <c r="L18" s="270">
        <v>3</v>
      </c>
      <c r="M18" s="270">
        <v>0</v>
      </c>
      <c r="N18" s="270">
        <v>0</v>
      </c>
      <c r="O18" s="258">
        <v>17</v>
      </c>
      <c r="P18" s="224">
        <v>73</v>
      </c>
      <c r="Q18" s="226">
        <v>2</v>
      </c>
      <c r="R18" s="270">
        <v>5</v>
      </c>
      <c r="S18" s="270">
        <v>67</v>
      </c>
      <c r="T18" s="258">
        <v>2</v>
      </c>
      <c r="U18" s="224">
        <v>68625</v>
      </c>
      <c r="V18" s="229">
        <v>33</v>
      </c>
      <c r="W18" s="14"/>
    </row>
    <row r="19" spans="1:23" ht="13.5" thickBot="1">
      <c r="A19" s="55"/>
      <c r="B19" s="51"/>
      <c r="C19" s="52"/>
      <c r="D19" s="52" t="s">
        <v>19</v>
      </c>
      <c r="E19" s="52"/>
      <c r="F19" s="53" t="s">
        <v>20</v>
      </c>
      <c r="G19" s="54"/>
      <c r="H19" s="267">
        <v>102</v>
      </c>
      <c r="I19" s="217">
        <v>48</v>
      </c>
      <c r="J19" s="218">
        <v>54</v>
      </c>
      <c r="K19" s="268">
        <v>14</v>
      </c>
      <c r="L19" s="268">
        <v>1</v>
      </c>
      <c r="M19" s="268">
        <v>0</v>
      </c>
      <c r="N19" s="268">
        <v>0</v>
      </c>
      <c r="O19" s="255">
        <v>33</v>
      </c>
      <c r="P19" s="216">
        <v>126</v>
      </c>
      <c r="Q19" s="218">
        <v>4</v>
      </c>
      <c r="R19" s="268">
        <v>5</v>
      </c>
      <c r="S19" s="268">
        <v>110</v>
      </c>
      <c r="T19" s="255">
        <v>0</v>
      </c>
      <c r="U19" s="216">
        <v>240490</v>
      </c>
      <c r="V19" s="221">
        <v>3755</v>
      </c>
      <c r="W19" s="14"/>
    </row>
    <row r="20" spans="1:23" ht="12.75">
      <c r="A20" s="55"/>
      <c r="B20" s="48"/>
      <c r="C20" s="36" t="s">
        <v>21</v>
      </c>
      <c r="D20" s="36"/>
      <c r="E20" s="36"/>
      <c r="F20" s="37" t="s">
        <v>22</v>
      </c>
      <c r="G20" s="38"/>
      <c r="H20" s="189">
        <v>142</v>
      </c>
      <c r="I20" s="150">
        <v>70</v>
      </c>
      <c r="J20" s="151">
        <v>102</v>
      </c>
      <c r="K20" s="152">
        <v>6</v>
      </c>
      <c r="L20" s="152">
        <v>4</v>
      </c>
      <c r="M20" s="152">
        <v>2</v>
      </c>
      <c r="N20" s="152">
        <v>0</v>
      </c>
      <c r="O20" s="191">
        <v>28</v>
      </c>
      <c r="P20" s="148">
        <v>158</v>
      </c>
      <c r="Q20" s="151">
        <v>0</v>
      </c>
      <c r="R20" s="152">
        <v>18</v>
      </c>
      <c r="S20" s="152">
        <v>137</v>
      </c>
      <c r="T20" s="191">
        <v>6</v>
      </c>
      <c r="U20" s="148">
        <v>202048</v>
      </c>
      <c r="V20" s="149">
        <v>2465</v>
      </c>
      <c r="W20" s="14"/>
    </row>
    <row r="21" spans="1:23" ht="12.75">
      <c r="A21" s="55"/>
      <c r="B21" s="50"/>
      <c r="C21" s="27"/>
      <c r="D21" s="27" t="s">
        <v>23</v>
      </c>
      <c r="E21" s="27"/>
      <c r="F21" s="28" t="s">
        <v>24</v>
      </c>
      <c r="G21" s="29"/>
      <c r="H21" s="269">
        <v>43</v>
      </c>
      <c r="I21" s="225">
        <v>20</v>
      </c>
      <c r="J21" s="226">
        <v>30</v>
      </c>
      <c r="K21" s="270">
        <v>3</v>
      </c>
      <c r="L21" s="270">
        <v>0</v>
      </c>
      <c r="M21" s="270">
        <v>0</v>
      </c>
      <c r="N21" s="270">
        <v>0</v>
      </c>
      <c r="O21" s="258">
        <v>10</v>
      </c>
      <c r="P21" s="224">
        <v>53</v>
      </c>
      <c r="Q21" s="226">
        <v>0</v>
      </c>
      <c r="R21" s="270">
        <v>5</v>
      </c>
      <c r="S21" s="270">
        <v>50</v>
      </c>
      <c r="T21" s="258">
        <v>4</v>
      </c>
      <c r="U21" s="224">
        <v>70905</v>
      </c>
      <c r="V21" s="229">
        <v>2075</v>
      </c>
      <c r="W21" s="14"/>
    </row>
    <row r="22" spans="1:23" ht="12.75">
      <c r="A22" s="55"/>
      <c r="B22" s="50"/>
      <c r="C22" s="27"/>
      <c r="D22" s="27" t="s">
        <v>25</v>
      </c>
      <c r="E22" s="27"/>
      <c r="F22" s="28" t="s">
        <v>26</v>
      </c>
      <c r="G22" s="29"/>
      <c r="H22" s="269">
        <v>68</v>
      </c>
      <c r="I22" s="225">
        <v>38</v>
      </c>
      <c r="J22" s="226">
        <v>50</v>
      </c>
      <c r="K22" s="270">
        <v>3</v>
      </c>
      <c r="L22" s="270">
        <v>3</v>
      </c>
      <c r="M22" s="270">
        <v>2</v>
      </c>
      <c r="N22" s="270">
        <v>0</v>
      </c>
      <c r="O22" s="258">
        <v>10</v>
      </c>
      <c r="P22" s="224">
        <v>65</v>
      </c>
      <c r="Q22" s="226">
        <v>0</v>
      </c>
      <c r="R22" s="270">
        <v>5</v>
      </c>
      <c r="S22" s="270">
        <v>54</v>
      </c>
      <c r="T22" s="258">
        <v>1</v>
      </c>
      <c r="U22" s="224">
        <v>82013</v>
      </c>
      <c r="V22" s="229">
        <v>368</v>
      </c>
      <c r="W22" s="14"/>
    </row>
    <row r="23" spans="1:23" ht="13.5" thickBot="1">
      <c r="A23" s="55"/>
      <c r="B23" s="51"/>
      <c r="C23" s="52"/>
      <c r="D23" s="52" t="s">
        <v>27</v>
      </c>
      <c r="E23" s="52"/>
      <c r="F23" s="53" t="s">
        <v>28</v>
      </c>
      <c r="G23" s="54"/>
      <c r="H23" s="267">
        <v>31</v>
      </c>
      <c r="I23" s="217">
        <v>12</v>
      </c>
      <c r="J23" s="218">
        <v>22</v>
      </c>
      <c r="K23" s="268">
        <v>0</v>
      </c>
      <c r="L23" s="268">
        <v>1</v>
      </c>
      <c r="M23" s="268">
        <v>0</v>
      </c>
      <c r="N23" s="268">
        <v>0</v>
      </c>
      <c r="O23" s="255">
        <v>8</v>
      </c>
      <c r="P23" s="216">
        <v>40</v>
      </c>
      <c r="Q23" s="218">
        <v>0</v>
      </c>
      <c r="R23" s="268">
        <v>8</v>
      </c>
      <c r="S23" s="268">
        <v>33</v>
      </c>
      <c r="T23" s="255">
        <v>1</v>
      </c>
      <c r="U23" s="216">
        <v>49130</v>
      </c>
      <c r="V23" s="221">
        <v>22</v>
      </c>
      <c r="W23" s="14"/>
    </row>
    <row r="24" spans="1:23" ht="12.75">
      <c r="A24" s="55"/>
      <c r="B24" s="48"/>
      <c r="C24" s="36" t="s">
        <v>29</v>
      </c>
      <c r="D24" s="36"/>
      <c r="E24" s="36"/>
      <c r="F24" s="37" t="s">
        <v>30</v>
      </c>
      <c r="G24" s="38"/>
      <c r="H24" s="189">
        <v>129</v>
      </c>
      <c r="I24" s="150">
        <v>57</v>
      </c>
      <c r="J24" s="151">
        <v>61</v>
      </c>
      <c r="K24" s="152">
        <v>26</v>
      </c>
      <c r="L24" s="152">
        <v>6</v>
      </c>
      <c r="M24" s="152">
        <v>2</v>
      </c>
      <c r="N24" s="152">
        <v>0</v>
      </c>
      <c r="O24" s="191">
        <v>34</v>
      </c>
      <c r="P24" s="148">
        <v>137</v>
      </c>
      <c r="Q24" s="151">
        <v>1</v>
      </c>
      <c r="R24" s="152">
        <v>9</v>
      </c>
      <c r="S24" s="152">
        <v>104</v>
      </c>
      <c r="T24" s="191">
        <v>2</v>
      </c>
      <c r="U24" s="148">
        <v>183951</v>
      </c>
      <c r="V24" s="149">
        <v>1829</v>
      </c>
      <c r="W24" s="14"/>
    </row>
    <row r="25" spans="1:23" ht="12.75">
      <c r="A25" s="55"/>
      <c r="B25" s="50"/>
      <c r="C25" s="27"/>
      <c r="D25" s="27" t="s">
        <v>58</v>
      </c>
      <c r="E25" s="27"/>
      <c r="F25" s="28" t="s">
        <v>222</v>
      </c>
      <c r="G25" s="29"/>
      <c r="H25" s="269">
        <v>49</v>
      </c>
      <c r="I25" s="225">
        <v>17</v>
      </c>
      <c r="J25" s="226">
        <v>33</v>
      </c>
      <c r="K25" s="270">
        <v>1</v>
      </c>
      <c r="L25" s="270">
        <v>1</v>
      </c>
      <c r="M25" s="270">
        <v>0</v>
      </c>
      <c r="N25" s="270">
        <v>0</v>
      </c>
      <c r="O25" s="258">
        <v>14</v>
      </c>
      <c r="P25" s="224">
        <v>57</v>
      </c>
      <c r="Q25" s="226">
        <v>1</v>
      </c>
      <c r="R25" s="270">
        <v>4</v>
      </c>
      <c r="S25" s="270">
        <v>48</v>
      </c>
      <c r="T25" s="258">
        <v>1</v>
      </c>
      <c r="U25" s="224">
        <v>81053</v>
      </c>
      <c r="V25" s="229">
        <v>904</v>
      </c>
      <c r="W25" s="14"/>
    </row>
    <row r="26" spans="1:23" ht="13.5" thickBot="1">
      <c r="A26" s="55"/>
      <c r="B26" s="51"/>
      <c r="C26" s="52"/>
      <c r="D26" s="52" t="s">
        <v>57</v>
      </c>
      <c r="E26" s="52"/>
      <c r="F26" s="53" t="s">
        <v>223</v>
      </c>
      <c r="G26" s="54"/>
      <c r="H26" s="267">
        <v>80</v>
      </c>
      <c r="I26" s="217">
        <v>40</v>
      </c>
      <c r="J26" s="218">
        <v>28</v>
      </c>
      <c r="K26" s="268">
        <v>25</v>
      </c>
      <c r="L26" s="268">
        <v>5</v>
      </c>
      <c r="M26" s="268">
        <v>2</v>
      </c>
      <c r="N26" s="268">
        <v>0</v>
      </c>
      <c r="O26" s="255">
        <v>20</v>
      </c>
      <c r="P26" s="216">
        <v>80</v>
      </c>
      <c r="Q26" s="218">
        <v>0</v>
      </c>
      <c r="R26" s="268">
        <v>5</v>
      </c>
      <c r="S26" s="268">
        <v>56</v>
      </c>
      <c r="T26" s="255">
        <v>1</v>
      </c>
      <c r="U26" s="216">
        <v>102898</v>
      </c>
      <c r="V26" s="221">
        <v>925</v>
      </c>
      <c r="W26" s="14"/>
    </row>
    <row r="27" spans="1:23" ht="12.75">
      <c r="A27" s="55"/>
      <c r="B27" s="48"/>
      <c r="C27" s="36" t="s">
        <v>31</v>
      </c>
      <c r="D27" s="36"/>
      <c r="E27" s="36"/>
      <c r="F27" s="37" t="s">
        <v>32</v>
      </c>
      <c r="G27" s="38"/>
      <c r="H27" s="189">
        <v>149</v>
      </c>
      <c r="I27" s="150">
        <v>67</v>
      </c>
      <c r="J27" s="151">
        <v>79</v>
      </c>
      <c r="K27" s="152">
        <v>18</v>
      </c>
      <c r="L27" s="152">
        <v>9</v>
      </c>
      <c r="M27" s="152">
        <v>1</v>
      </c>
      <c r="N27" s="152">
        <v>0</v>
      </c>
      <c r="O27" s="191">
        <v>42</v>
      </c>
      <c r="P27" s="148">
        <v>160</v>
      </c>
      <c r="Q27" s="151">
        <v>1</v>
      </c>
      <c r="R27" s="152">
        <v>20</v>
      </c>
      <c r="S27" s="152">
        <v>131</v>
      </c>
      <c r="T27" s="191">
        <v>0</v>
      </c>
      <c r="U27" s="148">
        <v>210316</v>
      </c>
      <c r="V27" s="149">
        <v>1537</v>
      </c>
      <c r="W27" s="14"/>
    </row>
    <row r="28" spans="1:23" ht="12.75">
      <c r="A28" s="55"/>
      <c r="B28" s="50"/>
      <c r="C28" s="27"/>
      <c r="D28" s="27" t="s">
        <v>33</v>
      </c>
      <c r="E28" s="27"/>
      <c r="F28" s="28" t="s">
        <v>34</v>
      </c>
      <c r="G28" s="29"/>
      <c r="H28" s="269">
        <v>78</v>
      </c>
      <c r="I28" s="225">
        <v>36</v>
      </c>
      <c r="J28" s="226">
        <v>48</v>
      </c>
      <c r="K28" s="270">
        <v>3</v>
      </c>
      <c r="L28" s="270">
        <v>6</v>
      </c>
      <c r="M28" s="270">
        <v>0</v>
      </c>
      <c r="N28" s="270">
        <v>0</v>
      </c>
      <c r="O28" s="258">
        <v>21</v>
      </c>
      <c r="P28" s="224">
        <v>85</v>
      </c>
      <c r="Q28" s="226">
        <v>0</v>
      </c>
      <c r="R28" s="270">
        <v>12</v>
      </c>
      <c r="S28" s="270">
        <v>75</v>
      </c>
      <c r="T28" s="258">
        <v>0</v>
      </c>
      <c r="U28" s="224">
        <v>117513</v>
      </c>
      <c r="V28" s="229">
        <v>787</v>
      </c>
      <c r="W28" s="14"/>
    </row>
    <row r="29" spans="1:23" ht="13.5" thickBot="1">
      <c r="A29" s="55"/>
      <c r="B29" s="51"/>
      <c r="C29" s="52"/>
      <c r="D29" s="52" t="s">
        <v>35</v>
      </c>
      <c r="E29" s="52"/>
      <c r="F29" s="53" t="s">
        <v>36</v>
      </c>
      <c r="G29" s="54"/>
      <c r="H29" s="267">
        <v>71</v>
      </c>
      <c r="I29" s="217">
        <v>31</v>
      </c>
      <c r="J29" s="218">
        <v>31</v>
      </c>
      <c r="K29" s="268">
        <v>15</v>
      </c>
      <c r="L29" s="268">
        <v>3</v>
      </c>
      <c r="M29" s="268">
        <v>1</v>
      </c>
      <c r="N29" s="268">
        <v>0</v>
      </c>
      <c r="O29" s="255">
        <v>21</v>
      </c>
      <c r="P29" s="216">
        <v>75</v>
      </c>
      <c r="Q29" s="218">
        <v>1</v>
      </c>
      <c r="R29" s="268">
        <v>8</v>
      </c>
      <c r="S29" s="268">
        <v>56</v>
      </c>
      <c r="T29" s="255">
        <v>0</v>
      </c>
      <c r="U29" s="216">
        <v>92803</v>
      </c>
      <c r="V29" s="221">
        <v>750</v>
      </c>
      <c r="W29" s="14"/>
    </row>
    <row r="30" spans="1:23" ht="12.75">
      <c r="A30" s="55"/>
      <c r="B30" s="48"/>
      <c r="C30" s="36" t="s">
        <v>59</v>
      </c>
      <c r="D30" s="36"/>
      <c r="E30" s="36"/>
      <c r="F30" s="37" t="s">
        <v>37</v>
      </c>
      <c r="G30" s="38"/>
      <c r="H30" s="189">
        <v>203</v>
      </c>
      <c r="I30" s="150">
        <v>103</v>
      </c>
      <c r="J30" s="151">
        <v>113</v>
      </c>
      <c r="K30" s="152">
        <v>25</v>
      </c>
      <c r="L30" s="152">
        <v>21</v>
      </c>
      <c r="M30" s="152">
        <v>2</v>
      </c>
      <c r="N30" s="152">
        <v>0</v>
      </c>
      <c r="O30" s="191">
        <v>42</v>
      </c>
      <c r="P30" s="148">
        <v>187</v>
      </c>
      <c r="Q30" s="151">
        <v>0</v>
      </c>
      <c r="R30" s="152">
        <v>26</v>
      </c>
      <c r="S30" s="152">
        <v>172</v>
      </c>
      <c r="T30" s="191">
        <v>4</v>
      </c>
      <c r="U30" s="148">
        <v>200427</v>
      </c>
      <c r="V30" s="149">
        <v>2665</v>
      </c>
      <c r="W30" s="14"/>
    </row>
    <row r="31" spans="1:23" ht="13.5" thickBot="1">
      <c r="A31" s="55"/>
      <c r="B31" s="51"/>
      <c r="C31" s="52"/>
      <c r="D31" s="52" t="s">
        <v>61</v>
      </c>
      <c r="E31" s="52"/>
      <c r="F31" s="53" t="s">
        <v>72</v>
      </c>
      <c r="G31" s="54"/>
      <c r="H31" s="267">
        <v>203</v>
      </c>
      <c r="I31" s="217">
        <v>103</v>
      </c>
      <c r="J31" s="218">
        <v>113</v>
      </c>
      <c r="K31" s="268">
        <v>25</v>
      </c>
      <c r="L31" s="268">
        <v>21</v>
      </c>
      <c r="M31" s="268">
        <v>2</v>
      </c>
      <c r="N31" s="268">
        <v>0</v>
      </c>
      <c r="O31" s="255">
        <v>42</v>
      </c>
      <c r="P31" s="216">
        <v>187</v>
      </c>
      <c r="Q31" s="218">
        <v>0</v>
      </c>
      <c r="R31" s="268">
        <v>26</v>
      </c>
      <c r="S31" s="268">
        <v>172</v>
      </c>
      <c r="T31" s="255">
        <v>4</v>
      </c>
      <c r="U31" s="216">
        <v>200427</v>
      </c>
      <c r="V31" s="221">
        <v>2665</v>
      </c>
      <c r="W31" s="14"/>
    </row>
    <row r="32" spans="1:23" ht="13.5" thickBot="1">
      <c r="A32" s="55"/>
      <c r="B32" s="75" t="s">
        <v>62</v>
      </c>
      <c r="C32" s="74"/>
      <c r="D32" s="74"/>
      <c r="E32" s="74"/>
      <c r="F32" s="74"/>
      <c r="G32" s="74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90"/>
      <c r="W32" s="14"/>
    </row>
    <row r="33" spans="1:23" ht="12.75">
      <c r="A33" s="55"/>
      <c r="B33" s="83"/>
      <c r="C33" s="84" t="s">
        <v>63</v>
      </c>
      <c r="D33" s="84"/>
      <c r="E33" s="84"/>
      <c r="F33" s="85"/>
      <c r="G33" s="86"/>
      <c r="H33" s="271">
        <v>11</v>
      </c>
      <c r="I33" s="274">
        <v>6</v>
      </c>
      <c r="J33" s="262">
        <v>9</v>
      </c>
      <c r="K33" s="272">
        <v>0</v>
      </c>
      <c r="L33" s="272">
        <v>0</v>
      </c>
      <c r="M33" s="272">
        <v>0</v>
      </c>
      <c r="N33" s="272">
        <v>0</v>
      </c>
      <c r="O33" s="263">
        <v>2</v>
      </c>
      <c r="P33" s="273">
        <v>14</v>
      </c>
      <c r="Q33" s="262">
        <v>0</v>
      </c>
      <c r="R33" s="272">
        <v>5</v>
      </c>
      <c r="S33" s="272">
        <v>14</v>
      </c>
      <c r="T33" s="263">
        <v>0</v>
      </c>
      <c r="U33" s="273">
        <v>18861</v>
      </c>
      <c r="V33" s="275">
        <v>325</v>
      </c>
      <c r="W33" s="14"/>
    </row>
    <row r="34" spans="1:23" ht="12.75">
      <c r="A34" s="55"/>
      <c r="B34" s="50"/>
      <c r="C34" s="27" t="s">
        <v>64</v>
      </c>
      <c r="D34" s="27"/>
      <c r="E34" s="27"/>
      <c r="F34" s="28"/>
      <c r="G34" s="29"/>
      <c r="H34" s="269">
        <v>1033</v>
      </c>
      <c r="I34" s="225">
        <v>518</v>
      </c>
      <c r="J34" s="226">
        <v>605</v>
      </c>
      <c r="K34" s="270">
        <v>128</v>
      </c>
      <c r="L34" s="270">
        <v>59</v>
      </c>
      <c r="M34" s="270">
        <v>9</v>
      </c>
      <c r="N34" s="270">
        <v>0</v>
      </c>
      <c r="O34" s="258">
        <v>232</v>
      </c>
      <c r="P34" s="224">
        <v>1102</v>
      </c>
      <c r="Q34" s="226">
        <v>9</v>
      </c>
      <c r="R34" s="270">
        <v>104</v>
      </c>
      <c r="S34" s="270">
        <v>920</v>
      </c>
      <c r="T34" s="258">
        <v>19</v>
      </c>
      <c r="U34" s="224">
        <v>1423264</v>
      </c>
      <c r="V34" s="229">
        <v>17816</v>
      </c>
      <c r="W34" s="14"/>
    </row>
    <row r="35" spans="1:23" ht="12.75">
      <c r="A35" s="55"/>
      <c r="B35" s="50"/>
      <c r="C35" s="27" t="s">
        <v>123</v>
      </c>
      <c r="D35" s="27"/>
      <c r="E35" s="27"/>
      <c r="F35" s="28"/>
      <c r="G35" s="29"/>
      <c r="H35" s="269">
        <v>19</v>
      </c>
      <c r="I35" s="225">
        <v>8</v>
      </c>
      <c r="J35" s="226">
        <v>10</v>
      </c>
      <c r="K35" s="270">
        <v>5</v>
      </c>
      <c r="L35" s="270">
        <v>1</v>
      </c>
      <c r="M35" s="270">
        <v>0</v>
      </c>
      <c r="N35" s="270">
        <v>0</v>
      </c>
      <c r="O35" s="258">
        <v>3</v>
      </c>
      <c r="P35" s="224">
        <v>22</v>
      </c>
      <c r="Q35" s="226">
        <v>0</v>
      </c>
      <c r="R35" s="270">
        <v>1</v>
      </c>
      <c r="S35" s="270">
        <v>20</v>
      </c>
      <c r="T35" s="258">
        <v>1</v>
      </c>
      <c r="U35" s="224">
        <v>36399</v>
      </c>
      <c r="V35" s="229">
        <v>132</v>
      </c>
      <c r="W35" s="14"/>
    </row>
    <row r="36" spans="1:23" ht="13.5" thickBot="1">
      <c r="A36" s="55"/>
      <c r="B36" s="51"/>
      <c r="C36" s="52" t="s">
        <v>65</v>
      </c>
      <c r="D36" s="52"/>
      <c r="E36" s="52"/>
      <c r="F36" s="53"/>
      <c r="G36" s="54"/>
      <c r="H36" s="267">
        <v>11</v>
      </c>
      <c r="I36" s="217">
        <v>7</v>
      </c>
      <c r="J36" s="218">
        <v>6</v>
      </c>
      <c r="K36" s="268">
        <v>0</v>
      </c>
      <c r="L36" s="268">
        <v>1</v>
      </c>
      <c r="M36" s="268">
        <v>0</v>
      </c>
      <c r="N36" s="268">
        <v>0</v>
      </c>
      <c r="O36" s="255">
        <v>4</v>
      </c>
      <c r="P36" s="216">
        <v>2</v>
      </c>
      <c r="Q36" s="218">
        <v>0</v>
      </c>
      <c r="R36" s="268">
        <v>1</v>
      </c>
      <c r="S36" s="268">
        <v>1</v>
      </c>
      <c r="T36" s="255">
        <v>0</v>
      </c>
      <c r="U36" s="216">
        <v>9589</v>
      </c>
      <c r="V36" s="221">
        <v>0</v>
      </c>
      <c r="W36" s="14"/>
    </row>
    <row r="37" spans="2:23" ht="13.5">
      <c r="B37" s="9" t="s">
        <v>331</v>
      </c>
      <c r="C37" s="10"/>
      <c r="D37" s="10"/>
      <c r="E37" s="10"/>
      <c r="F37" s="10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76" t="s">
        <v>332</v>
      </c>
      <c r="W37" s="2" t="s">
        <v>0</v>
      </c>
    </row>
    <row r="38" spans="2:22" ht="12.75">
      <c r="B38" s="11" t="s">
        <v>42</v>
      </c>
      <c r="C38" s="348" t="s">
        <v>248</v>
      </c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</row>
  </sheetData>
  <sheetProtection/>
  <mergeCells count="23">
    <mergeCell ref="C38:V38"/>
    <mergeCell ref="H5:H8"/>
    <mergeCell ref="P5:P8"/>
    <mergeCell ref="U5:U8"/>
    <mergeCell ref="J5:O5"/>
    <mergeCell ref="I5:I8"/>
    <mergeCell ref="Q5:R5"/>
    <mergeCell ref="S5:T5"/>
    <mergeCell ref="S6:S8"/>
    <mergeCell ref="U4:V4"/>
    <mergeCell ref="J6:J8"/>
    <mergeCell ref="K6:K8"/>
    <mergeCell ref="V5:V8"/>
    <mergeCell ref="M6:M8"/>
    <mergeCell ref="N6:N8"/>
    <mergeCell ref="Q6:Q8"/>
    <mergeCell ref="L6:L8"/>
    <mergeCell ref="O6:O8"/>
    <mergeCell ref="R6:R8"/>
    <mergeCell ref="T6:T8"/>
    <mergeCell ref="B4:G8"/>
    <mergeCell ref="P4:T4"/>
    <mergeCell ref="H4:O4"/>
  </mergeCells>
  <conditionalFormatting sqref="E3">
    <cfRule type="expression" priority="1" dxfId="0" stopIfTrue="1">
      <formula>W3=" "</formula>
    </cfRule>
  </conditionalFormatting>
  <conditionalFormatting sqref="V37">
    <cfRule type="expression" priority="2" dxfId="0" stopIfTrue="1">
      <formula>W37="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1" min="1" max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1"/>
  <dimension ref="A1:Y38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1" width="5.75390625" style="2" customWidth="1"/>
    <col min="12" max="13" width="6.75390625" style="2" customWidth="1"/>
    <col min="14" max="23" width="5.75390625" style="2" customWidth="1"/>
    <col min="24" max="24" width="9.375" style="2" customWidth="1"/>
    <col min="25" max="48" width="1.75390625" style="2" customWidth="1"/>
    <col min="49" max="16384" width="9.125" style="2" customWidth="1"/>
  </cols>
  <sheetData>
    <row r="1" ht="9" customHeight="1">
      <c r="A1" s="12"/>
    </row>
    <row r="2" spans="2:24" s="3" customFormat="1" ht="15.75">
      <c r="B2" s="6" t="s">
        <v>343</v>
      </c>
      <c r="C2" s="6"/>
      <c r="D2" s="6"/>
      <c r="E2" s="6"/>
      <c r="F2" s="82" t="s">
        <v>125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5" s="4" customFormat="1" ht="21" customHeight="1" thickBot="1">
      <c r="B3" s="56" t="s">
        <v>330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  <c r="Y3" s="1" t="s">
        <v>0</v>
      </c>
    </row>
    <row r="4" spans="1:25" ht="15" customHeight="1">
      <c r="A4" s="13"/>
      <c r="B4" s="357" t="s">
        <v>78</v>
      </c>
      <c r="C4" s="411"/>
      <c r="D4" s="411"/>
      <c r="E4" s="411"/>
      <c r="F4" s="411"/>
      <c r="G4" s="412"/>
      <c r="H4" s="366" t="s">
        <v>214</v>
      </c>
      <c r="I4" s="522"/>
      <c r="J4" s="528" t="s">
        <v>213</v>
      </c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30"/>
      <c r="X4" s="109" t="s">
        <v>95</v>
      </c>
      <c r="Y4" s="14"/>
    </row>
    <row r="5" spans="1:25" ht="25.5" customHeight="1">
      <c r="A5" s="13"/>
      <c r="B5" s="416"/>
      <c r="C5" s="414"/>
      <c r="D5" s="414"/>
      <c r="E5" s="414"/>
      <c r="F5" s="414"/>
      <c r="G5" s="415"/>
      <c r="H5" s="523"/>
      <c r="I5" s="524"/>
      <c r="J5" s="531" t="s">
        <v>107</v>
      </c>
      <c r="K5" s="532"/>
      <c r="L5" s="448" t="s">
        <v>108</v>
      </c>
      <c r="M5" s="449"/>
      <c r="N5" s="448" t="s">
        <v>109</v>
      </c>
      <c r="O5" s="449"/>
      <c r="P5" s="448" t="s">
        <v>110</v>
      </c>
      <c r="Q5" s="449"/>
      <c r="R5" s="448" t="s">
        <v>111</v>
      </c>
      <c r="S5" s="449"/>
      <c r="T5" s="448" t="s">
        <v>112</v>
      </c>
      <c r="U5" s="449"/>
      <c r="V5" s="381" t="s">
        <v>134</v>
      </c>
      <c r="W5" s="394"/>
      <c r="X5" s="460"/>
      <c r="Y5" s="14"/>
    </row>
    <row r="6" spans="1:25" ht="12" customHeight="1">
      <c r="A6" s="13"/>
      <c r="B6" s="416"/>
      <c r="C6" s="414"/>
      <c r="D6" s="414"/>
      <c r="E6" s="414"/>
      <c r="F6" s="414"/>
      <c r="G6" s="415"/>
      <c r="H6" s="454" t="s">
        <v>40</v>
      </c>
      <c r="I6" s="395" t="s">
        <v>74</v>
      </c>
      <c r="J6" s="525" t="s">
        <v>40</v>
      </c>
      <c r="K6" s="398" t="s">
        <v>74</v>
      </c>
      <c r="L6" s="443" t="s">
        <v>40</v>
      </c>
      <c r="M6" s="398" t="s">
        <v>74</v>
      </c>
      <c r="N6" s="443" t="s">
        <v>40</v>
      </c>
      <c r="O6" s="398" t="s">
        <v>74</v>
      </c>
      <c r="P6" s="443" t="s">
        <v>40</v>
      </c>
      <c r="Q6" s="398" t="s">
        <v>74</v>
      </c>
      <c r="R6" s="443" t="s">
        <v>40</v>
      </c>
      <c r="S6" s="398" t="s">
        <v>74</v>
      </c>
      <c r="T6" s="443" t="s">
        <v>40</v>
      </c>
      <c r="U6" s="398" t="s">
        <v>74</v>
      </c>
      <c r="V6" s="443" t="s">
        <v>40</v>
      </c>
      <c r="W6" s="462" t="s">
        <v>74</v>
      </c>
      <c r="X6" s="460"/>
      <c r="Y6" s="14"/>
    </row>
    <row r="7" spans="1:25" ht="12" customHeight="1">
      <c r="A7" s="13"/>
      <c r="B7" s="416"/>
      <c r="C7" s="414"/>
      <c r="D7" s="414"/>
      <c r="E7" s="414"/>
      <c r="F7" s="414"/>
      <c r="G7" s="415"/>
      <c r="H7" s="455"/>
      <c r="I7" s="463"/>
      <c r="J7" s="526"/>
      <c r="K7" s="446"/>
      <c r="L7" s="444"/>
      <c r="M7" s="446"/>
      <c r="N7" s="444"/>
      <c r="O7" s="446"/>
      <c r="P7" s="444"/>
      <c r="Q7" s="446"/>
      <c r="R7" s="444"/>
      <c r="S7" s="446"/>
      <c r="T7" s="444"/>
      <c r="U7" s="446"/>
      <c r="V7" s="444"/>
      <c r="W7" s="463"/>
      <c r="X7" s="460"/>
      <c r="Y7" s="14"/>
    </row>
    <row r="8" spans="1:25" ht="12" customHeight="1" thickBot="1">
      <c r="A8" s="13"/>
      <c r="B8" s="417"/>
      <c r="C8" s="418"/>
      <c r="D8" s="418"/>
      <c r="E8" s="418"/>
      <c r="F8" s="418"/>
      <c r="G8" s="419"/>
      <c r="H8" s="456"/>
      <c r="I8" s="464"/>
      <c r="J8" s="527"/>
      <c r="K8" s="447"/>
      <c r="L8" s="445"/>
      <c r="M8" s="447"/>
      <c r="N8" s="445"/>
      <c r="O8" s="447"/>
      <c r="P8" s="445"/>
      <c r="Q8" s="447"/>
      <c r="R8" s="445"/>
      <c r="S8" s="447"/>
      <c r="T8" s="445"/>
      <c r="U8" s="447"/>
      <c r="V8" s="445"/>
      <c r="W8" s="464"/>
      <c r="X8" s="461"/>
      <c r="Y8" s="14"/>
    </row>
    <row r="9" spans="1:25" ht="14.25" thickBot="1" thickTop="1">
      <c r="A9" s="55"/>
      <c r="B9" s="42"/>
      <c r="C9" s="21" t="s">
        <v>2</v>
      </c>
      <c r="D9" s="21"/>
      <c r="E9" s="21"/>
      <c r="F9" s="22" t="s">
        <v>3</v>
      </c>
      <c r="G9" s="23"/>
      <c r="H9" s="251">
        <v>2451</v>
      </c>
      <c r="I9" s="252">
        <v>2027</v>
      </c>
      <c r="J9" s="276">
        <v>86</v>
      </c>
      <c r="K9" s="211">
        <v>62</v>
      </c>
      <c r="L9" s="210">
        <v>1713</v>
      </c>
      <c r="M9" s="211">
        <v>1364</v>
      </c>
      <c r="N9" s="210">
        <v>366</v>
      </c>
      <c r="O9" s="211">
        <v>335</v>
      </c>
      <c r="P9" s="210">
        <v>11</v>
      </c>
      <c r="Q9" s="211">
        <v>9</v>
      </c>
      <c r="R9" s="210">
        <v>25</v>
      </c>
      <c r="S9" s="211">
        <v>25</v>
      </c>
      <c r="T9" s="210">
        <v>138</v>
      </c>
      <c r="U9" s="211">
        <v>128</v>
      </c>
      <c r="V9" s="210">
        <v>112</v>
      </c>
      <c r="W9" s="252">
        <v>104</v>
      </c>
      <c r="X9" s="253">
        <v>2344.7</v>
      </c>
      <c r="Y9" s="14"/>
    </row>
    <row r="10" spans="1:25" ht="12.75" customHeight="1" thickTop="1">
      <c r="A10" s="55"/>
      <c r="B10" s="43"/>
      <c r="C10" s="24" t="s">
        <v>4</v>
      </c>
      <c r="D10" s="24"/>
      <c r="E10" s="24"/>
      <c r="F10" s="25" t="s">
        <v>5</v>
      </c>
      <c r="G10" s="26"/>
      <c r="H10" s="237">
        <v>65</v>
      </c>
      <c r="I10" s="175">
        <v>51</v>
      </c>
      <c r="J10" s="174">
        <v>1</v>
      </c>
      <c r="K10" s="118">
        <v>0</v>
      </c>
      <c r="L10" s="115">
        <v>50</v>
      </c>
      <c r="M10" s="118">
        <v>40</v>
      </c>
      <c r="N10" s="115">
        <v>10</v>
      </c>
      <c r="O10" s="118">
        <v>7</v>
      </c>
      <c r="P10" s="115">
        <v>1</v>
      </c>
      <c r="Q10" s="118">
        <v>1</v>
      </c>
      <c r="R10" s="115">
        <v>0</v>
      </c>
      <c r="S10" s="118">
        <v>0</v>
      </c>
      <c r="T10" s="115">
        <v>3</v>
      </c>
      <c r="U10" s="118">
        <v>3</v>
      </c>
      <c r="V10" s="115">
        <v>0</v>
      </c>
      <c r="W10" s="175">
        <v>0</v>
      </c>
      <c r="X10" s="238">
        <v>59.8</v>
      </c>
      <c r="Y10" s="14"/>
    </row>
    <row r="11" spans="1:25" ht="13.5" thickBot="1">
      <c r="A11" s="55"/>
      <c r="B11" s="51"/>
      <c r="C11" s="52"/>
      <c r="D11" s="52" t="s">
        <v>6</v>
      </c>
      <c r="E11" s="52"/>
      <c r="F11" s="53" t="s">
        <v>70</v>
      </c>
      <c r="G11" s="54"/>
      <c r="H11" s="254">
        <v>65</v>
      </c>
      <c r="I11" s="255">
        <v>51</v>
      </c>
      <c r="J11" s="278">
        <v>1</v>
      </c>
      <c r="K11" s="219">
        <v>0</v>
      </c>
      <c r="L11" s="218">
        <v>50</v>
      </c>
      <c r="M11" s="219">
        <v>40</v>
      </c>
      <c r="N11" s="218">
        <v>10</v>
      </c>
      <c r="O11" s="219">
        <v>7</v>
      </c>
      <c r="P11" s="218">
        <v>1</v>
      </c>
      <c r="Q11" s="219">
        <v>1</v>
      </c>
      <c r="R11" s="218">
        <v>0</v>
      </c>
      <c r="S11" s="219">
        <v>0</v>
      </c>
      <c r="T11" s="218">
        <v>3</v>
      </c>
      <c r="U11" s="219">
        <v>3</v>
      </c>
      <c r="V11" s="218">
        <v>0</v>
      </c>
      <c r="W11" s="255">
        <v>0</v>
      </c>
      <c r="X11" s="256">
        <v>59.8</v>
      </c>
      <c r="Y11" s="14"/>
    </row>
    <row r="12" spans="1:25" ht="12.75">
      <c r="A12" s="55"/>
      <c r="B12" s="48"/>
      <c r="C12" s="36" t="s">
        <v>7</v>
      </c>
      <c r="D12" s="36"/>
      <c r="E12" s="36"/>
      <c r="F12" s="37" t="s">
        <v>8</v>
      </c>
      <c r="G12" s="38"/>
      <c r="H12" s="245">
        <v>273</v>
      </c>
      <c r="I12" s="191">
        <v>222</v>
      </c>
      <c r="J12" s="190">
        <v>10</v>
      </c>
      <c r="K12" s="154">
        <v>8</v>
      </c>
      <c r="L12" s="151">
        <v>203</v>
      </c>
      <c r="M12" s="154">
        <v>162</v>
      </c>
      <c r="N12" s="151">
        <v>26</v>
      </c>
      <c r="O12" s="154">
        <v>22</v>
      </c>
      <c r="P12" s="151">
        <v>0</v>
      </c>
      <c r="Q12" s="154">
        <v>0</v>
      </c>
      <c r="R12" s="151">
        <v>8</v>
      </c>
      <c r="S12" s="154">
        <v>8</v>
      </c>
      <c r="T12" s="151">
        <v>16</v>
      </c>
      <c r="U12" s="154">
        <v>14</v>
      </c>
      <c r="V12" s="151">
        <v>10</v>
      </c>
      <c r="W12" s="191">
        <v>8</v>
      </c>
      <c r="X12" s="246">
        <v>258.1</v>
      </c>
      <c r="Y12" s="14"/>
    </row>
    <row r="13" spans="1:25" ht="13.5" thickBot="1">
      <c r="A13" s="55"/>
      <c r="B13" s="51"/>
      <c r="C13" s="52"/>
      <c r="D13" s="52" t="s">
        <v>9</v>
      </c>
      <c r="E13" s="52"/>
      <c r="F13" s="53" t="s">
        <v>71</v>
      </c>
      <c r="G13" s="54"/>
      <c r="H13" s="254">
        <v>273</v>
      </c>
      <c r="I13" s="255">
        <v>222</v>
      </c>
      <c r="J13" s="278">
        <v>10</v>
      </c>
      <c r="K13" s="219">
        <v>8</v>
      </c>
      <c r="L13" s="218">
        <v>203</v>
      </c>
      <c r="M13" s="219">
        <v>162</v>
      </c>
      <c r="N13" s="218">
        <v>26</v>
      </c>
      <c r="O13" s="219">
        <v>22</v>
      </c>
      <c r="P13" s="218">
        <v>0</v>
      </c>
      <c r="Q13" s="219">
        <v>0</v>
      </c>
      <c r="R13" s="218">
        <v>8</v>
      </c>
      <c r="S13" s="219">
        <v>8</v>
      </c>
      <c r="T13" s="218">
        <v>16</v>
      </c>
      <c r="U13" s="219">
        <v>14</v>
      </c>
      <c r="V13" s="218">
        <v>10</v>
      </c>
      <c r="W13" s="255">
        <v>8</v>
      </c>
      <c r="X13" s="256">
        <v>258.1</v>
      </c>
      <c r="Y13" s="14"/>
    </row>
    <row r="14" spans="1:25" ht="12.75">
      <c r="A14" s="55"/>
      <c r="B14" s="48"/>
      <c r="C14" s="36" t="s">
        <v>10</v>
      </c>
      <c r="D14" s="36"/>
      <c r="E14" s="36"/>
      <c r="F14" s="37" t="s">
        <v>11</v>
      </c>
      <c r="G14" s="38"/>
      <c r="H14" s="245">
        <v>359</v>
      </c>
      <c r="I14" s="191">
        <v>299</v>
      </c>
      <c r="J14" s="190">
        <v>12</v>
      </c>
      <c r="K14" s="154">
        <v>9</v>
      </c>
      <c r="L14" s="151">
        <v>196</v>
      </c>
      <c r="M14" s="154">
        <v>156</v>
      </c>
      <c r="N14" s="151">
        <v>127</v>
      </c>
      <c r="O14" s="154">
        <v>111</v>
      </c>
      <c r="P14" s="151">
        <v>3</v>
      </c>
      <c r="Q14" s="154">
        <v>3</v>
      </c>
      <c r="R14" s="151">
        <v>5</v>
      </c>
      <c r="S14" s="154">
        <v>5</v>
      </c>
      <c r="T14" s="151">
        <v>16</v>
      </c>
      <c r="U14" s="154">
        <v>15</v>
      </c>
      <c r="V14" s="151">
        <v>0</v>
      </c>
      <c r="W14" s="191">
        <v>0</v>
      </c>
      <c r="X14" s="246">
        <v>335.8</v>
      </c>
      <c r="Y14" s="14"/>
    </row>
    <row r="15" spans="1:25" ht="12.75">
      <c r="A15" s="55"/>
      <c r="B15" s="50"/>
      <c r="C15" s="27"/>
      <c r="D15" s="27" t="s">
        <v>56</v>
      </c>
      <c r="E15" s="27"/>
      <c r="F15" s="28" t="s">
        <v>12</v>
      </c>
      <c r="G15" s="29"/>
      <c r="H15" s="257">
        <v>161</v>
      </c>
      <c r="I15" s="258">
        <v>129</v>
      </c>
      <c r="J15" s="280">
        <v>9</v>
      </c>
      <c r="K15" s="227">
        <v>6</v>
      </c>
      <c r="L15" s="226">
        <v>97</v>
      </c>
      <c r="M15" s="227">
        <v>78</v>
      </c>
      <c r="N15" s="226">
        <v>41</v>
      </c>
      <c r="O15" s="227">
        <v>32</v>
      </c>
      <c r="P15" s="226">
        <v>1</v>
      </c>
      <c r="Q15" s="227">
        <v>1</v>
      </c>
      <c r="R15" s="226">
        <v>5</v>
      </c>
      <c r="S15" s="227">
        <v>5</v>
      </c>
      <c r="T15" s="226">
        <v>8</v>
      </c>
      <c r="U15" s="227">
        <v>7</v>
      </c>
      <c r="V15" s="226">
        <v>0</v>
      </c>
      <c r="W15" s="258">
        <v>0</v>
      </c>
      <c r="X15" s="259">
        <v>153.2</v>
      </c>
      <c r="Y15" s="14"/>
    </row>
    <row r="16" spans="1:25" ht="13.5" thickBot="1">
      <c r="A16" s="55"/>
      <c r="B16" s="51"/>
      <c r="C16" s="52"/>
      <c r="D16" s="52" t="s">
        <v>13</v>
      </c>
      <c r="E16" s="52"/>
      <c r="F16" s="53" t="s">
        <v>14</v>
      </c>
      <c r="G16" s="54"/>
      <c r="H16" s="254">
        <v>198</v>
      </c>
      <c r="I16" s="255">
        <v>170</v>
      </c>
      <c r="J16" s="278">
        <v>3</v>
      </c>
      <c r="K16" s="219">
        <v>3</v>
      </c>
      <c r="L16" s="218">
        <v>99</v>
      </c>
      <c r="M16" s="219">
        <v>78</v>
      </c>
      <c r="N16" s="218">
        <v>86</v>
      </c>
      <c r="O16" s="219">
        <v>79</v>
      </c>
      <c r="P16" s="218">
        <v>2</v>
      </c>
      <c r="Q16" s="219">
        <v>2</v>
      </c>
      <c r="R16" s="218">
        <v>0</v>
      </c>
      <c r="S16" s="219">
        <v>0</v>
      </c>
      <c r="T16" s="218">
        <v>8</v>
      </c>
      <c r="U16" s="219">
        <v>8</v>
      </c>
      <c r="V16" s="218">
        <v>0</v>
      </c>
      <c r="W16" s="255">
        <v>0</v>
      </c>
      <c r="X16" s="256">
        <v>182.6</v>
      </c>
      <c r="Y16" s="14"/>
    </row>
    <row r="17" spans="1:25" ht="12.75">
      <c r="A17" s="55"/>
      <c r="B17" s="48"/>
      <c r="C17" s="36" t="s">
        <v>15</v>
      </c>
      <c r="D17" s="36"/>
      <c r="E17" s="36"/>
      <c r="F17" s="37" t="s">
        <v>16</v>
      </c>
      <c r="G17" s="38"/>
      <c r="H17" s="245">
        <v>425</v>
      </c>
      <c r="I17" s="191">
        <v>356</v>
      </c>
      <c r="J17" s="190">
        <v>7</v>
      </c>
      <c r="K17" s="154">
        <v>5</v>
      </c>
      <c r="L17" s="151">
        <v>317</v>
      </c>
      <c r="M17" s="154">
        <v>253</v>
      </c>
      <c r="N17" s="151">
        <v>26</v>
      </c>
      <c r="O17" s="154">
        <v>24</v>
      </c>
      <c r="P17" s="151">
        <v>1</v>
      </c>
      <c r="Q17" s="154">
        <v>1</v>
      </c>
      <c r="R17" s="151">
        <v>4</v>
      </c>
      <c r="S17" s="154">
        <v>4</v>
      </c>
      <c r="T17" s="151">
        <v>26</v>
      </c>
      <c r="U17" s="154">
        <v>26</v>
      </c>
      <c r="V17" s="151">
        <v>44</v>
      </c>
      <c r="W17" s="191">
        <v>43</v>
      </c>
      <c r="X17" s="246">
        <v>415.3</v>
      </c>
      <c r="Y17" s="14"/>
    </row>
    <row r="18" spans="1:25" ht="12.75">
      <c r="A18" s="55"/>
      <c r="B18" s="50"/>
      <c r="C18" s="27"/>
      <c r="D18" s="27" t="s">
        <v>17</v>
      </c>
      <c r="E18" s="27"/>
      <c r="F18" s="28" t="s">
        <v>18</v>
      </c>
      <c r="G18" s="29"/>
      <c r="H18" s="257">
        <v>111</v>
      </c>
      <c r="I18" s="258">
        <v>89</v>
      </c>
      <c r="J18" s="280">
        <v>0</v>
      </c>
      <c r="K18" s="227">
        <v>0</v>
      </c>
      <c r="L18" s="226">
        <v>81</v>
      </c>
      <c r="M18" s="227">
        <v>62</v>
      </c>
      <c r="N18" s="226">
        <v>17</v>
      </c>
      <c r="O18" s="227">
        <v>15</v>
      </c>
      <c r="P18" s="226">
        <v>1</v>
      </c>
      <c r="Q18" s="227">
        <v>1</v>
      </c>
      <c r="R18" s="226">
        <v>0</v>
      </c>
      <c r="S18" s="227">
        <v>0</v>
      </c>
      <c r="T18" s="226">
        <v>6</v>
      </c>
      <c r="U18" s="227">
        <v>6</v>
      </c>
      <c r="V18" s="226">
        <v>6</v>
      </c>
      <c r="W18" s="258">
        <v>5</v>
      </c>
      <c r="X18" s="259">
        <v>108.8</v>
      </c>
      <c r="Y18" s="14"/>
    </row>
    <row r="19" spans="1:25" ht="13.5" thickBot="1">
      <c r="A19" s="55"/>
      <c r="B19" s="51"/>
      <c r="C19" s="52"/>
      <c r="D19" s="52" t="s">
        <v>19</v>
      </c>
      <c r="E19" s="52"/>
      <c r="F19" s="53" t="s">
        <v>20</v>
      </c>
      <c r="G19" s="54"/>
      <c r="H19" s="254">
        <v>314</v>
      </c>
      <c r="I19" s="255">
        <v>267</v>
      </c>
      <c r="J19" s="278">
        <v>7</v>
      </c>
      <c r="K19" s="219">
        <v>5</v>
      </c>
      <c r="L19" s="218">
        <v>236</v>
      </c>
      <c r="M19" s="219">
        <v>191</v>
      </c>
      <c r="N19" s="218">
        <v>9</v>
      </c>
      <c r="O19" s="219">
        <v>9</v>
      </c>
      <c r="P19" s="218">
        <v>0</v>
      </c>
      <c r="Q19" s="219">
        <v>0</v>
      </c>
      <c r="R19" s="218">
        <v>4</v>
      </c>
      <c r="S19" s="219">
        <v>4</v>
      </c>
      <c r="T19" s="218">
        <v>20</v>
      </c>
      <c r="U19" s="219">
        <v>20</v>
      </c>
      <c r="V19" s="218">
        <v>38</v>
      </c>
      <c r="W19" s="255">
        <v>38</v>
      </c>
      <c r="X19" s="256">
        <v>306.5</v>
      </c>
      <c r="Y19" s="14"/>
    </row>
    <row r="20" spans="1:25" ht="12.75">
      <c r="A20" s="55"/>
      <c r="B20" s="48"/>
      <c r="C20" s="36" t="s">
        <v>21</v>
      </c>
      <c r="D20" s="36"/>
      <c r="E20" s="36"/>
      <c r="F20" s="37" t="s">
        <v>22</v>
      </c>
      <c r="G20" s="38"/>
      <c r="H20" s="245">
        <v>333</v>
      </c>
      <c r="I20" s="191">
        <v>288</v>
      </c>
      <c r="J20" s="190">
        <v>10</v>
      </c>
      <c r="K20" s="154">
        <v>5</v>
      </c>
      <c r="L20" s="151">
        <v>222</v>
      </c>
      <c r="M20" s="154">
        <v>188</v>
      </c>
      <c r="N20" s="151">
        <v>68</v>
      </c>
      <c r="O20" s="154">
        <v>64</v>
      </c>
      <c r="P20" s="151">
        <v>2</v>
      </c>
      <c r="Q20" s="154">
        <v>1</v>
      </c>
      <c r="R20" s="151">
        <v>2</v>
      </c>
      <c r="S20" s="154">
        <v>2</v>
      </c>
      <c r="T20" s="151">
        <v>20</v>
      </c>
      <c r="U20" s="154">
        <v>20</v>
      </c>
      <c r="V20" s="151">
        <v>9</v>
      </c>
      <c r="W20" s="191">
        <v>8</v>
      </c>
      <c r="X20" s="246">
        <v>312.1</v>
      </c>
      <c r="Y20" s="14"/>
    </row>
    <row r="21" spans="1:25" ht="12.75">
      <c r="A21" s="55"/>
      <c r="B21" s="50"/>
      <c r="C21" s="27"/>
      <c r="D21" s="27" t="s">
        <v>23</v>
      </c>
      <c r="E21" s="27"/>
      <c r="F21" s="28" t="s">
        <v>24</v>
      </c>
      <c r="G21" s="29"/>
      <c r="H21" s="257">
        <v>88</v>
      </c>
      <c r="I21" s="258">
        <v>74</v>
      </c>
      <c r="J21" s="280">
        <v>4</v>
      </c>
      <c r="K21" s="227">
        <v>2</v>
      </c>
      <c r="L21" s="226">
        <v>68</v>
      </c>
      <c r="M21" s="227">
        <v>57</v>
      </c>
      <c r="N21" s="226">
        <v>5</v>
      </c>
      <c r="O21" s="227">
        <v>5</v>
      </c>
      <c r="P21" s="226">
        <v>0</v>
      </c>
      <c r="Q21" s="227">
        <v>0</v>
      </c>
      <c r="R21" s="226">
        <v>0</v>
      </c>
      <c r="S21" s="227">
        <v>0</v>
      </c>
      <c r="T21" s="226">
        <v>7</v>
      </c>
      <c r="U21" s="227">
        <v>7</v>
      </c>
      <c r="V21" s="226">
        <v>4</v>
      </c>
      <c r="W21" s="258">
        <v>3</v>
      </c>
      <c r="X21" s="259">
        <v>86.6</v>
      </c>
      <c r="Y21" s="14"/>
    </row>
    <row r="22" spans="1:25" ht="12.75">
      <c r="A22" s="55"/>
      <c r="B22" s="50"/>
      <c r="C22" s="27"/>
      <c r="D22" s="27" t="s">
        <v>25</v>
      </c>
      <c r="E22" s="27"/>
      <c r="F22" s="28" t="s">
        <v>26</v>
      </c>
      <c r="G22" s="29"/>
      <c r="H22" s="257">
        <v>158</v>
      </c>
      <c r="I22" s="258">
        <v>137</v>
      </c>
      <c r="J22" s="280">
        <v>1</v>
      </c>
      <c r="K22" s="227">
        <v>0</v>
      </c>
      <c r="L22" s="226">
        <v>95</v>
      </c>
      <c r="M22" s="227">
        <v>80</v>
      </c>
      <c r="N22" s="226">
        <v>47</v>
      </c>
      <c r="O22" s="227">
        <v>43</v>
      </c>
      <c r="P22" s="226">
        <v>1</v>
      </c>
      <c r="Q22" s="227">
        <v>0</v>
      </c>
      <c r="R22" s="226">
        <v>2</v>
      </c>
      <c r="S22" s="227">
        <v>2</v>
      </c>
      <c r="T22" s="226">
        <v>7</v>
      </c>
      <c r="U22" s="227">
        <v>7</v>
      </c>
      <c r="V22" s="226">
        <v>5</v>
      </c>
      <c r="W22" s="258">
        <v>5</v>
      </c>
      <c r="X22" s="259">
        <v>140.6</v>
      </c>
      <c r="Y22" s="14"/>
    </row>
    <row r="23" spans="1:25" ht="13.5" thickBot="1">
      <c r="A23" s="55"/>
      <c r="B23" s="51"/>
      <c r="C23" s="52"/>
      <c r="D23" s="52" t="s">
        <v>27</v>
      </c>
      <c r="E23" s="52"/>
      <c r="F23" s="53" t="s">
        <v>28</v>
      </c>
      <c r="G23" s="54"/>
      <c r="H23" s="254">
        <v>87</v>
      </c>
      <c r="I23" s="255">
        <v>77</v>
      </c>
      <c r="J23" s="278">
        <v>5</v>
      </c>
      <c r="K23" s="219">
        <v>3</v>
      </c>
      <c r="L23" s="218">
        <v>59</v>
      </c>
      <c r="M23" s="219">
        <v>51</v>
      </c>
      <c r="N23" s="218">
        <v>16</v>
      </c>
      <c r="O23" s="219">
        <v>16</v>
      </c>
      <c r="P23" s="218">
        <v>1</v>
      </c>
      <c r="Q23" s="219">
        <v>1</v>
      </c>
      <c r="R23" s="218">
        <v>0</v>
      </c>
      <c r="S23" s="219">
        <v>0</v>
      </c>
      <c r="T23" s="218">
        <v>6</v>
      </c>
      <c r="U23" s="219">
        <v>6</v>
      </c>
      <c r="V23" s="218">
        <v>0</v>
      </c>
      <c r="W23" s="255">
        <v>0</v>
      </c>
      <c r="X23" s="256">
        <v>84.9</v>
      </c>
      <c r="Y23" s="14"/>
    </row>
    <row r="24" spans="1:25" ht="12.75">
      <c r="A24" s="55"/>
      <c r="B24" s="48"/>
      <c r="C24" s="36" t="s">
        <v>29</v>
      </c>
      <c r="D24" s="36"/>
      <c r="E24" s="36"/>
      <c r="F24" s="37" t="s">
        <v>30</v>
      </c>
      <c r="G24" s="38"/>
      <c r="H24" s="245">
        <v>320</v>
      </c>
      <c r="I24" s="191">
        <v>280</v>
      </c>
      <c r="J24" s="190">
        <v>16</v>
      </c>
      <c r="K24" s="154">
        <v>14</v>
      </c>
      <c r="L24" s="151">
        <v>208</v>
      </c>
      <c r="M24" s="154">
        <v>174</v>
      </c>
      <c r="N24" s="151">
        <v>56</v>
      </c>
      <c r="O24" s="154">
        <v>56</v>
      </c>
      <c r="P24" s="151">
        <v>0</v>
      </c>
      <c r="Q24" s="154">
        <v>0</v>
      </c>
      <c r="R24" s="151">
        <v>0</v>
      </c>
      <c r="S24" s="154">
        <v>0</v>
      </c>
      <c r="T24" s="151">
        <v>17</v>
      </c>
      <c r="U24" s="154">
        <v>16</v>
      </c>
      <c r="V24" s="151">
        <v>23</v>
      </c>
      <c r="W24" s="191">
        <v>20</v>
      </c>
      <c r="X24" s="246">
        <v>307.3</v>
      </c>
      <c r="Y24" s="14"/>
    </row>
    <row r="25" spans="1:25" ht="12.75">
      <c r="A25" s="55"/>
      <c r="B25" s="50"/>
      <c r="C25" s="27"/>
      <c r="D25" s="27" t="s">
        <v>58</v>
      </c>
      <c r="E25" s="27"/>
      <c r="F25" s="28" t="s">
        <v>222</v>
      </c>
      <c r="G25" s="29"/>
      <c r="H25" s="257">
        <v>128</v>
      </c>
      <c r="I25" s="258">
        <v>115</v>
      </c>
      <c r="J25" s="280">
        <v>11</v>
      </c>
      <c r="K25" s="227">
        <v>10</v>
      </c>
      <c r="L25" s="226">
        <v>85</v>
      </c>
      <c r="M25" s="227">
        <v>73</v>
      </c>
      <c r="N25" s="226">
        <v>25</v>
      </c>
      <c r="O25" s="227">
        <v>25</v>
      </c>
      <c r="P25" s="226">
        <v>0</v>
      </c>
      <c r="Q25" s="227">
        <v>0</v>
      </c>
      <c r="R25" s="226">
        <v>0</v>
      </c>
      <c r="S25" s="227">
        <v>0</v>
      </c>
      <c r="T25" s="226">
        <v>7</v>
      </c>
      <c r="U25" s="227">
        <v>7</v>
      </c>
      <c r="V25" s="226">
        <v>0</v>
      </c>
      <c r="W25" s="258">
        <v>0</v>
      </c>
      <c r="X25" s="259">
        <v>125.6</v>
      </c>
      <c r="Y25" s="14"/>
    </row>
    <row r="26" spans="1:25" ht="13.5" thickBot="1">
      <c r="A26" s="55"/>
      <c r="B26" s="51"/>
      <c r="C26" s="52"/>
      <c r="D26" s="52" t="s">
        <v>57</v>
      </c>
      <c r="E26" s="52"/>
      <c r="F26" s="53" t="s">
        <v>223</v>
      </c>
      <c r="G26" s="54"/>
      <c r="H26" s="254">
        <v>192</v>
      </c>
      <c r="I26" s="255">
        <v>165</v>
      </c>
      <c r="J26" s="278">
        <v>5</v>
      </c>
      <c r="K26" s="219">
        <v>4</v>
      </c>
      <c r="L26" s="218">
        <v>123</v>
      </c>
      <c r="M26" s="219">
        <v>101</v>
      </c>
      <c r="N26" s="218">
        <v>31</v>
      </c>
      <c r="O26" s="219">
        <v>31</v>
      </c>
      <c r="P26" s="218">
        <v>0</v>
      </c>
      <c r="Q26" s="219">
        <v>0</v>
      </c>
      <c r="R26" s="218">
        <v>0</v>
      </c>
      <c r="S26" s="219">
        <v>0</v>
      </c>
      <c r="T26" s="218">
        <v>10</v>
      </c>
      <c r="U26" s="219">
        <v>9</v>
      </c>
      <c r="V26" s="218">
        <v>23</v>
      </c>
      <c r="W26" s="255">
        <v>20</v>
      </c>
      <c r="X26" s="256">
        <v>181.7</v>
      </c>
      <c r="Y26" s="14"/>
    </row>
    <row r="27" spans="1:25" ht="12.75">
      <c r="A27" s="55"/>
      <c r="B27" s="48"/>
      <c r="C27" s="36" t="s">
        <v>31</v>
      </c>
      <c r="D27" s="36"/>
      <c r="E27" s="36"/>
      <c r="F27" s="37" t="s">
        <v>32</v>
      </c>
      <c r="G27" s="38"/>
      <c r="H27" s="245">
        <v>347</v>
      </c>
      <c r="I27" s="191">
        <v>278</v>
      </c>
      <c r="J27" s="190">
        <v>8</v>
      </c>
      <c r="K27" s="154">
        <v>6</v>
      </c>
      <c r="L27" s="151">
        <v>262</v>
      </c>
      <c r="M27" s="154">
        <v>198</v>
      </c>
      <c r="N27" s="151">
        <v>34</v>
      </c>
      <c r="O27" s="154">
        <v>34</v>
      </c>
      <c r="P27" s="151">
        <v>3</v>
      </c>
      <c r="Q27" s="154">
        <v>3</v>
      </c>
      <c r="R27" s="151">
        <v>2</v>
      </c>
      <c r="S27" s="154">
        <v>2</v>
      </c>
      <c r="T27" s="151">
        <v>21</v>
      </c>
      <c r="U27" s="154">
        <v>19</v>
      </c>
      <c r="V27" s="151">
        <v>17</v>
      </c>
      <c r="W27" s="191">
        <v>16</v>
      </c>
      <c r="X27" s="246">
        <v>330.5</v>
      </c>
      <c r="Y27" s="14"/>
    </row>
    <row r="28" spans="1:25" ht="12.75">
      <c r="A28" s="55"/>
      <c r="B28" s="50"/>
      <c r="C28" s="27"/>
      <c r="D28" s="27" t="s">
        <v>33</v>
      </c>
      <c r="E28" s="27"/>
      <c r="F28" s="28" t="s">
        <v>34</v>
      </c>
      <c r="G28" s="29"/>
      <c r="H28" s="257">
        <v>206</v>
      </c>
      <c r="I28" s="258">
        <v>164</v>
      </c>
      <c r="J28" s="280">
        <v>5</v>
      </c>
      <c r="K28" s="227">
        <v>3</v>
      </c>
      <c r="L28" s="226">
        <v>152</v>
      </c>
      <c r="M28" s="227">
        <v>114</v>
      </c>
      <c r="N28" s="226">
        <v>31</v>
      </c>
      <c r="O28" s="227">
        <v>31</v>
      </c>
      <c r="P28" s="226">
        <v>3</v>
      </c>
      <c r="Q28" s="227">
        <v>3</v>
      </c>
      <c r="R28" s="226">
        <v>1</v>
      </c>
      <c r="S28" s="227">
        <v>1</v>
      </c>
      <c r="T28" s="226">
        <v>12</v>
      </c>
      <c r="U28" s="227">
        <v>10</v>
      </c>
      <c r="V28" s="226">
        <v>2</v>
      </c>
      <c r="W28" s="258">
        <v>2</v>
      </c>
      <c r="X28" s="259">
        <v>193.9</v>
      </c>
      <c r="Y28" s="14"/>
    </row>
    <row r="29" spans="1:25" ht="13.5" thickBot="1">
      <c r="A29" s="55"/>
      <c r="B29" s="51"/>
      <c r="C29" s="52"/>
      <c r="D29" s="52" t="s">
        <v>35</v>
      </c>
      <c r="E29" s="52"/>
      <c r="F29" s="53" t="s">
        <v>36</v>
      </c>
      <c r="G29" s="54"/>
      <c r="H29" s="254">
        <v>141</v>
      </c>
      <c r="I29" s="255">
        <v>114</v>
      </c>
      <c r="J29" s="278">
        <v>3</v>
      </c>
      <c r="K29" s="219">
        <v>3</v>
      </c>
      <c r="L29" s="218">
        <v>110</v>
      </c>
      <c r="M29" s="219">
        <v>84</v>
      </c>
      <c r="N29" s="218">
        <v>3</v>
      </c>
      <c r="O29" s="219">
        <v>3</v>
      </c>
      <c r="P29" s="218">
        <v>0</v>
      </c>
      <c r="Q29" s="219">
        <v>0</v>
      </c>
      <c r="R29" s="218">
        <v>1</v>
      </c>
      <c r="S29" s="219">
        <v>1</v>
      </c>
      <c r="T29" s="218">
        <v>9</v>
      </c>
      <c r="U29" s="219">
        <v>9</v>
      </c>
      <c r="V29" s="218">
        <v>15</v>
      </c>
      <c r="W29" s="255">
        <v>14</v>
      </c>
      <c r="X29" s="256">
        <v>136.6</v>
      </c>
      <c r="Y29" s="14"/>
    </row>
    <row r="30" spans="1:25" ht="12.75">
      <c r="A30" s="55"/>
      <c r="B30" s="48"/>
      <c r="C30" s="36" t="s">
        <v>59</v>
      </c>
      <c r="D30" s="36"/>
      <c r="E30" s="36"/>
      <c r="F30" s="37" t="s">
        <v>37</v>
      </c>
      <c r="G30" s="38"/>
      <c r="H30" s="245">
        <v>329</v>
      </c>
      <c r="I30" s="191">
        <v>253</v>
      </c>
      <c r="J30" s="190">
        <v>22</v>
      </c>
      <c r="K30" s="154">
        <v>15</v>
      </c>
      <c r="L30" s="151">
        <v>255</v>
      </c>
      <c r="M30" s="154">
        <v>193</v>
      </c>
      <c r="N30" s="151">
        <v>19</v>
      </c>
      <c r="O30" s="154">
        <v>17</v>
      </c>
      <c r="P30" s="151">
        <v>1</v>
      </c>
      <c r="Q30" s="154">
        <v>0</v>
      </c>
      <c r="R30" s="151">
        <v>4</v>
      </c>
      <c r="S30" s="154">
        <v>4</v>
      </c>
      <c r="T30" s="151">
        <v>19</v>
      </c>
      <c r="U30" s="154">
        <v>15</v>
      </c>
      <c r="V30" s="151">
        <v>9</v>
      </c>
      <c r="W30" s="191">
        <v>9</v>
      </c>
      <c r="X30" s="246">
        <v>325.8</v>
      </c>
      <c r="Y30" s="14"/>
    </row>
    <row r="31" spans="1:25" ht="13.5" thickBot="1">
      <c r="A31" s="55"/>
      <c r="B31" s="51"/>
      <c r="C31" s="52"/>
      <c r="D31" s="52" t="s">
        <v>61</v>
      </c>
      <c r="E31" s="52"/>
      <c r="F31" s="53" t="s">
        <v>72</v>
      </c>
      <c r="G31" s="54"/>
      <c r="H31" s="254">
        <v>329</v>
      </c>
      <c r="I31" s="255">
        <v>253</v>
      </c>
      <c r="J31" s="278">
        <v>22</v>
      </c>
      <c r="K31" s="219">
        <v>15</v>
      </c>
      <c r="L31" s="218">
        <v>255</v>
      </c>
      <c r="M31" s="219">
        <v>193</v>
      </c>
      <c r="N31" s="218">
        <v>19</v>
      </c>
      <c r="O31" s="219">
        <v>17</v>
      </c>
      <c r="P31" s="218">
        <v>1</v>
      </c>
      <c r="Q31" s="219">
        <v>0</v>
      </c>
      <c r="R31" s="218">
        <v>4</v>
      </c>
      <c r="S31" s="219">
        <v>4</v>
      </c>
      <c r="T31" s="218">
        <v>19</v>
      </c>
      <c r="U31" s="219">
        <v>15</v>
      </c>
      <c r="V31" s="218">
        <v>9</v>
      </c>
      <c r="W31" s="255">
        <v>9</v>
      </c>
      <c r="X31" s="256">
        <v>325.8</v>
      </c>
      <c r="Y31" s="14"/>
    </row>
    <row r="32" spans="1:25" ht="13.5" thickBot="1">
      <c r="A32" s="55"/>
      <c r="B32" s="75" t="s">
        <v>62</v>
      </c>
      <c r="C32" s="74"/>
      <c r="D32" s="74"/>
      <c r="E32" s="74"/>
      <c r="F32" s="74"/>
      <c r="G32" s="74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93"/>
      <c r="Y32" s="14"/>
    </row>
    <row r="33" spans="1:25" ht="12.75">
      <c r="A33" s="55"/>
      <c r="B33" s="70"/>
      <c r="C33" s="71" t="s">
        <v>63</v>
      </c>
      <c r="D33" s="71"/>
      <c r="E33" s="71"/>
      <c r="F33" s="72"/>
      <c r="G33" s="73"/>
      <c r="H33" s="285">
        <v>36</v>
      </c>
      <c r="I33" s="286">
        <v>28</v>
      </c>
      <c r="J33" s="287">
        <v>0</v>
      </c>
      <c r="K33" s="288">
        <v>0</v>
      </c>
      <c r="L33" s="289">
        <v>27</v>
      </c>
      <c r="M33" s="288">
        <v>20</v>
      </c>
      <c r="N33" s="289">
        <v>5</v>
      </c>
      <c r="O33" s="288">
        <v>4</v>
      </c>
      <c r="P33" s="289">
        <v>0</v>
      </c>
      <c r="Q33" s="288">
        <v>0</v>
      </c>
      <c r="R33" s="289">
        <v>2</v>
      </c>
      <c r="S33" s="288">
        <v>2</v>
      </c>
      <c r="T33" s="289">
        <v>2</v>
      </c>
      <c r="U33" s="288">
        <v>2</v>
      </c>
      <c r="V33" s="289">
        <v>0</v>
      </c>
      <c r="W33" s="286">
        <v>0</v>
      </c>
      <c r="X33" s="290">
        <v>33</v>
      </c>
      <c r="Y33" s="14"/>
    </row>
    <row r="34" spans="1:25" ht="12.75">
      <c r="A34" s="55"/>
      <c r="B34" s="46"/>
      <c r="C34" s="17" t="s">
        <v>64</v>
      </c>
      <c r="D34" s="17"/>
      <c r="E34" s="17"/>
      <c r="F34" s="18"/>
      <c r="G34" s="15"/>
      <c r="H34" s="241">
        <v>2344</v>
      </c>
      <c r="I34" s="183">
        <v>1946</v>
      </c>
      <c r="J34" s="182">
        <v>81</v>
      </c>
      <c r="K34" s="136">
        <v>58</v>
      </c>
      <c r="L34" s="133">
        <v>1634</v>
      </c>
      <c r="M34" s="136">
        <v>1303</v>
      </c>
      <c r="N34" s="133">
        <v>354</v>
      </c>
      <c r="O34" s="136">
        <v>328</v>
      </c>
      <c r="P34" s="133">
        <v>9</v>
      </c>
      <c r="Q34" s="136">
        <v>8</v>
      </c>
      <c r="R34" s="133">
        <v>23</v>
      </c>
      <c r="S34" s="136">
        <v>23</v>
      </c>
      <c r="T34" s="133">
        <v>131</v>
      </c>
      <c r="U34" s="136">
        <v>122</v>
      </c>
      <c r="V34" s="133">
        <v>112</v>
      </c>
      <c r="W34" s="183">
        <v>104</v>
      </c>
      <c r="X34" s="242">
        <v>2246.4</v>
      </c>
      <c r="Y34" s="14"/>
    </row>
    <row r="35" spans="1:25" ht="12.75">
      <c r="A35" s="55"/>
      <c r="B35" s="46"/>
      <c r="C35" s="17" t="s">
        <v>123</v>
      </c>
      <c r="D35" s="17"/>
      <c r="E35" s="17"/>
      <c r="F35" s="18"/>
      <c r="G35" s="15"/>
      <c r="H35" s="241">
        <v>47</v>
      </c>
      <c r="I35" s="183">
        <v>35</v>
      </c>
      <c r="J35" s="182">
        <v>3</v>
      </c>
      <c r="K35" s="136">
        <v>3</v>
      </c>
      <c r="L35" s="133">
        <v>36</v>
      </c>
      <c r="M35" s="136">
        <v>28</v>
      </c>
      <c r="N35" s="133">
        <v>5</v>
      </c>
      <c r="O35" s="136">
        <v>2</v>
      </c>
      <c r="P35" s="133">
        <v>0</v>
      </c>
      <c r="Q35" s="136">
        <v>0</v>
      </c>
      <c r="R35" s="133">
        <v>0</v>
      </c>
      <c r="S35" s="136">
        <v>0</v>
      </c>
      <c r="T35" s="133">
        <v>3</v>
      </c>
      <c r="U35" s="136">
        <v>2</v>
      </c>
      <c r="V35" s="133">
        <v>0</v>
      </c>
      <c r="W35" s="183">
        <v>0</v>
      </c>
      <c r="X35" s="242">
        <v>43.2</v>
      </c>
      <c r="Y35" s="14"/>
    </row>
    <row r="36" spans="1:25" ht="13.5" thickBot="1">
      <c r="A36" s="55"/>
      <c r="B36" s="47"/>
      <c r="C36" s="19" t="s">
        <v>65</v>
      </c>
      <c r="D36" s="19"/>
      <c r="E36" s="19"/>
      <c r="F36" s="20"/>
      <c r="G36" s="16"/>
      <c r="H36" s="243">
        <v>24</v>
      </c>
      <c r="I36" s="187">
        <v>18</v>
      </c>
      <c r="J36" s="186">
        <v>2</v>
      </c>
      <c r="K36" s="145">
        <v>1</v>
      </c>
      <c r="L36" s="142">
        <v>16</v>
      </c>
      <c r="M36" s="145">
        <v>13</v>
      </c>
      <c r="N36" s="142">
        <v>2</v>
      </c>
      <c r="O36" s="145">
        <v>1</v>
      </c>
      <c r="P36" s="142">
        <v>2</v>
      </c>
      <c r="Q36" s="145">
        <v>1</v>
      </c>
      <c r="R36" s="142">
        <v>0</v>
      </c>
      <c r="S36" s="145">
        <v>0</v>
      </c>
      <c r="T36" s="142">
        <v>2</v>
      </c>
      <c r="U36" s="145">
        <v>2</v>
      </c>
      <c r="V36" s="142">
        <v>0</v>
      </c>
      <c r="W36" s="187">
        <v>0</v>
      </c>
      <c r="X36" s="244">
        <v>22.1</v>
      </c>
      <c r="Y36" s="14"/>
    </row>
    <row r="37" spans="2:25" ht="13.5">
      <c r="B37" s="9" t="s">
        <v>331</v>
      </c>
      <c r="C37" s="10"/>
      <c r="D37" s="10"/>
      <c r="E37" s="10"/>
      <c r="F37" s="10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76" t="s">
        <v>332</v>
      </c>
      <c r="Y37" s="2" t="s">
        <v>0</v>
      </c>
    </row>
    <row r="38" spans="2:24" ht="12.75">
      <c r="B38" s="11" t="s">
        <v>42</v>
      </c>
      <c r="C38" s="348" t="s">
        <v>120</v>
      </c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</row>
  </sheetData>
  <sheetProtection/>
  <mergeCells count="28">
    <mergeCell ref="J4:W4"/>
    <mergeCell ref="J5:K5"/>
    <mergeCell ref="L5:M5"/>
    <mergeCell ref="N5:O5"/>
    <mergeCell ref="P5:Q5"/>
    <mergeCell ref="R5:S5"/>
    <mergeCell ref="T5:U5"/>
    <mergeCell ref="V5:W5"/>
    <mergeCell ref="R6:R8"/>
    <mergeCell ref="W6:W8"/>
    <mergeCell ref="S6:S8"/>
    <mergeCell ref="T6:T8"/>
    <mergeCell ref="U6:U8"/>
    <mergeCell ref="V6:V8"/>
    <mergeCell ref="N6:N8"/>
    <mergeCell ref="O6:O8"/>
    <mergeCell ref="P6:P8"/>
    <mergeCell ref="Q6:Q8"/>
    <mergeCell ref="B4:G8"/>
    <mergeCell ref="C38:X38"/>
    <mergeCell ref="H4:I5"/>
    <mergeCell ref="X4:X8"/>
    <mergeCell ref="H6:H8"/>
    <mergeCell ref="I6:I8"/>
    <mergeCell ref="J6:J8"/>
    <mergeCell ref="K6:K8"/>
    <mergeCell ref="L6:L8"/>
    <mergeCell ref="M6:M8"/>
  </mergeCells>
  <conditionalFormatting sqref="E3">
    <cfRule type="expression" priority="1" dxfId="0" stopIfTrue="1">
      <formula>Y3=" "</formula>
    </cfRule>
  </conditionalFormatting>
  <conditionalFormatting sqref="X37">
    <cfRule type="expression" priority="2" dxfId="0" stopIfTrue="1">
      <formula>Y37="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1" min="1" max="2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2"/>
  <dimension ref="A1:M38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4.25390625" style="2" customWidth="1"/>
    <col min="6" max="6" width="6.25390625" style="2" customWidth="1"/>
    <col min="7" max="7" width="1.12109375" style="2" customWidth="1"/>
    <col min="8" max="8" width="7.625" style="2" customWidth="1"/>
    <col min="9" max="9" width="10.75390625" style="2" customWidth="1"/>
    <col min="10" max="10" width="12.25390625" style="2" customWidth="1"/>
    <col min="11" max="11" width="10.75390625" style="2" customWidth="1"/>
    <col min="12" max="12" width="11.75390625" style="2" customWidth="1"/>
    <col min="13" max="36" width="1.75390625" style="2" customWidth="1"/>
    <col min="37" max="16384" width="9.125" style="2" customWidth="1"/>
  </cols>
  <sheetData>
    <row r="1" ht="9" customHeight="1">
      <c r="A1" s="12"/>
    </row>
    <row r="2" spans="2:12" s="3" customFormat="1" ht="15.75">
      <c r="B2" s="6" t="s">
        <v>344</v>
      </c>
      <c r="C2" s="6"/>
      <c r="D2" s="6"/>
      <c r="E2" s="6"/>
      <c r="F2" s="82" t="s">
        <v>126</v>
      </c>
      <c r="G2" s="5"/>
      <c r="H2" s="6"/>
      <c r="I2" s="6"/>
      <c r="J2" s="6"/>
      <c r="K2" s="6"/>
      <c r="L2" s="6"/>
    </row>
    <row r="3" spans="2:12" s="3" customFormat="1" ht="15.75">
      <c r="B3" s="68" t="s">
        <v>127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2:13" s="4" customFormat="1" ht="21" customHeight="1" thickBot="1">
      <c r="B4" s="56" t="s">
        <v>330</v>
      </c>
      <c r="C4" s="57"/>
      <c r="D4" s="57"/>
      <c r="E4" s="57"/>
      <c r="F4" s="57"/>
      <c r="G4" s="58"/>
      <c r="H4" s="58"/>
      <c r="I4" s="58"/>
      <c r="J4" s="58"/>
      <c r="K4" s="58"/>
      <c r="L4" s="59"/>
      <c r="M4" s="1" t="s">
        <v>0</v>
      </c>
    </row>
    <row r="5" spans="1:13" ht="15" customHeight="1" thickBot="1">
      <c r="A5" s="13"/>
      <c r="B5" s="357" t="s">
        <v>78</v>
      </c>
      <c r="C5" s="411"/>
      <c r="D5" s="411"/>
      <c r="E5" s="411"/>
      <c r="F5" s="411"/>
      <c r="G5" s="412"/>
      <c r="H5" s="403" t="s">
        <v>166</v>
      </c>
      <c r="I5" s="370"/>
      <c r="J5" s="370"/>
      <c r="K5" s="370"/>
      <c r="L5" s="371"/>
      <c r="M5" s="14"/>
    </row>
    <row r="6" spans="1:13" ht="12.75" customHeight="1">
      <c r="A6" s="13"/>
      <c r="B6" s="416"/>
      <c r="C6" s="414"/>
      <c r="D6" s="414"/>
      <c r="E6" s="414"/>
      <c r="F6" s="414"/>
      <c r="G6" s="415"/>
      <c r="H6" s="536" t="s">
        <v>40</v>
      </c>
      <c r="I6" s="539" t="s">
        <v>99</v>
      </c>
      <c r="J6" s="540"/>
      <c r="K6" s="540"/>
      <c r="L6" s="541"/>
      <c r="M6" s="14"/>
    </row>
    <row r="7" spans="1:13" ht="12" customHeight="1">
      <c r="A7" s="13"/>
      <c r="B7" s="416"/>
      <c r="C7" s="414"/>
      <c r="D7" s="414"/>
      <c r="E7" s="414"/>
      <c r="F7" s="414"/>
      <c r="G7" s="415"/>
      <c r="H7" s="537"/>
      <c r="I7" s="542" t="s">
        <v>96</v>
      </c>
      <c r="J7" s="349" t="s">
        <v>121</v>
      </c>
      <c r="K7" s="349" t="s">
        <v>97</v>
      </c>
      <c r="L7" s="533" t="s">
        <v>98</v>
      </c>
      <c r="M7" s="14"/>
    </row>
    <row r="8" spans="1:13" ht="12" customHeight="1">
      <c r="A8" s="13"/>
      <c r="B8" s="416"/>
      <c r="C8" s="414"/>
      <c r="D8" s="414"/>
      <c r="E8" s="414"/>
      <c r="F8" s="414"/>
      <c r="G8" s="415"/>
      <c r="H8" s="537"/>
      <c r="I8" s="543"/>
      <c r="J8" s="350"/>
      <c r="K8" s="350"/>
      <c r="L8" s="534"/>
      <c r="M8" s="14"/>
    </row>
    <row r="9" spans="1:13" ht="12" customHeight="1" thickBot="1">
      <c r="A9" s="13"/>
      <c r="B9" s="417"/>
      <c r="C9" s="418"/>
      <c r="D9" s="418"/>
      <c r="E9" s="418"/>
      <c r="F9" s="418"/>
      <c r="G9" s="419"/>
      <c r="H9" s="538"/>
      <c r="I9" s="544"/>
      <c r="J9" s="351"/>
      <c r="K9" s="351"/>
      <c r="L9" s="535"/>
      <c r="M9" s="14"/>
    </row>
    <row r="10" spans="1:13" ht="14.25" thickBot="1" thickTop="1">
      <c r="A10" s="55"/>
      <c r="B10" s="42"/>
      <c r="C10" s="21" t="s">
        <v>2</v>
      </c>
      <c r="D10" s="21"/>
      <c r="E10" s="21"/>
      <c r="F10" s="22" t="s">
        <v>3</v>
      </c>
      <c r="G10" s="23"/>
      <c r="H10" s="207">
        <v>2451</v>
      </c>
      <c r="I10" s="208">
        <v>797</v>
      </c>
      <c r="J10" s="209">
        <v>650</v>
      </c>
      <c r="K10" s="209">
        <v>141</v>
      </c>
      <c r="L10" s="213">
        <v>1600</v>
      </c>
      <c r="M10" s="14"/>
    </row>
    <row r="11" spans="1:13" ht="12.75" customHeight="1" thickTop="1">
      <c r="A11" s="55"/>
      <c r="B11" s="43"/>
      <c r="C11" s="24" t="s">
        <v>4</v>
      </c>
      <c r="D11" s="24"/>
      <c r="E11" s="24"/>
      <c r="F11" s="25" t="s">
        <v>5</v>
      </c>
      <c r="G11" s="26"/>
      <c r="H11" s="110">
        <v>65</v>
      </c>
      <c r="I11" s="112">
        <v>23</v>
      </c>
      <c r="J11" s="114">
        <v>23</v>
      </c>
      <c r="K11" s="114">
        <v>7</v>
      </c>
      <c r="L11" s="113">
        <v>35</v>
      </c>
      <c r="M11" s="14"/>
    </row>
    <row r="12" spans="1:13" ht="13.5" thickBot="1">
      <c r="A12" s="55"/>
      <c r="B12" s="51"/>
      <c r="C12" s="52"/>
      <c r="D12" s="52" t="s">
        <v>6</v>
      </c>
      <c r="E12" s="52"/>
      <c r="F12" s="53" t="s">
        <v>70</v>
      </c>
      <c r="G12" s="54"/>
      <c r="H12" s="215">
        <v>65</v>
      </c>
      <c r="I12" s="216">
        <v>23</v>
      </c>
      <c r="J12" s="217">
        <v>23</v>
      </c>
      <c r="K12" s="217">
        <v>7</v>
      </c>
      <c r="L12" s="221">
        <v>35</v>
      </c>
      <c r="M12" s="14"/>
    </row>
    <row r="13" spans="1:13" ht="12.75">
      <c r="A13" s="55"/>
      <c r="B13" s="48"/>
      <c r="C13" s="36" t="s">
        <v>7</v>
      </c>
      <c r="D13" s="36"/>
      <c r="E13" s="36"/>
      <c r="F13" s="37" t="s">
        <v>8</v>
      </c>
      <c r="G13" s="38"/>
      <c r="H13" s="146">
        <v>273</v>
      </c>
      <c r="I13" s="148">
        <v>99</v>
      </c>
      <c r="J13" s="150">
        <v>71</v>
      </c>
      <c r="K13" s="150">
        <v>16</v>
      </c>
      <c r="L13" s="149">
        <v>181</v>
      </c>
      <c r="M13" s="14"/>
    </row>
    <row r="14" spans="1:13" ht="13.5" thickBot="1">
      <c r="A14" s="55"/>
      <c r="B14" s="51"/>
      <c r="C14" s="52"/>
      <c r="D14" s="52" t="s">
        <v>9</v>
      </c>
      <c r="E14" s="52"/>
      <c r="F14" s="53" t="s">
        <v>71</v>
      </c>
      <c r="G14" s="54"/>
      <c r="H14" s="215">
        <v>273</v>
      </c>
      <c r="I14" s="216">
        <v>99</v>
      </c>
      <c r="J14" s="217">
        <v>71</v>
      </c>
      <c r="K14" s="217">
        <v>16</v>
      </c>
      <c r="L14" s="221">
        <v>181</v>
      </c>
      <c r="M14" s="14"/>
    </row>
    <row r="15" spans="1:13" ht="12.75">
      <c r="A15" s="55"/>
      <c r="B15" s="48"/>
      <c r="C15" s="36" t="s">
        <v>10</v>
      </c>
      <c r="D15" s="36"/>
      <c r="E15" s="36"/>
      <c r="F15" s="37" t="s">
        <v>11</v>
      </c>
      <c r="G15" s="38"/>
      <c r="H15" s="146">
        <v>359</v>
      </c>
      <c r="I15" s="148">
        <v>77</v>
      </c>
      <c r="J15" s="150">
        <v>63</v>
      </c>
      <c r="K15" s="150">
        <v>34</v>
      </c>
      <c r="L15" s="149">
        <v>247</v>
      </c>
      <c r="M15" s="14"/>
    </row>
    <row r="16" spans="1:13" ht="12.75">
      <c r="A16" s="55"/>
      <c r="B16" s="50"/>
      <c r="C16" s="27"/>
      <c r="D16" s="27" t="s">
        <v>56</v>
      </c>
      <c r="E16" s="27"/>
      <c r="F16" s="28" t="s">
        <v>12</v>
      </c>
      <c r="G16" s="29"/>
      <c r="H16" s="223">
        <v>161</v>
      </c>
      <c r="I16" s="224">
        <v>64</v>
      </c>
      <c r="J16" s="225">
        <v>32</v>
      </c>
      <c r="K16" s="225">
        <v>12</v>
      </c>
      <c r="L16" s="229">
        <v>104</v>
      </c>
      <c r="M16" s="14"/>
    </row>
    <row r="17" spans="1:13" ht="13.5" thickBot="1">
      <c r="A17" s="55"/>
      <c r="B17" s="51"/>
      <c r="C17" s="52"/>
      <c r="D17" s="52" t="s">
        <v>13</v>
      </c>
      <c r="E17" s="52"/>
      <c r="F17" s="53" t="s">
        <v>14</v>
      </c>
      <c r="G17" s="54"/>
      <c r="H17" s="215">
        <v>198</v>
      </c>
      <c r="I17" s="216">
        <v>13</v>
      </c>
      <c r="J17" s="217">
        <v>31</v>
      </c>
      <c r="K17" s="217">
        <v>22</v>
      </c>
      <c r="L17" s="221">
        <v>143</v>
      </c>
      <c r="M17" s="14"/>
    </row>
    <row r="18" spans="1:13" ht="12.75">
      <c r="A18" s="55"/>
      <c r="B18" s="48"/>
      <c r="C18" s="36" t="s">
        <v>15</v>
      </c>
      <c r="D18" s="36"/>
      <c r="E18" s="36"/>
      <c r="F18" s="37" t="s">
        <v>16</v>
      </c>
      <c r="G18" s="38"/>
      <c r="H18" s="146">
        <v>425</v>
      </c>
      <c r="I18" s="148">
        <v>113</v>
      </c>
      <c r="J18" s="150">
        <v>80</v>
      </c>
      <c r="K18" s="150">
        <v>23</v>
      </c>
      <c r="L18" s="149">
        <v>319</v>
      </c>
      <c r="M18" s="14"/>
    </row>
    <row r="19" spans="1:13" ht="12.75">
      <c r="A19" s="55"/>
      <c r="B19" s="50"/>
      <c r="C19" s="27"/>
      <c r="D19" s="27" t="s">
        <v>17</v>
      </c>
      <c r="E19" s="27"/>
      <c r="F19" s="28" t="s">
        <v>18</v>
      </c>
      <c r="G19" s="29"/>
      <c r="H19" s="223">
        <v>111</v>
      </c>
      <c r="I19" s="224">
        <v>17</v>
      </c>
      <c r="J19" s="225">
        <v>16</v>
      </c>
      <c r="K19" s="225">
        <v>4</v>
      </c>
      <c r="L19" s="229">
        <v>91</v>
      </c>
      <c r="M19" s="14"/>
    </row>
    <row r="20" spans="1:13" ht="13.5" thickBot="1">
      <c r="A20" s="55"/>
      <c r="B20" s="51"/>
      <c r="C20" s="52"/>
      <c r="D20" s="52" t="s">
        <v>19</v>
      </c>
      <c r="E20" s="52"/>
      <c r="F20" s="53" t="s">
        <v>20</v>
      </c>
      <c r="G20" s="54"/>
      <c r="H20" s="215">
        <v>314</v>
      </c>
      <c r="I20" s="216">
        <v>96</v>
      </c>
      <c r="J20" s="217">
        <v>64</v>
      </c>
      <c r="K20" s="217">
        <v>19</v>
      </c>
      <c r="L20" s="221">
        <v>228</v>
      </c>
      <c r="M20" s="14"/>
    </row>
    <row r="21" spans="1:13" ht="12.75">
      <c r="A21" s="55"/>
      <c r="B21" s="48"/>
      <c r="C21" s="36" t="s">
        <v>21</v>
      </c>
      <c r="D21" s="36"/>
      <c r="E21" s="36"/>
      <c r="F21" s="37" t="s">
        <v>22</v>
      </c>
      <c r="G21" s="38"/>
      <c r="H21" s="146">
        <v>333</v>
      </c>
      <c r="I21" s="148">
        <v>105</v>
      </c>
      <c r="J21" s="150">
        <v>83</v>
      </c>
      <c r="K21" s="150">
        <v>20</v>
      </c>
      <c r="L21" s="149">
        <v>209</v>
      </c>
      <c r="M21" s="14"/>
    </row>
    <row r="22" spans="1:13" ht="12.75">
      <c r="A22" s="55"/>
      <c r="B22" s="50"/>
      <c r="C22" s="27"/>
      <c r="D22" s="27" t="s">
        <v>23</v>
      </c>
      <c r="E22" s="27"/>
      <c r="F22" s="28" t="s">
        <v>24</v>
      </c>
      <c r="G22" s="29"/>
      <c r="H22" s="223">
        <v>88</v>
      </c>
      <c r="I22" s="224">
        <v>26</v>
      </c>
      <c r="J22" s="225">
        <v>19</v>
      </c>
      <c r="K22" s="225">
        <v>4</v>
      </c>
      <c r="L22" s="229">
        <v>63</v>
      </c>
      <c r="M22" s="14"/>
    </row>
    <row r="23" spans="1:13" ht="12.75">
      <c r="A23" s="55"/>
      <c r="B23" s="50"/>
      <c r="C23" s="27"/>
      <c r="D23" s="27" t="s">
        <v>25</v>
      </c>
      <c r="E23" s="27"/>
      <c r="F23" s="28" t="s">
        <v>26</v>
      </c>
      <c r="G23" s="29"/>
      <c r="H23" s="223">
        <v>158</v>
      </c>
      <c r="I23" s="224">
        <v>61</v>
      </c>
      <c r="J23" s="225">
        <v>42</v>
      </c>
      <c r="K23" s="225">
        <v>7</v>
      </c>
      <c r="L23" s="229">
        <v>97</v>
      </c>
      <c r="M23" s="14"/>
    </row>
    <row r="24" spans="1:13" ht="13.5" thickBot="1">
      <c r="A24" s="55"/>
      <c r="B24" s="51"/>
      <c r="C24" s="52"/>
      <c r="D24" s="52" t="s">
        <v>27</v>
      </c>
      <c r="E24" s="52"/>
      <c r="F24" s="53" t="s">
        <v>28</v>
      </c>
      <c r="G24" s="54"/>
      <c r="H24" s="215">
        <v>87</v>
      </c>
      <c r="I24" s="216">
        <v>18</v>
      </c>
      <c r="J24" s="217">
        <v>22</v>
      </c>
      <c r="K24" s="217">
        <v>9</v>
      </c>
      <c r="L24" s="221">
        <v>49</v>
      </c>
      <c r="M24" s="14"/>
    </row>
    <row r="25" spans="1:13" ht="12.75">
      <c r="A25" s="55"/>
      <c r="B25" s="48"/>
      <c r="C25" s="36" t="s">
        <v>29</v>
      </c>
      <c r="D25" s="36"/>
      <c r="E25" s="36"/>
      <c r="F25" s="37" t="s">
        <v>30</v>
      </c>
      <c r="G25" s="38"/>
      <c r="H25" s="146">
        <v>320</v>
      </c>
      <c r="I25" s="148">
        <v>111</v>
      </c>
      <c r="J25" s="150">
        <v>95</v>
      </c>
      <c r="K25" s="150">
        <v>9</v>
      </c>
      <c r="L25" s="149">
        <v>207</v>
      </c>
      <c r="M25" s="14"/>
    </row>
    <row r="26" spans="1:13" ht="12.75">
      <c r="A26" s="55"/>
      <c r="B26" s="50"/>
      <c r="C26" s="27"/>
      <c r="D26" s="27" t="s">
        <v>58</v>
      </c>
      <c r="E26" s="27"/>
      <c r="F26" s="28" t="s">
        <v>222</v>
      </c>
      <c r="G26" s="29"/>
      <c r="H26" s="223">
        <v>128</v>
      </c>
      <c r="I26" s="224">
        <v>40</v>
      </c>
      <c r="J26" s="225">
        <v>28</v>
      </c>
      <c r="K26" s="225">
        <v>3</v>
      </c>
      <c r="L26" s="229">
        <v>97</v>
      </c>
      <c r="M26" s="14"/>
    </row>
    <row r="27" spans="1:13" ht="13.5" thickBot="1">
      <c r="A27" s="55"/>
      <c r="B27" s="51"/>
      <c r="C27" s="52"/>
      <c r="D27" s="52" t="s">
        <v>57</v>
      </c>
      <c r="E27" s="52"/>
      <c r="F27" s="53" t="s">
        <v>223</v>
      </c>
      <c r="G27" s="54"/>
      <c r="H27" s="215">
        <v>192</v>
      </c>
      <c r="I27" s="216">
        <v>71</v>
      </c>
      <c r="J27" s="217">
        <v>67</v>
      </c>
      <c r="K27" s="217">
        <v>6</v>
      </c>
      <c r="L27" s="221">
        <v>110</v>
      </c>
      <c r="M27" s="14"/>
    </row>
    <row r="28" spans="1:13" ht="12.75">
      <c r="A28" s="55"/>
      <c r="B28" s="48"/>
      <c r="C28" s="36" t="s">
        <v>31</v>
      </c>
      <c r="D28" s="36"/>
      <c r="E28" s="36"/>
      <c r="F28" s="37" t="s">
        <v>32</v>
      </c>
      <c r="G28" s="38"/>
      <c r="H28" s="146">
        <v>347</v>
      </c>
      <c r="I28" s="148">
        <v>107</v>
      </c>
      <c r="J28" s="150">
        <v>126</v>
      </c>
      <c r="K28" s="150">
        <v>13</v>
      </c>
      <c r="L28" s="149">
        <v>206</v>
      </c>
      <c r="M28" s="14"/>
    </row>
    <row r="29" spans="1:13" ht="12.75">
      <c r="A29" s="55"/>
      <c r="B29" s="50"/>
      <c r="C29" s="27"/>
      <c r="D29" s="27" t="s">
        <v>33</v>
      </c>
      <c r="E29" s="27"/>
      <c r="F29" s="28" t="s">
        <v>34</v>
      </c>
      <c r="G29" s="29"/>
      <c r="H29" s="223">
        <v>206</v>
      </c>
      <c r="I29" s="224">
        <v>70</v>
      </c>
      <c r="J29" s="225">
        <v>76</v>
      </c>
      <c r="K29" s="225">
        <v>6</v>
      </c>
      <c r="L29" s="229">
        <v>122</v>
      </c>
      <c r="M29" s="14"/>
    </row>
    <row r="30" spans="1:13" ht="13.5" thickBot="1">
      <c r="A30" s="55"/>
      <c r="B30" s="51"/>
      <c r="C30" s="52"/>
      <c r="D30" s="52" t="s">
        <v>35</v>
      </c>
      <c r="E30" s="52"/>
      <c r="F30" s="53" t="s">
        <v>36</v>
      </c>
      <c r="G30" s="54"/>
      <c r="H30" s="215">
        <v>141</v>
      </c>
      <c r="I30" s="216">
        <v>37</v>
      </c>
      <c r="J30" s="217">
        <v>50</v>
      </c>
      <c r="K30" s="217">
        <v>7</v>
      </c>
      <c r="L30" s="221">
        <v>84</v>
      </c>
      <c r="M30" s="14"/>
    </row>
    <row r="31" spans="1:13" ht="12.75">
      <c r="A31" s="55"/>
      <c r="B31" s="48"/>
      <c r="C31" s="36" t="s">
        <v>59</v>
      </c>
      <c r="D31" s="36"/>
      <c r="E31" s="36"/>
      <c r="F31" s="37" t="s">
        <v>37</v>
      </c>
      <c r="G31" s="38"/>
      <c r="H31" s="146">
        <v>329</v>
      </c>
      <c r="I31" s="148">
        <v>162</v>
      </c>
      <c r="J31" s="150">
        <v>109</v>
      </c>
      <c r="K31" s="150">
        <v>19</v>
      </c>
      <c r="L31" s="149">
        <v>196</v>
      </c>
      <c r="M31" s="14"/>
    </row>
    <row r="32" spans="1:13" ht="13.5" thickBot="1">
      <c r="A32" s="55"/>
      <c r="B32" s="51"/>
      <c r="C32" s="52"/>
      <c r="D32" s="52" t="s">
        <v>61</v>
      </c>
      <c r="E32" s="52"/>
      <c r="F32" s="53" t="s">
        <v>72</v>
      </c>
      <c r="G32" s="54"/>
      <c r="H32" s="215">
        <v>329</v>
      </c>
      <c r="I32" s="216">
        <v>162</v>
      </c>
      <c r="J32" s="217">
        <v>109</v>
      </c>
      <c r="K32" s="217">
        <v>19</v>
      </c>
      <c r="L32" s="221">
        <v>196</v>
      </c>
      <c r="M32" s="14"/>
    </row>
    <row r="33" spans="1:13" ht="13.5" thickBot="1">
      <c r="A33" s="55"/>
      <c r="B33" s="75" t="s">
        <v>62</v>
      </c>
      <c r="C33" s="74"/>
      <c r="D33" s="74"/>
      <c r="E33" s="74"/>
      <c r="F33" s="74"/>
      <c r="G33" s="74"/>
      <c r="H33" s="89"/>
      <c r="I33" s="89"/>
      <c r="J33" s="89"/>
      <c r="K33" s="89"/>
      <c r="L33" s="90"/>
      <c r="M33" s="14"/>
    </row>
    <row r="34" spans="1:13" ht="12.75">
      <c r="A34" s="55"/>
      <c r="B34" s="63"/>
      <c r="C34" s="64" t="s">
        <v>63</v>
      </c>
      <c r="D34" s="64"/>
      <c r="E34" s="64"/>
      <c r="F34" s="67"/>
      <c r="G34" s="65"/>
      <c r="H34" s="291">
        <v>36</v>
      </c>
      <c r="I34" s="292">
        <v>15</v>
      </c>
      <c r="J34" s="293">
        <v>15</v>
      </c>
      <c r="K34" s="293">
        <v>0</v>
      </c>
      <c r="L34" s="294">
        <v>21</v>
      </c>
      <c r="M34" s="14"/>
    </row>
    <row r="35" spans="1:13" ht="12.75">
      <c r="A35" s="55"/>
      <c r="B35" s="46"/>
      <c r="C35" s="17" t="s">
        <v>64</v>
      </c>
      <c r="D35" s="17"/>
      <c r="E35" s="17"/>
      <c r="F35" s="18"/>
      <c r="G35" s="15"/>
      <c r="H35" s="128">
        <v>2344</v>
      </c>
      <c r="I35" s="130">
        <v>774</v>
      </c>
      <c r="J35" s="132">
        <v>611</v>
      </c>
      <c r="K35" s="132">
        <v>138</v>
      </c>
      <c r="L35" s="131">
        <v>1535</v>
      </c>
      <c r="M35" s="14"/>
    </row>
    <row r="36" spans="1:13" ht="12.75">
      <c r="A36" s="55"/>
      <c r="B36" s="46"/>
      <c r="C36" s="17" t="s">
        <v>123</v>
      </c>
      <c r="D36" s="17"/>
      <c r="E36" s="17"/>
      <c r="F36" s="18"/>
      <c r="G36" s="15"/>
      <c r="H36" s="128">
        <v>47</v>
      </c>
      <c r="I36" s="130">
        <v>5</v>
      </c>
      <c r="J36" s="132">
        <v>14</v>
      </c>
      <c r="K36" s="132">
        <v>1</v>
      </c>
      <c r="L36" s="131">
        <v>32</v>
      </c>
      <c r="M36" s="14"/>
    </row>
    <row r="37" spans="1:13" ht="13.5" thickBot="1">
      <c r="A37" s="55"/>
      <c r="B37" s="47"/>
      <c r="C37" s="19" t="s">
        <v>65</v>
      </c>
      <c r="D37" s="19"/>
      <c r="E37" s="19"/>
      <c r="F37" s="20"/>
      <c r="G37" s="16"/>
      <c r="H37" s="137">
        <v>24</v>
      </c>
      <c r="I37" s="139">
        <v>3</v>
      </c>
      <c r="J37" s="141">
        <v>10</v>
      </c>
      <c r="K37" s="141">
        <v>2</v>
      </c>
      <c r="L37" s="140">
        <v>12</v>
      </c>
      <c r="M37" s="14"/>
    </row>
    <row r="38" spans="2:13" ht="13.5">
      <c r="B38" s="9" t="s">
        <v>0</v>
      </c>
      <c r="C38" s="10"/>
      <c r="D38" s="10"/>
      <c r="E38" s="10"/>
      <c r="F38" s="10"/>
      <c r="G38" s="9"/>
      <c r="H38" s="9"/>
      <c r="I38" s="9"/>
      <c r="J38" s="9"/>
      <c r="K38" s="9"/>
      <c r="L38" s="76" t="s">
        <v>332</v>
      </c>
      <c r="M38" s="2" t="s">
        <v>0</v>
      </c>
    </row>
  </sheetData>
  <sheetProtection/>
  <mergeCells count="8">
    <mergeCell ref="J7:J9"/>
    <mergeCell ref="K7:K9"/>
    <mergeCell ref="B5:G9"/>
    <mergeCell ref="L7:L9"/>
    <mergeCell ref="H5:L5"/>
    <mergeCell ref="H6:H9"/>
    <mergeCell ref="I6:L6"/>
    <mergeCell ref="I7:I9"/>
  </mergeCells>
  <conditionalFormatting sqref="E4">
    <cfRule type="expression" priority="1" dxfId="0" stopIfTrue="1">
      <formula>M4=" "</formula>
    </cfRule>
  </conditionalFormatting>
  <conditionalFormatting sqref="L38">
    <cfRule type="expression" priority="2" dxfId="0" stopIfTrue="1">
      <formula>M38="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3"/>
  <dimension ref="A1:S32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5.125" style="2" customWidth="1"/>
    <col min="7" max="7" width="1.625" style="2" customWidth="1"/>
    <col min="8" max="8" width="5.75390625" style="2" customWidth="1"/>
    <col min="9" max="10" width="6.75390625" style="2" customWidth="1"/>
    <col min="11" max="12" width="5.75390625" style="2" customWidth="1"/>
    <col min="13" max="13" width="6.375" style="2" customWidth="1"/>
    <col min="14" max="14" width="5.75390625" style="2" customWidth="1"/>
    <col min="15" max="15" width="8.00390625" style="2" customWidth="1"/>
    <col min="16" max="16" width="5.75390625" style="2" customWidth="1"/>
    <col min="17" max="17" width="7.375" style="2" customWidth="1"/>
    <col min="18" max="18" width="5.75390625" style="2" customWidth="1"/>
    <col min="19" max="42" width="1.75390625" style="2" customWidth="1"/>
    <col min="43" max="16384" width="9.125" style="2" customWidth="1"/>
  </cols>
  <sheetData>
    <row r="1" ht="9" customHeight="1">
      <c r="A1" s="12"/>
    </row>
    <row r="2" spans="2:18" s="3" customFormat="1" ht="15.75">
      <c r="B2" s="6" t="s">
        <v>345</v>
      </c>
      <c r="C2" s="6"/>
      <c r="D2" s="6"/>
      <c r="E2" s="6"/>
      <c r="F2" s="82" t="s">
        <v>235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9" s="4" customFormat="1" ht="21" customHeight="1" thickBot="1">
      <c r="B3" s="56" t="s">
        <v>330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9"/>
      <c r="S3" s="1" t="s">
        <v>0</v>
      </c>
    </row>
    <row r="4" spans="1:19" ht="15" customHeight="1" thickBot="1">
      <c r="A4" s="13"/>
      <c r="B4" s="357" t="s">
        <v>78</v>
      </c>
      <c r="C4" s="411"/>
      <c r="D4" s="411"/>
      <c r="E4" s="411"/>
      <c r="F4" s="411"/>
      <c r="G4" s="412"/>
      <c r="H4" s="366" t="s">
        <v>189</v>
      </c>
      <c r="I4" s="109" t="s">
        <v>153</v>
      </c>
      <c r="J4" s="109" t="s">
        <v>152</v>
      </c>
      <c r="K4" s="545" t="s">
        <v>236</v>
      </c>
      <c r="L4" s="546"/>
      <c r="M4" s="546"/>
      <c r="N4" s="546"/>
      <c r="O4" s="546"/>
      <c r="P4" s="546"/>
      <c r="Q4" s="546"/>
      <c r="R4" s="547"/>
      <c r="S4" s="14"/>
    </row>
    <row r="5" spans="1:19" ht="15" customHeight="1">
      <c r="A5" s="13"/>
      <c r="B5" s="416"/>
      <c r="C5" s="414"/>
      <c r="D5" s="414"/>
      <c r="E5" s="414"/>
      <c r="F5" s="414"/>
      <c r="G5" s="415"/>
      <c r="H5" s="367"/>
      <c r="I5" s="107"/>
      <c r="J5" s="561"/>
      <c r="K5" s="511" t="s">
        <v>40</v>
      </c>
      <c r="L5" s="514" t="s">
        <v>39</v>
      </c>
      <c r="M5" s="515"/>
      <c r="N5" s="515"/>
      <c r="O5" s="515"/>
      <c r="P5" s="515"/>
      <c r="Q5" s="515"/>
      <c r="R5" s="516"/>
      <c r="S5" s="14"/>
    </row>
    <row r="6" spans="1:19" ht="13.5" customHeight="1">
      <c r="A6" s="13"/>
      <c r="B6" s="416"/>
      <c r="C6" s="414"/>
      <c r="D6" s="414"/>
      <c r="E6" s="414"/>
      <c r="F6" s="414"/>
      <c r="G6" s="415"/>
      <c r="H6" s="367"/>
      <c r="I6" s="107"/>
      <c r="J6" s="561"/>
      <c r="K6" s="512"/>
      <c r="L6" s="558" t="s">
        <v>48</v>
      </c>
      <c r="M6" s="550" t="s">
        <v>191</v>
      </c>
      <c r="N6" s="550" t="s">
        <v>52</v>
      </c>
      <c r="O6" s="550" t="s">
        <v>75</v>
      </c>
      <c r="P6" s="556" t="s">
        <v>136</v>
      </c>
      <c r="Q6" s="557"/>
      <c r="R6" s="553" t="s">
        <v>83</v>
      </c>
      <c r="S6" s="14"/>
    </row>
    <row r="7" spans="1:19" ht="13.5" customHeight="1">
      <c r="A7" s="13"/>
      <c r="B7" s="416"/>
      <c r="C7" s="414"/>
      <c r="D7" s="414"/>
      <c r="E7" s="414"/>
      <c r="F7" s="414"/>
      <c r="G7" s="415"/>
      <c r="H7" s="367"/>
      <c r="I7" s="107"/>
      <c r="J7" s="561"/>
      <c r="K7" s="512"/>
      <c r="L7" s="559"/>
      <c r="M7" s="551"/>
      <c r="N7" s="551"/>
      <c r="O7" s="551"/>
      <c r="P7" s="548" t="s">
        <v>40</v>
      </c>
      <c r="Q7" s="548" t="s">
        <v>176</v>
      </c>
      <c r="R7" s="554"/>
      <c r="S7" s="14"/>
    </row>
    <row r="8" spans="1:19" ht="13.5" customHeight="1" thickBot="1">
      <c r="A8" s="13"/>
      <c r="B8" s="417"/>
      <c r="C8" s="418"/>
      <c r="D8" s="418"/>
      <c r="E8" s="418"/>
      <c r="F8" s="418"/>
      <c r="G8" s="419"/>
      <c r="H8" s="368"/>
      <c r="I8" s="108"/>
      <c r="J8" s="562"/>
      <c r="K8" s="513"/>
      <c r="L8" s="560"/>
      <c r="M8" s="552"/>
      <c r="N8" s="552"/>
      <c r="O8" s="552"/>
      <c r="P8" s="549"/>
      <c r="Q8" s="552"/>
      <c r="R8" s="555"/>
      <c r="S8" s="14"/>
    </row>
    <row r="9" spans="1:19" ht="14.25" thickBot="1" thickTop="1">
      <c r="A9" s="55"/>
      <c r="B9" s="42"/>
      <c r="C9" s="21" t="s">
        <v>2</v>
      </c>
      <c r="D9" s="21"/>
      <c r="E9" s="21"/>
      <c r="F9" s="22" t="s">
        <v>3</v>
      </c>
      <c r="G9" s="21"/>
      <c r="H9" s="207">
        <v>14</v>
      </c>
      <c r="I9" s="295">
        <v>588</v>
      </c>
      <c r="J9" s="295">
        <v>132</v>
      </c>
      <c r="K9" s="208">
        <v>564</v>
      </c>
      <c r="L9" s="210">
        <v>261</v>
      </c>
      <c r="M9" s="277">
        <v>5</v>
      </c>
      <c r="N9" s="266">
        <v>4</v>
      </c>
      <c r="O9" s="266">
        <v>5</v>
      </c>
      <c r="P9" s="266">
        <v>35</v>
      </c>
      <c r="Q9" s="266">
        <v>4</v>
      </c>
      <c r="R9" s="252">
        <v>84</v>
      </c>
      <c r="S9" s="14"/>
    </row>
    <row r="10" spans="1:19" ht="12.75" customHeight="1" thickTop="1">
      <c r="A10" s="55"/>
      <c r="B10" s="43"/>
      <c r="C10" s="24" t="s">
        <v>4</v>
      </c>
      <c r="D10" s="24"/>
      <c r="E10" s="24"/>
      <c r="F10" s="25" t="s">
        <v>5</v>
      </c>
      <c r="G10" s="24"/>
      <c r="H10" s="110">
        <v>4</v>
      </c>
      <c r="I10" s="111">
        <v>186</v>
      </c>
      <c r="J10" s="111">
        <v>26</v>
      </c>
      <c r="K10" s="112">
        <v>185</v>
      </c>
      <c r="L10" s="115">
        <v>104</v>
      </c>
      <c r="M10" s="176">
        <v>5</v>
      </c>
      <c r="N10" s="116">
        <v>3</v>
      </c>
      <c r="O10" s="116">
        <v>5</v>
      </c>
      <c r="P10" s="116">
        <v>35</v>
      </c>
      <c r="Q10" s="116">
        <v>4</v>
      </c>
      <c r="R10" s="175">
        <v>38</v>
      </c>
      <c r="S10" s="14"/>
    </row>
    <row r="11" spans="1:19" ht="13.5" thickBot="1">
      <c r="A11" s="55"/>
      <c r="B11" s="51"/>
      <c r="C11" s="52"/>
      <c r="D11" s="52" t="s">
        <v>6</v>
      </c>
      <c r="E11" s="52"/>
      <c r="F11" s="53" t="s">
        <v>70</v>
      </c>
      <c r="G11" s="52"/>
      <c r="H11" s="215">
        <v>4</v>
      </c>
      <c r="I11" s="296">
        <v>186</v>
      </c>
      <c r="J11" s="296">
        <v>26</v>
      </c>
      <c r="K11" s="216">
        <v>185</v>
      </c>
      <c r="L11" s="218">
        <v>104</v>
      </c>
      <c r="M11" s="279">
        <v>5</v>
      </c>
      <c r="N11" s="268">
        <v>3</v>
      </c>
      <c r="O11" s="268">
        <v>5</v>
      </c>
      <c r="P11" s="268">
        <v>35</v>
      </c>
      <c r="Q11" s="268">
        <v>4</v>
      </c>
      <c r="R11" s="255">
        <v>38</v>
      </c>
      <c r="S11" s="14"/>
    </row>
    <row r="12" spans="1:19" ht="12.75">
      <c r="A12" s="55"/>
      <c r="B12" s="48"/>
      <c r="C12" s="36" t="s">
        <v>7</v>
      </c>
      <c r="D12" s="36"/>
      <c r="E12" s="36"/>
      <c r="F12" s="37" t="s">
        <v>8</v>
      </c>
      <c r="G12" s="36"/>
      <c r="H12" s="146">
        <v>1</v>
      </c>
      <c r="I12" s="147">
        <v>57</v>
      </c>
      <c r="J12" s="147">
        <v>7</v>
      </c>
      <c r="K12" s="148">
        <v>39</v>
      </c>
      <c r="L12" s="151">
        <v>17</v>
      </c>
      <c r="M12" s="192">
        <v>0</v>
      </c>
      <c r="N12" s="152">
        <v>0</v>
      </c>
      <c r="O12" s="152">
        <v>0</v>
      </c>
      <c r="P12" s="152">
        <v>0</v>
      </c>
      <c r="Q12" s="152">
        <v>0</v>
      </c>
      <c r="R12" s="191">
        <v>2</v>
      </c>
      <c r="S12" s="14"/>
    </row>
    <row r="13" spans="1:19" ht="13.5" thickBot="1">
      <c r="A13" s="55"/>
      <c r="B13" s="51"/>
      <c r="C13" s="52"/>
      <c r="D13" s="52" t="s">
        <v>9</v>
      </c>
      <c r="E13" s="52"/>
      <c r="F13" s="53" t="s">
        <v>71</v>
      </c>
      <c r="G13" s="52"/>
      <c r="H13" s="215">
        <v>1</v>
      </c>
      <c r="I13" s="296">
        <v>57</v>
      </c>
      <c r="J13" s="296">
        <v>7</v>
      </c>
      <c r="K13" s="216">
        <v>39</v>
      </c>
      <c r="L13" s="218">
        <v>17</v>
      </c>
      <c r="M13" s="279">
        <v>0</v>
      </c>
      <c r="N13" s="268">
        <v>0</v>
      </c>
      <c r="O13" s="268">
        <v>0</v>
      </c>
      <c r="P13" s="268">
        <v>0</v>
      </c>
      <c r="Q13" s="268">
        <v>0</v>
      </c>
      <c r="R13" s="255">
        <v>2</v>
      </c>
      <c r="S13" s="14"/>
    </row>
    <row r="14" spans="1:19" ht="12.75">
      <c r="A14" s="55"/>
      <c r="B14" s="48"/>
      <c r="C14" s="36" t="s">
        <v>10</v>
      </c>
      <c r="D14" s="36"/>
      <c r="E14" s="36"/>
      <c r="F14" s="37" t="s">
        <v>11</v>
      </c>
      <c r="G14" s="36"/>
      <c r="H14" s="146">
        <v>2</v>
      </c>
      <c r="I14" s="147">
        <v>67</v>
      </c>
      <c r="J14" s="147">
        <v>6</v>
      </c>
      <c r="K14" s="148">
        <v>43</v>
      </c>
      <c r="L14" s="151">
        <v>22</v>
      </c>
      <c r="M14" s="192">
        <v>0</v>
      </c>
      <c r="N14" s="152">
        <v>0</v>
      </c>
      <c r="O14" s="152">
        <v>0</v>
      </c>
      <c r="P14" s="152">
        <v>0</v>
      </c>
      <c r="Q14" s="152">
        <v>0</v>
      </c>
      <c r="R14" s="191">
        <v>2</v>
      </c>
      <c r="S14" s="14"/>
    </row>
    <row r="15" spans="1:19" ht="12.75">
      <c r="A15" s="55"/>
      <c r="B15" s="50"/>
      <c r="C15" s="27"/>
      <c r="D15" s="27" t="s">
        <v>56</v>
      </c>
      <c r="E15" s="27"/>
      <c r="F15" s="28" t="s">
        <v>12</v>
      </c>
      <c r="G15" s="27"/>
      <c r="H15" s="223">
        <v>1</v>
      </c>
      <c r="I15" s="297">
        <v>27</v>
      </c>
      <c r="J15" s="297">
        <v>2</v>
      </c>
      <c r="K15" s="224">
        <v>10</v>
      </c>
      <c r="L15" s="226">
        <v>7</v>
      </c>
      <c r="M15" s="281">
        <v>0</v>
      </c>
      <c r="N15" s="270">
        <v>0</v>
      </c>
      <c r="O15" s="270">
        <v>0</v>
      </c>
      <c r="P15" s="270">
        <v>0</v>
      </c>
      <c r="Q15" s="270">
        <v>0</v>
      </c>
      <c r="R15" s="258">
        <v>0</v>
      </c>
      <c r="S15" s="14"/>
    </row>
    <row r="16" spans="1:19" ht="13.5" thickBot="1">
      <c r="A16" s="55"/>
      <c r="B16" s="51"/>
      <c r="C16" s="52"/>
      <c r="D16" s="52" t="s">
        <v>13</v>
      </c>
      <c r="E16" s="52"/>
      <c r="F16" s="53" t="s">
        <v>14</v>
      </c>
      <c r="G16" s="52"/>
      <c r="H16" s="215">
        <v>1</v>
      </c>
      <c r="I16" s="296">
        <v>40</v>
      </c>
      <c r="J16" s="296">
        <v>4</v>
      </c>
      <c r="K16" s="216">
        <v>33</v>
      </c>
      <c r="L16" s="218">
        <v>15</v>
      </c>
      <c r="M16" s="279">
        <v>0</v>
      </c>
      <c r="N16" s="268">
        <v>0</v>
      </c>
      <c r="O16" s="268">
        <v>0</v>
      </c>
      <c r="P16" s="268">
        <v>0</v>
      </c>
      <c r="Q16" s="268">
        <v>0</v>
      </c>
      <c r="R16" s="255">
        <v>2</v>
      </c>
      <c r="S16" s="14"/>
    </row>
    <row r="17" spans="1:19" ht="12.75">
      <c r="A17" s="55"/>
      <c r="B17" s="48"/>
      <c r="C17" s="36" t="s">
        <v>21</v>
      </c>
      <c r="D17" s="36"/>
      <c r="E17" s="36"/>
      <c r="F17" s="37" t="s">
        <v>22</v>
      </c>
      <c r="G17" s="36"/>
      <c r="H17" s="146">
        <v>2</v>
      </c>
      <c r="I17" s="147">
        <v>108</v>
      </c>
      <c r="J17" s="147">
        <v>15</v>
      </c>
      <c r="K17" s="148">
        <v>105</v>
      </c>
      <c r="L17" s="151">
        <v>42</v>
      </c>
      <c r="M17" s="192">
        <v>0</v>
      </c>
      <c r="N17" s="152">
        <v>0</v>
      </c>
      <c r="O17" s="152">
        <v>0</v>
      </c>
      <c r="P17" s="152">
        <v>0</v>
      </c>
      <c r="Q17" s="152">
        <v>0</v>
      </c>
      <c r="R17" s="191">
        <v>1</v>
      </c>
      <c r="S17" s="14"/>
    </row>
    <row r="18" spans="1:19" ht="12.75">
      <c r="A18" s="55"/>
      <c r="B18" s="50"/>
      <c r="C18" s="27"/>
      <c r="D18" s="27" t="s">
        <v>23</v>
      </c>
      <c r="E18" s="27"/>
      <c r="F18" s="28" t="s">
        <v>24</v>
      </c>
      <c r="G18" s="27"/>
      <c r="H18" s="223">
        <v>1</v>
      </c>
      <c r="I18" s="297">
        <v>60</v>
      </c>
      <c r="J18" s="297">
        <v>8</v>
      </c>
      <c r="K18" s="224">
        <v>70</v>
      </c>
      <c r="L18" s="226">
        <v>23</v>
      </c>
      <c r="M18" s="281">
        <v>0</v>
      </c>
      <c r="N18" s="270">
        <v>0</v>
      </c>
      <c r="O18" s="270">
        <v>0</v>
      </c>
      <c r="P18" s="270">
        <v>0</v>
      </c>
      <c r="Q18" s="270">
        <v>0</v>
      </c>
      <c r="R18" s="258">
        <v>0</v>
      </c>
      <c r="S18" s="14"/>
    </row>
    <row r="19" spans="1:19" ht="13.5" thickBot="1">
      <c r="A19" s="55"/>
      <c r="B19" s="50"/>
      <c r="C19" s="27"/>
      <c r="D19" s="27" t="s">
        <v>25</v>
      </c>
      <c r="E19" s="27"/>
      <c r="F19" s="28" t="s">
        <v>26</v>
      </c>
      <c r="G19" s="27"/>
      <c r="H19" s="223">
        <v>1</v>
      </c>
      <c r="I19" s="297">
        <v>48</v>
      </c>
      <c r="J19" s="297">
        <v>7</v>
      </c>
      <c r="K19" s="224">
        <v>35</v>
      </c>
      <c r="L19" s="226">
        <v>19</v>
      </c>
      <c r="M19" s="281">
        <v>0</v>
      </c>
      <c r="N19" s="270">
        <v>0</v>
      </c>
      <c r="O19" s="270">
        <v>0</v>
      </c>
      <c r="P19" s="270">
        <v>0</v>
      </c>
      <c r="Q19" s="270">
        <v>0</v>
      </c>
      <c r="R19" s="258">
        <v>1</v>
      </c>
      <c r="S19" s="14"/>
    </row>
    <row r="20" spans="1:19" ht="12.75">
      <c r="A20" s="55"/>
      <c r="B20" s="48"/>
      <c r="C20" s="36" t="s">
        <v>29</v>
      </c>
      <c r="D20" s="36"/>
      <c r="E20" s="36"/>
      <c r="F20" s="37" t="s">
        <v>30</v>
      </c>
      <c r="G20" s="36"/>
      <c r="H20" s="146">
        <v>2</v>
      </c>
      <c r="I20" s="147">
        <v>58</v>
      </c>
      <c r="J20" s="147">
        <v>7</v>
      </c>
      <c r="K20" s="148">
        <v>72</v>
      </c>
      <c r="L20" s="151">
        <v>42</v>
      </c>
      <c r="M20" s="192">
        <v>0</v>
      </c>
      <c r="N20" s="152">
        <v>0</v>
      </c>
      <c r="O20" s="152">
        <v>0</v>
      </c>
      <c r="P20" s="152">
        <v>0</v>
      </c>
      <c r="Q20" s="152">
        <v>0</v>
      </c>
      <c r="R20" s="191">
        <v>15</v>
      </c>
      <c r="S20" s="14"/>
    </row>
    <row r="21" spans="1:19" ht="13.5" thickBot="1">
      <c r="A21" s="55"/>
      <c r="B21" s="51"/>
      <c r="C21" s="52"/>
      <c r="D21" s="52" t="s">
        <v>57</v>
      </c>
      <c r="E21" s="52"/>
      <c r="F21" s="53" t="s">
        <v>223</v>
      </c>
      <c r="G21" s="52"/>
      <c r="H21" s="215">
        <v>2</v>
      </c>
      <c r="I21" s="296">
        <v>58</v>
      </c>
      <c r="J21" s="296">
        <v>7</v>
      </c>
      <c r="K21" s="216">
        <v>72</v>
      </c>
      <c r="L21" s="218">
        <v>42</v>
      </c>
      <c r="M21" s="279">
        <v>0</v>
      </c>
      <c r="N21" s="268">
        <v>0</v>
      </c>
      <c r="O21" s="268">
        <v>0</v>
      </c>
      <c r="P21" s="268">
        <v>0</v>
      </c>
      <c r="Q21" s="268">
        <v>0</v>
      </c>
      <c r="R21" s="255">
        <v>15</v>
      </c>
      <c r="S21" s="14"/>
    </row>
    <row r="22" spans="1:19" ht="12.75">
      <c r="A22" s="55"/>
      <c r="B22" s="48"/>
      <c r="C22" s="36" t="s">
        <v>31</v>
      </c>
      <c r="D22" s="36"/>
      <c r="E22" s="36"/>
      <c r="F22" s="37" t="s">
        <v>32</v>
      </c>
      <c r="G22" s="36"/>
      <c r="H22" s="146">
        <v>1</v>
      </c>
      <c r="I22" s="147">
        <v>24</v>
      </c>
      <c r="J22" s="147">
        <v>3</v>
      </c>
      <c r="K22" s="148">
        <v>16</v>
      </c>
      <c r="L22" s="151">
        <v>4</v>
      </c>
      <c r="M22" s="192">
        <v>0</v>
      </c>
      <c r="N22" s="152">
        <v>0</v>
      </c>
      <c r="O22" s="152">
        <v>0</v>
      </c>
      <c r="P22" s="152">
        <v>0</v>
      </c>
      <c r="Q22" s="152">
        <v>0</v>
      </c>
      <c r="R22" s="191">
        <v>6</v>
      </c>
      <c r="S22" s="14"/>
    </row>
    <row r="23" spans="1:19" ht="13.5" thickBot="1">
      <c r="A23" s="55"/>
      <c r="B23" s="50"/>
      <c r="C23" s="27"/>
      <c r="D23" s="27" t="s">
        <v>33</v>
      </c>
      <c r="E23" s="27"/>
      <c r="F23" s="28" t="s">
        <v>34</v>
      </c>
      <c r="G23" s="27"/>
      <c r="H23" s="223">
        <v>1</v>
      </c>
      <c r="I23" s="297">
        <v>24</v>
      </c>
      <c r="J23" s="297">
        <v>3</v>
      </c>
      <c r="K23" s="224">
        <v>16</v>
      </c>
      <c r="L23" s="226">
        <v>4</v>
      </c>
      <c r="M23" s="281">
        <v>0</v>
      </c>
      <c r="N23" s="270">
        <v>0</v>
      </c>
      <c r="O23" s="270">
        <v>0</v>
      </c>
      <c r="P23" s="270">
        <v>0</v>
      </c>
      <c r="Q23" s="270">
        <v>0</v>
      </c>
      <c r="R23" s="258">
        <v>6</v>
      </c>
      <c r="S23" s="14"/>
    </row>
    <row r="24" spans="1:19" ht="12.75">
      <c r="A24" s="55"/>
      <c r="B24" s="48"/>
      <c r="C24" s="36" t="s">
        <v>59</v>
      </c>
      <c r="D24" s="36"/>
      <c r="E24" s="36"/>
      <c r="F24" s="37" t="s">
        <v>37</v>
      </c>
      <c r="G24" s="36"/>
      <c r="H24" s="146">
        <v>2</v>
      </c>
      <c r="I24" s="147">
        <v>88</v>
      </c>
      <c r="J24" s="147">
        <v>68</v>
      </c>
      <c r="K24" s="148">
        <v>104</v>
      </c>
      <c r="L24" s="151">
        <v>30</v>
      </c>
      <c r="M24" s="192">
        <v>0</v>
      </c>
      <c r="N24" s="152">
        <v>1</v>
      </c>
      <c r="O24" s="152">
        <v>0</v>
      </c>
      <c r="P24" s="152">
        <v>0</v>
      </c>
      <c r="Q24" s="152">
        <v>0</v>
      </c>
      <c r="R24" s="191">
        <v>20</v>
      </c>
      <c r="S24" s="14"/>
    </row>
    <row r="25" spans="1:19" ht="13.5" thickBot="1">
      <c r="A25" s="55"/>
      <c r="B25" s="51"/>
      <c r="C25" s="52"/>
      <c r="D25" s="52" t="s">
        <v>61</v>
      </c>
      <c r="E25" s="52"/>
      <c r="F25" s="53" t="s">
        <v>72</v>
      </c>
      <c r="G25" s="52"/>
      <c r="H25" s="215">
        <v>2</v>
      </c>
      <c r="I25" s="296">
        <v>88</v>
      </c>
      <c r="J25" s="296">
        <v>68</v>
      </c>
      <c r="K25" s="216">
        <v>104</v>
      </c>
      <c r="L25" s="218">
        <v>30</v>
      </c>
      <c r="M25" s="279">
        <v>0</v>
      </c>
      <c r="N25" s="268">
        <v>1</v>
      </c>
      <c r="O25" s="268">
        <v>0</v>
      </c>
      <c r="P25" s="268">
        <v>0</v>
      </c>
      <c r="Q25" s="268">
        <v>0</v>
      </c>
      <c r="R25" s="255">
        <v>20</v>
      </c>
      <c r="S25" s="14"/>
    </row>
    <row r="26" spans="1:19" ht="13.5" thickBot="1">
      <c r="A26" s="55"/>
      <c r="B26" s="75" t="s">
        <v>62</v>
      </c>
      <c r="C26" s="74"/>
      <c r="D26" s="74"/>
      <c r="E26" s="74"/>
      <c r="F26" s="74"/>
      <c r="G26" s="74"/>
      <c r="H26" s="94"/>
      <c r="I26" s="95"/>
      <c r="J26" s="95"/>
      <c r="K26" s="95"/>
      <c r="L26" s="95"/>
      <c r="M26" s="95"/>
      <c r="N26" s="95"/>
      <c r="O26" s="95"/>
      <c r="P26" s="95"/>
      <c r="Q26" s="96"/>
      <c r="R26" s="97"/>
      <c r="S26" s="14"/>
    </row>
    <row r="27" spans="1:19" ht="13.5" thickBot="1">
      <c r="A27" s="55"/>
      <c r="B27" s="83"/>
      <c r="C27" s="84" t="s">
        <v>63</v>
      </c>
      <c r="D27" s="84"/>
      <c r="E27" s="84"/>
      <c r="F27" s="85"/>
      <c r="G27" s="84"/>
      <c r="H27" s="282">
        <v>14</v>
      </c>
      <c r="I27" s="298">
        <v>588</v>
      </c>
      <c r="J27" s="298">
        <v>132</v>
      </c>
      <c r="K27" s="273">
        <v>564</v>
      </c>
      <c r="L27" s="262">
        <v>261</v>
      </c>
      <c r="M27" s="284">
        <v>5</v>
      </c>
      <c r="N27" s="272">
        <v>4</v>
      </c>
      <c r="O27" s="272">
        <v>5</v>
      </c>
      <c r="P27" s="272">
        <v>35</v>
      </c>
      <c r="Q27" s="272">
        <v>4</v>
      </c>
      <c r="R27" s="263">
        <v>84</v>
      </c>
      <c r="S27" s="14"/>
    </row>
    <row r="28" spans="2:19" ht="13.5">
      <c r="B28" s="9" t="s">
        <v>331</v>
      </c>
      <c r="C28" s="10"/>
      <c r="D28" s="10"/>
      <c r="E28" s="10"/>
      <c r="F28" s="10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76" t="s">
        <v>332</v>
      </c>
      <c r="S28" s="2" t="s">
        <v>0</v>
      </c>
    </row>
    <row r="29" spans="2:18" ht="24.75" customHeight="1">
      <c r="B29" s="11" t="s">
        <v>42</v>
      </c>
      <c r="C29" s="348" t="s">
        <v>41</v>
      </c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</row>
    <row r="30" spans="2:18" ht="24.75" customHeight="1">
      <c r="B30" s="11" t="s">
        <v>43</v>
      </c>
      <c r="C30" s="348" t="s">
        <v>219</v>
      </c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</row>
    <row r="31" spans="2:18" ht="12.75">
      <c r="B31" s="11"/>
      <c r="C31" s="348" t="s">
        <v>278</v>
      </c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</row>
    <row r="32" spans="2:18" ht="12.75">
      <c r="B32" s="11" t="s">
        <v>45</v>
      </c>
      <c r="C32" s="348" t="s">
        <v>171</v>
      </c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</row>
  </sheetData>
  <sheetProtection/>
  <mergeCells count="19">
    <mergeCell ref="J4:J8"/>
    <mergeCell ref="C32:R32"/>
    <mergeCell ref="K5:K8"/>
    <mergeCell ref="L5:R5"/>
    <mergeCell ref="L6:L8"/>
    <mergeCell ref="B4:G8"/>
    <mergeCell ref="C29:R29"/>
    <mergeCell ref="C30:R30"/>
    <mergeCell ref="C31:R31"/>
    <mergeCell ref="H4:H8"/>
    <mergeCell ref="I4:I8"/>
    <mergeCell ref="K4:R4"/>
    <mergeCell ref="P7:P8"/>
    <mergeCell ref="O6:O8"/>
    <mergeCell ref="R6:R8"/>
    <mergeCell ref="N6:N8"/>
    <mergeCell ref="M6:M8"/>
    <mergeCell ref="P6:Q6"/>
    <mergeCell ref="Q7:Q8"/>
  </mergeCells>
  <conditionalFormatting sqref="E3">
    <cfRule type="expression" priority="1" dxfId="0" stopIfTrue="1">
      <formula>S3=" "</formula>
    </cfRule>
  </conditionalFormatting>
  <conditionalFormatting sqref="R28">
    <cfRule type="expression" priority="2" dxfId="0" stopIfTrue="1">
      <formula>S28="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4"/>
  <dimension ref="A1:W29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4.625" style="2" customWidth="1"/>
    <col min="6" max="6" width="7.125" style="2" customWidth="1"/>
    <col min="7" max="7" width="1.12109375" style="2" customWidth="1"/>
    <col min="8" max="8" width="6.75390625" style="2" customWidth="1"/>
    <col min="9" max="9" width="7.25390625" style="2" customWidth="1"/>
    <col min="10" max="11" width="5.75390625" style="2" customWidth="1"/>
    <col min="12" max="13" width="6.75390625" style="2" customWidth="1"/>
    <col min="14" max="14" width="6.00390625" style="2" customWidth="1"/>
    <col min="15" max="15" width="7.00390625" style="2" customWidth="1"/>
    <col min="16" max="17" width="6.125" style="2" customWidth="1"/>
    <col min="18" max="18" width="9.375" style="2" customWidth="1"/>
    <col min="19" max="19" width="7.00390625" style="2" customWidth="1"/>
    <col min="20" max="20" width="8.125" style="2" customWidth="1"/>
    <col min="21" max="21" width="8.25390625" style="2" customWidth="1"/>
    <col min="22" max="22" width="5.75390625" style="2" customWidth="1"/>
    <col min="23" max="46" width="1.75390625" style="2" customWidth="1"/>
    <col min="47" max="16384" width="9.125" style="2" customWidth="1"/>
  </cols>
  <sheetData>
    <row r="1" ht="9" customHeight="1">
      <c r="A1" s="12"/>
    </row>
    <row r="2" spans="2:22" s="3" customFormat="1" ht="15.75">
      <c r="B2" s="6" t="s">
        <v>346</v>
      </c>
      <c r="C2" s="6"/>
      <c r="D2" s="6"/>
      <c r="E2" s="6"/>
      <c r="F2" s="60" t="s">
        <v>237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3" s="4" customFormat="1" ht="21" customHeight="1" thickBot="1">
      <c r="B3" s="56" t="s">
        <v>330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  <c r="W3" s="1" t="s">
        <v>0</v>
      </c>
    </row>
    <row r="4" spans="1:23" ht="15" customHeight="1" thickBot="1">
      <c r="A4" s="13"/>
      <c r="B4" s="357" t="s">
        <v>78</v>
      </c>
      <c r="C4" s="411"/>
      <c r="D4" s="411"/>
      <c r="E4" s="411"/>
      <c r="F4" s="411"/>
      <c r="G4" s="412"/>
      <c r="H4" s="568" t="s">
        <v>167</v>
      </c>
      <c r="I4" s="482" t="s">
        <v>67</v>
      </c>
      <c r="J4" s="369" t="s">
        <v>168</v>
      </c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1"/>
      <c r="W4" s="14"/>
    </row>
    <row r="5" spans="1:23" ht="25.5" customHeight="1">
      <c r="A5" s="13"/>
      <c r="B5" s="416"/>
      <c r="C5" s="414"/>
      <c r="D5" s="414"/>
      <c r="E5" s="414"/>
      <c r="F5" s="414"/>
      <c r="G5" s="415"/>
      <c r="H5" s="569"/>
      <c r="I5" s="483"/>
      <c r="J5" s="393" t="s">
        <v>215</v>
      </c>
      <c r="K5" s="489"/>
      <c r="L5" s="345" t="s">
        <v>211</v>
      </c>
      <c r="M5" s="571"/>
      <c r="N5" s="345" t="s">
        <v>53</v>
      </c>
      <c r="O5" s="346"/>
      <c r="P5" s="346"/>
      <c r="Q5" s="346"/>
      <c r="R5" s="346"/>
      <c r="S5" s="346"/>
      <c r="T5" s="346"/>
      <c r="U5" s="346"/>
      <c r="V5" s="347"/>
      <c r="W5" s="14"/>
    </row>
    <row r="6" spans="1:23" ht="13.5" customHeight="1">
      <c r="A6" s="13"/>
      <c r="B6" s="416"/>
      <c r="C6" s="414"/>
      <c r="D6" s="414"/>
      <c r="E6" s="414"/>
      <c r="F6" s="414"/>
      <c r="G6" s="415"/>
      <c r="H6" s="569"/>
      <c r="I6" s="483"/>
      <c r="J6" s="563" t="s">
        <v>40</v>
      </c>
      <c r="K6" s="565" t="s">
        <v>67</v>
      </c>
      <c r="L6" s="567" t="s">
        <v>40</v>
      </c>
      <c r="M6" s="397" t="s">
        <v>67</v>
      </c>
      <c r="N6" s="349" t="s">
        <v>40</v>
      </c>
      <c r="O6" s="572" t="s">
        <v>44</v>
      </c>
      <c r="P6" s="573"/>
      <c r="Q6" s="573"/>
      <c r="R6" s="573"/>
      <c r="S6" s="573"/>
      <c r="T6" s="573"/>
      <c r="U6" s="573"/>
      <c r="V6" s="574"/>
      <c r="W6" s="14"/>
    </row>
    <row r="7" spans="1:23" ht="13.5" customHeight="1">
      <c r="A7" s="13"/>
      <c r="B7" s="416"/>
      <c r="C7" s="414"/>
      <c r="D7" s="414"/>
      <c r="E7" s="414"/>
      <c r="F7" s="414"/>
      <c r="G7" s="415"/>
      <c r="H7" s="569"/>
      <c r="I7" s="483"/>
      <c r="J7" s="563"/>
      <c r="K7" s="565"/>
      <c r="L7" s="443"/>
      <c r="M7" s="398"/>
      <c r="N7" s="350"/>
      <c r="O7" s="349" t="s">
        <v>67</v>
      </c>
      <c r="P7" s="381" t="s">
        <v>177</v>
      </c>
      <c r="Q7" s="382"/>
      <c r="R7" s="349" t="s">
        <v>186</v>
      </c>
      <c r="S7" s="349" t="s">
        <v>84</v>
      </c>
      <c r="T7" s="349" t="s">
        <v>141</v>
      </c>
      <c r="U7" s="349" t="s">
        <v>113</v>
      </c>
      <c r="V7" s="352" t="s">
        <v>277</v>
      </c>
      <c r="W7" s="14"/>
    </row>
    <row r="8" spans="1:23" ht="25.5" customHeight="1" thickBot="1">
      <c r="A8" s="13"/>
      <c r="B8" s="417"/>
      <c r="C8" s="418"/>
      <c r="D8" s="418"/>
      <c r="E8" s="418"/>
      <c r="F8" s="418"/>
      <c r="G8" s="419"/>
      <c r="H8" s="570"/>
      <c r="I8" s="484"/>
      <c r="J8" s="564"/>
      <c r="K8" s="566"/>
      <c r="L8" s="392"/>
      <c r="M8" s="399"/>
      <c r="N8" s="351"/>
      <c r="O8" s="351"/>
      <c r="P8" s="61" t="s">
        <v>183</v>
      </c>
      <c r="Q8" s="81" t="s">
        <v>185</v>
      </c>
      <c r="R8" s="351"/>
      <c r="S8" s="351"/>
      <c r="T8" s="351"/>
      <c r="U8" s="351"/>
      <c r="V8" s="354"/>
      <c r="W8" s="14"/>
    </row>
    <row r="9" spans="1:23" ht="14.25" thickBot="1" thickTop="1">
      <c r="A9" s="55"/>
      <c r="B9" s="42"/>
      <c r="C9" s="21" t="s">
        <v>2</v>
      </c>
      <c r="D9" s="21"/>
      <c r="E9" s="21"/>
      <c r="F9" s="22" t="s">
        <v>3</v>
      </c>
      <c r="G9" s="23"/>
      <c r="H9" s="265">
        <v>564</v>
      </c>
      <c r="I9" s="213">
        <v>261</v>
      </c>
      <c r="J9" s="276">
        <v>23</v>
      </c>
      <c r="K9" s="211">
        <v>7</v>
      </c>
      <c r="L9" s="210">
        <v>246</v>
      </c>
      <c r="M9" s="211">
        <v>95</v>
      </c>
      <c r="N9" s="209">
        <v>295</v>
      </c>
      <c r="O9" s="209">
        <v>159</v>
      </c>
      <c r="P9" s="210">
        <v>0</v>
      </c>
      <c r="Q9" s="211">
        <v>108</v>
      </c>
      <c r="R9" s="209">
        <v>133</v>
      </c>
      <c r="S9" s="209">
        <v>1</v>
      </c>
      <c r="T9" s="209">
        <v>0</v>
      </c>
      <c r="U9" s="209">
        <v>51</v>
      </c>
      <c r="V9" s="213">
        <v>2</v>
      </c>
      <c r="W9" s="14"/>
    </row>
    <row r="10" spans="1:23" ht="12.75" customHeight="1" thickTop="1">
      <c r="A10" s="55"/>
      <c r="B10" s="43"/>
      <c r="C10" s="24" t="s">
        <v>4</v>
      </c>
      <c r="D10" s="24"/>
      <c r="E10" s="24"/>
      <c r="F10" s="25" t="s">
        <v>5</v>
      </c>
      <c r="G10" s="26"/>
      <c r="H10" s="173">
        <v>185</v>
      </c>
      <c r="I10" s="113">
        <v>104</v>
      </c>
      <c r="J10" s="174">
        <v>6</v>
      </c>
      <c r="K10" s="118">
        <v>3</v>
      </c>
      <c r="L10" s="115">
        <v>22</v>
      </c>
      <c r="M10" s="118">
        <v>9</v>
      </c>
      <c r="N10" s="114">
        <v>157</v>
      </c>
      <c r="O10" s="114">
        <v>92</v>
      </c>
      <c r="P10" s="115">
        <v>0</v>
      </c>
      <c r="Q10" s="118">
        <v>58</v>
      </c>
      <c r="R10" s="114">
        <v>75</v>
      </c>
      <c r="S10" s="114">
        <v>0</v>
      </c>
      <c r="T10" s="114">
        <v>0</v>
      </c>
      <c r="U10" s="114">
        <v>22</v>
      </c>
      <c r="V10" s="113">
        <v>2</v>
      </c>
      <c r="W10" s="14"/>
    </row>
    <row r="11" spans="1:23" ht="13.5" thickBot="1">
      <c r="A11" s="55"/>
      <c r="B11" s="51"/>
      <c r="C11" s="52"/>
      <c r="D11" s="52" t="s">
        <v>6</v>
      </c>
      <c r="E11" s="52"/>
      <c r="F11" s="53" t="s">
        <v>70</v>
      </c>
      <c r="G11" s="54"/>
      <c r="H11" s="267">
        <v>185</v>
      </c>
      <c r="I11" s="221">
        <v>104</v>
      </c>
      <c r="J11" s="278">
        <v>6</v>
      </c>
      <c r="K11" s="219">
        <v>3</v>
      </c>
      <c r="L11" s="218">
        <v>22</v>
      </c>
      <c r="M11" s="219">
        <v>9</v>
      </c>
      <c r="N11" s="217">
        <v>157</v>
      </c>
      <c r="O11" s="217">
        <v>92</v>
      </c>
      <c r="P11" s="218">
        <v>0</v>
      </c>
      <c r="Q11" s="219">
        <v>58</v>
      </c>
      <c r="R11" s="217">
        <v>75</v>
      </c>
      <c r="S11" s="217">
        <v>0</v>
      </c>
      <c r="T11" s="217">
        <v>0</v>
      </c>
      <c r="U11" s="217">
        <v>22</v>
      </c>
      <c r="V11" s="221">
        <v>2</v>
      </c>
      <c r="W11" s="14"/>
    </row>
    <row r="12" spans="1:23" ht="12.75">
      <c r="A12" s="55"/>
      <c r="B12" s="48"/>
      <c r="C12" s="36" t="s">
        <v>7</v>
      </c>
      <c r="D12" s="36"/>
      <c r="E12" s="36"/>
      <c r="F12" s="37" t="s">
        <v>8</v>
      </c>
      <c r="G12" s="38"/>
      <c r="H12" s="189">
        <v>39</v>
      </c>
      <c r="I12" s="149">
        <v>17</v>
      </c>
      <c r="J12" s="190">
        <v>3</v>
      </c>
      <c r="K12" s="154">
        <v>1</v>
      </c>
      <c r="L12" s="151">
        <v>22</v>
      </c>
      <c r="M12" s="154">
        <v>8</v>
      </c>
      <c r="N12" s="150">
        <v>14</v>
      </c>
      <c r="O12" s="150">
        <v>8</v>
      </c>
      <c r="P12" s="151">
        <v>0</v>
      </c>
      <c r="Q12" s="154">
        <v>0</v>
      </c>
      <c r="R12" s="150">
        <v>0</v>
      </c>
      <c r="S12" s="150">
        <v>0</v>
      </c>
      <c r="T12" s="150">
        <v>0</v>
      </c>
      <c r="U12" s="150">
        <v>14</v>
      </c>
      <c r="V12" s="149">
        <v>0</v>
      </c>
      <c r="W12" s="14"/>
    </row>
    <row r="13" spans="1:23" ht="13.5" thickBot="1">
      <c r="A13" s="55"/>
      <c r="B13" s="51"/>
      <c r="C13" s="52"/>
      <c r="D13" s="52" t="s">
        <v>9</v>
      </c>
      <c r="E13" s="52"/>
      <c r="F13" s="53" t="s">
        <v>71</v>
      </c>
      <c r="G13" s="54"/>
      <c r="H13" s="267">
        <v>39</v>
      </c>
      <c r="I13" s="221">
        <v>17</v>
      </c>
      <c r="J13" s="278">
        <v>3</v>
      </c>
      <c r="K13" s="219">
        <v>1</v>
      </c>
      <c r="L13" s="218">
        <v>22</v>
      </c>
      <c r="M13" s="219">
        <v>8</v>
      </c>
      <c r="N13" s="217">
        <v>14</v>
      </c>
      <c r="O13" s="217">
        <v>8</v>
      </c>
      <c r="P13" s="218">
        <v>0</v>
      </c>
      <c r="Q13" s="219">
        <v>0</v>
      </c>
      <c r="R13" s="217">
        <v>0</v>
      </c>
      <c r="S13" s="217">
        <v>0</v>
      </c>
      <c r="T13" s="217">
        <v>0</v>
      </c>
      <c r="U13" s="217">
        <v>14</v>
      </c>
      <c r="V13" s="221">
        <v>0</v>
      </c>
      <c r="W13" s="14"/>
    </row>
    <row r="14" spans="1:23" ht="12.75">
      <c r="A14" s="55"/>
      <c r="B14" s="48"/>
      <c r="C14" s="36" t="s">
        <v>10</v>
      </c>
      <c r="D14" s="36"/>
      <c r="E14" s="36"/>
      <c r="F14" s="37" t="s">
        <v>11</v>
      </c>
      <c r="G14" s="38"/>
      <c r="H14" s="189">
        <v>43</v>
      </c>
      <c r="I14" s="149">
        <v>22</v>
      </c>
      <c r="J14" s="190">
        <v>0</v>
      </c>
      <c r="K14" s="154">
        <v>0</v>
      </c>
      <c r="L14" s="151">
        <v>41</v>
      </c>
      <c r="M14" s="154">
        <v>22</v>
      </c>
      <c r="N14" s="150">
        <v>2</v>
      </c>
      <c r="O14" s="150">
        <v>0</v>
      </c>
      <c r="P14" s="151">
        <v>0</v>
      </c>
      <c r="Q14" s="154">
        <v>0</v>
      </c>
      <c r="R14" s="150">
        <v>0</v>
      </c>
      <c r="S14" s="150">
        <v>0</v>
      </c>
      <c r="T14" s="150">
        <v>0</v>
      </c>
      <c r="U14" s="150">
        <v>2</v>
      </c>
      <c r="V14" s="149">
        <v>0</v>
      </c>
      <c r="W14" s="14"/>
    </row>
    <row r="15" spans="1:23" ht="12.75">
      <c r="A15" s="55"/>
      <c r="B15" s="50"/>
      <c r="C15" s="27"/>
      <c r="D15" s="27" t="s">
        <v>56</v>
      </c>
      <c r="E15" s="27"/>
      <c r="F15" s="28" t="s">
        <v>12</v>
      </c>
      <c r="G15" s="29"/>
      <c r="H15" s="269">
        <v>10</v>
      </c>
      <c r="I15" s="229">
        <v>7</v>
      </c>
      <c r="J15" s="280">
        <v>0</v>
      </c>
      <c r="K15" s="227">
        <v>0</v>
      </c>
      <c r="L15" s="226">
        <v>10</v>
      </c>
      <c r="M15" s="227">
        <v>7</v>
      </c>
      <c r="N15" s="225">
        <v>0</v>
      </c>
      <c r="O15" s="225">
        <v>0</v>
      </c>
      <c r="P15" s="226">
        <v>0</v>
      </c>
      <c r="Q15" s="227">
        <v>0</v>
      </c>
      <c r="R15" s="225">
        <v>0</v>
      </c>
      <c r="S15" s="225">
        <v>0</v>
      </c>
      <c r="T15" s="225">
        <v>0</v>
      </c>
      <c r="U15" s="225">
        <v>0</v>
      </c>
      <c r="V15" s="229">
        <v>0</v>
      </c>
      <c r="W15" s="14"/>
    </row>
    <row r="16" spans="1:23" ht="13.5" thickBot="1">
      <c r="A16" s="55"/>
      <c r="B16" s="51"/>
      <c r="C16" s="52"/>
      <c r="D16" s="52" t="s">
        <v>13</v>
      </c>
      <c r="E16" s="52"/>
      <c r="F16" s="53" t="s">
        <v>14</v>
      </c>
      <c r="G16" s="54"/>
      <c r="H16" s="267">
        <v>33</v>
      </c>
      <c r="I16" s="221">
        <v>15</v>
      </c>
      <c r="J16" s="278">
        <v>0</v>
      </c>
      <c r="K16" s="219">
        <v>0</v>
      </c>
      <c r="L16" s="218">
        <v>31</v>
      </c>
      <c r="M16" s="219">
        <v>15</v>
      </c>
      <c r="N16" s="217">
        <v>2</v>
      </c>
      <c r="O16" s="217">
        <v>0</v>
      </c>
      <c r="P16" s="218">
        <v>0</v>
      </c>
      <c r="Q16" s="219">
        <v>0</v>
      </c>
      <c r="R16" s="217">
        <v>0</v>
      </c>
      <c r="S16" s="217">
        <v>0</v>
      </c>
      <c r="T16" s="217">
        <v>0</v>
      </c>
      <c r="U16" s="217">
        <v>2</v>
      </c>
      <c r="V16" s="221">
        <v>0</v>
      </c>
      <c r="W16" s="14"/>
    </row>
    <row r="17" spans="1:23" ht="12.75">
      <c r="A17" s="55"/>
      <c r="B17" s="48"/>
      <c r="C17" s="36" t="s">
        <v>21</v>
      </c>
      <c r="D17" s="36"/>
      <c r="E17" s="36"/>
      <c r="F17" s="37" t="s">
        <v>22</v>
      </c>
      <c r="G17" s="38"/>
      <c r="H17" s="189">
        <v>105</v>
      </c>
      <c r="I17" s="149">
        <v>42</v>
      </c>
      <c r="J17" s="190">
        <v>14</v>
      </c>
      <c r="K17" s="154">
        <v>3</v>
      </c>
      <c r="L17" s="151">
        <v>89</v>
      </c>
      <c r="M17" s="154">
        <v>38</v>
      </c>
      <c r="N17" s="150">
        <v>2</v>
      </c>
      <c r="O17" s="150">
        <v>1</v>
      </c>
      <c r="P17" s="151">
        <v>0</v>
      </c>
      <c r="Q17" s="154">
        <v>0</v>
      </c>
      <c r="R17" s="150">
        <v>0</v>
      </c>
      <c r="S17" s="150">
        <v>0</v>
      </c>
      <c r="T17" s="150">
        <v>0</v>
      </c>
      <c r="U17" s="150">
        <v>2</v>
      </c>
      <c r="V17" s="149">
        <v>0</v>
      </c>
      <c r="W17" s="14"/>
    </row>
    <row r="18" spans="1:23" ht="12.75">
      <c r="A18" s="55"/>
      <c r="B18" s="50"/>
      <c r="C18" s="27"/>
      <c r="D18" s="27" t="s">
        <v>23</v>
      </c>
      <c r="E18" s="27"/>
      <c r="F18" s="28" t="s">
        <v>24</v>
      </c>
      <c r="G18" s="29"/>
      <c r="H18" s="269">
        <v>70</v>
      </c>
      <c r="I18" s="229">
        <v>23</v>
      </c>
      <c r="J18" s="280">
        <v>12</v>
      </c>
      <c r="K18" s="227">
        <v>1</v>
      </c>
      <c r="L18" s="226">
        <v>57</v>
      </c>
      <c r="M18" s="227">
        <v>21</v>
      </c>
      <c r="N18" s="225">
        <v>1</v>
      </c>
      <c r="O18" s="225">
        <v>1</v>
      </c>
      <c r="P18" s="226">
        <v>0</v>
      </c>
      <c r="Q18" s="227">
        <v>0</v>
      </c>
      <c r="R18" s="225">
        <v>0</v>
      </c>
      <c r="S18" s="225">
        <v>0</v>
      </c>
      <c r="T18" s="225">
        <v>0</v>
      </c>
      <c r="U18" s="225">
        <v>1</v>
      </c>
      <c r="V18" s="229">
        <v>0</v>
      </c>
      <c r="W18" s="14"/>
    </row>
    <row r="19" spans="1:23" ht="13.5" thickBot="1">
      <c r="A19" s="55"/>
      <c r="B19" s="50"/>
      <c r="C19" s="27"/>
      <c r="D19" s="27" t="s">
        <v>25</v>
      </c>
      <c r="E19" s="27"/>
      <c r="F19" s="28" t="s">
        <v>26</v>
      </c>
      <c r="G19" s="29"/>
      <c r="H19" s="269">
        <v>35</v>
      </c>
      <c r="I19" s="229">
        <v>19</v>
      </c>
      <c r="J19" s="280">
        <v>2</v>
      </c>
      <c r="K19" s="227">
        <v>2</v>
      </c>
      <c r="L19" s="226">
        <v>32</v>
      </c>
      <c r="M19" s="227">
        <v>17</v>
      </c>
      <c r="N19" s="225">
        <v>1</v>
      </c>
      <c r="O19" s="225">
        <v>0</v>
      </c>
      <c r="P19" s="226">
        <v>0</v>
      </c>
      <c r="Q19" s="227">
        <v>0</v>
      </c>
      <c r="R19" s="225">
        <v>0</v>
      </c>
      <c r="S19" s="225">
        <v>0</v>
      </c>
      <c r="T19" s="225">
        <v>0</v>
      </c>
      <c r="U19" s="225">
        <v>1</v>
      </c>
      <c r="V19" s="229">
        <v>0</v>
      </c>
      <c r="W19" s="14"/>
    </row>
    <row r="20" spans="1:23" ht="12.75">
      <c r="A20" s="55"/>
      <c r="B20" s="48"/>
      <c r="C20" s="36" t="s">
        <v>29</v>
      </c>
      <c r="D20" s="36"/>
      <c r="E20" s="36"/>
      <c r="F20" s="37" t="s">
        <v>30</v>
      </c>
      <c r="G20" s="38"/>
      <c r="H20" s="189">
        <v>72</v>
      </c>
      <c r="I20" s="149">
        <v>42</v>
      </c>
      <c r="J20" s="190">
        <v>0</v>
      </c>
      <c r="K20" s="154">
        <v>0</v>
      </c>
      <c r="L20" s="151">
        <v>19</v>
      </c>
      <c r="M20" s="154">
        <v>9</v>
      </c>
      <c r="N20" s="150">
        <v>53</v>
      </c>
      <c r="O20" s="150">
        <v>33</v>
      </c>
      <c r="P20" s="151">
        <v>0</v>
      </c>
      <c r="Q20" s="154">
        <v>22</v>
      </c>
      <c r="R20" s="150">
        <v>26</v>
      </c>
      <c r="S20" s="150">
        <v>1</v>
      </c>
      <c r="T20" s="150">
        <v>0</v>
      </c>
      <c r="U20" s="150">
        <v>4</v>
      </c>
      <c r="V20" s="149">
        <v>0</v>
      </c>
      <c r="W20" s="14"/>
    </row>
    <row r="21" spans="1:23" ht="13.5" thickBot="1">
      <c r="A21" s="55"/>
      <c r="B21" s="51"/>
      <c r="C21" s="52"/>
      <c r="D21" s="52" t="s">
        <v>57</v>
      </c>
      <c r="E21" s="52"/>
      <c r="F21" s="53" t="s">
        <v>223</v>
      </c>
      <c r="G21" s="54"/>
      <c r="H21" s="267">
        <v>72</v>
      </c>
      <c r="I21" s="221">
        <v>42</v>
      </c>
      <c r="J21" s="278">
        <v>0</v>
      </c>
      <c r="K21" s="219">
        <v>0</v>
      </c>
      <c r="L21" s="218">
        <v>19</v>
      </c>
      <c r="M21" s="219">
        <v>9</v>
      </c>
      <c r="N21" s="217">
        <v>53</v>
      </c>
      <c r="O21" s="217">
        <v>33</v>
      </c>
      <c r="P21" s="218">
        <v>0</v>
      </c>
      <c r="Q21" s="219">
        <v>22</v>
      </c>
      <c r="R21" s="217">
        <v>26</v>
      </c>
      <c r="S21" s="217">
        <v>1</v>
      </c>
      <c r="T21" s="217">
        <v>0</v>
      </c>
      <c r="U21" s="217">
        <v>4</v>
      </c>
      <c r="V21" s="221">
        <v>0</v>
      </c>
      <c r="W21" s="14"/>
    </row>
    <row r="22" spans="1:23" ht="12.75">
      <c r="A22" s="55"/>
      <c r="B22" s="48"/>
      <c r="C22" s="36" t="s">
        <v>31</v>
      </c>
      <c r="D22" s="36"/>
      <c r="E22" s="36"/>
      <c r="F22" s="37" t="s">
        <v>32</v>
      </c>
      <c r="G22" s="38"/>
      <c r="H22" s="189">
        <v>16</v>
      </c>
      <c r="I22" s="149">
        <v>4</v>
      </c>
      <c r="J22" s="190">
        <v>0</v>
      </c>
      <c r="K22" s="154">
        <v>0</v>
      </c>
      <c r="L22" s="151">
        <v>15</v>
      </c>
      <c r="M22" s="154">
        <v>4</v>
      </c>
      <c r="N22" s="150">
        <v>1</v>
      </c>
      <c r="O22" s="150">
        <v>0</v>
      </c>
      <c r="P22" s="151">
        <v>0</v>
      </c>
      <c r="Q22" s="154">
        <v>0</v>
      </c>
      <c r="R22" s="150">
        <v>0</v>
      </c>
      <c r="S22" s="150">
        <v>0</v>
      </c>
      <c r="T22" s="150">
        <v>0</v>
      </c>
      <c r="U22" s="150">
        <v>1</v>
      </c>
      <c r="V22" s="149">
        <v>0</v>
      </c>
      <c r="W22" s="14"/>
    </row>
    <row r="23" spans="1:23" ht="13.5" thickBot="1">
      <c r="A23" s="55"/>
      <c r="B23" s="50"/>
      <c r="C23" s="27"/>
      <c r="D23" s="27" t="s">
        <v>33</v>
      </c>
      <c r="E23" s="27"/>
      <c r="F23" s="28" t="s">
        <v>34</v>
      </c>
      <c r="G23" s="29"/>
      <c r="H23" s="269">
        <v>16</v>
      </c>
      <c r="I23" s="229">
        <v>4</v>
      </c>
      <c r="J23" s="280">
        <v>0</v>
      </c>
      <c r="K23" s="227">
        <v>0</v>
      </c>
      <c r="L23" s="226">
        <v>15</v>
      </c>
      <c r="M23" s="227">
        <v>4</v>
      </c>
      <c r="N23" s="225">
        <v>1</v>
      </c>
      <c r="O23" s="225">
        <v>0</v>
      </c>
      <c r="P23" s="226">
        <v>0</v>
      </c>
      <c r="Q23" s="227">
        <v>0</v>
      </c>
      <c r="R23" s="225">
        <v>0</v>
      </c>
      <c r="S23" s="225">
        <v>0</v>
      </c>
      <c r="T23" s="225">
        <v>0</v>
      </c>
      <c r="U23" s="225">
        <v>1</v>
      </c>
      <c r="V23" s="229">
        <v>0</v>
      </c>
      <c r="W23" s="14"/>
    </row>
    <row r="24" spans="1:23" ht="12.75">
      <c r="A24" s="55"/>
      <c r="B24" s="48"/>
      <c r="C24" s="36" t="s">
        <v>59</v>
      </c>
      <c r="D24" s="36"/>
      <c r="E24" s="36"/>
      <c r="F24" s="37" t="s">
        <v>37</v>
      </c>
      <c r="G24" s="38"/>
      <c r="H24" s="189">
        <v>104</v>
      </c>
      <c r="I24" s="149">
        <v>30</v>
      </c>
      <c r="J24" s="190">
        <v>0</v>
      </c>
      <c r="K24" s="154">
        <v>0</v>
      </c>
      <c r="L24" s="151">
        <v>38</v>
      </c>
      <c r="M24" s="154">
        <v>5</v>
      </c>
      <c r="N24" s="150">
        <v>66</v>
      </c>
      <c r="O24" s="150">
        <v>25</v>
      </c>
      <c r="P24" s="151">
        <v>0</v>
      </c>
      <c r="Q24" s="154">
        <v>28</v>
      </c>
      <c r="R24" s="150">
        <v>32</v>
      </c>
      <c r="S24" s="150">
        <v>0</v>
      </c>
      <c r="T24" s="150">
        <v>0</v>
      </c>
      <c r="U24" s="150">
        <v>6</v>
      </c>
      <c r="V24" s="149">
        <v>0</v>
      </c>
      <c r="W24" s="14"/>
    </row>
    <row r="25" spans="1:23" ht="13.5" thickBot="1">
      <c r="A25" s="55"/>
      <c r="B25" s="51"/>
      <c r="C25" s="52"/>
      <c r="D25" s="52" t="s">
        <v>61</v>
      </c>
      <c r="E25" s="52"/>
      <c r="F25" s="53" t="s">
        <v>72</v>
      </c>
      <c r="G25" s="54"/>
      <c r="H25" s="267">
        <v>104</v>
      </c>
      <c r="I25" s="221">
        <v>30</v>
      </c>
      <c r="J25" s="278">
        <v>0</v>
      </c>
      <c r="K25" s="219">
        <v>0</v>
      </c>
      <c r="L25" s="218">
        <v>38</v>
      </c>
      <c r="M25" s="219">
        <v>5</v>
      </c>
      <c r="N25" s="217">
        <v>66</v>
      </c>
      <c r="O25" s="217">
        <v>25</v>
      </c>
      <c r="P25" s="218">
        <v>0</v>
      </c>
      <c r="Q25" s="219">
        <v>28</v>
      </c>
      <c r="R25" s="217">
        <v>32</v>
      </c>
      <c r="S25" s="217">
        <v>0</v>
      </c>
      <c r="T25" s="217">
        <v>0</v>
      </c>
      <c r="U25" s="217">
        <v>6</v>
      </c>
      <c r="V25" s="221">
        <v>0</v>
      </c>
      <c r="W25" s="14"/>
    </row>
    <row r="26" spans="1:23" ht="13.5" thickBot="1">
      <c r="A26" s="55"/>
      <c r="B26" s="75" t="s">
        <v>62</v>
      </c>
      <c r="C26" s="74"/>
      <c r="D26" s="74"/>
      <c r="E26" s="74"/>
      <c r="F26" s="74"/>
      <c r="G26" s="74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90"/>
      <c r="W26" s="14"/>
    </row>
    <row r="27" spans="1:23" ht="13.5" thickBot="1">
      <c r="A27" s="55"/>
      <c r="B27" s="83"/>
      <c r="C27" s="84" t="s">
        <v>63</v>
      </c>
      <c r="D27" s="84"/>
      <c r="E27" s="84"/>
      <c r="F27" s="85"/>
      <c r="G27" s="86"/>
      <c r="H27" s="271">
        <v>564</v>
      </c>
      <c r="I27" s="275">
        <v>261</v>
      </c>
      <c r="J27" s="283">
        <v>23</v>
      </c>
      <c r="K27" s="261">
        <v>7</v>
      </c>
      <c r="L27" s="262">
        <v>246</v>
      </c>
      <c r="M27" s="261">
        <v>95</v>
      </c>
      <c r="N27" s="274">
        <v>295</v>
      </c>
      <c r="O27" s="274">
        <v>159</v>
      </c>
      <c r="P27" s="262">
        <v>0</v>
      </c>
      <c r="Q27" s="261">
        <v>108</v>
      </c>
      <c r="R27" s="274">
        <v>133</v>
      </c>
      <c r="S27" s="274">
        <v>1</v>
      </c>
      <c r="T27" s="274">
        <v>0</v>
      </c>
      <c r="U27" s="274">
        <v>51</v>
      </c>
      <c r="V27" s="275">
        <v>2</v>
      </c>
      <c r="W27" s="14"/>
    </row>
    <row r="28" spans="2:23" ht="13.5">
      <c r="B28" s="9" t="s">
        <v>331</v>
      </c>
      <c r="C28" s="10"/>
      <c r="D28" s="10"/>
      <c r="E28" s="10"/>
      <c r="F28" s="10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76" t="s">
        <v>332</v>
      </c>
      <c r="W28" s="2" t="s">
        <v>0</v>
      </c>
    </row>
    <row r="29" spans="2:22" ht="13.5" customHeight="1">
      <c r="B29" s="11" t="s">
        <v>42</v>
      </c>
      <c r="C29" s="348" t="s">
        <v>219</v>
      </c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</row>
  </sheetData>
  <sheetProtection/>
  <mergeCells count="21">
    <mergeCell ref="B4:G8"/>
    <mergeCell ref="C29:V29"/>
    <mergeCell ref="M6:M8"/>
    <mergeCell ref="J5:K5"/>
    <mergeCell ref="L5:M5"/>
    <mergeCell ref="R7:R8"/>
    <mergeCell ref="V7:V8"/>
    <mergeCell ref="O6:V6"/>
    <mergeCell ref="O7:O8"/>
    <mergeCell ref="P7:Q7"/>
    <mergeCell ref="H4:H8"/>
    <mergeCell ref="I4:I8"/>
    <mergeCell ref="J4:V4"/>
    <mergeCell ref="N5:V5"/>
    <mergeCell ref="S7:S8"/>
    <mergeCell ref="T7:T8"/>
    <mergeCell ref="U7:U8"/>
    <mergeCell ref="J6:J8"/>
    <mergeCell ref="K6:K8"/>
    <mergeCell ref="N6:N8"/>
    <mergeCell ref="L6:L8"/>
  </mergeCells>
  <conditionalFormatting sqref="E3">
    <cfRule type="expression" priority="1" dxfId="0" stopIfTrue="1">
      <formula>W3=" "</formula>
    </cfRule>
  </conditionalFormatting>
  <conditionalFormatting sqref="V28">
    <cfRule type="expression" priority="2" dxfId="0" stopIfTrue="1">
      <formula>W28="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511811023622047" right="0.55118110236220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25" min="1" max="2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5"/>
  <dimension ref="A1:U30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4.875" style="2" customWidth="1"/>
    <col min="9" max="9" width="5.875" style="2" customWidth="1"/>
    <col min="10" max="10" width="8.25390625" style="2" customWidth="1"/>
    <col min="11" max="11" width="6.875" style="2" customWidth="1"/>
    <col min="12" max="12" width="10.125" style="2" customWidth="1"/>
    <col min="13" max="13" width="5.25390625" style="2" customWidth="1"/>
    <col min="14" max="14" width="7.375" style="2" customWidth="1"/>
    <col min="15" max="15" width="6.375" style="2" customWidth="1"/>
    <col min="16" max="16" width="6.625" style="2" customWidth="1"/>
    <col min="17" max="18" width="7.625" style="2" customWidth="1"/>
    <col min="19" max="19" width="8.625" style="2" customWidth="1"/>
    <col min="20" max="20" width="15.375" style="2" customWidth="1"/>
    <col min="21" max="44" width="1.75390625" style="2" customWidth="1"/>
    <col min="45" max="16384" width="9.125" style="2" customWidth="1"/>
  </cols>
  <sheetData>
    <row r="1" ht="9" customHeight="1">
      <c r="A1" s="12"/>
    </row>
    <row r="2" spans="2:20" s="3" customFormat="1" ht="15.75">
      <c r="B2" s="6" t="s">
        <v>347</v>
      </c>
      <c r="C2" s="6"/>
      <c r="D2" s="6"/>
      <c r="E2" s="6"/>
      <c r="F2" s="82" t="s">
        <v>238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2:21" s="4" customFormat="1" ht="21" customHeight="1" thickBot="1">
      <c r="B3" s="56" t="s">
        <v>342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9"/>
      <c r="U3" s="1" t="s">
        <v>0</v>
      </c>
    </row>
    <row r="4" spans="1:21" ht="15" customHeight="1" thickBot="1">
      <c r="A4" s="13"/>
      <c r="B4" s="357" t="s">
        <v>78</v>
      </c>
      <c r="C4" s="411"/>
      <c r="D4" s="411"/>
      <c r="E4" s="411"/>
      <c r="F4" s="411"/>
      <c r="G4" s="412"/>
      <c r="H4" s="403" t="s">
        <v>239</v>
      </c>
      <c r="I4" s="370"/>
      <c r="J4" s="370"/>
      <c r="K4" s="370"/>
      <c r="L4" s="371"/>
      <c r="M4" s="369" t="s">
        <v>240</v>
      </c>
      <c r="N4" s="370"/>
      <c r="O4" s="370"/>
      <c r="P4" s="370"/>
      <c r="Q4" s="370"/>
      <c r="R4" s="371"/>
      <c r="S4" s="357" t="s">
        <v>163</v>
      </c>
      <c r="T4" s="579"/>
      <c r="U4" s="14"/>
    </row>
    <row r="5" spans="1:21" ht="15" customHeight="1">
      <c r="A5" s="13"/>
      <c r="B5" s="416"/>
      <c r="C5" s="414"/>
      <c r="D5" s="414"/>
      <c r="E5" s="414"/>
      <c r="F5" s="414"/>
      <c r="G5" s="415"/>
      <c r="H5" s="400" t="s">
        <v>154</v>
      </c>
      <c r="I5" s="345" t="s">
        <v>81</v>
      </c>
      <c r="J5" s="346"/>
      <c r="K5" s="346"/>
      <c r="L5" s="347"/>
      <c r="M5" s="372" t="s">
        <v>66</v>
      </c>
      <c r="N5" s="345" t="s">
        <v>193</v>
      </c>
      <c r="O5" s="489"/>
      <c r="P5" s="345" t="s">
        <v>68</v>
      </c>
      <c r="Q5" s="346"/>
      <c r="R5" s="347"/>
      <c r="S5" s="580"/>
      <c r="T5" s="581"/>
      <c r="U5" s="14"/>
    </row>
    <row r="6" spans="1:21" ht="13.5" customHeight="1">
      <c r="A6" s="13"/>
      <c r="B6" s="416"/>
      <c r="C6" s="414"/>
      <c r="D6" s="414"/>
      <c r="E6" s="414"/>
      <c r="F6" s="414"/>
      <c r="G6" s="415"/>
      <c r="H6" s="401"/>
      <c r="I6" s="381" t="s">
        <v>155</v>
      </c>
      <c r="J6" s="486"/>
      <c r="K6" s="575" t="s">
        <v>156</v>
      </c>
      <c r="L6" s="577" t="s">
        <v>157</v>
      </c>
      <c r="M6" s="373"/>
      <c r="N6" s="567" t="s">
        <v>158</v>
      </c>
      <c r="O6" s="397" t="s">
        <v>159</v>
      </c>
      <c r="P6" s="567" t="s">
        <v>160</v>
      </c>
      <c r="Q6" s="487" t="s">
        <v>161</v>
      </c>
      <c r="R6" s="582" t="s">
        <v>162</v>
      </c>
      <c r="S6" s="378" t="s">
        <v>40</v>
      </c>
      <c r="T6" s="352" t="s">
        <v>102</v>
      </c>
      <c r="U6" s="14"/>
    </row>
    <row r="7" spans="1:21" ht="13.5" customHeight="1">
      <c r="A7" s="13"/>
      <c r="B7" s="416"/>
      <c r="C7" s="414"/>
      <c r="D7" s="414"/>
      <c r="E7" s="414"/>
      <c r="F7" s="414"/>
      <c r="G7" s="415"/>
      <c r="H7" s="401"/>
      <c r="I7" s="420"/>
      <c r="J7" s="421"/>
      <c r="K7" s="575"/>
      <c r="L7" s="577"/>
      <c r="M7" s="373"/>
      <c r="N7" s="443"/>
      <c r="O7" s="398"/>
      <c r="P7" s="443"/>
      <c r="Q7" s="488"/>
      <c r="R7" s="462"/>
      <c r="S7" s="373"/>
      <c r="T7" s="353"/>
      <c r="U7" s="14"/>
    </row>
    <row r="8" spans="1:21" ht="13.5" customHeight="1" thickBot="1">
      <c r="A8" s="13"/>
      <c r="B8" s="417"/>
      <c r="C8" s="418"/>
      <c r="D8" s="418"/>
      <c r="E8" s="418"/>
      <c r="F8" s="418"/>
      <c r="G8" s="419"/>
      <c r="H8" s="402"/>
      <c r="I8" s="61" t="s">
        <v>49</v>
      </c>
      <c r="J8" s="62" t="s">
        <v>50</v>
      </c>
      <c r="K8" s="576"/>
      <c r="L8" s="578"/>
      <c r="M8" s="374"/>
      <c r="N8" s="392"/>
      <c r="O8" s="399"/>
      <c r="P8" s="392"/>
      <c r="Q8" s="409"/>
      <c r="R8" s="396"/>
      <c r="S8" s="374"/>
      <c r="T8" s="354"/>
      <c r="U8" s="14"/>
    </row>
    <row r="9" spans="1:21" ht="14.25" thickBot="1" thickTop="1">
      <c r="A9" s="55"/>
      <c r="B9" s="42"/>
      <c r="C9" s="21" t="s">
        <v>2</v>
      </c>
      <c r="D9" s="21"/>
      <c r="E9" s="21"/>
      <c r="F9" s="22" t="s">
        <v>3</v>
      </c>
      <c r="G9" s="23"/>
      <c r="H9" s="265">
        <v>2158</v>
      </c>
      <c r="I9" s="210">
        <v>663</v>
      </c>
      <c r="J9" s="266">
        <v>22</v>
      </c>
      <c r="K9" s="266">
        <v>1319</v>
      </c>
      <c r="L9" s="252">
        <v>154</v>
      </c>
      <c r="M9" s="208">
        <v>2790</v>
      </c>
      <c r="N9" s="210">
        <v>1948</v>
      </c>
      <c r="O9" s="211">
        <v>833</v>
      </c>
      <c r="P9" s="210">
        <v>691</v>
      </c>
      <c r="Q9" s="266">
        <v>1201</v>
      </c>
      <c r="R9" s="252">
        <v>400</v>
      </c>
      <c r="S9" s="208">
        <v>164217</v>
      </c>
      <c r="T9" s="213">
        <v>2108</v>
      </c>
      <c r="U9" s="14"/>
    </row>
    <row r="10" spans="1:21" ht="12.75" customHeight="1" thickTop="1">
      <c r="A10" s="55"/>
      <c r="B10" s="43"/>
      <c r="C10" s="24" t="s">
        <v>4</v>
      </c>
      <c r="D10" s="24"/>
      <c r="E10" s="24"/>
      <c r="F10" s="25" t="s">
        <v>5</v>
      </c>
      <c r="G10" s="26"/>
      <c r="H10" s="173">
        <v>707</v>
      </c>
      <c r="I10" s="115">
        <v>246</v>
      </c>
      <c r="J10" s="116">
        <v>4</v>
      </c>
      <c r="K10" s="116">
        <v>399</v>
      </c>
      <c r="L10" s="175">
        <v>58</v>
      </c>
      <c r="M10" s="112">
        <v>767</v>
      </c>
      <c r="N10" s="115">
        <v>692</v>
      </c>
      <c r="O10" s="118">
        <v>75</v>
      </c>
      <c r="P10" s="115">
        <v>356</v>
      </c>
      <c r="Q10" s="116">
        <v>111</v>
      </c>
      <c r="R10" s="175">
        <v>52</v>
      </c>
      <c r="S10" s="112">
        <v>44086</v>
      </c>
      <c r="T10" s="113">
        <v>437</v>
      </c>
      <c r="U10" s="14"/>
    </row>
    <row r="11" spans="1:21" ht="13.5" thickBot="1">
      <c r="A11" s="55"/>
      <c r="B11" s="51"/>
      <c r="C11" s="52"/>
      <c r="D11" s="52" t="s">
        <v>6</v>
      </c>
      <c r="E11" s="52"/>
      <c r="F11" s="53" t="s">
        <v>70</v>
      </c>
      <c r="G11" s="54"/>
      <c r="H11" s="267">
        <v>707</v>
      </c>
      <c r="I11" s="218">
        <v>246</v>
      </c>
      <c r="J11" s="268">
        <v>4</v>
      </c>
      <c r="K11" s="268">
        <v>399</v>
      </c>
      <c r="L11" s="255">
        <v>58</v>
      </c>
      <c r="M11" s="216">
        <v>767</v>
      </c>
      <c r="N11" s="218">
        <v>692</v>
      </c>
      <c r="O11" s="219">
        <v>75</v>
      </c>
      <c r="P11" s="218">
        <v>356</v>
      </c>
      <c r="Q11" s="268">
        <v>111</v>
      </c>
      <c r="R11" s="255">
        <v>52</v>
      </c>
      <c r="S11" s="216">
        <v>44086</v>
      </c>
      <c r="T11" s="221">
        <v>437</v>
      </c>
      <c r="U11" s="14"/>
    </row>
    <row r="12" spans="1:21" ht="12.75">
      <c r="A12" s="55"/>
      <c r="B12" s="48"/>
      <c r="C12" s="36" t="s">
        <v>7</v>
      </c>
      <c r="D12" s="36"/>
      <c r="E12" s="36"/>
      <c r="F12" s="37" t="s">
        <v>8</v>
      </c>
      <c r="G12" s="38"/>
      <c r="H12" s="189">
        <v>227</v>
      </c>
      <c r="I12" s="151">
        <v>50</v>
      </c>
      <c r="J12" s="152">
        <v>1</v>
      </c>
      <c r="K12" s="152">
        <v>113</v>
      </c>
      <c r="L12" s="191">
        <v>63</v>
      </c>
      <c r="M12" s="148">
        <v>157</v>
      </c>
      <c r="N12" s="151">
        <v>151</v>
      </c>
      <c r="O12" s="154">
        <v>6</v>
      </c>
      <c r="P12" s="151">
        <v>9</v>
      </c>
      <c r="Q12" s="152">
        <v>118</v>
      </c>
      <c r="R12" s="191">
        <v>30</v>
      </c>
      <c r="S12" s="148">
        <v>14000</v>
      </c>
      <c r="T12" s="149">
        <v>330</v>
      </c>
      <c r="U12" s="14"/>
    </row>
    <row r="13" spans="1:21" ht="13.5" thickBot="1">
      <c r="A13" s="55"/>
      <c r="B13" s="51"/>
      <c r="C13" s="52"/>
      <c r="D13" s="52" t="s">
        <v>9</v>
      </c>
      <c r="E13" s="52"/>
      <c r="F13" s="53" t="s">
        <v>71</v>
      </c>
      <c r="G13" s="54"/>
      <c r="H13" s="267">
        <v>227</v>
      </c>
      <c r="I13" s="218">
        <v>50</v>
      </c>
      <c r="J13" s="268">
        <v>1</v>
      </c>
      <c r="K13" s="268">
        <v>113</v>
      </c>
      <c r="L13" s="255">
        <v>63</v>
      </c>
      <c r="M13" s="216">
        <v>157</v>
      </c>
      <c r="N13" s="218">
        <v>151</v>
      </c>
      <c r="O13" s="219">
        <v>6</v>
      </c>
      <c r="P13" s="218">
        <v>9</v>
      </c>
      <c r="Q13" s="268">
        <v>118</v>
      </c>
      <c r="R13" s="255">
        <v>30</v>
      </c>
      <c r="S13" s="216">
        <v>14000</v>
      </c>
      <c r="T13" s="221">
        <v>330</v>
      </c>
      <c r="U13" s="14"/>
    </row>
    <row r="14" spans="1:21" ht="12.75">
      <c r="A14" s="55"/>
      <c r="B14" s="48"/>
      <c r="C14" s="36" t="s">
        <v>10</v>
      </c>
      <c r="D14" s="36"/>
      <c r="E14" s="36"/>
      <c r="F14" s="37" t="s">
        <v>11</v>
      </c>
      <c r="G14" s="38"/>
      <c r="H14" s="189">
        <v>269</v>
      </c>
      <c r="I14" s="151">
        <v>80</v>
      </c>
      <c r="J14" s="152">
        <v>2</v>
      </c>
      <c r="K14" s="152">
        <v>158</v>
      </c>
      <c r="L14" s="191">
        <v>29</v>
      </c>
      <c r="M14" s="148">
        <v>331</v>
      </c>
      <c r="N14" s="151">
        <v>230</v>
      </c>
      <c r="O14" s="154">
        <v>101</v>
      </c>
      <c r="P14" s="151">
        <v>41</v>
      </c>
      <c r="Q14" s="152">
        <v>218</v>
      </c>
      <c r="R14" s="191">
        <v>72</v>
      </c>
      <c r="S14" s="148">
        <v>15110</v>
      </c>
      <c r="T14" s="149">
        <v>54</v>
      </c>
      <c r="U14" s="14"/>
    </row>
    <row r="15" spans="1:21" ht="12.75">
      <c r="A15" s="55"/>
      <c r="B15" s="50"/>
      <c r="C15" s="27"/>
      <c r="D15" s="27" t="s">
        <v>56</v>
      </c>
      <c r="E15" s="27"/>
      <c r="F15" s="28" t="s">
        <v>12</v>
      </c>
      <c r="G15" s="29"/>
      <c r="H15" s="269">
        <v>115</v>
      </c>
      <c r="I15" s="226">
        <v>30</v>
      </c>
      <c r="J15" s="270">
        <v>1</v>
      </c>
      <c r="K15" s="270">
        <v>58</v>
      </c>
      <c r="L15" s="258">
        <v>26</v>
      </c>
      <c r="M15" s="224">
        <v>106</v>
      </c>
      <c r="N15" s="226">
        <v>88</v>
      </c>
      <c r="O15" s="227">
        <v>18</v>
      </c>
      <c r="P15" s="226">
        <v>4</v>
      </c>
      <c r="Q15" s="270">
        <v>88</v>
      </c>
      <c r="R15" s="258">
        <v>14</v>
      </c>
      <c r="S15" s="224">
        <v>5223</v>
      </c>
      <c r="T15" s="229">
        <v>26</v>
      </c>
      <c r="U15" s="14"/>
    </row>
    <row r="16" spans="1:21" ht="13.5" thickBot="1">
      <c r="A16" s="55"/>
      <c r="B16" s="51"/>
      <c r="C16" s="52"/>
      <c r="D16" s="52" t="s">
        <v>13</v>
      </c>
      <c r="E16" s="52"/>
      <c r="F16" s="53" t="s">
        <v>14</v>
      </c>
      <c r="G16" s="54"/>
      <c r="H16" s="267">
        <v>154</v>
      </c>
      <c r="I16" s="218">
        <v>50</v>
      </c>
      <c r="J16" s="268">
        <v>1</v>
      </c>
      <c r="K16" s="268">
        <v>100</v>
      </c>
      <c r="L16" s="255">
        <v>3</v>
      </c>
      <c r="M16" s="216">
        <v>225</v>
      </c>
      <c r="N16" s="218">
        <v>142</v>
      </c>
      <c r="O16" s="219">
        <v>83</v>
      </c>
      <c r="P16" s="218">
        <v>37</v>
      </c>
      <c r="Q16" s="268">
        <v>130</v>
      </c>
      <c r="R16" s="255">
        <v>58</v>
      </c>
      <c r="S16" s="216">
        <v>9887</v>
      </c>
      <c r="T16" s="221">
        <v>28</v>
      </c>
      <c r="U16" s="14"/>
    </row>
    <row r="17" spans="1:21" ht="12.75">
      <c r="A17" s="55"/>
      <c r="B17" s="48"/>
      <c r="C17" s="36" t="s">
        <v>21</v>
      </c>
      <c r="D17" s="36"/>
      <c r="E17" s="36"/>
      <c r="F17" s="37" t="s">
        <v>22</v>
      </c>
      <c r="G17" s="38"/>
      <c r="H17" s="189">
        <v>417</v>
      </c>
      <c r="I17" s="151">
        <v>101</v>
      </c>
      <c r="J17" s="152">
        <v>2</v>
      </c>
      <c r="K17" s="152">
        <v>310</v>
      </c>
      <c r="L17" s="191">
        <v>4</v>
      </c>
      <c r="M17" s="148">
        <v>415</v>
      </c>
      <c r="N17" s="151">
        <v>374</v>
      </c>
      <c r="O17" s="154">
        <v>32</v>
      </c>
      <c r="P17" s="151">
        <v>16</v>
      </c>
      <c r="Q17" s="152">
        <v>207</v>
      </c>
      <c r="R17" s="191">
        <v>133</v>
      </c>
      <c r="S17" s="148">
        <v>26302</v>
      </c>
      <c r="T17" s="149">
        <v>123</v>
      </c>
      <c r="U17" s="14"/>
    </row>
    <row r="18" spans="1:21" ht="12.75">
      <c r="A18" s="55"/>
      <c r="B18" s="50"/>
      <c r="C18" s="27"/>
      <c r="D18" s="27" t="s">
        <v>23</v>
      </c>
      <c r="E18" s="27"/>
      <c r="F18" s="28" t="s">
        <v>24</v>
      </c>
      <c r="G18" s="29"/>
      <c r="H18" s="269">
        <v>257</v>
      </c>
      <c r="I18" s="226">
        <v>65</v>
      </c>
      <c r="J18" s="270">
        <v>1</v>
      </c>
      <c r="K18" s="270">
        <v>187</v>
      </c>
      <c r="L18" s="258">
        <v>4</v>
      </c>
      <c r="M18" s="224">
        <v>255</v>
      </c>
      <c r="N18" s="226">
        <v>245</v>
      </c>
      <c r="O18" s="227">
        <v>10</v>
      </c>
      <c r="P18" s="226">
        <v>7</v>
      </c>
      <c r="Q18" s="270">
        <v>132</v>
      </c>
      <c r="R18" s="258">
        <v>73</v>
      </c>
      <c r="S18" s="224">
        <v>13882</v>
      </c>
      <c r="T18" s="229">
        <v>43</v>
      </c>
      <c r="U18" s="14"/>
    </row>
    <row r="19" spans="1:21" ht="13.5" thickBot="1">
      <c r="A19" s="55"/>
      <c r="B19" s="50"/>
      <c r="C19" s="27"/>
      <c r="D19" s="27" t="s">
        <v>25</v>
      </c>
      <c r="E19" s="27"/>
      <c r="F19" s="28" t="s">
        <v>26</v>
      </c>
      <c r="G19" s="29"/>
      <c r="H19" s="269">
        <v>160</v>
      </c>
      <c r="I19" s="226">
        <v>36</v>
      </c>
      <c r="J19" s="270">
        <v>1</v>
      </c>
      <c r="K19" s="270">
        <v>123</v>
      </c>
      <c r="L19" s="258">
        <v>0</v>
      </c>
      <c r="M19" s="224">
        <v>160</v>
      </c>
      <c r="N19" s="226">
        <v>129</v>
      </c>
      <c r="O19" s="227">
        <v>22</v>
      </c>
      <c r="P19" s="226">
        <v>9</v>
      </c>
      <c r="Q19" s="270">
        <v>75</v>
      </c>
      <c r="R19" s="258">
        <v>60</v>
      </c>
      <c r="S19" s="224">
        <v>12420</v>
      </c>
      <c r="T19" s="229">
        <v>80</v>
      </c>
      <c r="U19" s="14"/>
    </row>
    <row r="20" spans="1:21" ht="12.75">
      <c r="A20" s="55"/>
      <c r="B20" s="48"/>
      <c r="C20" s="36" t="s">
        <v>29</v>
      </c>
      <c r="D20" s="36"/>
      <c r="E20" s="36"/>
      <c r="F20" s="37" t="s">
        <v>30</v>
      </c>
      <c r="G20" s="38"/>
      <c r="H20" s="189">
        <v>206</v>
      </c>
      <c r="I20" s="151">
        <v>63</v>
      </c>
      <c r="J20" s="152">
        <v>0</v>
      </c>
      <c r="K20" s="152">
        <v>143</v>
      </c>
      <c r="L20" s="191">
        <v>0</v>
      </c>
      <c r="M20" s="148">
        <v>502</v>
      </c>
      <c r="N20" s="151">
        <v>213</v>
      </c>
      <c r="O20" s="154">
        <v>289</v>
      </c>
      <c r="P20" s="151">
        <v>126</v>
      </c>
      <c r="Q20" s="152">
        <v>162</v>
      </c>
      <c r="R20" s="191">
        <v>37</v>
      </c>
      <c r="S20" s="148">
        <v>15998</v>
      </c>
      <c r="T20" s="149">
        <v>760</v>
      </c>
      <c r="U20" s="14"/>
    </row>
    <row r="21" spans="1:21" ht="13.5" thickBot="1">
      <c r="A21" s="55"/>
      <c r="B21" s="51"/>
      <c r="C21" s="52"/>
      <c r="D21" s="52" t="s">
        <v>57</v>
      </c>
      <c r="E21" s="52"/>
      <c r="F21" s="53" t="s">
        <v>223</v>
      </c>
      <c r="G21" s="54"/>
      <c r="H21" s="267">
        <v>206</v>
      </c>
      <c r="I21" s="218">
        <v>63</v>
      </c>
      <c r="J21" s="268">
        <v>0</v>
      </c>
      <c r="K21" s="268">
        <v>143</v>
      </c>
      <c r="L21" s="255">
        <v>0</v>
      </c>
      <c r="M21" s="216">
        <v>502</v>
      </c>
      <c r="N21" s="218">
        <v>213</v>
      </c>
      <c r="O21" s="219">
        <v>289</v>
      </c>
      <c r="P21" s="218">
        <v>126</v>
      </c>
      <c r="Q21" s="268">
        <v>162</v>
      </c>
      <c r="R21" s="255">
        <v>37</v>
      </c>
      <c r="S21" s="216">
        <v>15998</v>
      </c>
      <c r="T21" s="221">
        <v>760</v>
      </c>
      <c r="U21" s="14"/>
    </row>
    <row r="22" spans="1:21" ht="12.75">
      <c r="A22" s="55"/>
      <c r="B22" s="48"/>
      <c r="C22" s="36" t="s">
        <v>31</v>
      </c>
      <c r="D22" s="36"/>
      <c r="E22" s="36"/>
      <c r="F22" s="37" t="s">
        <v>32</v>
      </c>
      <c r="G22" s="38"/>
      <c r="H22" s="189">
        <v>84</v>
      </c>
      <c r="I22" s="151">
        <v>26</v>
      </c>
      <c r="J22" s="152">
        <v>2</v>
      </c>
      <c r="K22" s="152">
        <v>56</v>
      </c>
      <c r="L22" s="191">
        <v>0</v>
      </c>
      <c r="M22" s="148">
        <v>153</v>
      </c>
      <c r="N22" s="151">
        <v>90</v>
      </c>
      <c r="O22" s="154">
        <v>63</v>
      </c>
      <c r="P22" s="151">
        <v>3</v>
      </c>
      <c r="Q22" s="152">
        <v>104</v>
      </c>
      <c r="R22" s="191">
        <v>32</v>
      </c>
      <c r="S22" s="148">
        <v>7611</v>
      </c>
      <c r="T22" s="149">
        <v>19</v>
      </c>
      <c r="U22" s="14"/>
    </row>
    <row r="23" spans="1:21" ht="13.5" thickBot="1">
      <c r="A23" s="55"/>
      <c r="B23" s="50"/>
      <c r="C23" s="27"/>
      <c r="D23" s="27" t="s">
        <v>33</v>
      </c>
      <c r="E23" s="27"/>
      <c r="F23" s="28" t="s">
        <v>34</v>
      </c>
      <c r="G23" s="29"/>
      <c r="H23" s="269">
        <v>84</v>
      </c>
      <c r="I23" s="226">
        <v>26</v>
      </c>
      <c r="J23" s="270">
        <v>2</v>
      </c>
      <c r="K23" s="270">
        <v>56</v>
      </c>
      <c r="L23" s="258">
        <v>0</v>
      </c>
      <c r="M23" s="224">
        <v>153</v>
      </c>
      <c r="N23" s="226">
        <v>90</v>
      </c>
      <c r="O23" s="227">
        <v>63</v>
      </c>
      <c r="P23" s="226">
        <v>3</v>
      </c>
      <c r="Q23" s="270">
        <v>104</v>
      </c>
      <c r="R23" s="258">
        <v>32</v>
      </c>
      <c r="S23" s="224">
        <v>7611</v>
      </c>
      <c r="T23" s="229">
        <v>19</v>
      </c>
      <c r="U23" s="14"/>
    </row>
    <row r="24" spans="1:21" ht="12.75">
      <c r="A24" s="55"/>
      <c r="B24" s="48"/>
      <c r="C24" s="36" t="s">
        <v>59</v>
      </c>
      <c r="D24" s="36"/>
      <c r="E24" s="36"/>
      <c r="F24" s="37" t="s">
        <v>37</v>
      </c>
      <c r="G24" s="38"/>
      <c r="H24" s="189">
        <v>248</v>
      </c>
      <c r="I24" s="151">
        <v>97</v>
      </c>
      <c r="J24" s="152">
        <v>11</v>
      </c>
      <c r="K24" s="152">
        <v>140</v>
      </c>
      <c r="L24" s="191">
        <v>0</v>
      </c>
      <c r="M24" s="148">
        <v>465</v>
      </c>
      <c r="N24" s="151">
        <v>198</v>
      </c>
      <c r="O24" s="154">
        <v>267</v>
      </c>
      <c r="P24" s="151">
        <v>140</v>
      </c>
      <c r="Q24" s="152">
        <v>281</v>
      </c>
      <c r="R24" s="191">
        <v>44</v>
      </c>
      <c r="S24" s="148">
        <v>41110</v>
      </c>
      <c r="T24" s="149">
        <v>385</v>
      </c>
      <c r="U24" s="14"/>
    </row>
    <row r="25" spans="1:21" ht="13.5" thickBot="1">
      <c r="A25" s="55"/>
      <c r="B25" s="51"/>
      <c r="C25" s="52"/>
      <c r="D25" s="52" t="s">
        <v>61</v>
      </c>
      <c r="E25" s="52"/>
      <c r="F25" s="53" t="s">
        <v>72</v>
      </c>
      <c r="G25" s="54"/>
      <c r="H25" s="267">
        <v>248</v>
      </c>
      <c r="I25" s="218">
        <v>97</v>
      </c>
      <c r="J25" s="268">
        <v>11</v>
      </c>
      <c r="K25" s="268">
        <v>140</v>
      </c>
      <c r="L25" s="255">
        <v>0</v>
      </c>
      <c r="M25" s="216">
        <v>465</v>
      </c>
      <c r="N25" s="218">
        <v>198</v>
      </c>
      <c r="O25" s="219">
        <v>267</v>
      </c>
      <c r="P25" s="218">
        <v>140</v>
      </c>
      <c r="Q25" s="268">
        <v>281</v>
      </c>
      <c r="R25" s="255">
        <v>44</v>
      </c>
      <c r="S25" s="216">
        <v>41110</v>
      </c>
      <c r="T25" s="221">
        <v>385</v>
      </c>
      <c r="U25" s="14"/>
    </row>
    <row r="26" spans="1:21" ht="13.5" thickBot="1">
      <c r="A26" s="55"/>
      <c r="B26" s="75" t="s">
        <v>62</v>
      </c>
      <c r="C26" s="74"/>
      <c r="D26" s="74"/>
      <c r="E26" s="74"/>
      <c r="F26" s="74"/>
      <c r="G26" s="74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91"/>
      <c r="T26" s="98"/>
      <c r="U26" s="14"/>
    </row>
    <row r="27" spans="1:21" ht="13.5" thickBot="1">
      <c r="A27" s="55"/>
      <c r="B27" s="83"/>
      <c r="C27" s="84" t="s">
        <v>63</v>
      </c>
      <c r="D27" s="84"/>
      <c r="E27" s="84"/>
      <c r="F27" s="85"/>
      <c r="G27" s="86"/>
      <c r="H27" s="271">
        <v>2158</v>
      </c>
      <c r="I27" s="262">
        <v>663</v>
      </c>
      <c r="J27" s="272">
        <v>22</v>
      </c>
      <c r="K27" s="272">
        <v>1319</v>
      </c>
      <c r="L27" s="263">
        <v>154</v>
      </c>
      <c r="M27" s="273">
        <v>2790</v>
      </c>
      <c r="N27" s="262">
        <v>1948</v>
      </c>
      <c r="O27" s="261">
        <v>833</v>
      </c>
      <c r="P27" s="262">
        <v>691</v>
      </c>
      <c r="Q27" s="272">
        <v>1201</v>
      </c>
      <c r="R27" s="263">
        <v>400</v>
      </c>
      <c r="S27" s="273">
        <v>164217</v>
      </c>
      <c r="T27" s="275">
        <v>2108</v>
      </c>
      <c r="U27" s="14"/>
    </row>
    <row r="28" spans="2:21" ht="13.5">
      <c r="B28" s="9" t="s">
        <v>331</v>
      </c>
      <c r="C28" s="10"/>
      <c r="D28" s="10"/>
      <c r="E28" s="10"/>
      <c r="F28" s="10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76" t="s">
        <v>332</v>
      </c>
      <c r="U28" s="2" t="s">
        <v>0</v>
      </c>
    </row>
    <row r="29" spans="2:20" ht="12.75" customHeight="1">
      <c r="B29" s="11" t="s">
        <v>42</v>
      </c>
      <c r="C29" s="348" t="s">
        <v>219</v>
      </c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</row>
    <row r="30" spans="2:20" ht="12.75">
      <c r="B30" s="11"/>
      <c r="C30" s="348" t="s">
        <v>278</v>
      </c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</row>
  </sheetData>
  <sheetProtection/>
  <mergeCells count="21">
    <mergeCell ref="P5:R5"/>
    <mergeCell ref="B4:G8"/>
    <mergeCell ref="R6:R8"/>
    <mergeCell ref="T6:T8"/>
    <mergeCell ref="C30:T30"/>
    <mergeCell ref="P6:P8"/>
    <mergeCell ref="S4:T5"/>
    <mergeCell ref="S6:S8"/>
    <mergeCell ref="C29:T29"/>
    <mergeCell ref="M4:R4"/>
    <mergeCell ref="N6:N8"/>
    <mergeCell ref="O6:O8"/>
    <mergeCell ref="Q6:Q8"/>
    <mergeCell ref="M5:M8"/>
    <mergeCell ref="N5:O5"/>
    <mergeCell ref="H4:L4"/>
    <mergeCell ref="H5:H8"/>
    <mergeCell ref="I5:L5"/>
    <mergeCell ref="I6:J7"/>
    <mergeCell ref="K6:K8"/>
    <mergeCell ref="L6:L8"/>
  </mergeCells>
  <conditionalFormatting sqref="E3">
    <cfRule type="expression" priority="1" dxfId="0" stopIfTrue="1">
      <formula>U3=" "</formula>
    </cfRule>
  </conditionalFormatting>
  <conditionalFormatting sqref="T28">
    <cfRule type="expression" priority="2" dxfId="0" stopIfTrue="1">
      <formula>U28="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25" min="1" max="1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6"/>
  <dimension ref="A1:Y29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1" width="5.75390625" style="2" customWidth="1"/>
    <col min="12" max="13" width="6.75390625" style="2" customWidth="1"/>
    <col min="14" max="23" width="5.75390625" style="2" customWidth="1"/>
    <col min="24" max="24" width="9.75390625" style="2" customWidth="1"/>
    <col min="25" max="48" width="1.75390625" style="2" customWidth="1"/>
    <col min="49" max="16384" width="9.125" style="2" customWidth="1"/>
  </cols>
  <sheetData>
    <row r="1" ht="9" customHeight="1">
      <c r="A1" s="12"/>
    </row>
    <row r="2" spans="2:24" s="3" customFormat="1" ht="15.75">
      <c r="B2" s="6" t="s">
        <v>348</v>
      </c>
      <c r="C2" s="6"/>
      <c r="D2" s="6"/>
      <c r="E2" s="6"/>
      <c r="F2" s="82" t="s">
        <v>128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5" s="4" customFormat="1" ht="21" customHeight="1" thickBot="1">
      <c r="B3" s="56" t="s">
        <v>330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  <c r="Y3" s="1" t="s">
        <v>0</v>
      </c>
    </row>
    <row r="4" spans="1:25" ht="15" customHeight="1">
      <c r="A4" s="13"/>
      <c r="B4" s="357" t="s">
        <v>78</v>
      </c>
      <c r="C4" s="411"/>
      <c r="D4" s="411"/>
      <c r="E4" s="411"/>
      <c r="F4" s="411"/>
      <c r="G4" s="412"/>
      <c r="H4" s="366" t="s">
        <v>214</v>
      </c>
      <c r="I4" s="522"/>
      <c r="J4" s="528" t="s">
        <v>213</v>
      </c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30"/>
      <c r="X4" s="109" t="s">
        <v>95</v>
      </c>
      <c r="Y4" s="14"/>
    </row>
    <row r="5" spans="1:25" ht="25.5" customHeight="1">
      <c r="A5" s="13"/>
      <c r="B5" s="416"/>
      <c r="C5" s="414"/>
      <c r="D5" s="414"/>
      <c r="E5" s="414"/>
      <c r="F5" s="414"/>
      <c r="G5" s="415"/>
      <c r="H5" s="523"/>
      <c r="I5" s="524"/>
      <c r="J5" s="531" t="s">
        <v>107</v>
      </c>
      <c r="K5" s="532"/>
      <c r="L5" s="448" t="s">
        <v>108</v>
      </c>
      <c r="M5" s="449"/>
      <c r="N5" s="448" t="s">
        <v>109</v>
      </c>
      <c r="O5" s="449"/>
      <c r="P5" s="448" t="s">
        <v>110</v>
      </c>
      <c r="Q5" s="449"/>
      <c r="R5" s="448" t="s">
        <v>111</v>
      </c>
      <c r="S5" s="449"/>
      <c r="T5" s="448" t="s">
        <v>112</v>
      </c>
      <c r="U5" s="449"/>
      <c r="V5" s="381" t="s">
        <v>134</v>
      </c>
      <c r="W5" s="394"/>
      <c r="X5" s="460"/>
      <c r="Y5" s="14"/>
    </row>
    <row r="6" spans="1:25" ht="9" customHeight="1">
      <c r="A6" s="13"/>
      <c r="B6" s="416"/>
      <c r="C6" s="414"/>
      <c r="D6" s="414"/>
      <c r="E6" s="414"/>
      <c r="F6" s="414"/>
      <c r="G6" s="415"/>
      <c r="H6" s="454" t="s">
        <v>40</v>
      </c>
      <c r="I6" s="395" t="s">
        <v>74</v>
      </c>
      <c r="J6" s="525" t="s">
        <v>40</v>
      </c>
      <c r="K6" s="398" t="s">
        <v>74</v>
      </c>
      <c r="L6" s="443" t="s">
        <v>40</v>
      </c>
      <c r="M6" s="398" t="s">
        <v>74</v>
      </c>
      <c r="N6" s="443" t="s">
        <v>40</v>
      </c>
      <c r="O6" s="398" t="s">
        <v>74</v>
      </c>
      <c r="P6" s="443" t="s">
        <v>40</v>
      </c>
      <c r="Q6" s="398" t="s">
        <v>74</v>
      </c>
      <c r="R6" s="443" t="s">
        <v>40</v>
      </c>
      <c r="S6" s="398" t="s">
        <v>74</v>
      </c>
      <c r="T6" s="443" t="s">
        <v>40</v>
      </c>
      <c r="U6" s="398" t="s">
        <v>74</v>
      </c>
      <c r="V6" s="443" t="s">
        <v>40</v>
      </c>
      <c r="W6" s="462" t="s">
        <v>74</v>
      </c>
      <c r="X6" s="460"/>
      <c r="Y6" s="14"/>
    </row>
    <row r="7" spans="1:25" ht="9" customHeight="1">
      <c r="A7" s="13"/>
      <c r="B7" s="416"/>
      <c r="C7" s="414"/>
      <c r="D7" s="414"/>
      <c r="E7" s="414"/>
      <c r="F7" s="414"/>
      <c r="G7" s="415"/>
      <c r="H7" s="455"/>
      <c r="I7" s="463"/>
      <c r="J7" s="526"/>
      <c r="K7" s="446"/>
      <c r="L7" s="444"/>
      <c r="M7" s="446"/>
      <c r="N7" s="444"/>
      <c r="O7" s="446"/>
      <c r="P7" s="444"/>
      <c r="Q7" s="446"/>
      <c r="R7" s="444"/>
      <c r="S7" s="446"/>
      <c r="T7" s="444"/>
      <c r="U7" s="446"/>
      <c r="V7" s="444"/>
      <c r="W7" s="463"/>
      <c r="X7" s="460"/>
      <c r="Y7" s="14"/>
    </row>
    <row r="8" spans="1:25" ht="9" customHeight="1" thickBot="1">
      <c r="A8" s="13"/>
      <c r="B8" s="417"/>
      <c r="C8" s="418"/>
      <c r="D8" s="418"/>
      <c r="E8" s="418"/>
      <c r="F8" s="418"/>
      <c r="G8" s="419"/>
      <c r="H8" s="456"/>
      <c r="I8" s="464"/>
      <c r="J8" s="527"/>
      <c r="K8" s="447"/>
      <c r="L8" s="445"/>
      <c r="M8" s="447"/>
      <c r="N8" s="445"/>
      <c r="O8" s="447"/>
      <c r="P8" s="445"/>
      <c r="Q8" s="447"/>
      <c r="R8" s="445"/>
      <c r="S8" s="447"/>
      <c r="T8" s="445"/>
      <c r="U8" s="447"/>
      <c r="V8" s="445"/>
      <c r="W8" s="464"/>
      <c r="X8" s="461"/>
      <c r="Y8" s="14"/>
    </row>
    <row r="9" spans="1:25" ht="14.25" thickBot="1" thickTop="1">
      <c r="A9" s="55"/>
      <c r="B9" s="42"/>
      <c r="C9" s="21" t="s">
        <v>2</v>
      </c>
      <c r="D9" s="21"/>
      <c r="E9" s="21"/>
      <c r="F9" s="22" t="s">
        <v>3</v>
      </c>
      <c r="G9" s="23"/>
      <c r="H9" s="251">
        <v>529</v>
      </c>
      <c r="I9" s="252">
        <v>318</v>
      </c>
      <c r="J9" s="276">
        <v>56</v>
      </c>
      <c r="K9" s="211">
        <v>29</v>
      </c>
      <c r="L9" s="210">
        <v>224</v>
      </c>
      <c r="M9" s="211">
        <v>118</v>
      </c>
      <c r="N9" s="210">
        <v>135</v>
      </c>
      <c r="O9" s="211">
        <v>72</v>
      </c>
      <c r="P9" s="210">
        <v>39</v>
      </c>
      <c r="Q9" s="211">
        <v>33</v>
      </c>
      <c r="R9" s="210">
        <v>14</v>
      </c>
      <c r="S9" s="211">
        <v>14</v>
      </c>
      <c r="T9" s="210">
        <v>42</v>
      </c>
      <c r="U9" s="211">
        <v>42</v>
      </c>
      <c r="V9" s="210">
        <v>19</v>
      </c>
      <c r="W9" s="252">
        <v>10</v>
      </c>
      <c r="X9" s="253">
        <v>487.7</v>
      </c>
      <c r="Y9" s="14"/>
    </row>
    <row r="10" spans="1:25" ht="12.75" customHeight="1" thickTop="1">
      <c r="A10" s="55"/>
      <c r="B10" s="43"/>
      <c r="C10" s="24" t="s">
        <v>4</v>
      </c>
      <c r="D10" s="24"/>
      <c r="E10" s="24"/>
      <c r="F10" s="25" t="s">
        <v>5</v>
      </c>
      <c r="G10" s="26"/>
      <c r="H10" s="237">
        <v>163</v>
      </c>
      <c r="I10" s="175">
        <v>102</v>
      </c>
      <c r="J10" s="174">
        <v>14</v>
      </c>
      <c r="K10" s="118">
        <v>6</v>
      </c>
      <c r="L10" s="115">
        <v>67</v>
      </c>
      <c r="M10" s="118">
        <v>38</v>
      </c>
      <c r="N10" s="115">
        <v>47</v>
      </c>
      <c r="O10" s="118">
        <v>28</v>
      </c>
      <c r="P10" s="115">
        <v>12</v>
      </c>
      <c r="Q10" s="118">
        <v>10</v>
      </c>
      <c r="R10" s="115">
        <v>6</v>
      </c>
      <c r="S10" s="118">
        <v>6</v>
      </c>
      <c r="T10" s="115">
        <v>9</v>
      </c>
      <c r="U10" s="118">
        <v>9</v>
      </c>
      <c r="V10" s="115">
        <v>8</v>
      </c>
      <c r="W10" s="175">
        <v>5</v>
      </c>
      <c r="X10" s="238">
        <v>142.2</v>
      </c>
      <c r="Y10" s="14"/>
    </row>
    <row r="11" spans="1:25" ht="13.5" thickBot="1">
      <c r="A11" s="55"/>
      <c r="B11" s="51"/>
      <c r="C11" s="52"/>
      <c r="D11" s="52" t="s">
        <v>6</v>
      </c>
      <c r="E11" s="52"/>
      <c r="F11" s="53" t="s">
        <v>70</v>
      </c>
      <c r="G11" s="54"/>
      <c r="H11" s="254">
        <v>163</v>
      </c>
      <c r="I11" s="255">
        <v>102</v>
      </c>
      <c r="J11" s="278">
        <v>14</v>
      </c>
      <c r="K11" s="219">
        <v>6</v>
      </c>
      <c r="L11" s="218">
        <v>67</v>
      </c>
      <c r="M11" s="219">
        <v>38</v>
      </c>
      <c r="N11" s="218">
        <v>47</v>
      </c>
      <c r="O11" s="219">
        <v>28</v>
      </c>
      <c r="P11" s="218">
        <v>12</v>
      </c>
      <c r="Q11" s="219">
        <v>10</v>
      </c>
      <c r="R11" s="218">
        <v>6</v>
      </c>
      <c r="S11" s="219">
        <v>6</v>
      </c>
      <c r="T11" s="218">
        <v>9</v>
      </c>
      <c r="U11" s="219">
        <v>9</v>
      </c>
      <c r="V11" s="218">
        <v>8</v>
      </c>
      <c r="W11" s="255">
        <v>5</v>
      </c>
      <c r="X11" s="256">
        <v>142.2</v>
      </c>
      <c r="Y11" s="14"/>
    </row>
    <row r="12" spans="1:25" ht="12.75">
      <c r="A12" s="55"/>
      <c r="B12" s="48"/>
      <c r="C12" s="36" t="s">
        <v>7</v>
      </c>
      <c r="D12" s="36"/>
      <c r="E12" s="36"/>
      <c r="F12" s="37" t="s">
        <v>8</v>
      </c>
      <c r="G12" s="38"/>
      <c r="H12" s="245">
        <v>54</v>
      </c>
      <c r="I12" s="191">
        <v>34</v>
      </c>
      <c r="J12" s="190">
        <v>4</v>
      </c>
      <c r="K12" s="154">
        <v>3</v>
      </c>
      <c r="L12" s="151">
        <v>30</v>
      </c>
      <c r="M12" s="154">
        <v>15</v>
      </c>
      <c r="N12" s="151">
        <v>10</v>
      </c>
      <c r="O12" s="154">
        <v>6</v>
      </c>
      <c r="P12" s="151">
        <v>4</v>
      </c>
      <c r="Q12" s="154">
        <v>4</v>
      </c>
      <c r="R12" s="151">
        <v>2</v>
      </c>
      <c r="S12" s="154">
        <v>2</v>
      </c>
      <c r="T12" s="151">
        <v>4</v>
      </c>
      <c r="U12" s="154">
        <v>4</v>
      </c>
      <c r="V12" s="151">
        <v>0</v>
      </c>
      <c r="W12" s="191">
        <v>0</v>
      </c>
      <c r="X12" s="246">
        <v>39.6</v>
      </c>
      <c r="Y12" s="14"/>
    </row>
    <row r="13" spans="1:25" ht="13.5" thickBot="1">
      <c r="A13" s="55"/>
      <c r="B13" s="51"/>
      <c r="C13" s="52"/>
      <c r="D13" s="52" t="s">
        <v>9</v>
      </c>
      <c r="E13" s="52"/>
      <c r="F13" s="53" t="s">
        <v>71</v>
      </c>
      <c r="G13" s="54"/>
      <c r="H13" s="254">
        <v>54</v>
      </c>
      <c r="I13" s="255">
        <v>34</v>
      </c>
      <c r="J13" s="278">
        <v>4</v>
      </c>
      <c r="K13" s="219">
        <v>3</v>
      </c>
      <c r="L13" s="218">
        <v>30</v>
      </c>
      <c r="M13" s="219">
        <v>15</v>
      </c>
      <c r="N13" s="218">
        <v>10</v>
      </c>
      <c r="O13" s="219">
        <v>6</v>
      </c>
      <c r="P13" s="218">
        <v>4</v>
      </c>
      <c r="Q13" s="219">
        <v>4</v>
      </c>
      <c r="R13" s="218">
        <v>2</v>
      </c>
      <c r="S13" s="219">
        <v>2</v>
      </c>
      <c r="T13" s="218">
        <v>4</v>
      </c>
      <c r="U13" s="219">
        <v>4</v>
      </c>
      <c r="V13" s="218">
        <v>0</v>
      </c>
      <c r="W13" s="255">
        <v>0</v>
      </c>
      <c r="X13" s="256">
        <v>39.6</v>
      </c>
      <c r="Y13" s="14"/>
    </row>
    <row r="14" spans="1:25" ht="12.75">
      <c r="A14" s="55"/>
      <c r="B14" s="48"/>
      <c r="C14" s="36" t="s">
        <v>10</v>
      </c>
      <c r="D14" s="36"/>
      <c r="E14" s="36"/>
      <c r="F14" s="37" t="s">
        <v>11</v>
      </c>
      <c r="G14" s="38"/>
      <c r="H14" s="245">
        <v>47</v>
      </c>
      <c r="I14" s="191">
        <v>31</v>
      </c>
      <c r="J14" s="190">
        <v>6</v>
      </c>
      <c r="K14" s="154">
        <v>4</v>
      </c>
      <c r="L14" s="151">
        <v>19</v>
      </c>
      <c r="M14" s="154">
        <v>11</v>
      </c>
      <c r="N14" s="151">
        <v>12</v>
      </c>
      <c r="O14" s="154">
        <v>8</v>
      </c>
      <c r="P14" s="151">
        <v>4</v>
      </c>
      <c r="Q14" s="154">
        <v>2</v>
      </c>
      <c r="R14" s="151">
        <v>2</v>
      </c>
      <c r="S14" s="154">
        <v>2</v>
      </c>
      <c r="T14" s="151">
        <v>4</v>
      </c>
      <c r="U14" s="154">
        <v>4</v>
      </c>
      <c r="V14" s="151">
        <v>0</v>
      </c>
      <c r="W14" s="191">
        <v>0</v>
      </c>
      <c r="X14" s="246">
        <v>43.5</v>
      </c>
      <c r="Y14" s="14"/>
    </row>
    <row r="15" spans="1:25" ht="12.75">
      <c r="A15" s="55"/>
      <c r="B15" s="50"/>
      <c r="C15" s="27"/>
      <c r="D15" s="27" t="s">
        <v>56</v>
      </c>
      <c r="E15" s="27"/>
      <c r="F15" s="28" t="s">
        <v>12</v>
      </c>
      <c r="G15" s="29"/>
      <c r="H15" s="257">
        <v>21</v>
      </c>
      <c r="I15" s="258">
        <v>13</v>
      </c>
      <c r="J15" s="280">
        <v>3</v>
      </c>
      <c r="K15" s="227">
        <v>2</v>
      </c>
      <c r="L15" s="226">
        <v>8</v>
      </c>
      <c r="M15" s="227">
        <v>5</v>
      </c>
      <c r="N15" s="226">
        <v>5</v>
      </c>
      <c r="O15" s="227">
        <v>3</v>
      </c>
      <c r="P15" s="226">
        <v>2</v>
      </c>
      <c r="Q15" s="227">
        <v>0</v>
      </c>
      <c r="R15" s="226">
        <v>1</v>
      </c>
      <c r="S15" s="227">
        <v>1</v>
      </c>
      <c r="T15" s="226">
        <v>2</v>
      </c>
      <c r="U15" s="227">
        <v>2</v>
      </c>
      <c r="V15" s="226">
        <v>0</v>
      </c>
      <c r="W15" s="258">
        <v>0</v>
      </c>
      <c r="X15" s="259">
        <v>18</v>
      </c>
      <c r="Y15" s="14"/>
    </row>
    <row r="16" spans="1:25" ht="13.5" thickBot="1">
      <c r="A16" s="55"/>
      <c r="B16" s="51"/>
      <c r="C16" s="52"/>
      <c r="D16" s="52" t="s">
        <v>13</v>
      </c>
      <c r="E16" s="52"/>
      <c r="F16" s="53" t="s">
        <v>14</v>
      </c>
      <c r="G16" s="54"/>
      <c r="H16" s="254">
        <v>26</v>
      </c>
      <c r="I16" s="255">
        <v>18</v>
      </c>
      <c r="J16" s="278">
        <v>3</v>
      </c>
      <c r="K16" s="219">
        <v>2</v>
      </c>
      <c r="L16" s="218">
        <v>11</v>
      </c>
      <c r="M16" s="219">
        <v>6</v>
      </c>
      <c r="N16" s="218">
        <v>7</v>
      </c>
      <c r="O16" s="219">
        <v>5</v>
      </c>
      <c r="P16" s="218">
        <v>2</v>
      </c>
      <c r="Q16" s="219">
        <v>2</v>
      </c>
      <c r="R16" s="218">
        <v>1</v>
      </c>
      <c r="S16" s="219">
        <v>1</v>
      </c>
      <c r="T16" s="218">
        <v>2</v>
      </c>
      <c r="U16" s="219">
        <v>2</v>
      </c>
      <c r="V16" s="218">
        <v>0</v>
      </c>
      <c r="W16" s="255">
        <v>0</v>
      </c>
      <c r="X16" s="256">
        <v>25.5</v>
      </c>
      <c r="Y16" s="14"/>
    </row>
    <row r="17" spans="1:25" ht="12.75">
      <c r="A17" s="55"/>
      <c r="B17" s="48"/>
      <c r="C17" s="36" t="s">
        <v>21</v>
      </c>
      <c r="D17" s="36"/>
      <c r="E17" s="36"/>
      <c r="F17" s="37" t="s">
        <v>22</v>
      </c>
      <c r="G17" s="38"/>
      <c r="H17" s="245">
        <v>91</v>
      </c>
      <c r="I17" s="191">
        <v>56</v>
      </c>
      <c r="J17" s="190">
        <v>5</v>
      </c>
      <c r="K17" s="154">
        <v>2</v>
      </c>
      <c r="L17" s="151">
        <v>45</v>
      </c>
      <c r="M17" s="154">
        <v>24</v>
      </c>
      <c r="N17" s="151">
        <v>19</v>
      </c>
      <c r="O17" s="154">
        <v>8</v>
      </c>
      <c r="P17" s="151">
        <v>11</v>
      </c>
      <c r="Q17" s="154">
        <v>11</v>
      </c>
      <c r="R17" s="151">
        <v>2</v>
      </c>
      <c r="S17" s="154">
        <v>2</v>
      </c>
      <c r="T17" s="151">
        <v>9</v>
      </c>
      <c r="U17" s="154">
        <v>9</v>
      </c>
      <c r="V17" s="151">
        <v>0</v>
      </c>
      <c r="W17" s="191">
        <v>0</v>
      </c>
      <c r="X17" s="246">
        <v>89.9</v>
      </c>
      <c r="Y17" s="14"/>
    </row>
    <row r="18" spans="1:25" ht="12.75">
      <c r="A18" s="55"/>
      <c r="B18" s="50"/>
      <c r="C18" s="27"/>
      <c r="D18" s="27" t="s">
        <v>23</v>
      </c>
      <c r="E18" s="27"/>
      <c r="F18" s="28" t="s">
        <v>24</v>
      </c>
      <c r="G18" s="29"/>
      <c r="H18" s="257">
        <v>46</v>
      </c>
      <c r="I18" s="258">
        <v>33</v>
      </c>
      <c r="J18" s="280">
        <v>2</v>
      </c>
      <c r="K18" s="227">
        <v>1</v>
      </c>
      <c r="L18" s="226">
        <v>25</v>
      </c>
      <c r="M18" s="227">
        <v>15</v>
      </c>
      <c r="N18" s="226">
        <v>6</v>
      </c>
      <c r="O18" s="227">
        <v>4</v>
      </c>
      <c r="P18" s="226">
        <v>7</v>
      </c>
      <c r="Q18" s="227">
        <v>7</v>
      </c>
      <c r="R18" s="226">
        <v>1</v>
      </c>
      <c r="S18" s="227">
        <v>1</v>
      </c>
      <c r="T18" s="226">
        <v>5</v>
      </c>
      <c r="U18" s="227">
        <v>5</v>
      </c>
      <c r="V18" s="226">
        <v>0</v>
      </c>
      <c r="W18" s="258">
        <v>0</v>
      </c>
      <c r="X18" s="259">
        <v>44.9</v>
      </c>
      <c r="Y18" s="14"/>
    </row>
    <row r="19" spans="1:25" ht="13.5" thickBot="1">
      <c r="A19" s="55"/>
      <c r="B19" s="50"/>
      <c r="C19" s="27"/>
      <c r="D19" s="27" t="s">
        <v>25</v>
      </c>
      <c r="E19" s="27"/>
      <c r="F19" s="28" t="s">
        <v>26</v>
      </c>
      <c r="G19" s="29"/>
      <c r="H19" s="257">
        <v>45</v>
      </c>
      <c r="I19" s="258">
        <v>23</v>
      </c>
      <c r="J19" s="280">
        <v>3</v>
      </c>
      <c r="K19" s="227">
        <v>1</v>
      </c>
      <c r="L19" s="226">
        <v>20</v>
      </c>
      <c r="M19" s="227">
        <v>9</v>
      </c>
      <c r="N19" s="226">
        <v>13</v>
      </c>
      <c r="O19" s="227">
        <v>4</v>
      </c>
      <c r="P19" s="226">
        <v>4</v>
      </c>
      <c r="Q19" s="227">
        <v>4</v>
      </c>
      <c r="R19" s="226">
        <v>1</v>
      </c>
      <c r="S19" s="227">
        <v>1</v>
      </c>
      <c r="T19" s="226">
        <v>4</v>
      </c>
      <c r="U19" s="227">
        <v>4</v>
      </c>
      <c r="V19" s="226">
        <v>0</v>
      </c>
      <c r="W19" s="258">
        <v>0</v>
      </c>
      <c r="X19" s="259">
        <v>45</v>
      </c>
      <c r="Y19" s="14"/>
    </row>
    <row r="20" spans="1:25" ht="12.75">
      <c r="A20" s="55"/>
      <c r="B20" s="48"/>
      <c r="C20" s="36" t="s">
        <v>29</v>
      </c>
      <c r="D20" s="36"/>
      <c r="E20" s="36"/>
      <c r="F20" s="37" t="s">
        <v>30</v>
      </c>
      <c r="G20" s="38"/>
      <c r="H20" s="245">
        <v>59</v>
      </c>
      <c r="I20" s="191">
        <v>29</v>
      </c>
      <c r="J20" s="190">
        <v>16</v>
      </c>
      <c r="K20" s="154">
        <v>7</v>
      </c>
      <c r="L20" s="151">
        <v>19</v>
      </c>
      <c r="M20" s="154">
        <v>7</v>
      </c>
      <c r="N20" s="151">
        <v>8</v>
      </c>
      <c r="O20" s="154">
        <v>4</v>
      </c>
      <c r="P20" s="151">
        <v>4</v>
      </c>
      <c r="Q20" s="154">
        <v>2</v>
      </c>
      <c r="R20" s="151">
        <v>1</v>
      </c>
      <c r="S20" s="154">
        <v>1</v>
      </c>
      <c r="T20" s="151">
        <v>6</v>
      </c>
      <c r="U20" s="154">
        <v>6</v>
      </c>
      <c r="V20" s="151">
        <v>5</v>
      </c>
      <c r="W20" s="191">
        <v>2</v>
      </c>
      <c r="X20" s="246">
        <v>58</v>
      </c>
      <c r="Y20" s="14"/>
    </row>
    <row r="21" spans="1:25" ht="13.5" thickBot="1">
      <c r="A21" s="55"/>
      <c r="B21" s="51"/>
      <c r="C21" s="52"/>
      <c r="D21" s="52" t="s">
        <v>57</v>
      </c>
      <c r="E21" s="52"/>
      <c r="F21" s="53" t="s">
        <v>223</v>
      </c>
      <c r="G21" s="54"/>
      <c r="H21" s="254">
        <v>59</v>
      </c>
      <c r="I21" s="255">
        <v>29</v>
      </c>
      <c r="J21" s="278">
        <v>16</v>
      </c>
      <c r="K21" s="219">
        <v>7</v>
      </c>
      <c r="L21" s="218">
        <v>19</v>
      </c>
      <c r="M21" s="219">
        <v>7</v>
      </c>
      <c r="N21" s="218">
        <v>8</v>
      </c>
      <c r="O21" s="219">
        <v>4</v>
      </c>
      <c r="P21" s="218">
        <v>4</v>
      </c>
      <c r="Q21" s="219">
        <v>2</v>
      </c>
      <c r="R21" s="218">
        <v>1</v>
      </c>
      <c r="S21" s="219">
        <v>1</v>
      </c>
      <c r="T21" s="218">
        <v>6</v>
      </c>
      <c r="U21" s="219">
        <v>6</v>
      </c>
      <c r="V21" s="218">
        <v>5</v>
      </c>
      <c r="W21" s="255">
        <v>2</v>
      </c>
      <c r="X21" s="256">
        <v>58</v>
      </c>
      <c r="Y21" s="14"/>
    </row>
    <row r="22" spans="1:25" ht="12.75">
      <c r="A22" s="55"/>
      <c r="B22" s="48"/>
      <c r="C22" s="36" t="s">
        <v>31</v>
      </c>
      <c r="D22" s="36"/>
      <c r="E22" s="36"/>
      <c r="F22" s="37" t="s">
        <v>32</v>
      </c>
      <c r="G22" s="38"/>
      <c r="H22" s="245">
        <v>16</v>
      </c>
      <c r="I22" s="191">
        <v>9</v>
      </c>
      <c r="J22" s="190">
        <v>0</v>
      </c>
      <c r="K22" s="154">
        <v>0</v>
      </c>
      <c r="L22" s="151">
        <v>7</v>
      </c>
      <c r="M22" s="154">
        <v>4</v>
      </c>
      <c r="N22" s="151">
        <v>7</v>
      </c>
      <c r="O22" s="154">
        <v>3</v>
      </c>
      <c r="P22" s="151">
        <v>0</v>
      </c>
      <c r="Q22" s="154">
        <v>0</v>
      </c>
      <c r="R22" s="151">
        <v>0</v>
      </c>
      <c r="S22" s="154">
        <v>0</v>
      </c>
      <c r="T22" s="151">
        <v>2</v>
      </c>
      <c r="U22" s="154">
        <v>2</v>
      </c>
      <c r="V22" s="151">
        <v>0</v>
      </c>
      <c r="W22" s="191">
        <v>0</v>
      </c>
      <c r="X22" s="246">
        <v>16</v>
      </c>
      <c r="Y22" s="14"/>
    </row>
    <row r="23" spans="1:25" ht="13.5" thickBot="1">
      <c r="A23" s="55"/>
      <c r="B23" s="50"/>
      <c r="C23" s="27"/>
      <c r="D23" s="27" t="s">
        <v>33</v>
      </c>
      <c r="E23" s="27"/>
      <c r="F23" s="28" t="s">
        <v>34</v>
      </c>
      <c r="G23" s="29"/>
      <c r="H23" s="257">
        <v>16</v>
      </c>
      <c r="I23" s="258">
        <v>9</v>
      </c>
      <c r="J23" s="280">
        <v>0</v>
      </c>
      <c r="K23" s="227">
        <v>0</v>
      </c>
      <c r="L23" s="226">
        <v>7</v>
      </c>
      <c r="M23" s="227">
        <v>4</v>
      </c>
      <c r="N23" s="226">
        <v>7</v>
      </c>
      <c r="O23" s="227">
        <v>3</v>
      </c>
      <c r="P23" s="226">
        <v>0</v>
      </c>
      <c r="Q23" s="227">
        <v>0</v>
      </c>
      <c r="R23" s="226">
        <v>0</v>
      </c>
      <c r="S23" s="227">
        <v>0</v>
      </c>
      <c r="T23" s="226">
        <v>2</v>
      </c>
      <c r="U23" s="227">
        <v>2</v>
      </c>
      <c r="V23" s="226">
        <v>0</v>
      </c>
      <c r="W23" s="258">
        <v>0</v>
      </c>
      <c r="X23" s="259">
        <v>16</v>
      </c>
      <c r="Y23" s="14"/>
    </row>
    <row r="24" spans="1:25" ht="12.75">
      <c r="A24" s="55"/>
      <c r="B24" s="48"/>
      <c r="C24" s="36" t="s">
        <v>59</v>
      </c>
      <c r="D24" s="36"/>
      <c r="E24" s="36"/>
      <c r="F24" s="37" t="s">
        <v>37</v>
      </c>
      <c r="G24" s="38"/>
      <c r="H24" s="245">
        <v>99</v>
      </c>
      <c r="I24" s="191">
        <v>57</v>
      </c>
      <c r="J24" s="190">
        <v>11</v>
      </c>
      <c r="K24" s="154">
        <v>7</v>
      </c>
      <c r="L24" s="151">
        <v>37</v>
      </c>
      <c r="M24" s="154">
        <v>19</v>
      </c>
      <c r="N24" s="151">
        <v>32</v>
      </c>
      <c r="O24" s="154">
        <v>15</v>
      </c>
      <c r="P24" s="151">
        <v>4</v>
      </c>
      <c r="Q24" s="154">
        <v>4</v>
      </c>
      <c r="R24" s="151">
        <v>1</v>
      </c>
      <c r="S24" s="154">
        <v>1</v>
      </c>
      <c r="T24" s="151">
        <v>8</v>
      </c>
      <c r="U24" s="154">
        <v>8</v>
      </c>
      <c r="V24" s="151">
        <v>6</v>
      </c>
      <c r="W24" s="191">
        <v>3</v>
      </c>
      <c r="X24" s="246">
        <v>98.5</v>
      </c>
      <c r="Y24" s="14"/>
    </row>
    <row r="25" spans="1:25" ht="13.5" thickBot="1">
      <c r="A25" s="55"/>
      <c r="B25" s="51"/>
      <c r="C25" s="52"/>
      <c r="D25" s="52" t="s">
        <v>61</v>
      </c>
      <c r="E25" s="52"/>
      <c r="F25" s="53" t="s">
        <v>72</v>
      </c>
      <c r="G25" s="54"/>
      <c r="H25" s="254">
        <v>99</v>
      </c>
      <c r="I25" s="255">
        <v>57</v>
      </c>
      <c r="J25" s="278">
        <v>11</v>
      </c>
      <c r="K25" s="219">
        <v>7</v>
      </c>
      <c r="L25" s="218">
        <v>37</v>
      </c>
      <c r="M25" s="219">
        <v>19</v>
      </c>
      <c r="N25" s="218">
        <v>32</v>
      </c>
      <c r="O25" s="219">
        <v>15</v>
      </c>
      <c r="P25" s="218">
        <v>4</v>
      </c>
      <c r="Q25" s="219">
        <v>4</v>
      </c>
      <c r="R25" s="218">
        <v>1</v>
      </c>
      <c r="S25" s="219">
        <v>1</v>
      </c>
      <c r="T25" s="218">
        <v>8</v>
      </c>
      <c r="U25" s="219">
        <v>8</v>
      </c>
      <c r="V25" s="218">
        <v>6</v>
      </c>
      <c r="W25" s="255">
        <v>3</v>
      </c>
      <c r="X25" s="256">
        <v>98.5</v>
      </c>
      <c r="Y25" s="14"/>
    </row>
    <row r="26" spans="1:25" ht="13.5" thickBot="1">
      <c r="A26" s="55"/>
      <c r="B26" s="75" t="s">
        <v>62</v>
      </c>
      <c r="C26" s="74"/>
      <c r="D26" s="74"/>
      <c r="E26" s="74"/>
      <c r="F26" s="74"/>
      <c r="G26" s="74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93"/>
      <c r="Y26" s="14"/>
    </row>
    <row r="27" spans="1:25" ht="13.5" thickBot="1">
      <c r="A27" s="55"/>
      <c r="B27" s="83"/>
      <c r="C27" s="84" t="s">
        <v>63</v>
      </c>
      <c r="D27" s="84"/>
      <c r="E27" s="84"/>
      <c r="F27" s="85"/>
      <c r="G27" s="86"/>
      <c r="H27" s="260">
        <v>529</v>
      </c>
      <c r="I27" s="263">
        <v>318</v>
      </c>
      <c r="J27" s="283">
        <v>56</v>
      </c>
      <c r="K27" s="261">
        <v>29</v>
      </c>
      <c r="L27" s="262">
        <v>224</v>
      </c>
      <c r="M27" s="261">
        <v>118</v>
      </c>
      <c r="N27" s="262">
        <v>135</v>
      </c>
      <c r="O27" s="261">
        <v>72</v>
      </c>
      <c r="P27" s="262">
        <v>39</v>
      </c>
      <c r="Q27" s="261">
        <v>33</v>
      </c>
      <c r="R27" s="262">
        <v>14</v>
      </c>
      <c r="S27" s="261">
        <v>14</v>
      </c>
      <c r="T27" s="262">
        <v>42</v>
      </c>
      <c r="U27" s="261">
        <v>42</v>
      </c>
      <c r="V27" s="262">
        <v>19</v>
      </c>
      <c r="W27" s="263">
        <v>10</v>
      </c>
      <c r="X27" s="264">
        <v>487.7</v>
      </c>
      <c r="Y27" s="14"/>
    </row>
    <row r="28" spans="2:25" ht="13.5">
      <c r="B28" s="9" t="s">
        <v>331</v>
      </c>
      <c r="C28" s="10"/>
      <c r="D28" s="10"/>
      <c r="E28" s="10"/>
      <c r="F28" s="10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76" t="s">
        <v>332</v>
      </c>
      <c r="Y28" s="2" t="s">
        <v>0</v>
      </c>
    </row>
    <row r="29" spans="2:24" ht="12.75">
      <c r="B29" s="11" t="s">
        <v>42</v>
      </c>
      <c r="C29" s="348" t="s">
        <v>120</v>
      </c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</row>
  </sheetData>
  <sheetProtection/>
  <mergeCells count="28">
    <mergeCell ref="J4:W4"/>
    <mergeCell ref="R5:S5"/>
    <mergeCell ref="T5:U5"/>
    <mergeCell ref="V5:W5"/>
    <mergeCell ref="J5:K5"/>
    <mergeCell ref="L5:M5"/>
    <mergeCell ref="N5:O5"/>
    <mergeCell ref="P5:Q5"/>
    <mergeCell ref="Q6:Q8"/>
    <mergeCell ref="S6:S8"/>
    <mergeCell ref="U6:U8"/>
    <mergeCell ref="H4:I5"/>
    <mergeCell ref="T6:T8"/>
    <mergeCell ref="R6:R8"/>
    <mergeCell ref="P6:P8"/>
    <mergeCell ref="N6:N8"/>
    <mergeCell ref="L6:L8"/>
    <mergeCell ref="J6:J8"/>
    <mergeCell ref="B4:G8"/>
    <mergeCell ref="C29:X29"/>
    <mergeCell ref="H6:H8"/>
    <mergeCell ref="I6:I8"/>
    <mergeCell ref="K6:K8"/>
    <mergeCell ref="M6:M8"/>
    <mergeCell ref="W6:W8"/>
    <mergeCell ref="X4:X8"/>
    <mergeCell ref="V6:V8"/>
    <mergeCell ref="O6:O8"/>
  </mergeCells>
  <conditionalFormatting sqref="E3">
    <cfRule type="expression" priority="1" dxfId="0" stopIfTrue="1">
      <formula>Y3=" "</formula>
    </cfRule>
  </conditionalFormatting>
  <conditionalFormatting sqref="X28">
    <cfRule type="expression" priority="2" dxfId="0" stopIfTrue="1">
      <formula>Y28="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25" min="1" max="2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7"/>
  <dimension ref="A1:M29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4.25390625" style="2" customWidth="1"/>
    <col min="6" max="6" width="6.25390625" style="2" customWidth="1"/>
    <col min="7" max="7" width="1.12109375" style="2" customWidth="1"/>
    <col min="8" max="8" width="7.625" style="2" customWidth="1"/>
    <col min="9" max="9" width="10.75390625" style="2" customWidth="1"/>
    <col min="10" max="10" width="12.25390625" style="2" customWidth="1"/>
    <col min="11" max="11" width="10.75390625" style="2" customWidth="1"/>
    <col min="12" max="12" width="11.75390625" style="2" customWidth="1"/>
    <col min="13" max="36" width="1.75390625" style="2" customWidth="1"/>
    <col min="37" max="16384" width="9.125" style="2" customWidth="1"/>
  </cols>
  <sheetData>
    <row r="1" ht="9" customHeight="1">
      <c r="A1" s="12"/>
    </row>
    <row r="2" spans="2:12" s="3" customFormat="1" ht="15.75">
      <c r="B2" s="6" t="s">
        <v>349</v>
      </c>
      <c r="C2" s="6"/>
      <c r="D2" s="6"/>
      <c r="E2" s="6"/>
      <c r="F2" s="82" t="s">
        <v>129</v>
      </c>
      <c r="G2" s="5"/>
      <c r="H2" s="6"/>
      <c r="I2" s="6"/>
      <c r="J2" s="6"/>
      <c r="K2" s="6"/>
      <c r="L2" s="6"/>
    </row>
    <row r="3" spans="2:12" s="3" customFormat="1" ht="15.75">
      <c r="B3" s="68" t="s">
        <v>127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2:13" s="4" customFormat="1" ht="21" customHeight="1" thickBot="1">
      <c r="B4" s="56" t="s">
        <v>330</v>
      </c>
      <c r="C4" s="57"/>
      <c r="D4" s="57"/>
      <c r="E4" s="57"/>
      <c r="F4" s="57"/>
      <c r="G4" s="58"/>
      <c r="H4" s="58"/>
      <c r="I4" s="58"/>
      <c r="J4" s="58"/>
      <c r="K4" s="58"/>
      <c r="L4" s="59"/>
      <c r="M4" s="1" t="s">
        <v>0</v>
      </c>
    </row>
    <row r="5" spans="1:13" ht="15" customHeight="1" thickBot="1">
      <c r="A5" s="13"/>
      <c r="B5" s="357" t="s">
        <v>78</v>
      </c>
      <c r="C5" s="411"/>
      <c r="D5" s="411"/>
      <c r="E5" s="411"/>
      <c r="F5" s="411"/>
      <c r="G5" s="412"/>
      <c r="H5" s="403" t="s">
        <v>166</v>
      </c>
      <c r="I5" s="370"/>
      <c r="J5" s="370"/>
      <c r="K5" s="370"/>
      <c r="L5" s="371"/>
      <c r="M5" s="14"/>
    </row>
    <row r="6" spans="1:13" ht="12.75" customHeight="1">
      <c r="A6" s="13"/>
      <c r="B6" s="416"/>
      <c r="C6" s="414"/>
      <c r="D6" s="414"/>
      <c r="E6" s="414"/>
      <c r="F6" s="414"/>
      <c r="G6" s="415"/>
      <c r="H6" s="536" t="s">
        <v>40</v>
      </c>
      <c r="I6" s="539" t="s">
        <v>99</v>
      </c>
      <c r="J6" s="529"/>
      <c r="K6" s="529"/>
      <c r="L6" s="530"/>
      <c r="M6" s="14"/>
    </row>
    <row r="7" spans="1:13" ht="12" customHeight="1">
      <c r="A7" s="13"/>
      <c r="B7" s="416"/>
      <c r="C7" s="414"/>
      <c r="D7" s="414"/>
      <c r="E7" s="414"/>
      <c r="F7" s="414"/>
      <c r="G7" s="415"/>
      <c r="H7" s="537"/>
      <c r="I7" s="542" t="s">
        <v>96</v>
      </c>
      <c r="J7" s="349" t="s">
        <v>121</v>
      </c>
      <c r="K7" s="349" t="s">
        <v>97</v>
      </c>
      <c r="L7" s="583" t="s">
        <v>98</v>
      </c>
      <c r="M7" s="14"/>
    </row>
    <row r="8" spans="1:13" ht="12" customHeight="1">
      <c r="A8" s="13"/>
      <c r="B8" s="416"/>
      <c r="C8" s="414"/>
      <c r="D8" s="414"/>
      <c r="E8" s="414"/>
      <c r="F8" s="414"/>
      <c r="G8" s="415"/>
      <c r="H8" s="537"/>
      <c r="I8" s="543"/>
      <c r="J8" s="350"/>
      <c r="K8" s="350"/>
      <c r="L8" s="584"/>
      <c r="M8" s="14"/>
    </row>
    <row r="9" spans="1:13" ht="12" customHeight="1" thickBot="1">
      <c r="A9" s="13"/>
      <c r="B9" s="417"/>
      <c r="C9" s="418"/>
      <c r="D9" s="418"/>
      <c r="E9" s="418"/>
      <c r="F9" s="418"/>
      <c r="G9" s="419"/>
      <c r="H9" s="538"/>
      <c r="I9" s="544"/>
      <c r="J9" s="351"/>
      <c r="K9" s="351"/>
      <c r="L9" s="585"/>
      <c r="M9" s="14"/>
    </row>
    <row r="10" spans="1:13" ht="14.25" thickBot="1" thickTop="1">
      <c r="A10" s="55"/>
      <c r="B10" s="42"/>
      <c r="C10" s="21" t="s">
        <v>2</v>
      </c>
      <c r="D10" s="21"/>
      <c r="E10" s="21"/>
      <c r="F10" s="22" t="s">
        <v>3</v>
      </c>
      <c r="G10" s="23"/>
      <c r="H10" s="207">
        <v>529</v>
      </c>
      <c r="I10" s="208">
        <v>189</v>
      </c>
      <c r="J10" s="209">
        <v>327</v>
      </c>
      <c r="K10" s="209">
        <v>19</v>
      </c>
      <c r="L10" s="213">
        <v>169</v>
      </c>
      <c r="M10" s="14"/>
    </row>
    <row r="11" spans="1:13" ht="12.75" customHeight="1" thickTop="1">
      <c r="A11" s="55"/>
      <c r="B11" s="43"/>
      <c r="C11" s="24" t="s">
        <v>4</v>
      </c>
      <c r="D11" s="24"/>
      <c r="E11" s="24"/>
      <c r="F11" s="25" t="s">
        <v>5</v>
      </c>
      <c r="G11" s="26"/>
      <c r="H11" s="110">
        <v>163</v>
      </c>
      <c r="I11" s="112">
        <v>71</v>
      </c>
      <c r="J11" s="114">
        <v>120</v>
      </c>
      <c r="K11" s="114">
        <v>9</v>
      </c>
      <c r="L11" s="113">
        <v>34</v>
      </c>
      <c r="M11" s="14"/>
    </row>
    <row r="12" spans="1:13" ht="13.5" thickBot="1">
      <c r="A12" s="55"/>
      <c r="B12" s="51"/>
      <c r="C12" s="52"/>
      <c r="D12" s="52" t="s">
        <v>6</v>
      </c>
      <c r="E12" s="52"/>
      <c r="F12" s="53" t="s">
        <v>70</v>
      </c>
      <c r="G12" s="54"/>
      <c r="H12" s="215">
        <v>163</v>
      </c>
      <c r="I12" s="216">
        <v>71</v>
      </c>
      <c r="J12" s="217">
        <v>120</v>
      </c>
      <c r="K12" s="217">
        <v>9</v>
      </c>
      <c r="L12" s="221">
        <v>34</v>
      </c>
      <c r="M12" s="14"/>
    </row>
    <row r="13" spans="1:13" ht="12.75">
      <c r="A13" s="55"/>
      <c r="B13" s="48"/>
      <c r="C13" s="36" t="s">
        <v>7</v>
      </c>
      <c r="D13" s="36"/>
      <c r="E13" s="36"/>
      <c r="F13" s="37" t="s">
        <v>8</v>
      </c>
      <c r="G13" s="38"/>
      <c r="H13" s="146">
        <v>54</v>
      </c>
      <c r="I13" s="148">
        <v>4</v>
      </c>
      <c r="J13" s="150">
        <v>30</v>
      </c>
      <c r="K13" s="150">
        <v>2</v>
      </c>
      <c r="L13" s="149">
        <v>22</v>
      </c>
      <c r="M13" s="14"/>
    </row>
    <row r="14" spans="1:13" ht="13.5" thickBot="1">
      <c r="A14" s="55"/>
      <c r="B14" s="51"/>
      <c r="C14" s="52"/>
      <c r="D14" s="52" t="s">
        <v>9</v>
      </c>
      <c r="E14" s="52"/>
      <c r="F14" s="53" t="s">
        <v>71</v>
      </c>
      <c r="G14" s="54"/>
      <c r="H14" s="215">
        <v>54</v>
      </c>
      <c r="I14" s="216">
        <v>4</v>
      </c>
      <c r="J14" s="217">
        <v>30</v>
      </c>
      <c r="K14" s="217">
        <v>2</v>
      </c>
      <c r="L14" s="221">
        <v>22</v>
      </c>
      <c r="M14" s="14"/>
    </row>
    <row r="15" spans="1:13" ht="12.75">
      <c r="A15" s="55"/>
      <c r="B15" s="48"/>
      <c r="C15" s="36" t="s">
        <v>10</v>
      </c>
      <c r="D15" s="36"/>
      <c r="E15" s="36"/>
      <c r="F15" s="37" t="s">
        <v>11</v>
      </c>
      <c r="G15" s="38"/>
      <c r="H15" s="146">
        <v>47</v>
      </c>
      <c r="I15" s="148">
        <v>15</v>
      </c>
      <c r="J15" s="150">
        <v>26</v>
      </c>
      <c r="K15" s="150">
        <v>0</v>
      </c>
      <c r="L15" s="149">
        <v>18</v>
      </c>
      <c r="M15" s="14"/>
    </row>
    <row r="16" spans="1:13" ht="12.75">
      <c r="A16" s="55"/>
      <c r="B16" s="50"/>
      <c r="C16" s="27"/>
      <c r="D16" s="27" t="s">
        <v>56</v>
      </c>
      <c r="E16" s="27"/>
      <c r="F16" s="28" t="s">
        <v>12</v>
      </c>
      <c r="G16" s="29"/>
      <c r="H16" s="223">
        <v>21</v>
      </c>
      <c r="I16" s="224">
        <v>10</v>
      </c>
      <c r="J16" s="225">
        <v>15</v>
      </c>
      <c r="K16" s="225">
        <v>0</v>
      </c>
      <c r="L16" s="229">
        <v>3</v>
      </c>
      <c r="M16" s="14"/>
    </row>
    <row r="17" spans="1:13" ht="13.5" thickBot="1">
      <c r="A17" s="55"/>
      <c r="B17" s="51"/>
      <c r="C17" s="52"/>
      <c r="D17" s="52" t="s">
        <v>13</v>
      </c>
      <c r="E17" s="52"/>
      <c r="F17" s="53" t="s">
        <v>14</v>
      </c>
      <c r="G17" s="54"/>
      <c r="H17" s="215">
        <v>26</v>
      </c>
      <c r="I17" s="216">
        <v>5</v>
      </c>
      <c r="J17" s="217">
        <v>11</v>
      </c>
      <c r="K17" s="217">
        <v>0</v>
      </c>
      <c r="L17" s="221">
        <v>15</v>
      </c>
      <c r="M17" s="14"/>
    </row>
    <row r="18" spans="1:13" ht="12.75">
      <c r="A18" s="55"/>
      <c r="B18" s="48"/>
      <c r="C18" s="36" t="s">
        <v>21</v>
      </c>
      <c r="D18" s="36"/>
      <c r="E18" s="36"/>
      <c r="F18" s="37" t="s">
        <v>22</v>
      </c>
      <c r="G18" s="38"/>
      <c r="H18" s="146">
        <v>91</v>
      </c>
      <c r="I18" s="148">
        <v>44</v>
      </c>
      <c r="J18" s="150">
        <v>54</v>
      </c>
      <c r="K18" s="150">
        <v>2</v>
      </c>
      <c r="L18" s="149">
        <v>35</v>
      </c>
      <c r="M18" s="14"/>
    </row>
    <row r="19" spans="1:13" ht="12.75">
      <c r="A19" s="55"/>
      <c r="B19" s="50"/>
      <c r="C19" s="27"/>
      <c r="D19" s="27" t="s">
        <v>23</v>
      </c>
      <c r="E19" s="27"/>
      <c r="F19" s="28" t="s">
        <v>24</v>
      </c>
      <c r="G19" s="29"/>
      <c r="H19" s="223">
        <v>46</v>
      </c>
      <c r="I19" s="224">
        <v>23</v>
      </c>
      <c r="J19" s="225">
        <v>25</v>
      </c>
      <c r="K19" s="225">
        <v>1</v>
      </c>
      <c r="L19" s="229">
        <v>20</v>
      </c>
      <c r="M19" s="14"/>
    </row>
    <row r="20" spans="1:13" ht="13.5" thickBot="1">
      <c r="A20" s="55"/>
      <c r="B20" s="50"/>
      <c r="C20" s="27"/>
      <c r="D20" s="27" t="s">
        <v>25</v>
      </c>
      <c r="E20" s="27"/>
      <c r="F20" s="28" t="s">
        <v>26</v>
      </c>
      <c r="G20" s="29"/>
      <c r="H20" s="223">
        <v>45</v>
      </c>
      <c r="I20" s="224">
        <v>21</v>
      </c>
      <c r="J20" s="225">
        <v>29</v>
      </c>
      <c r="K20" s="225">
        <v>1</v>
      </c>
      <c r="L20" s="229">
        <v>15</v>
      </c>
      <c r="M20" s="14"/>
    </row>
    <row r="21" spans="1:13" ht="12.75">
      <c r="A21" s="55"/>
      <c r="B21" s="48"/>
      <c r="C21" s="36" t="s">
        <v>29</v>
      </c>
      <c r="D21" s="36"/>
      <c r="E21" s="36"/>
      <c r="F21" s="37" t="s">
        <v>30</v>
      </c>
      <c r="G21" s="38"/>
      <c r="H21" s="146">
        <v>59</v>
      </c>
      <c r="I21" s="148">
        <v>27</v>
      </c>
      <c r="J21" s="150">
        <v>40</v>
      </c>
      <c r="K21" s="150">
        <v>1</v>
      </c>
      <c r="L21" s="149">
        <v>15</v>
      </c>
      <c r="M21" s="14"/>
    </row>
    <row r="22" spans="1:13" ht="13.5" thickBot="1">
      <c r="A22" s="55"/>
      <c r="B22" s="51"/>
      <c r="C22" s="52"/>
      <c r="D22" s="52" t="s">
        <v>57</v>
      </c>
      <c r="E22" s="52"/>
      <c r="F22" s="53" t="s">
        <v>223</v>
      </c>
      <c r="G22" s="54"/>
      <c r="H22" s="215">
        <v>59</v>
      </c>
      <c r="I22" s="216">
        <v>27</v>
      </c>
      <c r="J22" s="217">
        <v>40</v>
      </c>
      <c r="K22" s="217">
        <v>1</v>
      </c>
      <c r="L22" s="221">
        <v>15</v>
      </c>
      <c r="M22" s="14"/>
    </row>
    <row r="23" spans="1:13" ht="12.75">
      <c r="A23" s="55"/>
      <c r="B23" s="48"/>
      <c r="C23" s="36" t="s">
        <v>31</v>
      </c>
      <c r="D23" s="36"/>
      <c r="E23" s="36"/>
      <c r="F23" s="37" t="s">
        <v>32</v>
      </c>
      <c r="G23" s="38"/>
      <c r="H23" s="146">
        <v>16</v>
      </c>
      <c r="I23" s="148">
        <v>8</v>
      </c>
      <c r="J23" s="150">
        <v>10</v>
      </c>
      <c r="K23" s="150">
        <v>0</v>
      </c>
      <c r="L23" s="149">
        <v>6</v>
      </c>
      <c r="M23" s="14"/>
    </row>
    <row r="24" spans="1:13" ht="13.5" thickBot="1">
      <c r="A24" s="55"/>
      <c r="B24" s="50"/>
      <c r="C24" s="27"/>
      <c r="D24" s="27" t="s">
        <v>33</v>
      </c>
      <c r="E24" s="27"/>
      <c r="F24" s="28" t="s">
        <v>34</v>
      </c>
      <c r="G24" s="29"/>
      <c r="H24" s="223">
        <v>16</v>
      </c>
      <c r="I24" s="224">
        <v>8</v>
      </c>
      <c r="J24" s="225">
        <v>10</v>
      </c>
      <c r="K24" s="225">
        <v>0</v>
      </c>
      <c r="L24" s="229">
        <v>6</v>
      </c>
      <c r="M24" s="14"/>
    </row>
    <row r="25" spans="1:13" ht="12.75">
      <c r="A25" s="55"/>
      <c r="B25" s="48"/>
      <c r="C25" s="36" t="s">
        <v>59</v>
      </c>
      <c r="D25" s="36"/>
      <c r="E25" s="36"/>
      <c r="F25" s="37" t="s">
        <v>37</v>
      </c>
      <c r="G25" s="38"/>
      <c r="H25" s="146">
        <v>99</v>
      </c>
      <c r="I25" s="148">
        <v>20</v>
      </c>
      <c r="J25" s="150">
        <v>47</v>
      </c>
      <c r="K25" s="150">
        <v>5</v>
      </c>
      <c r="L25" s="149">
        <v>39</v>
      </c>
      <c r="M25" s="14"/>
    </row>
    <row r="26" spans="1:13" ht="13.5" thickBot="1">
      <c r="A26" s="55"/>
      <c r="B26" s="51"/>
      <c r="C26" s="52"/>
      <c r="D26" s="52" t="s">
        <v>61</v>
      </c>
      <c r="E26" s="52"/>
      <c r="F26" s="53" t="s">
        <v>72</v>
      </c>
      <c r="G26" s="54"/>
      <c r="H26" s="215">
        <v>99</v>
      </c>
      <c r="I26" s="216">
        <v>20</v>
      </c>
      <c r="J26" s="217">
        <v>47</v>
      </c>
      <c r="K26" s="217">
        <v>5</v>
      </c>
      <c r="L26" s="221">
        <v>39</v>
      </c>
      <c r="M26" s="14"/>
    </row>
    <row r="27" spans="1:13" ht="13.5" thickBot="1">
      <c r="A27" s="55"/>
      <c r="B27" s="75" t="s">
        <v>62</v>
      </c>
      <c r="C27" s="74"/>
      <c r="D27" s="74"/>
      <c r="E27" s="74"/>
      <c r="F27" s="74"/>
      <c r="G27" s="74"/>
      <c r="H27" s="89"/>
      <c r="I27" s="89"/>
      <c r="J27" s="89"/>
      <c r="K27" s="89"/>
      <c r="L27" s="90"/>
      <c r="M27" s="14"/>
    </row>
    <row r="28" spans="1:13" ht="13.5" thickBot="1">
      <c r="A28" s="55"/>
      <c r="B28" s="83"/>
      <c r="C28" s="84" t="s">
        <v>63</v>
      </c>
      <c r="D28" s="84"/>
      <c r="E28" s="84"/>
      <c r="F28" s="85"/>
      <c r="G28" s="86"/>
      <c r="H28" s="282">
        <v>529</v>
      </c>
      <c r="I28" s="273">
        <v>189</v>
      </c>
      <c r="J28" s="274">
        <v>327</v>
      </c>
      <c r="K28" s="274">
        <v>19</v>
      </c>
      <c r="L28" s="275">
        <v>169</v>
      </c>
      <c r="M28" s="14"/>
    </row>
    <row r="29" spans="2:13" ht="13.5">
      <c r="B29" s="9" t="s">
        <v>0</v>
      </c>
      <c r="C29" s="10"/>
      <c r="D29" s="10"/>
      <c r="E29" s="10"/>
      <c r="F29" s="10"/>
      <c r="G29" s="9"/>
      <c r="H29" s="9"/>
      <c r="I29" s="9"/>
      <c r="J29" s="9"/>
      <c r="K29" s="9"/>
      <c r="L29" s="76" t="s">
        <v>332</v>
      </c>
      <c r="M29" s="2" t="s">
        <v>0</v>
      </c>
    </row>
  </sheetData>
  <sheetProtection/>
  <mergeCells count="8">
    <mergeCell ref="K7:K9"/>
    <mergeCell ref="I6:L6"/>
    <mergeCell ref="B5:G9"/>
    <mergeCell ref="L7:L9"/>
    <mergeCell ref="H5:L5"/>
    <mergeCell ref="H6:H9"/>
    <mergeCell ref="I7:I9"/>
    <mergeCell ref="J7:J9"/>
  </mergeCells>
  <conditionalFormatting sqref="E4">
    <cfRule type="expression" priority="1" dxfId="0" stopIfTrue="1">
      <formula>M4=" "</formula>
    </cfRule>
  </conditionalFormatting>
  <conditionalFormatting sqref="L29">
    <cfRule type="expression" priority="2" dxfId="0" stopIfTrue="1">
      <formula>M29="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7"/>
  <dimension ref="D1:AB48"/>
  <sheetViews>
    <sheetView showGridLines="0" zoomScale="90" zoomScaleNormal="90" zoomScalePageLayoutView="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320" hidden="1" customWidth="1"/>
    <col min="2" max="3" width="1.75390625" style="320" customWidth="1"/>
    <col min="4" max="4" width="97.75390625" style="320" customWidth="1"/>
    <col min="5" max="5" width="1.75390625" style="320" customWidth="1"/>
    <col min="6" max="12" width="9.125" style="320" customWidth="1"/>
    <col min="13" max="26" width="9.125" style="320" hidden="1" customWidth="1"/>
    <col min="27" max="54" width="0" style="320" hidden="1" customWidth="1"/>
    <col min="55" max="16384" width="9.125" style="320" customWidth="1"/>
  </cols>
  <sheetData>
    <row r="1" spans="6:28" s="316" customFormat="1" ht="12.75" hidden="1">
      <c r="F1" s="317"/>
      <c r="AA1" s="316" t="s">
        <v>359</v>
      </c>
      <c r="AB1" s="318" t="s">
        <v>360</v>
      </c>
    </row>
    <row r="3" ht="18">
      <c r="D3" s="319" t="s">
        <v>361</v>
      </c>
    </row>
    <row r="6" ht="63.75">
      <c r="D6" s="321" t="s">
        <v>376</v>
      </c>
    </row>
    <row r="7" ht="3.75" customHeight="1">
      <c r="D7" s="321"/>
    </row>
    <row r="8" ht="25.5">
      <c r="D8" s="320" t="s">
        <v>362</v>
      </c>
    </row>
    <row r="9" ht="3.75" customHeight="1"/>
    <row r="10" ht="16.5" customHeight="1">
      <c r="D10" s="320" t="s">
        <v>363</v>
      </c>
    </row>
    <row r="11" ht="33" customHeight="1">
      <c r="D11" s="322" t="s">
        <v>377</v>
      </c>
    </row>
    <row r="12" ht="3.75" customHeight="1"/>
    <row r="13" ht="25.5">
      <c r="D13" s="322" t="s">
        <v>378</v>
      </c>
    </row>
    <row r="14" ht="3.75" customHeight="1"/>
    <row r="15" ht="37.5" customHeight="1">
      <c r="D15" s="323" t="s">
        <v>379</v>
      </c>
    </row>
    <row r="16" ht="6" customHeight="1">
      <c r="D16" s="324"/>
    </row>
    <row r="17" ht="21.75" customHeight="1">
      <c r="D17" s="321" t="s">
        <v>380</v>
      </c>
    </row>
    <row r="18" ht="26.25" customHeight="1">
      <c r="D18" s="325" t="s">
        <v>364</v>
      </c>
    </row>
    <row r="19" ht="15" customHeight="1">
      <c r="D19" s="326" t="s">
        <v>365</v>
      </c>
    </row>
    <row r="20" ht="25.5">
      <c r="D20" s="325" t="s">
        <v>366</v>
      </c>
    </row>
    <row r="22" ht="12.75">
      <c r="D22" s="327" t="s">
        <v>367</v>
      </c>
    </row>
    <row r="23" ht="3.75" customHeight="1">
      <c r="D23" s="327"/>
    </row>
    <row r="24" ht="12.75">
      <c r="D24" s="321" t="s">
        <v>381</v>
      </c>
    </row>
    <row r="25" ht="12.75">
      <c r="D25" s="321" t="s">
        <v>382</v>
      </c>
    </row>
    <row r="28" ht="12.75">
      <c r="D28" s="327" t="s">
        <v>368</v>
      </c>
    </row>
    <row r="29" ht="3.75" customHeight="1">
      <c r="D29" s="327"/>
    </row>
    <row r="30" ht="12.75">
      <c r="D30" s="320" t="s">
        <v>369</v>
      </c>
    </row>
    <row r="31" ht="13.5" customHeight="1">
      <c r="D31" s="320" t="s">
        <v>370</v>
      </c>
    </row>
    <row r="32" ht="13.5" customHeight="1">
      <c r="D32" s="320" t="s">
        <v>371</v>
      </c>
    </row>
    <row r="33" ht="13.5" customHeight="1">
      <c r="D33" s="320" t="s">
        <v>372</v>
      </c>
    </row>
    <row r="34" ht="13.5" customHeight="1">
      <c r="D34" s="320" t="s">
        <v>373</v>
      </c>
    </row>
    <row r="35" ht="12.75">
      <c r="D35" s="320" t="s">
        <v>374</v>
      </c>
    </row>
    <row r="36" ht="12.75">
      <c r="D36" s="320" t="s">
        <v>375</v>
      </c>
    </row>
    <row r="48" ht="12.75">
      <c r="D48" s="320" t="s">
        <v>1</v>
      </c>
    </row>
  </sheetData>
  <sheetProtection/>
  <printOptions horizontalCentered="1"/>
  <pageMargins left="0.708661417322835" right="0.708661417322835" top="0.708661417322835" bottom="0.708661417322835" header="0.511811023622047" footer="0.511811023622047"/>
  <pageSetup blackAndWhite="1"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8"/>
  <dimension ref="A1:Y37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7.125" style="2" customWidth="1"/>
    <col min="6" max="6" width="6.625" style="2" customWidth="1"/>
    <col min="7" max="7" width="1.12109375" style="2" customWidth="1"/>
    <col min="8" max="8" width="6.75390625" style="2" customWidth="1"/>
    <col min="9" max="10" width="7.25390625" style="2" customWidth="1"/>
    <col min="11" max="12" width="5.75390625" style="2" customWidth="1"/>
    <col min="13" max="13" width="6.125" style="2" customWidth="1"/>
    <col min="14" max="14" width="5.75390625" style="2" customWidth="1"/>
    <col min="15" max="15" width="7.75390625" style="2" customWidth="1"/>
    <col min="16" max="16" width="5.75390625" style="2" customWidth="1"/>
    <col min="17" max="18" width="6.75390625" style="2" customWidth="1"/>
    <col min="19" max="22" width="5.75390625" style="2" customWidth="1"/>
    <col min="23" max="24" width="6.25390625" style="2" customWidth="1"/>
    <col min="25" max="48" width="1.75390625" style="2" customWidth="1"/>
    <col min="49" max="16384" width="9.125" style="2" customWidth="1"/>
  </cols>
  <sheetData>
    <row r="1" ht="9" customHeight="1">
      <c r="A1" s="12"/>
    </row>
    <row r="2" spans="2:24" s="3" customFormat="1" ht="15.75">
      <c r="B2" s="6" t="s">
        <v>350</v>
      </c>
      <c r="C2" s="6"/>
      <c r="D2" s="6"/>
      <c r="E2" s="6"/>
      <c r="F2" s="60" t="s">
        <v>241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5" s="4" customFormat="1" ht="21" customHeight="1" thickBot="1">
      <c r="B3" s="56" t="s">
        <v>330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  <c r="Y3" s="1" t="s">
        <v>0</v>
      </c>
    </row>
    <row r="4" spans="1:25" ht="15" customHeight="1" thickBot="1">
      <c r="A4" s="13"/>
      <c r="B4" s="357" t="s">
        <v>78</v>
      </c>
      <c r="C4" s="411"/>
      <c r="D4" s="411"/>
      <c r="E4" s="411"/>
      <c r="F4" s="411"/>
      <c r="G4" s="412"/>
      <c r="H4" s="366" t="s">
        <v>188</v>
      </c>
      <c r="I4" s="109" t="s">
        <v>142</v>
      </c>
      <c r="J4" s="109" t="s">
        <v>164</v>
      </c>
      <c r="K4" s="545" t="s">
        <v>198</v>
      </c>
      <c r="L4" s="546"/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/>
      <c r="X4" s="547"/>
      <c r="Y4" s="14"/>
    </row>
    <row r="5" spans="1:25" ht="15" customHeight="1">
      <c r="A5" s="13"/>
      <c r="B5" s="416"/>
      <c r="C5" s="414"/>
      <c r="D5" s="414"/>
      <c r="E5" s="414"/>
      <c r="F5" s="414"/>
      <c r="G5" s="415"/>
      <c r="H5" s="367"/>
      <c r="I5" s="107"/>
      <c r="J5" s="107"/>
      <c r="K5" s="511" t="s">
        <v>40</v>
      </c>
      <c r="L5" s="586" t="s">
        <v>39</v>
      </c>
      <c r="M5" s="587"/>
      <c r="N5" s="587"/>
      <c r="O5" s="587"/>
      <c r="P5" s="587"/>
      <c r="Q5" s="587"/>
      <c r="R5" s="588"/>
      <c r="S5" s="586" t="s">
        <v>215</v>
      </c>
      <c r="T5" s="588"/>
      <c r="U5" s="586" t="s">
        <v>211</v>
      </c>
      <c r="V5" s="588"/>
      <c r="W5" s="586" t="s">
        <v>261</v>
      </c>
      <c r="X5" s="592"/>
      <c r="Y5" s="14"/>
    </row>
    <row r="6" spans="1:25" ht="15" customHeight="1">
      <c r="A6" s="13"/>
      <c r="B6" s="416"/>
      <c r="C6" s="414"/>
      <c r="D6" s="414"/>
      <c r="E6" s="414"/>
      <c r="F6" s="414"/>
      <c r="G6" s="415"/>
      <c r="H6" s="367"/>
      <c r="I6" s="107"/>
      <c r="J6" s="107"/>
      <c r="K6" s="512"/>
      <c r="L6" s="589"/>
      <c r="M6" s="590"/>
      <c r="N6" s="590"/>
      <c r="O6" s="590"/>
      <c r="P6" s="590"/>
      <c r="Q6" s="590"/>
      <c r="R6" s="591"/>
      <c r="S6" s="589"/>
      <c r="T6" s="591"/>
      <c r="U6" s="589"/>
      <c r="V6" s="591"/>
      <c r="W6" s="589"/>
      <c r="X6" s="593"/>
      <c r="Y6" s="14"/>
    </row>
    <row r="7" spans="1:25" ht="13.5" customHeight="1">
      <c r="A7" s="13"/>
      <c r="B7" s="416"/>
      <c r="C7" s="414"/>
      <c r="D7" s="414"/>
      <c r="E7" s="414"/>
      <c r="F7" s="414"/>
      <c r="G7" s="415"/>
      <c r="H7" s="367"/>
      <c r="I7" s="107"/>
      <c r="J7" s="107"/>
      <c r="K7" s="512"/>
      <c r="L7" s="594" t="s">
        <v>48</v>
      </c>
      <c r="M7" s="594" t="s">
        <v>191</v>
      </c>
      <c r="N7" s="594" t="s">
        <v>69</v>
      </c>
      <c r="O7" s="594" t="s">
        <v>75</v>
      </c>
      <c r="P7" s="597" t="s">
        <v>136</v>
      </c>
      <c r="Q7" s="598"/>
      <c r="R7" s="594" t="s">
        <v>197</v>
      </c>
      <c r="S7" s="558" t="s">
        <v>40</v>
      </c>
      <c r="T7" s="595" t="s">
        <v>67</v>
      </c>
      <c r="U7" s="558" t="s">
        <v>40</v>
      </c>
      <c r="V7" s="595" t="s">
        <v>67</v>
      </c>
      <c r="W7" s="558" t="s">
        <v>40</v>
      </c>
      <c r="X7" s="553" t="s">
        <v>67</v>
      </c>
      <c r="Y7" s="14"/>
    </row>
    <row r="8" spans="1:25" ht="27" customHeight="1" thickBot="1">
      <c r="A8" s="13"/>
      <c r="B8" s="417"/>
      <c r="C8" s="418"/>
      <c r="D8" s="418"/>
      <c r="E8" s="418"/>
      <c r="F8" s="418"/>
      <c r="G8" s="419"/>
      <c r="H8" s="368"/>
      <c r="I8" s="108"/>
      <c r="J8" s="108"/>
      <c r="K8" s="513"/>
      <c r="L8" s="519"/>
      <c r="M8" s="519"/>
      <c r="N8" s="519"/>
      <c r="O8" s="519"/>
      <c r="P8" s="87" t="s">
        <v>40</v>
      </c>
      <c r="Q8" s="88" t="s">
        <v>182</v>
      </c>
      <c r="R8" s="519"/>
      <c r="S8" s="560"/>
      <c r="T8" s="596"/>
      <c r="U8" s="560"/>
      <c r="V8" s="596"/>
      <c r="W8" s="560"/>
      <c r="X8" s="555"/>
      <c r="Y8" s="14"/>
    </row>
    <row r="9" spans="1:25" ht="14.25" thickBot="1" thickTop="1">
      <c r="A9" s="55"/>
      <c r="B9" s="42"/>
      <c r="C9" s="21" t="s">
        <v>2</v>
      </c>
      <c r="D9" s="21"/>
      <c r="E9" s="21"/>
      <c r="F9" s="22" t="s">
        <v>3</v>
      </c>
      <c r="G9" s="21"/>
      <c r="H9" s="207">
        <v>31</v>
      </c>
      <c r="I9" s="295">
        <v>1078</v>
      </c>
      <c r="J9" s="295">
        <v>136</v>
      </c>
      <c r="K9" s="208">
        <v>760</v>
      </c>
      <c r="L9" s="209">
        <v>177</v>
      </c>
      <c r="M9" s="209">
        <v>2</v>
      </c>
      <c r="N9" s="209">
        <v>6</v>
      </c>
      <c r="O9" s="209">
        <v>2</v>
      </c>
      <c r="P9" s="210">
        <v>22</v>
      </c>
      <c r="Q9" s="211">
        <v>12</v>
      </c>
      <c r="R9" s="299">
        <v>62</v>
      </c>
      <c r="S9" s="210">
        <v>7</v>
      </c>
      <c r="T9" s="211">
        <v>2</v>
      </c>
      <c r="U9" s="210">
        <v>656</v>
      </c>
      <c r="V9" s="211">
        <v>152</v>
      </c>
      <c r="W9" s="210">
        <v>97</v>
      </c>
      <c r="X9" s="252">
        <v>23</v>
      </c>
      <c r="Y9" s="14"/>
    </row>
    <row r="10" spans="1:25" ht="12.75" customHeight="1" thickTop="1">
      <c r="A10" s="55"/>
      <c r="B10" s="43"/>
      <c r="C10" s="24" t="s">
        <v>4</v>
      </c>
      <c r="D10" s="24"/>
      <c r="E10" s="24"/>
      <c r="F10" s="25" t="s">
        <v>5</v>
      </c>
      <c r="G10" s="24"/>
      <c r="H10" s="110">
        <v>2</v>
      </c>
      <c r="I10" s="111">
        <v>54</v>
      </c>
      <c r="J10" s="111">
        <v>6</v>
      </c>
      <c r="K10" s="112">
        <v>39</v>
      </c>
      <c r="L10" s="114">
        <v>16</v>
      </c>
      <c r="M10" s="114">
        <v>1</v>
      </c>
      <c r="N10" s="114">
        <v>5</v>
      </c>
      <c r="O10" s="114">
        <v>1</v>
      </c>
      <c r="P10" s="115">
        <v>20</v>
      </c>
      <c r="Q10" s="118">
        <v>11</v>
      </c>
      <c r="R10" s="117">
        <v>5</v>
      </c>
      <c r="S10" s="115">
        <v>5</v>
      </c>
      <c r="T10" s="118">
        <v>2</v>
      </c>
      <c r="U10" s="115">
        <v>18</v>
      </c>
      <c r="V10" s="118">
        <v>11</v>
      </c>
      <c r="W10" s="115">
        <v>16</v>
      </c>
      <c r="X10" s="175">
        <v>3</v>
      </c>
      <c r="Y10" s="14"/>
    </row>
    <row r="11" spans="1:25" ht="13.5" thickBot="1">
      <c r="A11" s="55"/>
      <c r="B11" s="51"/>
      <c r="C11" s="52"/>
      <c r="D11" s="52" t="s">
        <v>6</v>
      </c>
      <c r="E11" s="52"/>
      <c r="F11" s="53" t="s">
        <v>70</v>
      </c>
      <c r="G11" s="52"/>
      <c r="H11" s="215">
        <v>2</v>
      </c>
      <c r="I11" s="296">
        <v>54</v>
      </c>
      <c r="J11" s="296">
        <v>6</v>
      </c>
      <c r="K11" s="216">
        <v>39</v>
      </c>
      <c r="L11" s="217">
        <v>16</v>
      </c>
      <c r="M11" s="217">
        <v>1</v>
      </c>
      <c r="N11" s="217">
        <v>5</v>
      </c>
      <c r="O11" s="217">
        <v>1</v>
      </c>
      <c r="P11" s="218">
        <v>20</v>
      </c>
      <c r="Q11" s="219">
        <v>11</v>
      </c>
      <c r="R11" s="300">
        <v>5</v>
      </c>
      <c r="S11" s="218">
        <v>5</v>
      </c>
      <c r="T11" s="219">
        <v>2</v>
      </c>
      <c r="U11" s="218">
        <v>18</v>
      </c>
      <c r="V11" s="219">
        <v>11</v>
      </c>
      <c r="W11" s="218">
        <v>16</v>
      </c>
      <c r="X11" s="255">
        <v>3</v>
      </c>
      <c r="Y11" s="14"/>
    </row>
    <row r="12" spans="1:25" ht="12.75">
      <c r="A12" s="55"/>
      <c r="B12" s="48"/>
      <c r="C12" s="36" t="s">
        <v>7</v>
      </c>
      <c r="D12" s="36"/>
      <c r="E12" s="36"/>
      <c r="F12" s="37" t="s">
        <v>8</v>
      </c>
      <c r="G12" s="36"/>
      <c r="H12" s="146">
        <v>5</v>
      </c>
      <c r="I12" s="147">
        <v>214</v>
      </c>
      <c r="J12" s="147">
        <v>24</v>
      </c>
      <c r="K12" s="148">
        <v>156</v>
      </c>
      <c r="L12" s="150">
        <v>42</v>
      </c>
      <c r="M12" s="150">
        <v>0</v>
      </c>
      <c r="N12" s="150">
        <v>0</v>
      </c>
      <c r="O12" s="150">
        <v>0</v>
      </c>
      <c r="P12" s="151">
        <v>1</v>
      </c>
      <c r="Q12" s="154">
        <v>1</v>
      </c>
      <c r="R12" s="153">
        <v>13</v>
      </c>
      <c r="S12" s="151">
        <v>0</v>
      </c>
      <c r="T12" s="154">
        <v>0</v>
      </c>
      <c r="U12" s="151">
        <v>124</v>
      </c>
      <c r="V12" s="154">
        <v>33</v>
      </c>
      <c r="W12" s="151">
        <v>32</v>
      </c>
      <c r="X12" s="191">
        <v>9</v>
      </c>
      <c r="Y12" s="14"/>
    </row>
    <row r="13" spans="1:25" ht="13.5" thickBot="1">
      <c r="A13" s="55"/>
      <c r="B13" s="51"/>
      <c r="C13" s="52"/>
      <c r="D13" s="52" t="s">
        <v>9</v>
      </c>
      <c r="E13" s="52"/>
      <c r="F13" s="53" t="s">
        <v>71</v>
      </c>
      <c r="G13" s="52"/>
      <c r="H13" s="215">
        <v>5</v>
      </c>
      <c r="I13" s="296">
        <v>214</v>
      </c>
      <c r="J13" s="296">
        <v>24</v>
      </c>
      <c r="K13" s="216">
        <v>156</v>
      </c>
      <c r="L13" s="217">
        <v>42</v>
      </c>
      <c r="M13" s="217">
        <v>0</v>
      </c>
      <c r="N13" s="217">
        <v>0</v>
      </c>
      <c r="O13" s="217">
        <v>0</v>
      </c>
      <c r="P13" s="218">
        <v>1</v>
      </c>
      <c r="Q13" s="219">
        <v>1</v>
      </c>
      <c r="R13" s="300">
        <v>13</v>
      </c>
      <c r="S13" s="218">
        <v>0</v>
      </c>
      <c r="T13" s="219">
        <v>0</v>
      </c>
      <c r="U13" s="218">
        <v>124</v>
      </c>
      <c r="V13" s="219">
        <v>33</v>
      </c>
      <c r="W13" s="218">
        <v>32</v>
      </c>
      <c r="X13" s="255">
        <v>9</v>
      </c>
      <c r="Y13" s="14"/>
    </row>
    <row r="14" spans="1:25" ht="12.75">
      <c r="A14" s="55"/>
      <c r="B14" s="48"/>
      <c r="C14" s="36" t="s">
        <v>10</v>
      </c>
      <c r="D14" s="36"/>
      <c r="E14" s="36"/>
      <c r="F14" s="37" t="s">
        <v>11</v>
      </c>
      <c r="G14" s="36"/>
      <c r="H14" s="146">
        <v>3</v>
      </c>
      <c r="I14" s="147">
        <v>113</v>
      </c>
      <c r="J14" s="147">
        <v>14</v>
      </c>
      <c r="K14" s="148">
        <v>85</v>
      </c>
      <c r="L14" s="150">
        <v>15</v>
      </c>
      <c r="M14" s="150">
        <v>0</v>
      </c>
      <c r="N14" s="150">
        <v>0</v>
      </c>
      <c r="O14" s="150">
        <v>0</v>
      </c>
      <c r="P14" s="151">
        <v>1</v>
      </c>
      <c r="Q14" s="154">
        <v>0</v>
      </c>
      <c r="R14" s="153">
        <v>7</v>
      </c>
      <c r="S14" s="151">
        <v>0</v>
      </c>
      <c r="T14" s="154">
        <v>0</v>
      </c>
      <c r="U14" s="151">
        <v>81</v>
      </c>
      <c r="V14" s="154">
        <v>14</v>
      </c>
      <c r="W14" s="151">
        <v>4</v>
      </c>
      <c r="X14" s="191">
        <v>1</v>
      </c>
      <c r="Y14" s="14"/>
    </row>
    <row r="15" spans="1:25" ht="12.75">
      <c r="A15" s="55"/>
      <c r="B15" s="50"/>
      <c r="C15" s="27"/>
      <c r="D15" s="27" t="s">
        <v>56</v>
      </c>
      <c r="E15" s="27"/>
      <c r="F15" s="28" t="s">
        <v>12</v>
      </c>
      <c r="G15" s="27"/>
      <c r="H15" s="223">
        <v>1</v>
      </c>
      <c r="I15" s="297">
        <v>24</v>
      </c>
      <c r="J15" s="297">
        <v>3</v>
      </c>
      <c r="K15" s="224">
        <v>15</v>
      </c>
      <c r="L15" s="225">
        <v>0</v>
      </c>
      <c r="M15" s="225">
        <v>0</v>
      </c>
      <c r="N15" s="225">
        <v>0</v>
      </c>
      <c r="O15" s="225">
        <v>0</v>
      </c>
      <c r="P15" s="226">
        <v>0</v>
      </c>
      <c r="Q15" s="227">
        <v>0</v>
      </c>
      <c r="R15" s="301">
        <v>1</v>
      </c>
      <c r="S15" s="226">
        <v>0</v>
      </c>
      <c r="T15" s="227">
        <v>0</v>
      </c>
      <c r="U15" s="226">
        <v>12</v>
      </c>
      <c r="V15" s="227">
        <v>0</v>
      </c>
      <c r="W15" s="226">
        <v>3</v>
      </c>
      <c r="X15" s="258">
        <v>0</v>
      </c>
      <c r="Y15" s="14"/>
    </row>
    <row r="16" spans="1:25" ht="13.5" thickBot="1">
      <c r="A16" s="55"/>
      <c r="B16" s="51"/>
      <c r="C16" s="52"/>
      <c r="D16" s="52" t="s">
        <v>13</v>
      </c>
      <c r="E16" s="52"/>
      <c r="F16" s="53" t="s">
        <v>14</v>
      </c>
      <c r="G16" s="52"/>
      <c r="H16" s="215">
        <v>2</v>
      </c>
      <c r="I16" s="296">
        <v>89</v>
      </c>
      <c r="J16" s="296">
        <v>11</v>
      </c>
      <c r="K16" s="216">
        <v>70</v>
      </c>
      <c r="L16" s="217">
        <v>15</v>
      </c>
      <c r="M16" s="217">
        <v>0</v>
      </c>
      <c r="N16" s="217">
        <v>0</v>
      </c>
      <c r="O16" s="217">
        <v>0</v>
      </c>
      <c r="P16" s="218">
        <v>1</v>
      </c>
      <c r="Q16" s="219">
        <v>0</v>
      </c>
      <c r="R16" s="300">
        <v>6</v>
      </c>
      <c r="S16" s="218">
        <v>0</v>
      </c>
      <c r="T16" s="219">
        <v>0</v>
      </c>
      <c r="U16" s="218">
        <v>69</v>
      </c>
      <c r="V16" s="219">
        <v>14</v>
      </c>
      <c r="W16" s="218">
        <v>1</v>
      </c>
      <c r="X16" s="255">
        <v>1</v>
      </c>
      <c r="Y16" s="14"/>
    </row>
    <row r="17" spans="1:25" ht="12.75">
      <c r="A17" s="55"/>
      <c r="B17" s="48"/>
      <c r="C17" s="36" t="s">
        <v>15</v>
      </c>
      <c r="D17" s="36"/>
      <c r="E17" s="36"/>
      <c r="F17" s="37" t="s">
        <v>16</v>
      </c>
      <c r="G17" s="36"/>
      <c r="H17" s="146">
        <v>5</v>
      </c>
      <c r="I17" s="147">
        <v>172</v>
      </c>
      <c r="J17" s="147">
        <v>20</v>
      </c>
      <c r="K17" s="148">
        <v>91</v>
      </c>
      <c r="L17" s="150">
        <v>10</v>
      </c>
      <c r="M17" s="150">
        <v>0</v>
      </c>
      <c r="N17" s="150">
        <v>0</v>
      </c>
      <c r="O17" s="150">
        <v>0</v>
      </c>
      <c r="P17" s="151">
        <v>0</v>
      </c>
      <c r="Q17" s="154">
        <v>0</v>
      </c>
      <c r="R17" s="153">
        <v>13</v>
      </c>
      <c r="S17" s="151">
        <v>0</v>
      </c>
      <c r="T17" s="154">
        <v>0</v>
      </c>
      <c r="U17" s="151">
        <v>82</v>
      </c>
      <c r="V17" s="154">
        <v>8</v>
      </c>
      <c r="W17" s="151">
        <v>9</v>
      </c>
      <c r="X17" s="191">
        <v>2</v>
      </c>
      <c r="Y17" s="14"/>
    </row>
    <row r="18" spans="1:25" ht="12.75">
      <c r="A18" s="55"/>
      <c r="B18" s="50"/>
      <c r="C18" s="27"/>
      <c r="D18" s="27" t="s">
        <v>17</v>
      </c>
      <c r="E18" s="27"/>
      <c r="F18" s="28" t="s">
        <v>18</v>
      </c>
      <c r="G18" s="27"/>
      <c r="H18" s="223">
        <v>1</v>
      </c>
      <c r="I18" s="297">
        <v>24</v>
      </c>
      <c r="J18" s="297">
        <v>3</v>
      </c>
      <c r="K18" s="224">
        <v>18</v>
      </c>
      <c r="L18" s="225">
        <v>0</v>
      </c>
      <c r="M18" s="225">
        <v>0</v>
      </c>
      <c r="N18" s="225">
        <v>0</v>
      </c>
      <c r="O18" s="225">
        <v>0</v>
      </c>
      <c r="P18" s="226">
        <v>0</v>
      </c>
      <c r="Q18" s="227">
        <v>0</v>
      </c>
      <c r="R18" s="301">
        <v>3</v>
      </c>
      <c r="S18" s="226">
        <v>0</v>
      </c>
      <c r="T18" s="227">
        <v>0</v>
      </c>
      <c r="U18" s="226">
        <v>14</v>
      </c>
      <c r="V18" s="227">
        <v>0</v>
      </c>
      <c r="W18" s="226">
        <v>4</v>
      </c>
      <c r="X18" s="258">
        <v>0</v>
      </c>
      <c r="Y18" s="14"/>
    </row>
    <row r="19" spans="1:25" ht="13.5" thickBot="1">
      <c r="A19" s="55"/>
      <c r="B19" s="51"/>
      <c r="C19" s="52"/>
      <c r="D19" s="52" t="s">
        <v>19</v>
      </c>
      <c r="E19" s="52"/>
      <c r="F19" s="53" t="s">
        <v>20</v>
      </c>
      <c r="G19" s="52"/>
      <c r="H19" s="215">
        <v>4</v>
      </c>
      <c r="I19" s="296">
        <v>148</v>
      </c>
      <c r="J19" s="296">
        <v>17</v>
      </c>
      <c r="K19" s="216">
        <v>73</v>
      </c>
      <c r="L19" s="217">
        <v>10</v>
      </c>
      <c r="M19" s="217">
        <v>0</v>
      </c>
      <c r="N19" s="217">
        <v>0</v>
      </c>
      <c r="O19" s="217">
        <v>0</v>
      </c>
      <c r="P19" s="218">
        <v>0</v>
      </c>
      <c r="Q19" s="219">
        <v>0</v>
      </c>
      <c r="R19" s="300">
        <v>10</v>
      </c>
      <c r="S19" s="218">
        <v>0</v>
      </c>
      <c r="T19" s="219">
        <v>0</v>
      </c>
      <c r="U19" s="218">
        <v>68</v>
      </c>
      <c r="V19" s="219">
        <v>8</v>
      </c>
      <c r="W19" s="218">
        <v>5</v>
      </c>
      <c r="X19" s="255">
        <v>2</v>
      </c>
      <c r="Y19" s="14"/>
    </row>
    <row r="20" spans="1:25" ht="12.75">
      <c r="A20" s="55"/>
      <c r="B20" s="48"/>
      <c r="C20" s="36" t="s">
        <v>21</v>
      </c>
      <c r="D20" s="36"/>
      <c r="E20" s="36"/>
      <c r="F20" s="37" t="s">
        <v>22</v>
      </c>
      <c r="G20" s="36"/>
      <c r="H20" s="146">
        <v>7</v>
      </c>
      <c r="I20" s="147">
        <v>292</v>
      </c>
      <c r="J20" s="147">
        <v>37</v>
      </c>
      <c r="K20" s="148">
        <v>208</v>
      </c>
      <c r="L20" s="150">
        <v>52</v>
      </c>
      <c r="M20" s="150">
        <v>0</v>
      </c>
      <c r="N20" s="150">
        <v>0</v>
      </c>
      <c r="O20" s="150">
        <v>0</v>
      </c>
      <c r="P20" s="151">
        <v>0</v>
      </c>
      <c r="Q20" s="154">
        <v>0</v>
      </c>
      <c r="R20" s="153">
        <v>12</v>
      </c>
      <c r="S20" s="151">
        <v>1</v>
      </c>
      <c r="T20" s="154">
        <v>0</v>
      </c>
      <c r="U20" s="151">
        <v>192</v>
      </c>
      <c r="V20" s="154">
        <v>46</v>
      </c>
      <c r="W20" s="151">
        <v>15</v>
      </c>
      <c r="X20" s="191">
        <v>6</v>
      </c>
      <c r="Y20" s="14"/>
    </row>
    <row r="21" spans="1:25" ht="12.75">
      <c r="A21" s="55"/>
      <c r="B21" s="50"/>
      <c r="C21" s="27"/>
      <c r="D21" s="27" t="s">
        <v>23</v>
      </c>
      <c r="E21" s="27"/>
      <c r="F21" s="28" t="s">
        <v>24</v>
      </c>
      <c r="G21" s="27"/>
      <c r="H21" s="223">
        <v>2</v>
      </c>
      <c r="I21" s="297">
        <v>68</v>
      </c>
      <c r="J21" s="297">
        <v>8</v>
      </c>
      <c r="K21" s="224">
        <v>57</v>
      </c>
      <c r="L21" s="225">
        <v>14</v>
      </c>
      <c r="M21" s="225">
        <v>0</v>
      </c>
      <c r="N21" s="225">
        <v>0</v>
      </c>
      <c r="O21" s="225">
        <v>0</v>
      </c>
      <c r="P21" s="226">
        <v>0</v>
      </c>
      <c r="Q21" s="227">
        <v>0</v>
      </c>
      <c r="R21" s="301">
        <v>1</v>
      </c>
      <c r="S21" s="226">
        <v>0</v>
      </c>
      <c r="T21" s="227">
        <v>0</v>
      </c>
      <c r="U21" s="226">
        <v>55</v>
      </c>
      <c r="V21" s="227">
        <v>14</v>
      </c>
      <c r="W21" s="226">
        <v>2</v>
      </c>
      <c r="X21" s="258">
        <v>0</v>
      </c>
      <c r="Y21" s="14"/>
    </row>
    <row r="22" spans="1:25" ht="12.75">
      <c r="A22" s="55"/>
      <c r="B22" s="50"/>
      <c r="C22" s="27"/>
      <c r="D22" s="27" t="s">
        <v>25</v>
      </c>
      <c r="E22" s="27"/>
      <c r="F22" s="28" t="s">
        <v>26</v>
      </c>
      <c r="G22" s="27"/>
      <c r="H22" s="223">
        <v>3</v>
      </c>
      <c r="I22" s="297">
        <v>104</v>
      </c>
      <c r="J22" s="297">
        <v>12</v>
      </c>
      <c r="K22" s="224">
        <v>59</v>
      </c>
      <c r="L22" s="225">
        <v>18</v>
      </c>
      <c r="M22" s="225">
        <v>0</v>
      </c>
      <c r="N22" s="225">
        <v>0</v>
      </c>
      <c r="O22" s="225">
        <v>0</v>
      </c>
      <c r="P22" s="226">
        <v>0</v>
      </c>
      <c r="Q22" s="227">
        <v>0</v>
      </c>
      <c r="R22" s="301">
        <v>7</v>
      </c>
      <c r="S22" s="226">
        <v>0</v>
      </c>
      <c r="T22" s="227">
        <v>0</v>
      </c>
      <c r="U22" s="226">
        <v>55</v>
      </c>
      <c r="V22" s="227">
        <v>14</v>
      </c>
      <c r="W22" s="226">
        <v>4</v>
      </c>
      <c r="X22" s="258">
        <v>4</v>
      </c>
      <c r="Y22" s="14"/>
    </row>
    <row r="23" spans="1:25" ht="13.5" thickBot="1">
      <c r="A23" s="55"/>
      <c r="B23" s="51"/>
      <c r="C23" s="52"/>
      <c r="D23" s="52" t="s">
        <v>27</v>
      </c>
      <c r="E23" s="52"/>
      <c r="F23" s="53" t="s">
        <v>28</v>
      </c>
      <c r="G23" s="52"/>
      <c r="H23" s="215">
        <v>2</v>
      </c>
      <c r="I23" s="296">
        <v>120</v>
      </c>
      <c r="J23" s="296">
        <v>17</v>
      </c>
      <c r="K23" s="216">
        <v>92</v>
      </c>
      <c r="L23" s="217">
        <v>20</v>
      </c>
      <c r="M23" s="217">
        <v>0</v>
      </c>
      <c r="N23" s="217">
        <v>0</v>
      </c>
      <c r="O23" s="217">
        <v>0</v>
      </c>
      <c r="P23" s="218">
        <v>0</v>
      </c>
      <c r="Q23" s="219">
        <v>0</v>
      </c>
      <c r="R23" s="300">
        <v>4</v>
      </c>
      <c r="S23" s="218">
        <v>1</v>
      </c>
      <c r="T23" s="219">
        <v>0</v>
      </c>
      <c r="U23" s="218">
        <v>82</v>
      </c>
      <c r="V23" s="219">
        <v>18</v>
      </c>
      <c r="W23" s="218">
        <v>9</v>
      </c>
      <c r="X23" s="255">
        <v>2</v>
      </c>
      <c r="Y23" s="14"/>
    </row>
    <row r="24" spans="1:25" ht="12.75">
      <c r="A24" s="55"/>
      <c r="B24" s="48"/>
      <c r="C24" s="36" t="s">
        <v>29</v>
      </c>
      <c r="D24" s="36"/>
      <c r="E24" s="36"/>
      <c r="F24" s="37" t="s">
        <v>30</v>
      </c>
      <c r="G24" s="36"/>
      <c r="H24" s="146">
        <v>3</v>
      </c>
      <c r="I24" s="147">
        <v>55</v>
      </c>
      <c r="J24" s="147">
        <v>7</v>
      </c>
      <c r="K24" s="148">
        <v>42</v>
      </c>
      <c r="L24" s="150">
        <v>18</v>
      </c>
      <c r="M24" s="150">
        <v>1</v>
      </c>
      <c r="N24" s="150">
        <v>0</v>
      </c>
      <c r="O24" s="150">
        <v>1</v>
      </c>
      <c r="P24" s="151">
        <v>0</v>
      </c>
      <c r="Q24" s="154">
        <v>0</v>
      </c>
      <c r="R24" s="153">
        <v>2</v>
      </c>
      <c r="S24" s="151">
        <v>1</v>
      </c>
      <c r="T24" s="154">
        <v>0</v>
      </c>
      <c r="U24" s="151">
        <v>33</v>
      </c>
      <c r="V24" s="154">
        <v>16</v>
      </c>
      <c r="W24" s="151">
        <v>8</v>
      </c>
      <c r="X24" s="191">
        <v>2</v>
      </c>
      <c r="Y24" s="14"/>
    </row>
    <row r="25" spans="1:25" ht="12.75">
      <c r="A25" s="55"/>
      <c r="B25" s="50"/>
      <c r="C25" s="27"/>
      <c r="D25" s="27" t="s">
        <v>58</v>
      </c>
      <c r="E25" s="27"/>
      <c r="F25" s="28" t="s">
        <v>222</v>
      </c>
      <c r="G25" s="27"/>
      <c r="H25" s="223">
        <v>2</v>
      </c>
      <c r="I25" s="297">
        <v>39</v>
      </c>
      <c r="J25" s="297">
        <v>5</v>
      </c>
      <c r="K25" s="224">
        <v>28</v>
      </c>
      <c r="L25" s="225">
        <v>9</v>
      </c>
      <c r="M25" s="225">
        <v>0</v>
      </c>
      <c r="N25" s="225">
        <v>0</v>
      </c>
      <c r="O25" s="225">
        <v>0</v>
      </c>
      <c r="P25" s="226">
        <v>0</v>
      </c>
      <c r="Q25" s="227">
        <v>0</v>
      </c>
      <c r="R25" s="301">
        <v>2</v>
      </c>
      <c r="S25" s="226">
        <v>0</v>
      </c>
      <c r="T25" s="227">
        <v>0</v>
      </c>
      <c r="U25" s="226">
        <v>20</v>
      </c>
      <c r="V25" s="227">
        <v>7</v>
      </c>
      <c r="W25" s="226">
        <v>8</v>
      </c>
      <c r="X25" s="258">
        <v>2</v>
      </c>
      <c r="Y25" s="14"/>
    </row>
    <row r="26" spans="1:25" ht="13.5" thickBot="1">
      <c r="A26" s="55"/>
      <c r="B26" s="51"/>
      <c r="C26" s="52"/>
      <c r="D26" s="52" t="s">
        <v>57</v>
      </c>
      <c r="E26" s="52"/>
      <c r="F26" s="53" t="s">
        <v>223</v>
      </c>
      <c r="G26" s="52"/>
      <c r="H26" s="215">
        <v>1</v>
      </c>
      <c r="I26" s="296">
        <v>16</v>
      </c>
      <c r="J26" s="296">
        <v>2</v>
      </c>
      <c r="K26" s="216">
        <v>14</v>
      </c>
      <c r="L26" s="217">
        <v>9</v>
      </c>
      <c r="M26" s="217">
        <v>1</v>
      </c>
      <c r="N26" s="217">
        <v>0</v>
      </c>
      <c r="O26" s="217">
        <v>1</v>
      </c>
      <c r="P26" s="218">
        <v>0</v>
      </c>
      <c r="Q26" s="219">
        <v>0</v>
      </c>
      <c r="R26" s="300">
        <v>0</v>
      </c>
      <c r="S26" s="218">
        <v>1</v>
      </c>
      <c r="T26" s="219">
        <v>0</v>
      </c>
      <c r="U26" s="218">
        <v>13</v>
      </c>
      <c r="V26" s="219">
        <v>9</v>
      </c>
      <c r="W26" s="218">
        <v>0</v>
      </c>
      <c r="X26" s="255">
        <v>0</v>
      </c>
      <c r="Y26" s="14"/>
    </row>
    <row r="27" spans="1:25" ht="12.75">
      <c r="A27" s="55"/>
      <c r="B27" s="48"/>
      <c r="C27" s="36" t="s">
        <v>31</v>
      </c>
      <c r="D27" s="36"/>
      <c r="E27" s="36"/>
      <c r="F27" s="37" t="s">
        <v>32</v>
      </c>
      <c r="G27" s="36"/>
      <c r="H27" s="146">
        <v>4</v>
      </c>
      <c r="I27" s="147">
        <v>128</v>
      </c>
      <c r="J27" s="147">
        <v>16</v>
      </c>
      <c r="K27" s="148">
        <v>99</v>
      </c>
      <c r="L27" s="150">
        <v>24</v>
      </c>
      <c r="M27" s="150">
        <v>0</v>
      </c>
      <c r="N27" s="150">
        <v>1</v>
      </c>
      <c r="O27" s="150">
        <v>0</v>
      </c>
      <c r="P27" s="151">
        <v>0</v>
      </c>
      <c r="Q27" s="154">
        <v>0</v>
      </c>
      <c r="R27" s="153">
        <v>8</v>
      </c>
      <c r="S27" s="151">
        <v>0</v>
      </c>
      <c r="T27" s="154">
        <v>0</v>
      </c>
      <c r="U27" s="151">
        <v>91</v>
      </c>
      <c r="V27" s="154">
        <v>24</v>
      </c>
      <c r="W27" s="151">
        <v>8</v>
      </c>
      <c r="X27" s="191">
        <v>0</v>
      </c>
      <c r="Y27" s="14"/>
    </row>
    <row r="28" spans="1:25" ht="12.75">
      <c r="A28" s="55"/>
      <c r="B28" s="50"/>
      <c r="C28" s="27"/>
      <c r="D28" s="27" t="s">
        <v>33</v>
      </c>
      <c r="E28" s="27"/>
      <c r="F28" s="28" t="s">
        <v>34</v>
      </c>
      <c r="G28" s="27"/>
      <c r="H28" s="223">
        <v>3</v>
      </c>
      <c r="I28" s="297">
        <v>80</v>
      </c>
      <c r="J28" s="297">
        <v>10</v>
      </c>
      <c r="K28" s="224">
        <v>60</v>
      </c>
      <c r="L28" s="225">
        <v>24</v>
      </c>
      <c r="M28" s="225">
        <v>0</v>
      </c>
      <c r="N28" s="225">
        <v>1</v>
      </c>
      <c r="O28" s="225">
        <v>0</v>
      </c>
      <c r="P28" s="226">
        <v>0</v>
      </c>
      <c r="Q28" s="227">
        <v>0</v>
      </c>
      <c r="R28" s="301">
        <v>8</v>
      </c>
      <c r="S28" s="226">
        <v>0</v>
      </c>
      <c r="T28" s="227">
        <v>0</v>
      </c>
      <c r="U28" s="226">
        <v>57</v>
      </c>
      <c r="V28" s="227">
        <v>24</v>
      </c>
      <c r="W28" s="226">
        <v>3</v>
      </c>
      <c r="X28" s="258">
        <v>0</v>
      </c>
      <c r="Y28" s="14"/>
    </row>
    <row r="29" spans="1:25" ht="13.5" thickBot="1">
      <c r="A29" s="55"/>
      <c r="B29" s="51"/>
      <c r="C29" s="52"/>
      <c r="D29" s="52" t="s">
        <v>35</v>
      </c>
      <c r="E29" s="52"/>
      <c r="F29" s="53" t="s">
        <v>36</v>
      </c>
      <c r="G29" s="52"/>
      <c r="H29" s="215">
        <v>1</v>
      </c>
      <c r="I29" s="296">
        <v>48</v>
      </c>
      <c r="J29" s="296">
        <v>6</v>
      </c>
      <c r="K29" s="216">
        <v>39</v>
      </c>
      <c r="L29" s="217">
        <v>0</v>
      </c>
      <c r="M29" s="217">
        <v>0</v>
      </c>
      <c r="N29" s="217">
        <v>0</v>
      </c>
      <c r="O29" s="217">
        <v>0</v>
      </c>
      <c r="P29" s="218">
        <v>0</v>
      </c>
      <c r="Q29" s="219">
        <v>0</v>
      </c>
      <c r="R29" s="300">
        <v>0</v>
      </c>
      <c r="S29" s="218">
        <v>0</v>
      </c>
      <c r="T29" s="219">
        <v>0</v>
      </c>
      <c r="U29" s="218">
        <v>34</v>
      </c>
      <c r="V29" s="219">
        <v>0</v>
      </c>
      <c r="W29" s="218">
        <v>5</v>
      </c>
      <c r="X29" s="255">
        <v>0</v>
      </c>
      <c r="Y29" s="14"/>
    </row>
    <row r="30" spans="1:25" ht="12.75">
      <c r="A30" s="55"/>
      <c r="B30" s="48"/>
      <c r="C30" s="36" t="s">
        <v>59</v>
      </c>
      <c r="D30" s="36"/>
      <c r="E30" s="36"/>
      <c r="F30" s="37" t="s">
        <v>37</v>
      </c>
      <c r="G30" s="36"/>
      <c r="H30" s="146">
        <v>2</v>
      </c>
      <c r="I30" s="147">
        <v>50</v>
      </c>
      <c r="J30" s="147">
        <v>12</v>
      </c>
      <c r="K30" s="148">
        <v>40</v>
      </c>
      <c r="L30" s="150">
        <v>0</v>
      </c>
      <c r="M30" s="150">
        <v>0</v>
      </c>
      <c r="N30" s="150">
        <v>0</v>
      </c>
      <c r="O30" s="150">
        <v>0</v>
      </c>
      <c r="P30" s="151">
        <v>0</v>
      </c>
      <c r="Q30" s="154">
        <v>0</v>
      </c>
      <c r="R30" s="153">
        <v>2</v>
      </c>
      <c r="S30" s="151">
        <v>0</v>
      </c>
      <c r="T30" s="154">
        <v>0</v>
      </c>
      <c r="U30" s="151">
        <v>35</v>
      </c>
      <c r="V30" s="154">
        <v>0</v>
      </c>
      <c r="W30" s="151">
        <v>5</v>
      </c>
      <c r="X30" s="191">
        <v>0</v>
      </c>
      <c r="Y30" s="14"/>
    </row>
    <row r="31" spans="1:25" ht="13.5" thickBot="1">
      <c r="A31" s="55"/>
      <c r="B31" s="51"/>
      <c r="C31" s="52"/>
      <c r="D31" s="52" t="s">
        <v>61</v>
      </c>
      <c r="E31" s="52"/>
      <c r="F31" s="53" t="s">
        <v>72</v>
      </c>
      <c r="G31" s="52"/>
      <c r="H31" s="215">
        <v>2</v>
      </c>
      <c r="I31" s="296">
        <v>50</v>
      </c>
      <c r="J31" s="296">
        <v>12</v>
      </c>
      <c r="K31" s="216">
        <v>40</v>
      </c>
      <c r="L31" s="217">
        <v>0</v>
      </c>
      <c r="M31" s="217">
        <v>0</v>
      </c>
      <c r="N31" s="217">
        <v>0</v>
      </c>
      <c r="O31" s="217">
        <v>0</v>
      </c>
      <c r="P31" s="218">
        <v>0</v>
      </c>
      <c r="Q31" s="219">
        <v>0</v>
      </c>
      <c r="R31" s="300">
        <v>2</v>
      </c>
      <c r="S31" s="218">
        <v>0</v>
      </c>
      <c r="T31" s="219">
        <v>0</v>
      </c>
      <c r="U31" s="218">
        <v>35</v>
      </c>
      <c r="V31" s="219">
        <v>0</v>
      </c>
      <c r="W31" s="218">
        <v>5</v>
      </c>
      <c r="X31" s="255">
        <v>0</v>
      </c>
      <c r="Y31" s="14"/>
    </row>
    <row r="32" spans="1:25" ht="13.5" thickBot="1">
      <c r="A32" s="55"/>
      <c r="B32" s="75" t="s">
        <v>62</v>
      </c>
      <c r="C32" s="74"/>
      <c r="D32" s="74"/>
      <c r="E32" s="74"/>
      <c r="F32" s="74"/>
      <c r="G32" s="74"/>
      <c r="H32" s="94"/>
      <c r="I32" s="97"/>
      <c r="J32" s="99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7"/>
      <c r="Y32" s="14"/>
    </row>
    <row r="33" spans="1:25" ht="13.5" thickBot="1">
      <c r="A33" s="55"/>
      <c r="B33" s="83"/>
      <c r="C33" s="84" t="s">
        <v>63</v>
      </c>
      <c r="D33" s="84"/>
      <c r="E33" s="84"/>
      <c r="F33" s="85"/>
      <c r="G33" s="84"/>
      <c r="H33" s="282">
        <v>31</v>
      </c>
      <c r="I33" s="298">
        <v>1078</v>
      </c>
      <c r="J33" s="298">
        <v>136</v>
      </c>
      <c r="K33" s="273">
        <v>760</v>
      </c>
      <c r="L33" s="274">
        <v>177</v>
      </c>
      <c r="M33" s="274">
        <v>2</v>
      </c>
      <c r="N33" s="274">
        <v>6</v>
      </c>
      <c r="O33" s="274">
        <v>2</v>
      </c>
      <c r="P33" s="262">
        <v>22</v>
      </c>
      <c r="Q33" s="261">
        <v>12</v>
      </c>
      <c r="R33" s="302">
        <v>62</v>
      </c>
      <c r="S33" s="262">
        <v>7</v>
      </c>
      <c r="T33" s="261">
        <v>2</v>
      </c>
      <c r="U33" s="262">
        <v>656</v>
      </c>
      <c r="V33" s="261">
        <v>152</v>
      </c>
      <c r="W33" s="262">
        <v>97</v>
      </c>
      <c r="X33" s="263">
        <v>23</v>
      </c>
      <c r="Y33" s="14"/>
    </row>
    <row r="34" spans="2:25" ht="13.5">
      <c r="B34" s="9" t="s">
        <v>331</v>
      </c>
      <c r="C34" s="10"/>
      <c r="D34" s="10"/>
      <c r="E34" s="10"/>
      <c r="F34" s="10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76" t="s">
        <v>332</v>
      </c>
      <c r="Y34" s="2" t="s">
        <v>0</v>
      </c>
    </row>
    <row r="35" spans="2:24" ht="13.5" customHeight="1">
      <c r="B35" s="11" t="s">
        <v>42</v>
      </c>
      <c r="C35" s="348" t="s">
        <v>41</v>
      </c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</row>
    <row r="36" spans="2:24" ht="12.75">
      <c r="B36" s="11" t="s">
        <v>43</v>
      </c>
      <c r="C36" s="348" t="s">
        <v>247</v>
      </c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</row>
    <row r="37" spans="2:24" ht="12.75">
      <c r="B37" s="11" t="s">
        <v>45</v>
      </c>
      <c r="C37" s="348" t="s">
        <v>171</v>
      </c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</row>
  </sheetData>
  <sheetProtection/>
  <mergeCells count="25">
    <mergeCell ref="B4:G8"/>
    <mergeCell ref="C35:X35"/>
    <mergeCell ref="C36:X36"/>
    <mergeCell ref="C37:X37"/>
    <mergeCell ref="H4:H8"/>
    <mergeCell ref="I4:I8"/>
    <mergeCell ref="T7:T8"/>
    <mergeCell ref="J4:J8"/>
    <mergeCell ref="O7:O8"/>
    <mergeCell ref="W7:W8"/>
    <mergeCell ref="V7:V8"/>
    <mergeCell ref="P7:Q7"/>
    <mergeCell ref="R7:R8"/>
    <mergeCell ref="S7:S8"/>
    <mergeCell ref="U7:U8"/>
    <mergeCell ref="X7:X8"/>
    <mergeCell ref="K4:X4"/>
    <mergeCell ref="K5:K8"/>
    <mergeCell ref="L5:R6"/>
    <mergeCell ref="S5:T6"/>
    <mergeCell ref="U5:V6"/>
    <mergeCell ref="W5:X6"/>
    <mergeCell ref="L7:L8"/>
    <mergeCell ref="M7:M8"/>
    <mergeCell ref="N7:N8"/>
  </mergeCells>
  <conditionalFormatting sqref="E3">
    <cfRule type="expression" priority="1" dxfId="0" stopIfTrue="1">
      <formula>Y3=" "</formula>
    </cfRule>
  </conditionalFormatting>
  <conditionalFormatting sqref="X34">
    <cfRule type="expression" priority="2" dxfId="0" stopIfTrue="1">
      <formula>Y34="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1" min="1" max="2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9"/>
  <dimension ref="A1:W35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5.875" style="2" customWidth="1"/>
    <col min="9" max="9" width="5.25390625" style="2" customWidth="1"/>
    <col min="10" max="10" width="5.875" style="2" customWidth="1"/>
    <col min="11" max="11" width="9.125" style="2" customWidth="1"/>
    <col min="12" max="12" width="6.875" style="2" customWidth="1"/>
    <col min="13" max="13" width="10.25390625" style="2" customWidth="1"/>
    <col min="14" max="16" width="5.875" style="2" customWidth="1"/>
    <col min="17" max="17" width="6.75390625" style="2" customWidth="1"/>
    <col min="18" max="18" width="6.875" style="2" customWidth="1"/>
    <col min="19" max="19" width="7.875" style="2" customWidth="1"/>
    <col min="20" max="20" width="11.625" style="2" customWidth="1"/>
    <col min="21" max="21" width="7.875" style="2" customWidth="1"/>
    <col min="22" max="22" width="8.75390625" style="2" customWidth="1"/>
    <col min="23" max="46" width="1.75390625" style="2" customWidth="1"/>
    <col min="47" max="16384" width="9.125" style="2" customWidth="1"/>
  </cols>
  <sheetData>
    <row r="1" ht="9" customHeight="1">
      <c r="A1" s="12"/>
    </row>
    <row r="2" spans="2:22" s="3" customFormat="1" ht="15.75">
      <c r="B2" s="6" t="s">
        <v>351</v>
      </c>
      <c r="C2" s="6"/>
      <c r="D2" s="6"/>
      <c r="E2" s="6"/>
      <c r="F2" s="60" t="s">
        <v>267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3" s="4" customFormat="1" ht="21" customHeight="1" thickBot="1">
      <c r="B3" s="56" t="s">
        <v>342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  <c r="W3" s="1" t="s">
        <v>0</v>
      </c>
    </row>
    <row r="4" spans="1:23" ht="31.5" customHeight="1" thickBot="1">
      <c r="A4" s="13"/>
      <c r="B4" s="357" t="s">
        <v>78</v>
      </c>
      <c r="C4" s="411"/>
      <c r="D4" s="411"/>
      <c r="E4" s="411"/>
      <c r="F4" s="411"/>
      <c r="G4" s="412"/>
      <c r="H4" s="599" t="s">
        <v>265</v>
      </c>
      <c r="I4" s="546"/>
      <c r="J4" s="546"/>
      <c r="K4" s="546"/>
      <c r="L4" s="546"/>
      <c r="M4" s="546"/>
      <c r="N4" s="546"/>
      <c r="O4" s="600"/>
      <c r="P4" s="545" t="s">
        <v>51</v>
      </c>
      <c r="Q4" s="546"/>
      <c r="R4" s="546"/>
      <c r="S4" s="546"/>
      <c r="T4" s="547"/>
      <c r="U4" s="497" t="s">
        <v>180</v>
      </c>
      <c r="V4" s="498"/>
      <c r="W4" s="14"/>
    </row>
    <row r="5" spans="1:23" ht="12.75" customHeight="1">
      <c r="A5" s="13"/>
      <c r="B5" s="416"/>
      <c r="C5" s="414"/>
      <c r="D5" s="414"/>
      <c r="E5" s="414"/>
      <c r="F5" s="414"/>
      <c r="G5" s="415"/>
      <c r="H5" s="508" t="s">
        <v>40</v>
      </c>
      <c r="I5" s="604" t="s">
        <v>172</v>
      </c>
      <c r="J5" s="514" t="s">
        <v>137</v>
      </c>
      <c r="K5" s="515"/>
      <c r="L5" s="515"/>
      <c r="M5" s="515"/>
      <c r="N5" s="515"/>
      <c r="O5" s="516"/>
      <c r="P5" s="511" t="s">
        <v>40</v>
      </c>
      <c r="Q5" s="514" t="s">
        <v>39</v>
      </c>
      <c r="R5" s="607"/>
      <c r="S5" s="514" t="s">
        <v>173</v>
      </c>
      <c r="T5" s="516"/>
      <c r="U5" s="511" t="s">
        <v>40</v>
      </c>
      <c r="V5" s="505" t="s">
        <v>76</v>
      </c>
      <c r="W5" s="14"/>
    </row>
    <row r="6" spans="1:23" ht="16.5" customHeight="1">
      <c r="A6" s="13"/>
      <c r="B6" s="416"/>
      <c r="C6" s="414"/>
      <c r="D6" s="414"/>
      <c r="E6" s="414"/>
      <c r="F6" s="414"/>
      <c r="G6" s="415"/>
      <c r="H6" s="509"/>
      <c r="I6" s="605"/>
      <c r="J6" s="499" t="s">
        <v>169</v>
      </c>
      <c r="K6" s="502" t="s">
        <v>100</v>
      </c>
      <c r="L6" s="502" t="s">
        <v>181</v>
      </c>
      <c r="M6" s="502" t="s">
        <v>135</v>
      </c>
      <c r="N6" s="502" t="s">
        <v>149</v>
      </c>
      <c r="O6" s="493" t="s">
        <v>101</v>
      </c>
      <c r="P6" s="512"/>
      <c r="Q6" s="499" t="s">
        <v>150</v>
      </c>
      <c r="R6" s="601" t="s">
        <v>151</v>
      </c>
      <c r="S6" s="499" t="s">
        <v>140</v>
      </c>
      <c r="T6" s="493" t="s">
        <v>77</v>
      </c>
      <c r="U6" s="512"/>
      <c r="V6" s="506"/>
      <c r="W6" s="14"/>
    </row>
    <row r="7" spans="1:23" ht="16.5" customHeight="1">
      <c r="A7" s="13"/>
      <c r="B7" s="416"/>
      <c r="C7" s="414"/>
      <c r="D7" s="414"/>
      <c r="E7" s="414"/>
      <c r="F7" s="414"/>
      <c r="G7" s="415"/>
      <c r="H7" s="509"/>
      <c r="I7" s="605"/>
      <c r="J7" s="500"/>
      <c r="K7" s="503"/>
      <c r="L7" s="503"/>
      <c r="M7" s="503"/>
      <c r="N7" s="503"/>
      <c r="O7" s="494"/>
      <c r="P7" s="512"/>
      <c r="Q7" s="500"/>
      <c r="R7" s="602"/>
      <c r="S7" s="500"/>
      <c r="T7" s="494"/>
      <c r="U7" s="512"/>
      <c r="V7" s="506"/>
      <c r="W7" s="14"/>
    </row>
    <row r="8" spans="1:23" ht="29.25" customHeight="1" thickBot="1">
      <c r="A8" s="13"/>
      <c r="B8" s="417"/>
      <c r="C8" s="418"/>
      <c r="D8" s="418"/>
      <c r="E8" s="418"/>
      <c r="F8" s="418"/>
      <c r="G8" s="419"/>
      <c r="H8" s="510"/>
      <c r="I8" s="606"/>
      <c r="J8" s="501"/>
      <c r="K8" s="504"/>
      <c r="L8" s="504"/>
      <c r="M8" s="504"/>
      <c r="N8" s="504"/>
      <c r="O8" s="495"/>
      <c r="P8" s="513"/>
      <c r="Q8" s="501"/>
      <c r="R8" s="603"/>
      <c r="S8" s="501"/>
      <c r="T8" s="495"/>
      <c r="U8" s="513"/>
      <c r="V8" s="507"/>
      <c r="W8" s="14"/>
    </row>
    <row r="9" spans="1:23" ht="14.25" thickBot="1" thickTop="1">
      <c r="A9" s="55"/>
      <c r="B9" s="42"/>
      <c r="C9" s="21" t="s">
        <v>2</v>
      </c>
      <c r="D9" s="21"/>
      <c r="E9" s="21"/>
      <c r="F9" s="22" t="s">
        <v>3</v>
      </c>
      <c r="G9" s="23"/>
      <c r="H9" s="265">
        <v>505</v>
      </c>
      <c r="I9" s="209">
        <v>135</v>
      </c>
      <c r="J9" s="210">
        <v>438</v>
      </c>
      <c r="K9" s="266">
        <v>52</v>
      </c>
      <c r="L9" s="266">
        <v>1</v>
      </c>
      <c r="M9" s="266">
        <v>0</v>
      </c>
      <c r="N9" s="266">
        <v>0</v>
      </c>
      <c r="O9" s="252">
        <v>14</v>
      </c>
      <c r="P9" s="208">
        <v>445</v>
      </c>
      <c r="Q9" s="210">
        <v>0</v>
      </c>
      <c r="R9" s="211">
        <v>1</v>
      </c>
      <c r="S9" s="210">
        <v>233</v>
      </c>
      <c r="T9" s="252">
        <v>20</v>
      </c>
      <c r="U9" s="208">
        <v>252146</v>
      </c>
      <c r="V9" s="213">
        <v>32429</v>
      </c>
      <c r="W9" s="14"/>
    </row>
    <row r="10" spans="1:23" ht="12.75" customHeight="1" thickTop="1">
      <c r="A10" s="55"/>
      <c r="B10" s="43"/>
      <c r="C10" s="24" t="s">
        <v>4</v>
      </c>
      <c r="D10" s="24"/>
      <c r="E10" s="24"/>
      <c r="F10" s="25" t="s">
        <v>5</v>
      </c>
      <c r="G10" s="26"/>
      <c r="H10" s="173">
        <v>30</v>
      </c>
      <c r="I10" s="114">
        <v>11</v>
      </c>
      <c r="J10" s="115">
        <v>17</v>
      </c>
      <c r="K10" s="116">
        <v>0</v>
      </c>
      <c r="L10" s="116">
        <v>0</v>
      </c>
      <c r="M10" s="116">
        <v>0</v>
      </c>
      <c r="N10" s="116">
        <v>0</v>
      </c>
      <c r="O10" s="175">
        <v>13</v>
      </c>
      <c r="P10" s="112">
        <v>30</v>
      </c>
      <c r="Q10" s="115">
        <v>0</v>
      </c>
      <c r="R10" s="118">
        <v>0</v>
      </c>
      <c r="S10" s="115">
        <v>15</v>
      </c>
      <c r="T10" s="175">
        <v>2</v>
      </c>
      <c r="U10" s="112">
        <v>11801</v>
      </c>
      <c r="V10" s="113">
        <v>2500</v>
      </c>
      <c r="W10" s="14"/>
    </row>
    <row r="11" spans="1:23" ht="13.5" thickBot="1">
      <c r="A11" s="55"/>
      <c r="B11" s="51"/>
      <c r="C11" s="52"/>
      <c r="D11" s="52" t="s">
        <v>6</v>
      </c>
      <c r="E11" s="52"/>
      <c r="F11" s="53" t="s">
        <v>70</v>
      </c>
      <c r="G11" s="54"/>
      <c r="H11" s="267">
        <v>30</v>
      </c>
      <c r="I11" s="217">
        <v>11</v>
      </c>
      <c r="J11" s="218">
        <v>17</v>
      </c>
      <c r="K11" s="268">
        <v>0</v>
      </c>
      <c r="L11" s="268">
        <v>0</v>
      </c>
      <c r="M11" s="268">
        <v>0</v>
      </c>
      <c r="N11" s="268">
        <v>0</v>
      </c>
      <c r="O11" s="255">
        <v>13</v>
      </c>
      <c r="P11" s="216">
        <v>30</v>
      </c>
      <c r="Q11" s="218">
        <v>0</v>
      </c>
      <c r="R11" s="219">
        <v>0</v>
      </c>
      <c r="S11" s="218">
        <v>15</v>
      </c>
      <c r="T11" s="255">
        <v>2</v>
      </c>
      <c r="U11" s="216">
        <v>11801</v>
      </c>
      <c r="V11" s="221">
        <v>2500</v>
      </c>
      <c r="W11" s="14"/>
    </row>
    <row r="12" spans="1:23" ht="12.75">
      <c r="A12" s="55"/>
      <c r="B12" s="48"/>
      <c r="C12" s="36" t="s">
        <v>7</v>
      </c>
      <c r="D12" s="36"/>
      <c r="E12" s="36"/>
      <c r="F12" s="37" t="s">
        <v>8</v>
      </c>
      <c r="G12" s="38"/>
      <c r="H12" s="189">
        <v>82</v>
      </c>
      <c r="I12" s="150">
        <v>26</v>
      </c>
      <c r="J12" s="151">
        <v>74</v>
      </c>
      <c r="K12" s="152">
        <v>8</v>
      </c>
      <c r="L12" s="152">
        <v>0</v>
      </c>
      <c r="M12" s="152">
        <v>0</v>
      </c>
      <c r="N12" s="152">
        <v>0</v>
      </c>
      <c r="O12" s="191">
        <v>0</v>
      </c>
      <c r="P12" s="148">
        <v>89</v>
      </c>
      <c r="Q12" s="151">
        <v>0</v>
      </c>
      <c r="R12" s="154">
        <v>1</v>
      </c>
      <c r="S12" s="151">
        <v>35</v>
      </c>
      <c r="T12" s="191">
        <v>3</v>
      </c>
      <c r="U12" s="148">
        <v>41795</v>
      </c>
      <c r="V12" s="149">
        <v>5601</v>
      </c>
      <c r="W12" s="14"/>
    </row>
    <row r="13" spans="1:23" ht="13.5" thickBot="1">
      <c r="A13" s="55"/>
      <c r="B13" s="51"/>
      <c r="C13" s="52"/>
      <c r="D13" s="52" t="s">
        <v>9</v>
      </c>
      <c r="E13" s="52"/>
      <c r="F13" s="53" t="s">
        <v>71</v>
      </c>
      <c r="G13" s="54"/>
      <c r="H13" s="267">
        <v>82</v>
      </c>
      <c r="I13" s="217">
        <v>26</v>
      </c>
      <c r="J13" s="218">
        <v>74</v>
      </c>
      <c r="K13" s="268">
        <v>8</v>
      </c>
      <c r="L13" s="268">
        <v>0</v>
      </c>
      <c r="M13" s="268">
        <v>0</v>
      </c>
      <c r="N13" s="268">
        <v>0</v>
      </c>
      <c r="O13" s="255">
        <v>0</v>
      </c>
      <c r="P13" s="216">
        <v>89</v>
      </c>
      <c r="Q13" s="218">
        <v>0</v>
      </c>
      <c r="R13" s="219">
        <v>1</v>
      </c>
      <c r="S13" s="218">
        <v>35</v>
      </c>
      <c r="T13" s="255">
        <v>3</v>
      </c>
      <c r="U13" s="216">
        <v>41795</v>
      </c>
      <c r="V13" s="221">
        <v>5601</v>
      </c>
      <c r="W13" s="14"/>
    </row>
    <row r="14" spans="1:23" ht="12.75">
      <c r="A14" s="55"/>
      <c r="B14" s="48"/>
      <c r="C14" s="36" t="s">
        <v>10</v>
      </c>
      <c r="D14" s="36"/>
      <c r="E14" s="36"/>
      <c r="F14" s="37" t="s">
        <v>11</v>
      </c>
      <c r="G14" s="38"/>
      <c r="H14" s="189">
        <v>59</v>
      </c>
      <c r="I14" s="150">
        <v>16</v>
      </c>
      <c r="J14" s="151">
        <v>59</v>
      </c>
      <c r="K14" s="152">
        <v>0</v>
      </c>
      <c r="L14" s="152">
        <v>0</v>
      </c>
      <c r="M14" s="152">
        <v>0</v>
      </c>
      <c r="N14" s="152">
        <v>0</v>
      </c>
      <c r="O14" s="191">
        <v>0</v>
      </c>
      <c r="P14" s="148">
        <v>56</v>
      </c>
      <c r="Q14" s="151">
        <v>0</v>
      </c>
      <c r="R14" s="154">
        <v>0</v>
      </c>
      <c r="S14" s="151">
        <v>11</v>
      </c>
      <c r="T14" s="191">
        <v>6</v>
      </c>
      <c r="U14" s="148">
        <v>27281</v>
      </c>
      <c r="V14" s="149">
        <v>2529</v>
      </c>
      <c r="W14" s="14"/>
    </row>
    <row r="15" spans="1:23" ht="12.75">
      <c r="A15" s="55"/>
      <c r="B15" s="50"/>
      <c r="C15" s="27"/>
      <c r="D15" s="27" t="s">
        <v>56</v>
      </c>
      <c r="E15" s="27"/>
      <c r="F15" s="28" t="s">
        <v>12</v>
      </c>
      <c r="G15" s="29"/>
      <c r="H15" s="269">
        <v>12</v>
      </c>
      <c r="I15" s="225">
        <v>0</v>
      </c>
      <c r="J15" s="226">
        <v>12</v>
      </c>
      <c r="K15" s="270">
        <v>0</v>
      </c>
      <c r="L15" s="270">
        <v>0</v>
      </c>
      <c r="M15" s="270">
        <v>0</v>
      </c>
      <c r="N15" s="270">
        <v>0</v>
      </c>
      <c r="O15" s="258">
        <v>0</v>
      </c>
      <c r="P15" s="224">
        <v>10</v>
      </c>
      <c r="Q15" s="226">
        <v>0</v>
      </c>
      <c r="R15" s="227">
        <v>0</v>
      </c>
      <c r="S15" s="226">
        <v>3</v>
      </c>
      <c r="T15" s="258">
        <v>1</v>
      </c>
      <c r="U15" s="224">
        <v>3765</v>
      </c>
      <c r="V15" s="229">
        <v>435</v>
      </c>
      <c r="W15" s="14"/>
    </row>
    <row r="16" spans="1:23" ht="13.5" thickBot="1">
      <c r="A16" s="55"/>
      <c r="B16" s="51"/>
      <c r="C16" s="52"/>
      <c r="D16" s="52" t="s">
        <v>13</v>
      </c>
      <c r="E16" s="52"/>
      <c r="F16" s="53" t="s">
        <v>14</v>
      </c>
      <c r="G16" s="54"/>
      <c r="H16" s="267">
        <v>47</v>
      </c>
      <c r="I16" s="217">
        <v>16</v>
      </c>
      <c r="J16" s="218">
        <v>47</v>
      </c>
      <c r="K16" s="268">
        <v>0</v>
      </c>
      <c r="L16" s="268">
        <v>0</v>
      </c>
      <c r="M16" s="268">
        <v>0</v>
      </c>
      <c r="N16" s="268">
        <v>0</v>
      </c>
      <c r="O16" s="255">
        <v>0</v>
      </c>
      <c r="P16" s="216">
        <v>46</v>
      </c>
      <c r="Q16" s="218">
        <v>0</v>
      </c>
      <c r="R16" s="219">
        <v>0</v>
      </c>
      <c r="S16" s="218">
        <v>8</v>
      </c>
      <c r="T16" s="255">
        <v>5</v>
      </c>
      <c r="U16" s="216">
        <v>23516</v>
      </c>
      <c r="V16" s="221">
        <v>2094</v>
      </c>
      <c r="W16" s="14"/>
    </row>
    <row r="17" spans="1:23" ht="12.75">
      <c r="A17" s="55"/>
      <c r="B17" s="48"/>
      <c r="C17" s="36" t="s">
        <v>15</v>
      </c>
      <c r="D17" s="36"/>
      <c r="E17" s="36"/>
      <c r="F17" s="37" t="s">
        <v>16</v>
      </c>
      <c r="G17" s="38"/>
      <c r="H17" s="189">
        <v>78</v>
      </c>
      <c r="I17" s="150">
        <v>11</v>
      </c>
      <c r="J17" s="151">
        <v>54</v>
      </c>
      <c r="K17" s="152">
        <v>24</v>
      </c>
      <c r="L17" s="152">
        <v>0</v>
      </c>
      <c r="M17" s="152">
        <v>0</v>
      </c>
      <c r="N17" s="152">
        <v>0</v>
      </c>
      <c r="O17" s="191">
        <v>0</v>
      </c>
      <c r="P17" s="148">
        <v>40</v>
      </c>
      <c r="Q17" s="151">
        <v>0</v>
      </c>
      <c r="R17" s="154">
        <v>0</v>
      </c>
      <c r="S17" s="151">
        <v>21</v>
      </c>
      <c r="T17" s="191">
        <v>2</v>
      </c>
      <c r="U17" s="148">
        <v>39136</v>
      </c>
      <c r="V17" s="149">
        <v>7145</v>
      </c>
      <c r="W17" s="14"/>
    </row>
    <row r="18" spans="1:23" ht="12.75">
      <c r="A18" s="55"/>
      <c r="B18" s="50"/>
      <c r="C18" s="27"/>
      <c r="D18" s="27" t="s">
        <v>17</v>
      </c>
      <c r="E18" s="27"/>
      <c r="F18" s="28" t="s">
        <v>18</v>
      </c>
      <c r="G18" s="29"/>
      <c r="H18" s="269">
        <v>17</v>
      </c>
      <c r="I18" s="225">
        <v>0</v>
      </c>
      <c r="J18" s="226">
        <v>17</v>
      </c>
      <c r="K18" s="270">
        <v>0</v>
      </c>
      <c r="L18" s="270">
        <v>0</v>
      </c>
      <c r="M18" s="270">
        <v>0</v>
      </c>
      <c r="N18" s="270">
        <v>0</v>
      </c>
      <c r="O18" s="258">
        <v>0</v>
      </c>
      <c r="P18" s="224">
        <v>7</v>
      </c>
      <c r="Q18" s="226">
        <v>0</v>
      </c>
      <c r="R18" s="227">
        <v>0</v>
      </c>
      <c r="S18" s="226">
        <v>7</v>
      </c>
      <c r="T18" s="258">
        <v>0</v>
      </c>
      <c r="U18" s="224">
        <v>6005</v>
      </c>
      <c r="V18" s="229">
        <v>2398</v>
      </c>
      <c r="W18" s="14"/>
    </row>
    <row r="19" spans="1:23" ht="13.5" thickBot="1">
      <c r="A19" s="55"/>
      <c r="B19" s="51"/>
      <c r="C19" s="52"/>
      <c r="D19" s="52" t="s">
        <v>19</v>
      </c>
      <c r="E19" s="52"/>
      <c r="F19" s="53" t="s">
        <v>20</v>
      </c>
      <c r="G19" s="54"/>
      <c r="H19" s="267">
        <v>61</v>
      </c>
      <c r="I19" s="217">
        <v>11</v>
      </c>
      <c r="J19" s="218">
        <v>37</v>
      </c>
      <c r="K19" s="268">
        <v>24</v>
      </c>
      <c r="L19" s="268">
        <v>0</v>
      </c>
      <c r="M19" s="268">
        <v>0</v>
      </c>
      <c r="N19" s="268">
        <v>0</v>
      </c>
      <c r="O19" s="255">
        <v>0</v>
      </c>
      <c r="P19" s="216">
        <v>33</v>
      </c>
      <c r="Q19" s="218">
        <v>0</v>
      </c>
      <c r="R19" s="219">
        <v>0</v>
      </c>
      <c r="S19" s="218">
        <v>14</v>
      </c>
      <c r="T19" s="255">
        <v>2</v>
      </c>
      <c r="U19" s="216">
        <v>33131</v>
      </c>
      <c r="V19" s="221">
        <v>4747</v>
      </c>
      <c r="W19" s="14"/>
    </row>
    <row r="20" spans="1:23" ht="12.75">
      <c r="A20" s="55"/>
      <c r="B20" s="48"/>
      <c r="C20" s="36" t="s">
        <v>21</v>
      </c>
      <c r="D20" s="36"/>
      <c r="E20" s="36"/>
      <c r="F20" s="37" t="s">
        <v>22</v>
      </c>
      <c r="G20" s="38"/>
      <c r="H20" s="189">
        <v>127</v>
      </c>
      <c r="I20" s="150">
        <v>36</v>
      </c>
      <c r="J20" s="151">
        <v>126</v>
      </c>
      <c r="K20" s="152">
        <v>0</v>
      </c>
      <c r="L20" s="152">
        <v>0</v>
      </c>
      <c r="M20" s="152">
        <v>0</v>
      </c>
      <c r="N20" s="152">
        <v>0</v>
      </c>
      <c r="O20" s="191">
        <v>1</v>
      </c>
      <c r="P20" s="148">
        <v>100</v>
      </c>
      <c r="Q20" s="151">
        <v>0</v>
      </c>
      <c r="R20" s="154">
        <v>0</v>
      </c>
      <c r="S20" s="151">
        <v>79</v>
      </c>
      <c r="T20" s="191">
        <v>5</v>
      </c>
      <c r="U20" s="148">
        <v>65705</v>
      </c>
      <c r="V20" s="149">
        <v>6015</v>
      </c>
      <c r="W20" s="14"/>
    </row>
    <row r="21" spans="1:23" ht="12.75">
      <c r="A21" s="55"/>
      <c r="B21" s="50"/>
      <c r="C21" s="27"/>
      <c r="D21" s="27" t="s">
        <v>23</v>
      </c>
      <c r="E21" s="27"/>
      <c r="F21" s="28" t="s">
        <v>24</v>
      </c>
      <c r="G21" s="29"/>
      <c r="H21" s="269">
        <v>37</v>
      </c>
      <c r="I21" s="225">
        <v>13</v>
      </c>
      <c r="J21" s="226">
        <v>37</v>
      </c>
      <c r="K21" s="270">
        <v>0</v>
      </c>
      <c r="L21" s="270">
        <v>0</v>
      </c>
      <c r="M21" s="270">
        <v>0</v>
      </c>
      <c r="N21" s="270">
        <v>0</v>
      </c>
      <c r="O21" s="258">
        <v>0</v>
      </c>
      <c r="P21" s="224">
        <v>23</v>
      </c>
      <c r="Q21" s="226">
        <v>0</v>
      </c>
      <c r="R21" s="227">
        <v>0</v>
      </c>
      <c r="S21" s="226">
        <v>18</v>
      </c>
      <c r="T21" s="258">
        <v>5</v>
      </c>
      <c r="U21" s="224">
        <v>15628</v>
      </c>
      <c r="V21" s="229">
        <v>1142</v>
      </c>
      <c r="W21" s="14"/>
    </row>
    <row r="22" spans="1:23" ht="12.75">
      <c r="A22" s="55"/>
      <c r="B22" s="50"/>
      <c r="C22" s="27"/>
      <c r="D22" s="27" t="s">
        <v>25</v>
      </c>
      <c r="E22" s="27"/>
      <c r="F22" s="28" t="s">
        <v>26</v>
      </c>
      <c r="G22" s="29"/>
      <c r="H22" s="269">
        <v>44</v>
      </c>
      <c r="I22" s="225">
        <v>15</v>
      </c>
      <c r="J22" s="226">
        <v>44</v>
      </c>
      <c r="K22" s="270">
        <v>0</v>
      </c>
      <c r="L22" s="270">
        <v>0</v>
      </c>
      <c r="M22" s="270">
        <v>0</v>
      </c>
      <c r="N22" s="270">
        <v>0</v>
      </c>
      <c r="O22" s="258">
        <v>0</v>
      </c>
      <c r="P22" s="224">
        <v>44</v>
      </c>
      <c r="Q22" s="226">
        <v>0</v>
      </c>
      <c r="R22" s="227">
        <v>0</v>
      </c>
      <c r="S22" s="226">
        <v>44</v>
      </c>
      <c r="T22" s="258">
        <v>0</v>
      </c>
      <c r="U22" s="224">
        <v>19544</v>
      </c>
      <c r="V22" s="229">
        <v>2446</v>
      </c>
      <c r="W22" s="14"/>
    </row>
    <row r="23" spans="1:23" ht="13.5" thickBot="1">
      <c r="A23" s="55"/>
      <c r="B23" s="51"/>
      <c r="C23" s="52"/>
      <c r="D23" s="52" t="s">
        <v>27</v>
      </c>
      <c r="E23" s="52"/>
      <c r="F23" s="53" t="s">
        <v>28</v>
      </c>
      <c r="G23" s="54"/>
      <c r="H23" s="267">
        <v>46</v>
      </c>
      <c r="I23" s="217">
        <v>8</v>
      </c>
      <c r="J23" s="218">
        <v>45</v>
      </c>
      <c r="K23" s="268">
        <v>0</v>
      </c>
      <c r="L23" s="268">
        <v>0</v>
      </c>
      <c r="M23" s="268">
        <v>0</v>
      </c>
      <c r="N23" s="268">
        <v>0</v>
      </c>
      <c r="O23" s="255">
        <v>1</v>
      </c>
      <c r="P23" s="216">
        <v>33</v>
      </c>
      <c r="Q23" s="218">
        <v>0</v>
      </c>
      <c r="R23" s="219">
        <v>0</v>
      </c>
      <c r="S23" s="218">
        <v>17</v>
      </c>
      <c r="T23" s="255">
        <v>0</v>
      </c>
      <c r="U23" s="216">
        <v>30533</v>
      </c>
      <c r="V23" s="221">
        <v>2427</v>
      </c>
      <c r="W23" s="14"/>
    </row>
    <row r="24" spans="1:23" ht="12.75">
      <c r="A24" s="55"/>
      <c r="B24" s="48"/>
      <c r="C24" s="36" t="s">
        <v>29</v>
      </c>
      <c r="D24" s="36"/>
      <c r="E24" s="36"/>
      <c r="F24" s="37" t="s">
        <v>30</v>
      </c>
      <c r="G24" s="38"/>
      <c r="H24" s="189">
        <v>33</v>
      </c>
      <c r="I24" s="150">
        <v>21</v>
      </c>
      <c r="J24" s="151">
        <v>32</v>
      </c>
      <c r="K24" s="152">
        <v>0</v>
      </c>
      <c r="L24" s="152">
        <v>1</v>
      </c>
      <c r="M24" s="152">
        <v>0</v>
      </c>
      <c r="N24" s="152">
        <v>0</v>
      </c>
      <c r="O24" s="191">
        <v>0</v>
      </c>
      <c r="P24" s="148">
        <v>30</v>
      </c>
      <c r="Q24" s="151">
        <v>0</v>
      </c>
      <c r="R24" s="154">
        <v>0</v>
      </c>
      <c r="S24" s="151">
        <v>14</v>
      </c>
      <c r="T24" s="191">
        <v>2</v>
      </c>
      <c r="U24" s="148">
        <v>15447</v>
      </c>
      <c r="V24" s="149">
        <v>1948</v>
      </c>
      <c r="W24" s="14"/>
    </row>
    <row r="25" spans="1:23" ht="12.75">
      <c r="A25" s="55"/>
      <c r="B25" s="50"/>
      <c r="C25" s="27"/>
      <c r="D25" s="27" t="s">
        <v>58</v>
      </c>
      <c r="E25" s="27"/>
      <c r="F25" s="28" t="s">
        <v>222</v>
      </c>
      <c r="G25" s="29"/>
      <c r="H25" s="269">
        <v>19</v>
      </c>
      <c r="I25" s="225">
        <v>8</v>
      </c>
      <c r="J25" s="226">
        <v>18</v>
      </c>
      <c r="K25" s="270">
        <v>0</v>
      </c>
      <c r="L25" s="270">
        <v>1</v>
      </c>
      <c r="M25" s="270">
        <v>0</v>
      </c>
      <c r="N25" s="270">
        <v>0</v>
      </c>
      <c r="O25" s="258">
        <v>0</v>
      </c>
      <c r="P25" s="224">
        <v>21</v>
      </c>
      <c r="Q25" s="226">
        <v>0</v>
      </c>
      <c r="R25" s="227">
        <v>0</v>
      </c>
      <c r="S25" s="226">
        <v>6</v>
      </c>
      <c r="T25" s="258">
        <v>1</v>
      </c>
      <c r="U25" s="224">
        <v>11842</v>
      </c>
      <c r="V25" s="229">
        <v>1469</v>
      </c>
      <c r="W25" s="14"/>
    </row>
    <row r="26" spans="1:23" ht="13.5" thickBot="1">
      <c r="A26" s="55"/>
      <c r="B26" s="51"/>
      <c r="C26" s="52"/>
      <c r="D26" s="52" t="s">
        <v>57</v>
      </c>
      <c r="E26" s="52"/>
      <c r="F26" s="53" t="s">
        <v>223</v>
      </c>
      <c r="G26" s="54"/>
      <c r="H26" s="267">
        <v>14</v>
      </c>
      <c r="I26" s="217">
        <v>13</v>
      </c>
      <c r="J26" s="218">
        <v>14</v>
      </c>
      <c r="K26" s="268">
        <v>0</v>
      </c>
      <c r="L26" s="268">
        <v>0</v>
      </c>
      <c r="M26" s="268">
        <v>0</v>
      </c>
      <c r="N26" s="268">
        <v>0</v>
      </c>
      <c r="O26" s="255">
        <v>0</v>
      </c>
      <c r="P26" s="216">
        <v>9</v>
      </c>
      <c r="Q26" s="218">
        <v>0</v>
      </c>
      <c r="R26" s="219">
        <v>0</v>
      </c>
      <c r="S26" s="218">
        <v>8</v>
      </c>
      <c r="T26" s="255">
        <v>1</v>
      </c>
      <c r="U26" s="216">
        <v>3605</v>
      </c>
      <c r="V26" s="221">
        <v>479</v>
      </c>
      <c r="W26" s="14"/>
    </row>
    <row r="27" spans="1:23" ht="12.75">
      <c r="A27" s="55"/>
      <c r="B27" s="48"/>
      <c r="C27" s="36" t="s">
        <v>31</v>
      </c>
      <c r="D27" s="36"/>
      <c r="E27" s="36"/>
      <c r="F27" s="37" t="s">
        <v>32</v>
      </c>
      <c r="G27" s="38"/>
      <c r="H27" s="189">
        <v>76</v>
      </c>
      <c r="I27" s="150">
        <v>14</v>
      </c>
      <c r="J27" s="151">
        <v>60</v>
      </c>
      <c r="K27" s="152">
        <v>16</v>
      </c>
      <c r="L27" s="152">
        <v>0</v>
      </c>
      <c r="M27" s="152">
        <v>0</v>
      </c>
      <c r="N27" s="152">
        <v>0</v>
      </c>
      <c r="O27" s="191">
        <v>0</v>
      </c>
      <c r="P27" s="148">
        <v>84</v>
      </c>
      <c r="Q27" s="151">
        <v>0</v>
      </c>
      <c r="R27" s="154">
        <v>0</v>
      </c>
      <c r="S27" s="151">
        <v>53</v>
      </c>
      <c r="T27" s="191">
        <v>0</v>
      </c>
      <c r="U27" s="148">
        <v>37478</v>
      </c>
      <c r="V27" s="149">
        <v>5210</v>
      </c>
      <c r="W27" s="14"/>
    </row>
    <row r="28" spans="1:23" ht="12.75">
      <c r="A28" s="55"/>
      <c r="B28" s="50"/>
      <c r="C28" s="27"/>
      <c r="D28" s="27" t="s">
        <v>33</v>
      </c>
      <c r="E28" s="27"/>
      <c r="F28" s="28" t="s">
        <v>34</v>
      </c>
      <c r="G28" s="29"/>
      <c r="H28" s="269">
        <v>50</v>
      </c>
      <c r="I28" s="225">
        <v>14</v>
      </c>
      <c r="J28" s="226">
        <v>50</v>
      </c>
      <c r="K28" s="270">
        <v>0</v>
      </c>
      <c r="L28" s="270">
        <v>0</v>
      </c>
      <c r="M28" s="270">
        <v>0</v>
      </c>
      <c r="N28" s="270">
        <v>0</v>
      </c>
      <c r="O28" s="258">
        <v>0</v>
      </c>
      <c r="P28" s="224">
        <v>60</v>
      </c>
      <c r="Q28" s="226">
        <v>0</v>
      </c>
      <c r="R28" s="227">
        <v>0</v>
      </c>
      <c r="S28" s="226">
        <v>49</v>
      </c>
      <c r="T28" s="258">
        <v>0</v>
      </c>
      <c r="U28" s="224">
        <v>22806</v>
      </c>
      <c r="V28" s="229">
        <v>3963</v>
      </c>
      <c r="W28" s="14"/>
    </row>
    <row r="29" spans="1:23" ht="13.5" thickBot="1">
      <c r="A29" s="55"/>
      <c r="B29" s="51"/>
      <c r="C29" s="52"/>
      <c r="D29" s="52" t="s">
        <v>35</v>
      </c>
      <c r="E29" s="52"/>
      <c r="F29" s="53" t="s">
        <v>36</v>
      </c>
      <c r="G29" s="54"/>
      <c r="H29" s="267">
        <v>26</v>
      </c>
      <c r="I29" s="217">
        <v>0</v>
      </c>
      <c r="J29" s="218">
        <v>10</v>
      </c>
      <c r="K29" s="268">
        <v>16</v>
      </c>
      <c r="L29" s="268">
        <v>0</v>
      </c>
      <c r="M29" s="268">
        <v>0</v>
      </c>
      <c r="N29" s="268">
        <v>0</v>
      </c>
      <c r="O29" s="255">
        <v>0</v>
      </c>
      <c r="P29" s="216">
        <v>24</v>
      </c>
      <c r="Q29" s="218">
        <v>0</v>
      </c>
      <c r="R29" s="219">
        <v>0</v>
      </c>
      <c r="S29" s="218">
        <v>4</v>
      </c>
      <c r="T29" s="255">
        <v>0</v>
      </c>
      <c r="U29" s="216">
        <v>14672</v>
      </c>
      <c r="V29" s="221">
        <v>1247</v>
      </c>
      <c r="W29" s="14"/>
    </row>
    <row r="30" spans="1:23" ht="12.75">
      <c r="A30" s="55"/>
      <c r="B30" s="48"/>
      <c r="C30" s="36" t="s">
        <v>59</v>
      </c>
      <c r="D30" s="36"/>
      <c r="E30" s="36"/>
      <c r="F30" s="37" t="s">
        <v>37</v>
      </c>
      <c r="G30" s="38"/>
      <c r="H30" s="189">
        <v>20</v>
      </c>
      <c r="I30" s="150">
        <v>0</v>
      </c>
      <c r="J30" s="151">
        <v>16</v>
      </c>
      <c r="K30" s="152">
        <v>4</v>
      </c>
      <c r="L30" s="152">
        <v>0</v>
      </c>
      <c r="M30" s="152">
        <v>0</v>
      </c>
      <c r="N30" s="152">
        <v>0</v>
      </c>
      <c r="O30" s="191">
        <v>0</v>
      </c>
      <c r="P30" s="148">
        <v>16</v>
      </c>
      <c r="Q30" s="151">
        <v>0</v>
      </c>
      <c r="R30" s="154">
        <v>0</v>
      </c>
      <c r="S30" s="151">
        <v>5</v>
      </c>
      <c r="T30" s="191">
        <v>0</v>
      </c>
      <c r="U30" s="148">
        <v>13503</v>
      </c>
      <c r="V30" s="149">
        <v>1481</v>
      </c>
      <c r="W30" s="14"/>
    </row>
    <row r="31" spans="1:23" ht="13.5" thickBot="1">
      <c r="A31" s="55"/>
      <c r="B31" s="51"/>
      <c r="C31" s="52"/>
      <c r="D31" s="52" t="s">
        <v>61</v>
      </c>
      <c r="E31" s="52"/>
      <c r="F31" s="53" t="s">
        <v>72</v>
      </c>
      <c r="G31" s="54"/>
      <c r="H31" s="267">
        <v>20</v>
      </c>
      <c r="I31" s="217">
        <v>0</v>
      </c>
      <c r="J31" s="218">
        <v>16</v>
      </c>
      <c r="K31" s="268">
        <v>4</v>
      </c>
      <c r="L31" s="268">
        <v>0</v>
      </c>
      <c r="M31" s="268">
        <v>0</v>
      </c>
      <c r="N31" s="268">
        <v>0</v>
      </c>
      <c r="O31" s="255">
        <v>0</v>
      </c>
      <c r="P31" s="216">
        <v>16</v>
      </c>
      <c r="Q31" s="218">
        <v>0</v>
      </c>
      <c r="R31" s="219">
        <v>0</v>
      </c>
      <c r="S31" s="218">
        <v>5</v>
      </c>
      <c r="T31" s="255">
        <v>0</v>
      </c>
      <c r="U31" s="216">
        <v>13503</v>
      </c>
      <c r="V31" s="221">
        <v>1481</v>
      </c>
      <c r="W31" s="14"/>
    </row>
    <row r="32" spans="1:23" ht="13.5" thickBot="1">
      <c r="A32" s="55"/>
      <c r="B32" s="75" t="s">
        <v>62</v>
      </c>
      <c r="C32" s="74"/>
      <c r="D32" s="74"/>
      <c r="E32" s="74"/>
      <c r="F32" s="74"/>
      <c r="G32" s="74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90"/>
      <c r="W32" s="14"/>
    </row>
    <row r="33" spans="1:23" ht="13.5" thickBot="1">
      <c r="A33" s="55"/>
      <c r="B33" s="83"/>
      <c r="C33" s="84" t="s">
        <v>63</v>
      </c>
      <c r="D33" s="84"/>
      <c r="E33" s="84"/>
      <c r="F33" s="85"/>
      <c r="G33" s="86"/>
      <c r="H33" s="271">
        <v>505</v>
      </c>
      <c r="I33" s="274">
        <v>135</v>
      </c>
      <c r="J33" s="262">
        <v>438</v>
      </c>
      <c r="K33" s="272">
        <v>52</v>
      </c>
      <c r="L33" s="272">
        <v>1</v>
      </c>
      <c r="M33" s="272">
        <v>0</v>
      </c>
      <c r="N33" s="272">
        <v>0</v>
      </c>
      <c r="O33" s="263">
        <v>14</v>
      </c>
      <c r="P33" s="273">
        <v>445</v>
      </c>
      <c r="Q33" s="262">
        <v>0</v>
      </c>
      <c r="R33" s="261">
        <v>1</v>
      </c>
      <c r="S33" s="262">
        <v>233</v>
      </c>
      <c r="T33" s="263">
        <v>20</v>
      </c>
      <c r="U33" s="273">
        <v>252146</v>
      </c>
      <c r="V33" s="275">
        <v>32429</v>
      </c>
      <c r="W33" s="14"/>
    </row>
    <row r="34" spans="2:23" ht="13.5">
      <c r="B34" s="9" t="s">
        <v>331</v>
      </c>
      <c r="C34" s="10"/>
      <c r="D34" s="10"/>
      <c r="E34" s="10"/>
      <c r="F34" s="10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76" t="s">
        <v>332</v>
      </c>
      <c r="W34" s="2" t="s">
        <v>0</v>
      </c>
    </row>
    <row r="35" spans="2:22" ht="12.75">
      <c r="B35" s="11" t="s">
        <v>42</v>
      </c>
      <c r="C35" s="348" t="s">
        <v>247</v>
      </c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</row>
  </sheetData>
  <sheetProtection/>
  <mergeCells count="23">
    <mergeCell ref="S6:S8"/>
    <mergeCell ref="T6:T8"/>
    <mergeCell ref="J5:O5"/>
    <mergeCell ref="C35:V35"/>
    <mergeCell ref="H4:O4"/>
    <mergeCell ref="P4:T4"/>
    <mergeCell ref="P5:P8"/>
    <mergeCell ref="J6:J8"/>
    <mergeCell ref="K6:K8"/>
    <mergeCell ref="L6:L8"/>
    <mergeCell ref="M6:M8"/>
    <mergeCell ref="R6:R8"/>
    <mergeCell ref="I5:I8"/>
    <mergeCell ref="B4:G8"/>
    <mergeCell ref="H5:H8"/>
    <mergeCell ref="V5:V8"/>
    <mergeCell ref="U4:V4"/>
    <mergeCell ref="N6:N8"/>
    <mergeCell ref="U5:U8"/>
    <mergeCell ref="O6:O8"/>
    <mergeCell ref="Q5:R5"/>
    <mergeCell ref="S5:T5"/>
    <mergeCell ref="Q6:Q8"/>
  </mergeCells>
  <conditionalFormatting sqref="E3">
    <cfRule type="expression" priority="1" dxfId="0" stopIfTrue="1">
      <formula>W3=" "</formula>
    </cfRule>
  </conditionalFormatting>
  <conditionalFormatting sqref="V34">
    <cfRule type="expression" priority="2" dxfId="0" stopIfTrue="1">
      <formula>W34="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1" min="1" max="2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0"/>
  <dimension ref="A1:Y35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1" width="5.75390625" style="2" customWidth="1"/>
    <col min="12" max="13" width="6.75390625" style="2" customWidth="1"/>
    <col min="14" max="23" width="5.75390625" style="2" customWidth="1"/>
    <col min="24" max="24" width="9.75390625" style="2" customWidth="1"/>
    <col min="25" max="48" width="1.75390625" style="2" customWidth="1"/>
    <col min="49" max="16384" width="9.125" style="2" customWidth="1"/>
  </cols>
  <sheetData>
    <row r="1" ht="9" customHeight="1">
      <c r="A1" s="12"/>
    </row>
    <row r="2" spans="2:24" s="3" customFormat="1" ht="15.75">
      <c r="B2" s="6" t="s">
        <v>352</v>
      </c>
      <c r="C2" s="6"/>
      <c r="D2" s="6"/>
      <c r="E2" s="6"/>
      <c r="F2" s="82" t="s">
        <v>275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5" s="4" customFormat="1" ht="21" customHeight="1" thickBot="1">
      <c r="B3" s="56" t="s">
        <v>330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  <c r="Y3" s="1" t="s">
        <v>0</v>
      </c>
    </row>
    <row r="4" spans="1:25" ht="15" customHeight="1">
      <c r="A4" s="13"/>
      <c r="B4" s="357" t="s">
        <v>78</v>
      </c>
      <c r="C4" s="411"/>
      <c r="D4" s="411"/>
      <c r="E4" s="411"/>
      <c r="F4" s="411"/>
      <c r="G4" s="412"/>
      <c r="H4" s="450" t="s">
        <v>214</v>
      </c>
      <c r="I4" s="451"/>
      <c r="J4" s="457" t="s">
        <v>213</v>
      </c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9"/>
      <c r="X4" s="109" t="s">
        <v>95</v>
      </c>
      <c r="Y4" s="14"/>
    </row>
    <row r="5" spans="1:25" ht="25.5" customHeight="1">
      <c r="A5" s="13"/>
      <c r="B5" s="416"/>
      <c r="C5" s="414"/>
      <c r="D5" s="414"/>
      <c r="E5" s="414"/>
      <c r="F5" s="414"/>
      <c r="G5" s="415"/>
      <c r="H5" s="452"/>
      <c r="I5" s="453"/>
      <c r="J5" s="448" t="s">
        <v>107</v>
      </c>
      <c r="K5" s="449"/>
      <c r="L5" s="448" t="s">
        <v>108</v>
      </c>
      <c r="M5" s="449"/>
      <c r="N5" s="448" t="s">
        <v>109</v>
      </c>
      <c r="O5" s="449"/>
      <c r="P5" s="448" t="s">
        <v>110</v>
      </c>
      <c r="Q5" s="449"/>
      <c r="R5" s="448" t="s">
        <v>111</v>
      </c>
      <c r="S5" s="449"/>
      <c r="T5" s="448" t="s">
        <v>112</v>
      </c>
      <c r="U5" s="449"/>
      <c r="V5" s="381" t="s">
        <v>134</v>
      </c>
      <c r="W5" s="394"/>
      <c r="X5" s="460"/>
      <c r="Y5" s="14"/>
    </row>
    <row r="6" spans="1:25" ht="12" customHeight="1">
      <c r="A6" s="13"/>
      <c r="B6" s="416"/>
      <c r="C6" s="414"/>
      <c r="D6" s="414"/>
      <c r="E6" s="414"/>
      <c r="F6" s="414"/>
      <c r="G6" s="415"/>
      <c r="H6" s="454" t="s">
        <v>40</v>
      </c>
      <c r="I6" s="398" t="s">
        <v>74</v>
      </c>
      <c r="J6" s="443" t="s">
        <v>40</v>
      </c>
      <c r="K6" s="398" t="s">
        <v>74</v>
      </c>
      <c r="L6" s="443" t="s">
        <v>40</v>
      </c>
      <c r="M6" s="398" t="s">
        <v>74</v>
      </c>
      <c r="N6" s="443" t="s">
        <v>40</v>
      </c>
      <c r="O6" s="398" t="s">
        <v>74</v>
      </c>
      <c r="P6" s="443" t="s">
        <v>40</v>
      </c>
      <c r="Q6" s="398" t="s">
        <v>74</v>
      </c>
      <c r="R6" s="443" t="s">
        <v>40</v>
      </c>
      <c r="S6" s="398" t="s">
        <v>74</v>
      </c>
      <c r="T6" s="443" t="s">
        <v>40</v>
      </c>
      <c r="U6" s="398" t="s">
        <v>74</v>
      </c>
      <c r="V6" s="443" t="s">
        <v>40</v>
      </c>
      <c r="W6" s="462" t="s">
        <v>74</v>
      </c>
      <c r="X6" s="460"/>
      <c r="Y6" s="14"/>
    </row>
    <row r="7" spans="1:25" ht="12" customHeight="1">
      <c r="A7" s="13"/>
      <c r="B7" s="416"/>
      <c r="C7" s="414"/>
      <c r="D7" s="414"/>
      <c r="E7" s="414"/>
      <c r="F7" s="414"/>
      <c r="G7" s="415"/>
      <c r="H7" s="455"/>
      <c r="I7" s="446"/>
      <c r="J7" s="444"/>
      <c r="K7" s="446"/>
      <c r="L7" s="444"/>
      <c r="M7" s="446"/>
      <c r="N7" s="444"/>
      <c r="O7" s="446"/>
      <c r="P7" s="444"/>
      <c r="Q7" s="446"/>
      <c r="R7" s="444"/>
      <c r="S7" s="446"/>
      <c r="T7" s="444"/>
      <c r="U7" s="446"/>
      <c r="V7" s="444"/>
      <c r="W7" s="463"/>
      <c r="X7" s="460"/>
      <c r="Y7" s="14"/>
    </row>
    <row r="8" spans="1:25" ht="12" customHeight="1" thickBot="1">
      <c r="A8" s="13"/>
      <c r="B8" s="417"/>
      <c r="C8" s="418"/>
      <c r="D8" s="418"/>
      <c r="E8" s="418"/>
      <c r="F8" s="418"/>
      <c r="G8" s="419"/>
      <c r="H8" s="456"/>
      <c r="I8" s="447"/>
      <c r="J8" s="445"/>
      <c r="K8" s="447"/>
      <c r="L8" s="445"/>
      <c r="M8" s="447"/>
      <c r="N8" s="445"/>
      <c r="O8" s="447"/>
      <c r="P8" s="445"/>
      <c r="Q8" s="447"/>
      <c r="R8" s="445"/>
      <c r="S8" s="447"/>
      <c r="T8" s="445"/>
      <c r="U8" s="447"/>
      <c r="V8" s="445"/>
      <c r="W8" s="464"/>
      <c r="X8" s="461"/>
      <c r="Y8" s="14"/>
    </row>
    <row r="9" spans="1:25" ht="14.25" thickBot="1" thickTop="1">
      <c r="A9" s="55"/>
      <c r="B9" s="42"/>
      <c r="C9" s="21" t="s">
        <v>2</v>
      </c>
      <c r="D9" s="21"/>
      <c r="E9" s="21"/>
      <c r="F9" s="22" t="s">
        <v>3</v>
      </c>
      <c r="G9" s="23"/>
      <c r="H9" s="251">
        <v>777</v>
      </c>
      <c r="I9" s="211">
        <v>375</v>
      </c>
      <c r="J9" s="210">
        <v>38</v>
      </c>
      <c r="K9" s="211">
        <v>25</v>
      </c>
      <c r="L9" s="210">
        <v>392</v>
      </c>
      <c r="M9" s="211">
        <v>183</v>
      </c>
      <c r="N9" s="210">
        <v>238</v>
      </c>
      <c r="O9" s="211">
        <v>84</v>
      </c>
      <c r="P9" s="210">
        <v>13</v>
      </c>
      <c r="Q9" s="211">
        <v>10</v>
      </c>
      <c r="R9" s="210">
        <v>10</v>
      </c>
      <c r="S9" s="211">
        <v>10</v>
      </c>
      <c r="T9" s="210">
        <v>51</v>
      </c>
      <c r="U9" s="211">
        <v>46</v>
      </c>
      <c r="V9" s="210">
        <v>35</v>
      </c>
      <c r="W9" s="252">
        <v>17</v>
      </c>
      <c r="X9" s="253">
        <v>720.6</v>
      </c>
      <c r="Y9" s="14"/>
    </row>
    <row r="10" spans="1:25" ht="12.75" customHeight="1" thickTop="1">
      <c r="A10" s="55"/>
      <c r="B10" s="43"/>
      <c r="C10" s="24" t="s">
        <v>4</v>
      </c>
      <c r="D10" s="24"/>
      <c r="E10" s="24"/>
      <c r="F10" s="25" t="s">
        <v>5</v>
      </c>
      <c r="G10" s="26"/>
      <c r="H10" s="237">
        <v>43</v>
      </c>
      <c r="I10" s="118">
        <v>26</v>
      </c>
      <c r="J10" s="115">
        <v>5</v>
      </c>
      <c r="K10" s="118">
        <v>4</v>
      </c>
      <c r="L10" s="115">
        <v>19</v>
      </c>
      <c r="M10" s="118">
        <v>11</v>
      </c>
      <c r="N10" s="115">
        <v>16</v>
      </c>
      <c r="O10" s="118">
        <v>8</v>
      </c>
      <c r="P10" s="115">
        <v>0</v>
      </c>
      <c r="Q10" s="118">
        <v>0</v>
      </c>
      <c r="R10" s="115">
        <v>1</v>
      </c>
      <c r="S10" s="118">
        <v>1</v>
      </c>
      <c r="T10" s="115">
        <v>2</v>
      </c>
      <c r="U10" s="118">
        <v>2</v>
      </c>
      <c r="V10" s="115">
        <v>0</v>
      </c>
      <c r="W10" s="175">
        <v>0</v>
      </c>
      <c r="X10" s="238">
        <v>35.4</v>
      </c>
      <c r="Y10" s="14"/>
    </row>
    <row r="11" spans="1:25" ht="13.5" thickBot="1">
      <c r="A11" s="55"/>
      <c r="B11" s="51"/>
      <c r="C11" s="52"/>
      <c r="D11" s="52" t="s">
        <v>6</v>
      </c>
      <c r="E11" s="52"/>
      <c r="F11" s="53" t="s">
        <v>70</v>
      </c>
      <c r="G11" s="54"/>
      <c r="H11" s="254">
        <v>43</v>
      </c>
      <c r="I11" s="219">
        <v>26</v>
      </c>
      <c r="J11" s="218">
        <v>5</v>
      </c>
      <c r="K11" s="219">
        <v>4</v>
      </c>
      <c r="L11" s="218">
        <v>19</v>
      </c>
      <c r="M11" s="219">
        <v>11</v>
      </c>
      <c r="N11" s="218">
        <v>16</v>
      </c>
      <c r="O11" s="219">
        <v>8</v>
      </c>
      <c r="P11" s="218">
        <v>0</v>
      </c>
      <c r="Q11" s="219">
        <v>0</v>
      </c>
      <c r="R11" s="218">
        <v>1</v>
      </c>
      <c r="S11" s="219">
        <v>1</v>
      </c>
      <c r="T11" s="218">
        <v>2</v>
      </c>
      <c r="U11" s="219">
        <v>2</v>
      </c>
      <c r="V11" s="218">
        <v>0</v>
      </c>
      <c r="W11" s="255">
        <v>0</v>
      </c>
      <c r="X11" s="256">
        <v>35.4</v>
      </c>
      <c r="Y11" s="14"/>
    </row>
    <row r="12" spans="1:25" ht="12.75">
      <c r="A12" s="55"/>
      <c r="B12" s="48"/>
      <c r="C12" s="36" t="s">
        <v>7</v>
      </c>
      <c r="D12" s="36"/>
      <c r="E12" s="36"/>
      <c r="F12" s="37" t="s">
        <v>8</v>
      </c>
      <c r="G12" s="38"/>
      <c r="H12" s="245">
        <v>142</v>
      </c>
      <c r="I12" s="154">
        <v>81</v>
      </c>
      <c r="J12" s="151">
        <v>7</v>
      </c>
      <c r="K12" s="154">
        <v>4</v>
      </c>
      <c r="L12" s="151">
        <v>69</v>
      </c>
      <c r="M12" s="154">
        <v>39</v>
      </c>
      <c r="N12" s="151">
        <v>39</v>
      </c>
      <c r="O12" s="154">
        <v>18</v>
      </c>
      <c r="P12" s="151">
        <v>2</v>
      </c>
      <c r="Q12" s="154">
        <v>2</v>
      </c>
      <c r="R12" s="151">
        <v>4</v>
      </c>
      <c r="S12" s="154">
        <v>4</v>
      </c>
      <c r="T12" s="151">
        <v>6</v>
      </c>
      <c r="U12" s="154">
        <v>5</v>
      </c>
      <c r="V12" s="151">
        <v>15</v>
      </c>
      <c r="W12" s="191">
        <v>9</v>
      </c>
      <c r="X12" s="246">
        <v>134.6</v>
      </c>
      <c r="Y12" s="14"/>
    </row>
    <row r="13" spans="1:25" ht="13.5" thickBot="1">
      <c r="A13" s="55"/>
      <c r="B13" s="51"/>
      <c r="C13" s="52"/>
      <c r="D13" s="52" t="s">
        <v>9</v>
      </c>
      <c r="E13" s="52"/>
      <c r="F13" s="53" t="s">
        <v>71</v>
      </c>
      <c r="G13" s="54"/>
      <c r="H13" s="254">
        <v>142</v>
      </c>
      <c r="I13" s="219">
        <v>81</v>
      </c>
      <c r="J13" s="218">
        <v>7</v>
      </c>
      <c r="K13" s="219">
        <v>4</v>
      </c>
      <c r="L13" s="218">
        <v>69</v>
      </c>
      <c r="M13" s="219">
        <v>39</v>
      </c>
      <c r="N13" s="218">
        <v>39</v>
      </c>
      <c r="O13" s="219">
        <v>18</v>
      </c>
      <c r="P13" s="218">
        <v>2</v>
      </c>
      <c r="Q13" s="219">
        <v>2</v>
      </c>
      <c r="R13" s="218">
        <v>4</v>
      </c>
      <c r="S13" s="219">
        <v>4</v>
      </c>
      <c r="T13" s="218">
        <v>6</v>
      </c>
      <c r="U13" s="219">
        <v>5</v>
      </c>
      <c r="V13" s="218">
        <v>15</v>
      </c>
      <c r="W13" s="255">
        <v>9</v>
      </c>
      <c r="X13" s="256">
        <v>134.6</v>
      </c>
      <c r="Y13" s="14"/>
    </row>
    <row r="14" spans="1:25" ht="12.75">
      <c r="A14" s="55"/>
      <c r="B14" s="48"/>
      <c r="C14" s="36" t="s">
        <v>10</v>
      </c>
      <c r="D14" s="36"/>
      <c r="E14" s="36"/>
      <c r="F14" s="37" t="s">
        <v>11</v>
      </c>
      <c r="G14" s="38"/>
      <c r="H14" s="245">
        <v>68</v>
      </c>
      <c r="I14" s="154">
        <v>40</v>
      </c>
      <c r="J14" s="151">
        <v>1</v>
      </c>
      <c r="K14" s="154">
        <v>1</v>
      </c>
      <c r="L14" s="151">
        <v>34</v>
      </c>
      <c r="M14" s="154">
        <v>20</v>
      </c>
      <c r="N14" s="151">
        <v>22</v>
      </c>
      <c r="O14" s="154">
        <v>10</v>
      </c>
      <c r="P14" s="151">
        <v>1</v>
      </c>
      <c r="Q14" s="154">
        <v>0</v>
      </c>
      <c r="R14" s="151">
        <v>2</v>
      </c>
      <c r="S14" s="154">
        <v>2</v>
      </c>
      <c r="T14" s="151">
        <v>6</v>
      </c>
      <c r="U14" s="154">
        <v>6</v>
      </c>
      <c r="V14" s="151">
        <v>2</v>
      </c>
      <c r="W14" s="191">
        <v>1</v>
      </c>
      <c r="X14" s="246">
        <v>65.4</v>
      </c>
      <c r="Y14" s="14"/>
    </row>
    <row r="15" spans="1:25" ht="12.75">
      <c r="A15" s="55"/>
      <c r="B15" s="50"/>
      <c r="C15" s="27"/>
      <c r="D15" s="27" t="s">
        <v>56</v>
      </c>
      <c r="E15" s="27"/>
      <c r="F15" s="28" t="s">
        <v>12</v>
      </c>
      <c r="G15" s="29"/>
      <c r="H15" s="257">
        <v>14</v>
      </c>
      <c r="I15" s="227">
        <v>8</v>
      </c>
      <c r="J15" s="226">
        <v>0</v>
      </c>
      <c r="K15" s="227">
        <v>0</v>
      </c>
      <c r="L15" s="226">
        <v>7</v>
      </c>
      <c r="M15" s="227">
        <v>4</v>
      </c>
      <c r="N15" s="226">
        <v>6</v>
      </c>
      <c r="O15" s="227">
        <v>3</v>
      </c>
      <c r="P15" s="226">
        <v>0</v>
      </c>
      <c r="Q15" s="227">
        <v>0</v>
      </c>
      <c r="R15" s="226">
        <v>0</v>
      </c>
      <c r="S15" s="227">
        <v>0</v>
      </c>
      <c r="T15" s="226">
        <v>1</v>
      </c>
      <c r="U15" s="227">
        <v>1</v>
      </c>
      <c r="V15" s="226">
        <v>0</v>
      </c>
      <c r="W15" s="258">
        <v>0</v>
      </c>
      <c r="X15" s="259">
        <v>14</v>
      </c>
      <c r="Y15" s="14"/>
    </row>
    <row r="16" spans="1:25" ht="13.5" thickBot="1">
      <c r="A16" s="55"/>
      <c r="B16" s="51"/>
      <c r="C16" s="52"/>
      <c r="D16" s="52" t="s">
        <v>13</v>
      </c>
      <c r="E16" s="52"/>
      <c r="F16" s="53" t="s">
        <v>14</v>
      </c>
      <c r="G16" s="54"/>
      <c r="H16" s="254">
        <v>54</v>
      </c>
      <c r="I16" s="219">
        <v>32</v>
      </c>
      <c r="J16" s="218">
        <v>1</v>
      </c>
      <c r="K16" s="219">
        <v>1</v>
      </c>
      <c r="L16" s="218">
        <v>27</v>
      </c>
      <c r="M16" s="219">
        <v>16</v>
      </c>
      <c r="N16" s="218">
        <v>16</v>
      </c>
      <c r="O16" s="219">
        <v>7</v>
      </c>
      <c r="P16" s="218">
        <v>1</v>
      </c>
      <c r="Q16" s="219">
        <v>0</v>
      </c>
      <c r="R16" s="218">
        <v>2</v>
      </c>
      <c r="S16" s="219">
        <v>2</v>
      </c>
      <c r="T16" s="218">
        <v>5</v>
      </c>
      <c r="U16" s="219">
        <v>5</v>
      </c>
      <c r="V16" s="218">
        <v>2</v>
      </c>
      <c r="W16" s="255">
        <v>1</v>
      </c>
      <c r="X16" s="256">
        <v>51.4</v>
      </c>
      <c r="Y16" s="14"/>
    </row>
    <row r="17" spans="1:25" ht="12.75">
      <c r="A17" s="55"/>
      <c r="B17" s="48"/>
      <c r="C17" s="36" t="s">
        <v>15</v>
      </c>
      <c r="D17" s="36"/>
      <c r="E17" s="36"/>
      <c r="F17" s="37" t="s">
        <v>16</v>
      </c>
      <c r="G17" s="38"/>
      <c r="H17" s="245">
        <v>171</v>
      </c>
      <c r="I17" s="154">
        <v>65</v>
      </c>
      <c r="J17" s="151">
        <v>7</v>
      </c>
      <c r="K17" s="154">
        <v>4</v>
      </c>
      <c r="L17" s="151">
        <v>89</v>
      </c>
      <c r="M17" s="154">
        <v>30</v>
      </c>
      <c r="N17" s="151">
        <v>53</v>
      </c>
      <c r="O17" s="154">
        <v>14</v>
      </c>
      <c r="P17" s="151">
        <v>3</v>
      </c>
      <c r="Q17" s="154">
        <v>2</v>
      </c>
      <c r="R17" s="151">
        <v>0</v>
      </c>
      <c r="S17" s="154">
        <v>0</v>
      </c>
      <c r="T17" s="151">
        <v>10</v>
      </c>
      <c r="U17" s="154">
        <v>10</v>
      </c>
      <c r="V17" s="151">
        <v>9</v>
      </c>
      <c r="W17" s="191">
        <v>5</v>
      </c>
      <c r="X17" s="246">
        <v>153.9</v>
      </c>
      <c r="Y17" s="14"/>
    </row>
    <row r="18" spans="1:25" ht="12.75">
      <c r="A18" s="55"/>
      <c r="B18" s="50"/>
      <c r="C18" s="27"/>
      <c r="D18" s="27" t="s">
        <v>17</v>
      </c>
      <c r="E18" s="27"/>
      <c r="F18" s="28" t="s">
        <v>18</v>
      </c>
      <c r="G18" s="29"/>
      <c r="H18" s="257">
        <v>21</v>
      </c>
      <c r="I18" s="227">
        <v>13</v>
      </c>
      <c r="J18" s="226">
        <v>0</v>
      </c>
      <c r="K18" s="227">
        <v>0</v>
      </c>
      <c r="L18" s="226">
        <v>11</v>
      </c>
      <c r="M18" s="227">
        <v>5</v>
      </c>
      <c r="N18" s="226">
        <v>0</v>
      </c>
      <c r="O18" s="227">
        <v>0</v>
      </c>
      <c r="P18" s="226">
        <v>1</v>
      </c>
      <c r="Q18" s="227">
        <v>1</v>
      </c>
      <c r="R18" s="226">
        <v>0</v>
      </c>
      <c r="S18" s="227">
        <v>0</v>
      </c>
      <c r="T18" s="226">
        <v>2</v>
      </c>
      <c r="U18" s="227">
        <v>2</v>
      </c>
      <c r="V18" s="226">
        <v>7</v>
      </c>
      <c r="W18" s="258">
        <v>5</v>
      </c>
      <c r="X18" s="259">
        <v>10.9</v>
      </c>
      <c r="Y18" s="14"/>
    </row>
    <row r="19" spans="1:25" ht="13.5" thickBot="1">
      <c r="A19" s="55"/>
      <c r="B19" s="51"/>
      <c r="C19" s="52"/>
      <c r="D19" s="52" t="s">
        <v>19</v>
      </c>
      <c r="E19" s="52"/>
      <c r="F19" s="53" t="s">
        <v>20</v>
      </c>
      <c r="G19" s="54"/>
      <c r="H19" s="254">
        <v>150</v>
      </c>
      <c r="I19" s="219">
        <v>52</v>
      </c>
      <c r="J19" s="218">
        <v>7</v>
      </c>
      <c r="K19" s="219">
        <v>4</v>
      </c>
      <c r="L19" s="218">
        <v>78</v>
      </c>
      <c r="M19" s="219">
        <v>25</v>
      </c>
      <c r="N19" s="218">
        <v>53</v>
      </c>
      <c r="O19" s="219">
        <v>14</v>
      </c>
      <c r="P19" s="218">
        <v>2</v>
      </c>
      <c r="Q19" s="219">
        <v>1</v>
      </c>
      <c r="R19" s="218">
        <v>0</v>
      </c>
      <c r="S19" s="219">
        <v>0</v>
      </c>
      <c r="T19" s="218">
        <v>8</v>
      </c>
      <c r="U19" s="219">
        <v>8</v>
      </c>
      <c r="V19" s="218">
        <v>2</v>
      </c>
      <c r="W19" s="255">
        <v>0</v>
      </c>
      <c r="X19" s="256">
        <v>143</v>
      </c>
      <c r="Y19" s="14"/>
    </row>
    <row r="20" spans="1:25" ht="12.75">
      <c r="A20" s="55"/>
      <c r="B20" s="48"/>
      <c r="C20" s="36" t="s">
        <v>21</v>
      </c>
      <c r="D20" s="36"/>
      <c r="E20" s="36"/>
      <c r="F20" s="37" t="s">
        <v>22</v>
      </c>
      <c r="G20" s="38"/>
      <c r="H20" s="245">
        <v>193</v>
      </c>
      <c r="I20" s="154">
        <v>94</v>
      </c>
      <c r="J20" s="151">
        <v>10</v>
      </c>
      <c r="K20" s="154">
        <v>7</v>
      </c>
      <c r="L20" s="151">
        <v>100</v>
      </c>
      <c r="M20" s="154">
        <v>50</v>
      </c>
      <c r="N20" s="151">
        <v>59</v>
      </c>
      <c r="O20" s="154">
        <v>20</v>
      </c>
      <c r="P20" s="151">
        <v>1</v>
      </c>
      <c r="Q20" s="154">
        <v>1</v>
      </c>
      <c r="R20" s="151">
        <v>3</v>
      </c>
      <c r="S20" s="154">
        <v>3</v>
      </c>
      <c r="T20" s="151">
        <v>11</v>
      </c>
      <c r="U20" s="154">
        <v>11</v>
      </c>
      <c r="V20" s="151">
        <v>9</v>
      </c>
      <c r="W20" s="191">
        <v>2</v>
      </c>
      <c r="X20" s="246">
        <v>179.8</v>
      </c>
      <c r="Y20" s="14"/>
    </row>
    <row r="21" spans="1:25" ht="12.75">
      <c r="A21" s="55"/>
      <c r="B21" s="50"/>
      <c r="C21" s="27"/>
      <c r="D21" s="27" t="s">
        <v>23</v>
      </c>
      <c r="E21" s="27"/>
      <c r="F21" s="28" t="s">
        <v>24</v>
      </c>
      <c r="G21" s="29"/>
      <c r="H21" s="257">
        <v>44</v>
      </c>
      <c r="I21" s="227">
        <v>24</v>
      </c>
      <c r="J21" s="226">
        <v>5</v>
      </c>
      <c r="K21" s="227">
        <v>4</v>
      </c>
      <c r="L21" s="226">
        <v>21</v>
      </c>
      <c r="M21" s="227">
        <v>10</v>
      </c>
      <c r="N21" s="226">
        <v>14</v>
      </c>
      <c r="O21" s="227">
        <v>6</v>
      </c>
      <c r="P21" s="226">
        <v>1</v>
      </c>
      <c r="Q21" s="227">
        <v>1</v>
      </c>
      <c r="R21" s="226">
        <v>1</v>
      </c>
      <c r="S21" s="227">
        <v>1</v>
      </c>
      <c r="T21" s="226">
        <v>2</v>
      </c>
      <c r="U21" s="227">
        <v>2</v>
      </c>
      <c r="V21" s="226">
        <v>0</v>
      </c>
      <c r="W21" s="258">
        <v>0</v>
      </c>
      <c r="X21" s="259">
        <v>44</v>
      </c>
      <c r="Y21" s="14"/>
    </row>
    <row r="22" spans="1:25" ht="12.75">
      <c r="A22" s="55"/>
      <c r="B22" s="50"/>
      <c r="C22" s="27"/>
      <c r="D22" s="27" t="s">
        <v>25</v>
      </c>
      <c r="E22" s="27"/>
      <c r="F22" s="28" t="s">
        <v>26</v>
      </c>
      <c r="G22" s="29"/>
      <c r="H22" s="257">
        <v>66</v>
      </c>
      <c r="I22" s="227">
        <v>27</v>
      </c>
      <c r="J22" s="226">
        <v>1</v>
      </c>
      <c r="K22" s="227">
        <v>1</v>
      </c>
      <c r="L22" s="226">
        <v>33</v>
      </c>
      <c r="M22" s="227">
        <v>15</v>
      </c>
      <c r="N22" s="226">
        <v>28</v>
      </c>
      <c r="O22" s="227">
        <v>7</v>
      </c>
      <c r="P22" s="226">
        <v>0</v>
      </c>
      <c r="Q22" s="227">
        <v>0</v>
      </c>
      <c r="R22" s="226">
        <v>0</v>
      </c>
      <c r="S22" s="227">
        <v>0</v>
      </c>
      <c r="T22" s="226">
        <v>4</v>
      </c>
      <c r="U22" s="227">
        <v>4</v>
      </c>
      <c r="V22" s="226">
        <v>0</v>
      </c>
      <c r="W22" s="258">
        <v>0</v>
      </c>
      <c r="X22" s="259">
        <v>53.3</v>
      </c>
      <c r="Y22" s="14"/>
    </row>
    <row r="23" spans="1:25" ht="13.5" thickBot="1">
      <c r="A23" s="55"/>
      <c r="B23" s="51"/>
      <c r="C23" s="52"/>
      <c r="D23" s="52" t="s">
        <v>27</v>
      </c>
      <c r="E23" s="52"/>
      <c r="F23" s="53" t="s">
        <v>28</v>
      </c>
      <c r="G23" s="54"/>
      <c r="H23" s="254">
        <v>83</v>
      </c>
      <c r="I23" s="219">
        <v>43</v>
      </c>
      <c r="J23" s="218">
        <v>4</v>
      </c>
      <c r="K23" s="219">
        <v>2</v>
      </c>
      <c r="L23" s="218">
        <v>46</v>
      </c>
      <c r="M23" s="219">
        <v>25</v>
      </c>
      <c r="N23" s="218">
        <v>17</v>
      </c>
      <c r="O23" s="219">
        <v>7</v>
      </c>
      <c r="P23" s="218">
        <v>0</v>
      </c>
      <c r="Q23" s="219">
        <v>0</v>
      </c>
      <c r="R23" s="218">
        <v>2</v>
      </c>
      <c r="S23" s="219">
        <v>2</v>
      </c>
      <c r="T23" s="218">
        <v>5</v>
      </c>
      <c r="U23" s="219">
        <v>5</v>
      </c>
      <c r="V23" s="218">
        <v>9</v>
      </c>
      <c r="W23" s="255">
        <v>2</v>
      </c>
      <c r="X23" s="256">
        <v>82.5</v>
      </c>
      <c r="Y23" s="14"/>
    </row>
    <row r="24" spans="1:25" ht="12.75">
      <c r="A24" s="55"/>
      <c r="B24" s="48"/>
      <c r="C24" s="36" t="s">
        <v>29</v>
      </c>
      <c r="D24" s="36"/>
      <c r="E24" s="36"/>
      <c r="F24" s="37" t="s">
        <v>30</v>
      </c>
      <c r="G24" s="38"/>
      <c r="H24" s="245">
        <v>41</v>
      </c>
      <c r="I24" s="154">
        <v>20</v>
      </c>
      <c r="J24" s="151">
        <v>2</v>
      </c>
      <c r="K24" s="154">
        <v>2</v>
      </c>
      <c r="L24" s="151">
        <v>19</v>
      </c>
      <c r="M24" s="154">
        <v>9</v>
      </c>
      <c r="N24" s="151">
        <v>15</v>
      </c>
      <c r="O24" s="154">
        <v>4</v>
      </c>
      <c r="P24" s="151">
        <v>2</v>
      </c>
      <c r="Q24" s="154">
        <v>2</v>
      </c>
      <c r="R24" s="151">
        <v>0</v>
      </c>
      <c r="S24" s="154">
        <v>0</v>
      </c>
      <c r="T24" s="151">
        <v>3</v>
      </c>
      <c r="U24" s="154">
        <v>3</v>
      </c>
      <c r="V24" s="151">
        <v>0</v>
      </c>
      <c r="W24" s="191">
        <v>0</v>
      </c>
      <c r="X24" s="246">
        <v>37.8</v>
      </c>
      <c r="Y24" s="14"/>
    </row>
    <row r="25" spans="1:25" ht="12.75">
      <c r="A25" s="55"/>
      <c r="B25" s="50"/>
      <c r="C25" s="27"/>
      <c r="D25" s="27" t="s">
        <v>58</v>
      </c>
      <c r="E25" s="27"/>
      <c r="F25" s="28" t="s">
        <v>222</v>
      </c>
      <c r="G25" s="29"/>
      <c r="H25" s="257">
        <v>27</v>
      </c>
      <c r="I25" s="227">
        <v>12</v>
      </c>
      <c r="J25" s="226">
        <v>1</v>
      </c>
      <c r="K25" s="227">
        <v>1</v>
      </c>
      <c r="L25" s="226">
        <v>14</v>
      </c>
      <c r="M25" s="227">
        <v>7</v>
      </c>
      <c r="N25" s="226">
        <v>10</v>
      </c>
      <c r="O25" s="227">
        <v>2</v>
      </c>
      <c r="P25" s="226">
        <v>1</v>
      </c>
      <c r="Q25" s="227">
        <v>1</v>
      </c>
      <c r="R25" s="226">
        <v>0</v>
      </c>
      <c r="S25" s="227">
        <v>0</v>
      </c>
      <c r="T25" s="226">
        <v>1</v>
      </c>
      <c r="U25" s="227">
        <v>1</v>
      </c>
      <c r="V25" s="226">
        <v>0</v>
      </c>
      <c r="W25" s="258">
        <v>0</v>
      </c>
      <c r="X25" s="259">
        <v>26.1</v>
      </c>
      <c r="Y25" s="14"/>
    </row>
    <row r="26" spans="1:25" ht="13.5" thickBot="1">
      <c r="A26" s="55"/>
      <c r="B26" s="51"/>
      <c r="C26" s="52"/>
      <c r="D26" s="52" t="s">
        <v>57</v>
      </c>
      <c r="E26" s="52"/>
      <c r="F26" s="53" t="s">
        <v>223</v>
      </c>
      <c r="G26" s="54"/>
      <c r="H26" s="254">
        <v>14</v>
      </c>
      <c r="I26" s="219">
        <v>8</v>
      </c>
      <c r="J26" s="218">
        <v>1</v>
      </c>
      <c r="K26" s="219">
        <v>1</v>
      </c>
      <c r="L26" s="218">
        <v>5</v>
      </c>
      <c r="M26" s="219">
        <v>2</v>
      </c>
      <c r="N26" s="218">
        <v>5</v>
      </c>
      <c r="O26" s="219">
        <v>2</v>
      </c>
      <c r="P26" s="218">
        <v>1</v>
      </c>
      <c r="Q26" s="219">
        <v>1</v>
      </c>
      <c r="R26" s="218">
        <v>0</v>
      </c>
      <c r="S26" s="219">
        <v>0</v>
      </c>
      <c r="T26" s="218">
        <v>2</v>
      </c>
      <c r="U26" s="219">
        <v>2</v>
      </c>
      <c r="V26" s="218">
        <v>0</v>
      </c>
      <c r="W26" s="255">
        <v>0</v>
      </c>
      <c r="X26" s="256">
        <v>11.7</v>
      </c>
      <c r="Y26" s="14"/>
    </row>
    <row r="27" spans="1:25" ht="12.75">
      <c r="A27" s="55"/>
      <c r="B27" s="48"/>
      <c r="C27" s="36" t="s">
        <v>31</v>
      </c>
      <c r="D27" s="36"/>
      <c r="E27" s="36"/>
      <c r="F27" s="37" t="s">
        <v>32</v>
      </c>
      <c r="G27" s="38"/>
      <c r="H27" s="245">
        <v>85</v>
      </c>
      <c r="I27" s="154">
        <v>34</v>
      </c>
      <c r="J27" s="151">
        <v>3</v>
      </c>
      <c r="K27" s="154">
        <v>2</v>
      </c>
      <c r="L27" s="151">
        <v>46</v>
      </c>
      <c r="M27" s="154">
        <v>17</v>
      </c>
      <c r="N27" s="151">
        <v>23</v>
      </c>
      <c r="O27" s="154">
        <v>6</v>
      </c>
      <c r="P27" s="151">
        <v>3</v>
      </c>
      <c r="Q27" s="154">
        <v>3</v>
      </c>
      <c r="R27" s="151">
        <v>0</v>
      </c>
      <c r="S27" s="154">
        <v>0</v>
      </c>
      <c r="T27" s="151">
        <v>10</v>
      </c>
      <c r="U27" s="154">
        <v>6</v>
      </c>
      <c r="V27" s="151">
        <v>0</v>
      </c>
      <c r="W27" s="191">
        <v>0</v>
      </c>
      <c r="X27" s="246">
        <v>82</v>
      </c>
      <c r="Y27" s="14"/>
    </row>
    <row r="28" spans="1:25" ht="12.75">
      <c r="A28" s="55"/>
      <c r="B28" s="50"/>
      <c r="C28" s="27"/>
      <c r="D28" s="27" t="s">
        <v>33</v>
      </c>
      <c r="E28" s="27"/>
      <c r="F28" s="28" t="s">
        <v>34</v>
      </c>
      <c r="G28" s="29"/>
      <c r="H28" s="257">
        <v>54</v>
      </c>
      <c r="I28" s="227">
        <v>23</v>
      </c>
      <c r="J28" s="226">
        <v>2</v>
      </c>
      <c r="K28" s="227">
        <v>1</v>
      </c>
      <c r="L28" s="226">
        <v>31</v>
      </c>
      <c r="M28" s="227">
        <v>11</v>
      </c>
      <c r="N28" s="226">
        <v>11</v>
      </c>
      <c r="O28" s="227">
        <v>5</v>
      </c>
      <c r="P28" s="226">
        <v>2</v>
      </c>
      <c r="Q28" s="227">
        <v>2</v>
      </c>
      <c r="R28" s="226">
        <v>0</v>
      </c>
      <c r="S28" s="227">
        <v>0</v>
      </c>
      <c r="T28" s="226">
        <v>8</v>
      </c>
      <c r="U28" s="227">
        <v>4</v>
      </c>
      <c r="V28" s="226">
        <v>0</v>
      </c>
      <c r="W28" s="258">
        <v>0</v>
      </c>
      <c r="X28" s="259">
        <v>52.1</v>
      </c>
      <c r="Y28" s="14"/>
    </row>
    <row r="29" spans="1:25" ht="13.5" thickBot="1">
      <c r="A29" s="55"/>
      <c r="B29" s="51"/>
      <c r="C29" s="52"/>
      <c r="D29" s="52" t="s">
        <v>35</v>
      </c>
      <c r="E29" s="52"/>
      <c r="F29" s="53" t="s">
        <v>36</v>
      </c>
      <c r="G29" s="54"/>
      <c r="H29" s="254">
        <v>31</v>
      </c>
      <c r="I29" s="219">
        <v>11</v>
      </c>
      <c r="J29" s="218">
        <v>1</v>
      </c>
      <c r="K29" s="219">
        <v>1</v>
      </c>
      <c r="L29" s="218">
        <v>15</v>
      </c>
      <c r="M29" s="219">
        <v>6</v>
      </c>
      <c r="N29" s="218">
        <v>12</v>
      </c>
      <c r="O29" s="219">
        <v>1</v>
      </c>
      <c r="P29" s="218">
        <v>1</v>
      </c>
      <c r="Q29" s="219">
        <v>1</v>
      </c>
      <c r="R29" s="218">
        <v>0</v>
      </c>
      <c r="S29" s="219">
        <v>0</v>
      </c>
      <c r="T29" s="218">
        <v>2</v>
      </c>
      <c r="U29" s="219">
        <v>2</v>
      </c>
      <c r="V29" s="218">
        <v>0</v>
      </c>
      <c r="W29" s="255">
        <v>0</v>
      </c>
      <c r="X29" s="256">
        <v>29.9</v>
      </c>
      <c r="Y29" s="14"/>
    </row>
    <row r="30" spans="1:25" ht="12.75">
      <c r="A30" s="55"/>
      <c r="B30" s="48"/>
      <c r="C30" s="36" t="s">
        <v>59</v>
      </c>
      <c r="D30" s="36"/>
      <c r="E30" s="36"/>
      <c r="F30" s="37" t="s">
        <v>37</v>
      </c>
      <c r="G30" s="38"/>
      <c r="H30" s="245">
        <v>34</v>
      </c>
      <c r="I30" s="154">
        <v>15</v>
      </c>
      <c r="J30" s="151">
        <v>3</v>
      </c>
      <c r="K30" s="154">
        <v>1</v>
      </c>
      <c r="L30" s="151">
        <v>16</v>
      </c>
      <c r="M30" s="154">
        <v>7</v>
      </c>
      <c r="N30" s="151">
        <v>11</v>
      </c>
      <c r="O30" s="154">
        <v>4</v>
      </c>
      <c r="P30" s="151">
        <v>1</v>
      </c>
      <c r="Q30" s="154">
        <v>0</v>
      </c>
      <c r="R30" s="151">
        <v>0</v>
      </c>
      <c r="S30" s="154">
        <v>0</v>
      </c>
      <c r="T30" s="151">
        <v>3</v>
      </c>
      <c r="U30" s="154">
        <v>3</v>
      </c>
      <c r="V30" s="151">
        <v>0</v>
      </c>
      <c r="W30" s="191">
        <v>0</v>
      </c>
      <c r="X30" s="246">
        <v>31.7</v>
      </c>
      <c r="Y30" s="14"/>
    </row>
    <row r="31" spans="1:25" ht="13.5" thickBot="1">
      <c r="A31" s="55"/>
      <c r="B31" s="51"/>
      <c r="C31" s="52"/>
      <c r="D31" s="52" t="s">
        <v>61</v>
      </c>
      <c r="E31" s="52"/>
      <c r="F31" s="53" t="s">
        <v>72</v>
      </c>
      <c r="G31" s="54"/>
      <c r="H31" s="254">
        <v>34</v>
      </c>
      <c r="I31" s="219">
        <v>15</v>
      </c>
      <c r="J31" s="218">
        <v>3</v>
      </c>
      <c r="K31" s="219">
        <v>1</v>
      </c>
      <c r="L31" s="218">
        <v>16</v>
      </c>
      <c r="M31" s="219">
        <v>7</v>
      </c>
      <c r="N31" s="218">
        <v>11</v>
      </c>
      <c r="O31" s="219">
        <v>4</v>
      </c>
      <c r="P31" s="218">
        <v>1</v>
      </c>
      <c r="Q31" s="219">
        <v>0</v>
      </c>
      <c r="R31" s="218">
        <v>0</v>
      </c>
      <c r="S31" s="219">
        <v>0</v>
      </c>
      <c r="T31" s="218">
        <v>3</v>
      </c>
      <c r="U31" s="219">
        <v>3</v>
      </c>
      <c r="V31" s="218">
        <v>0</v>
      </c>
      <c r="W31" s="255">
        <v>0</v>
      </c>
      <c r="X31" s="256">
        <v>31.7</v>
      </c>
      <c r="Y31" s="14"/>
    </row>
    <row r="32" spans="1:25" ht="13.5" thickBot="1">
      <c r="A32" s="55"/>
      <c r="B32" s="75" t="s">
        <v>62</v>
      </c>
      <c r="C32" s="74"/>
      <c r="D32" s="74"/>
      <c r="E32" s="74"/>
      <c r="F32" s="74"/>
      <c r="G32" s="74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93"/>
      <c r="Y32" s="14"/>
    </row>
    <row r="33" spans="1:25" ht="13.5" thickBot="1">
      <c r="A33" s="55"/>
      <c r="B33" s="83"/>
      <c r="C33" s="84" t="s">
        <v>63</v>
      </c>
      <c r="D33" s="84"/>
      <c r="E33" s="84"/>
      <c r="F33" s="85"/>
      <c r="G33" s="86"/>
      <c r="H33" s="260">
        <v>777</v>
      </c>
      <c r="I33" s="261">
        <v>375</v>
      </c>
      <c r="J33" s="262">
        <v>38</v>
      </c>
      <c r="K33" s="261">
        <v>25</v>
      </c>
      <c r="L33" s="262">
        <v>392</v>
      </c>
      <c r="M33" s="261">
        <v>183</v>
      </c>
      <c r="N33" s="262">
        <v>238</v>
      </c>
      <c r="O33" s="261">
        <v>84</v>
      </c>
      <c r="P33" s="262">
        <v>13</v>
      </c>
      <c r="Q33" s="261">
        <v>10</v>
      </c>
      <c r="R33" s="262">
        <v>10</v>
      </c>
      <c r="S33" s="261">
        <v>10</v>
      </c>
      <c r="T33" s="262">
        <v>51</v>
      </c>
      <c r="U33" s="261">
        <v>46</v>
      </c>
      <c r="V33" s="262">
        <v>35</v>
      </c>
      <c r="W33" s="263">
        <v>17</v>
      </c>
      <c r="X33" s="264">
        <v>720.6</v>
      </c>
      <c r="Y33" s="14"/>
    </row>
    <row r="34" spans="2:25" ht="13.5">
      <c r="B34" s="9" t="s">
        <v>331</v>
      </c>
      <c r="C34" s="10"/>
      <c r="D34" s="10"/>
      <c r="E34" s="10"/>
      <c r="F34" s="10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76" t="s">
        <v>332</v>
      </c>
      <c r="Y34" s="2" t="s">
        <v>0</v>
      </c>
    </row>
    <row r="35" spans="2:24" ht="12.75">
      <c r="B35" s="11" t="s">
        <v>42</v>
      </c>
      <c r="C35" s="348" t="s">
        <v>120</v>
      </c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</row>
  </sheetData>
  <sheetProtection/>
  <mergeCells count="28">
    <mergeCell ref="J4:W4"/>
    <mergeCell ref="J5:K5"/>
    <mergeCell ref="L5:M5"/>
    <mergeCell ref="N5:O5"/>
    <mergeCell ref="P5:Q5"/>
    <mergeCell ref="R5:S5"/>
    <mergeCell ref="T5:U5"/>
    <mergeCell ref="V5:W5"/>
    <mergeCell ref="R6:R8"/>
    <mergeCell ref="W6:W8"/>
    <mergeCell ref="S6:S8"/>
    <mergeCell ref="T6:T8"/>
    <mergeCell ref="U6:U8"/>
    <mergeCell ref="V6:V8"/>
    <mergeCell ref="N6:N8"/>
    <mergeCell ref="O6:O8"/>
    <mergeCell ref="P6:P8"/>
    <mergeCell ref="Q6:Q8"/>
    <mergeCell ref="B4:G8"/>
    <mergeCell ref="C35:X35"/>
    <mergeCell ref="H4:I5"/>
    <mergeCell ref="X4:X8"/>
    <mergeCell ref="H6:H8"/>
    <mergeCell ref="I6:I8"/>
    <mergeCell ref="J6:J8"/>
    <mergeCell ref="K6:K8"/>
    <mergeCell ref="L6:L8"/>
    <mergeCell ref="M6:M8"/>
  </mergeCells>
  <conditionalFormatting sqref="E3">
    <cfRule type="expression" priority="1" dxfId="0" stopIfTrue="1">
      <formula>Y3=" "</formula>
    </cfRule>
  </conditionalFormatting>
  <conditionalFormatting sqref="X34">
    <cfRule type="expression" priority="2" dxfId="0" stopIfTrue="1">
      <formula>Y34="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1" min="1" max="2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1"/>
  <dimension ref="A1:M35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4.25390625" style="2" customWidth="1"/>
    <col min="6" max="6" width="6.25390625" style="2" customWidth="1"/>
    <col min="7" max="7" width="1.12109375" style="2" customWidth="1"/>
    <col min="8" max="8" width="7.625" style="2" customWidth="1"/>
    <col min="9" max="9" width="10.75390625" style="2" customWidth="1"/>
    <col min="10" max="10" width="12.25390625" style="2" customWidth="1"/>
    <col min="11" max="11" width="10.75390625" style="2" customWidth="1"/>
    <col min="12" max="12" width="11.75390625" style="2" customWidth="1"/>
    <col min="13" max="36" width="1.75390625" style="2" customWidth="1"/>
    <col min="37" max="16384" width="9.125" style="2" customWidth="1"/>
  </cols>
  <sheetData>
    <row r="1" ht="9" customHeight="1">
      <c r="A1" s="12"/>
    </row>
    <row r="2" spans="2:12" s="3" customFormat="1" ht="15.75">
      <c r="B2" s="6" t="s">
        <v>353</v>
      </c>
      <c r="C2" s="6"/>
      <c r="D2" s="6"/>
      <c r="E2" s="6"/>
      <c r="F2" s="82" t="s">
        <v>130</v>
      </c>
      <c r="G2" s="5"/>
      <c r="H2" s="6"/>
      <c r="I2" s="6"/>
      <c r="J2" s="6"/>
      <c r="K2" s="6"/>
      <c r="L2" s="6"/>
    </row>
    <row r="3" spans="2:12" s="3" customFormat="1" ht="15.75">
      <c r="B3" s="68" t="s">
        <v>127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2:13" s="4" customFormat="1" ht="21" customHeight="1" thickBot="1">
      <c r="B4" s="56" t="s">
        <v>330</v>
      </c>
      <c r="C4" s="57"/>
      <c r="D4" s="57"/>
      <c r="E4" s="57"/>
      <c r="F4" s="57"/>
      <c r="G4" s="58"/>
      <c r="H4" s="58"/>
      <c r="I4" s="58"/>
      <c r="J4" s="58"/>
      <c r="K4" s="58"/>
      <c r="L4" s="59"/>
      <c r="M4" s="1" t="s">
        <v>0</v>
      </c>
    </row>
    <row r="5" spans="1:13" ht="15" customHeight="1" thickBot="1">
      <c r="A5" s="13"/>
      <c r="B5" s="357" t="s">
        <v>78</v>
      </c>
      <c r="C5" s="411"/>
      <c r="D5" s="411"/>
      <c r="E5" s="411"/>
      <c r="F5" s="411"/>
      <c r="G5" s="412"/>
      <c r="H5" s="403" t="s">
        <v>166</v>
      </c>
      <c r="I5" s="370"/>
      <c r="J5" s="370"/>
      <c r="K5" s="370"/>
      <c r="L5" s="371"/>
      <c r="M5" s="14"/>
    </row>
    <row r="6" spans="1:13" ht="12.75" customHeight="1">
      <c r="A6" s="13"/>
      <c r="B6" s="416"/>
      <c r="C6" s="414"/>
      <c r="D6" s="414"/>
      <c r="E6" s="414"/>
      <c r="F6" s="414"/>
      <c r="G6" s="415"/>
      <c r="H6" s="536" t="s">
        <v>40</v>
      </c>
      <c r="I6" s="539" t="s">
        <v>99</v>
      </c>
      <c r="J6" s="540"/>
      <c r="K6" s="540"/>
      <c r="L6" s="541"/>
      <c r="M6" s="14"/>
    </row>
    <row r="7" spans="1:13" ht="12" customHeight="1">
      <c r="A7" s="13"/>
      <c r="B7" s="416"/>
      <c r="C7" s="414"/>
      <c r="D7" s="414"/>
      <c r="E7" s="414"/>
      <c r="F7" s="414"/>
      <c r="G7" s="415"/>
      <c r="H7" s="608"/>
      <c r="I7" s="542" t="s">
        <v>96</v>
      </c>
      <c r="J7" s="349" t="s">
        <v>121</v>
      </c>
      <c r="K7" s="349" t="s">
        <v>97</v>
      </c>
      <c r="L7" s="583" t="s">
        <v>98</v>
      </c>
      <c r="M7" s="14"/>
    </row>
    <row r="8" spans="1:13" ht="12" customHeight="1">
      <c r="A8" s="13"/>
      <c r="B8" s="416"/>
      <c r="C8" s="414"/>
      <c r="D8" s="414"/>
      <c r="E8" s="414"/>
      <c r="F8" s="414"/>
      <c r="G8" s="415"/>
      <c r="H8" s="608"/>
      <c r="I8" s="543"/>
      <c r="J8" s="350"/>
      <c r="K8" s="350"/>
      <c r="L8" s="584"/>
      <c r="M8" s="14"/>
    </row>
    <row r="9" spans="1:13" ht="12" customHeight="1" thickBot="1">
      <c r="A9" s="13"/>
      <c r="B9" s="417"/>
      <c r="C9" s="418"/>
      <c r="D9" s="418"/>
      <c r="E9" s="418"/>
      <c r="F9" s="418"/>
      <c r="G9" s="419"/>
      <c r="H9" s="609"/>
      <c r="I9" s="544"/>
      <c r="J9" s="351"/>
      <c r="K9" s="351"/>
      <c r="L9" s="585"/>
      <c r="M9" s="14"/>
    </row>
    <row r="10" spans="1:13" ht="14.25" thickBot="1" thickTop="1">
      <c r="A10" s="55"/>
      <c r="B10" s="42"/>
      <c r="C10" s="21" t="s">
        <v>2</v>
      </c>
      <c r="D10" s="21"/>
      <c r="E10" s="21"/>
      <c r="F10" s="22" t="s">
        <v>3</v>
      </c>
      <c r="G10" s="23"/>
      <c r="H10" s="207">
        <v>777</v>
      </c>
      <c r="I10" s="208">
        <v>262</v>
      </c>
      <c r="J10" s="209">
        <v>218</v>
      </c>
      <c r="K10" s="209">
        <v>15</v>
      </c>
      <c r="L10" s="213">
        <v>514</v>
      </c>
      <c r="M10" s="14"/>
    </row>
    <row r="11" spans="1:13" ht="12.75" customHeight="1" thickTop="1">
      <c r="A11" s="55"/>
      <c r="B11" s="43"/>
      <c r="C11" s="24" t="s">
        <v>4</v>
      </c>
      <c r="D11" s="24"/>
      <c r="E11" s="24"/>
      <c r="F11" s="25" t="s">
        <v>5</v>
      </c>
      <c r="G11" s="26"/>
      <c r="H11" s="110">
        <v>43</v>
      </c>
      <c r="I11" s="112">
        <v>20</v>
      </c>
      <c r="J11" s="114">
        <v>18</v>
      </c>
      <c r="K11" s="114">
        <v>2</v>
      </c>
      <c r="L11" s="113">
        <v>20</v>
      </c>
      <c r="M11" s="14"/>
    </row>
    <row r="12" spans="1:13" ht="13.5" thickBot="1">
      <c r="A12" s="55"/>
      <c r="B12" s="51"/>
      <c r="C12" s="52"/>
      <c r="D12" s="52" t="s">
        <v>6</v>
      </c>
      <c r="E12" s="52"/>
      <c r="F12" s="53" t="s">
        <v>70</v>
      </c>
      <c r="G12" s="54"/>
      <c r="H12" s="215">
        <v>43</v>
      </c>
      <c r="I12" s="216">
        <v>20</v>
      </c>
      <c r="J12" s="217">
        <v>18</v>
      </c>
      <c r="K12" s="217">
        <v>2</v>
      </c>
      <c r="L12" s="221">
        <v>20</v>
      </c>
      <c r="M12" s="14"/>
    </row>
    <row r="13" spans="1:13" ht="12.75">
      <c r="A13" s="55"/>
      <c r="B13" s="48"/>
      <c r="C13" s="36" t="s">
        <v>7</v>
      </c>
      <c r="D13" s="36"/>
      <c r="E13" s="36"/>
      <c r="F13" s="37" t="s">
        <v>8</v>
      </c>
      <c r="G13" s="38"/>
      <c r="H13" s="146">
        <v>142</v>
      </c>
      <c r="I13" s="148">
        <v>22</v>
      </c>
      <c r="J13" s="150">
        <v>45</v>
      </c>
      <c r="K13" s="150">
        <v>1</v>
      </c>
      <c r="L13" s="149">
        <v>92</v>
      </c>
      <c r="M13" s="14"/>
    </row>
    <row r="14" spans="1:13" ht="13.5" thickBot="1">
      <c r="A14" s="55"/>
      <c r="B14" s="51"/>
      <c r="C14" s="52"/>
      <c r="D14" s="52" t="s">
        <v>9</v>
      </c>
      <c r="E14" s="52"/>
      <c r="F14" s="53" t="s">
        <v>71</v>
      </c>
      <c r="G14" s="54"/>
      <c r="H14" s="215">
        <v>142</v>
      </c>
      <c r="I14" s="216">
        <v>22</v>
      </c>
      <c r="J14" s="217">
        <v>45</v>
      </c>
      <c r="K14" s="217">
        <v>1</v>
      </c>
      <c r="L14" s="221">
        <v>92</v>
      </c>
      <c r="M14" s="14"/>
    </row>
    <row r="15" spans="1:13" ht="12.75">
      <c r="A15" s="55"/>
      <c r="B15" s="48"/>
      <c r="C15" s="36" t="s">
        <v>10</v>
      </c>
      <c r="D15" s="36"/>
      <c r="E15" s="36"/>
      <c r="F15" s="37" t="s">
        <v>11</v>
      </c>
      <c r="G15" s="38"/>
      <c r="H15" s="146">
        <v>68</v>
      </c>
      <c r="I15" s="148">
        <v>32</v>
      </c>
      <c r="J15" s="150">
        <v>16</v>
      </c>
      <c r="K15" s="150">
        <v>4</v>
      </c>
      <c r="L15" s="149">
        <v>45</v>
      </c>
      <c r="M15" s="14"/>
    </row>
    <row r="16" spans="1:13" ht="12.75">
      <c r="A16" s="55"/>
      <c r="B16" s="50"/>
      <c r="C16" s="27"/>
      <c r="D16" s="27" t="s">
        <v>56</v>
      </c>
      <c r="E16" s="27"/>
      <c r="F16" s="28" t="s">
        <v>12</v>
      </c>
      <c r="G16" s="29"/>
      <c r="H16" s="223">
        <v>14</v>
      </c>
      <c r="I16" s="224">
        <v>0</v>
      </c>
      <c r="J16" s="225">
        <v>4</v>
      </c>
      <c r="K16" s="225">
        <v>0</v>
      </c>
      <c r="L16" s="229">
        <v>8</v>
      </c>
      <c r="M16" s="14"/>
    </row>
    <row r="17" spans="1:13" ht="13.5" thickBot="1">
      <c r="A17" s="55"/>
      <c r="B17" s="51"/>
      <c r="C17" s="52"/>
      <c r="D17" s="52" t="s">
        <v>13</v>
      </c>
      <c r="E17" s="52"/>
      <c r="F17" s="53" t="s">
        <v>14</v>
      </c>
      <c r="G17" s="54"/>
      <c r="H17" s="215">
        <v>54</v>
      </c>
      <c r="I17" s="216">
        <v>32</v>
      </c>
      <c r="J17" s="217">
        <v>12</v>
      </c>
      <c r="K17" s="217">
        <v>4</v>
      </c>
      <c r="L17" s="221">
        <v>37</v>
      </c>
      <c r="M17" s="14"/>
    </row>
    <row r="18" spans="1:13" ht="12.75">
      <c r="A18" s="55"/>
      <c r="B18" s="48"/>
      <c r="C18" s="36" t="s">
        <v>15</v>
      </c>
      <c r="D18" s="36"/>
      <c r="E18" s="36"/>
      <c r="F18" s="37" t="s">
        <v>16</v>
      </c>
      <c r="G18" s="38"/>
      <c r="H18" s="146">
        <v>171</v>
      </c>
      <c r="I18" s="148">
        <v>75</v>
      </c>
      <c r="J18" s="150">
        <v>30</v>
      </c>
      <c r="K18" s="150">
        <v>4</v>
      </c>
      <c r="L18" s="149">
        <v>131</v>
      </c>
      <c r="M18" s="14"/>
    </row>
    <row r="19" spans="1:13" ht="12.75">
      <c r="A19" s="55"/>
      <c r="B19" s="50"/>
      <c r="C19" s="27"/>
      <c r="D19" s="27" t="s">
        <v>17</v>
      </c>
      <c r="E19" s="27"/>
      <c r="F19" s="28" t="s">
        <v>18</v>
      </c>
      <c r="G19" s="29"/>
      <c r="H19" s="223">
        <v>21</v>
      </c>
      <c r="I19" s="224">
        <v>0</v>
      </c>
      <c r="J19" s="225">
        <v>1</v>
      </c>
      <c r="K19" s="225">
        <v>0</v>
      </c>
      <c r="L19" s="229">
        <v>20</v>
      </c>
      <c r="M19" s="14"/>
    </row>
    <row r="20" spans="1:13" ht="13.5" thickBot="1">
      <c r="A20" s="55"/>
      <c r="B20" s="51"/>
      <c r="C20" s="52"/>
      <c r="D20" s="52" t="s">
        <v>19</v>
      </c>
      <c r="E20" s="52"/>
      <c r="F20" s="53" t="s">
        <v>20</v>
      </c>
      <c r="G20" s="54"/>
      <c r="H20" s="215">
        <v>150</v>
      </c>
      <c r="I20" s="216">
        <v>75</v>
      </c>
      <c r="J20" s="217">
        <v>29</v>
      </c>
      <c r="K20" s="217">
        <v>4</v>
      </c>
      <c r="L20" s="221">
        <v>111</v>
      </c>
      <c r="M20" s="14"/>
    </row>
    <row r="21" spans="1:13" ht="12.75">
      <c r="A21" s="55"/>
      <c r="B21" s="48"/>
      <c r="C21" s="36" t="s">
        <v>21</v>
      </c>
      <c r="D21" s="36"/>
      <c r="E21" s="36"/>
      <c r="F21" s="37" t="s">
        <v>22</v>
      </c>
      <c r="G21" s="38"/>
      <c r="H21" s="146">
        <v>193</v>
      </c>
      <c r="I21" s="148">
        <v>54</v>
      </c>
      <c r="J21" s="150">
        <v>41</v>
      </c>
      <c r="K21" s="150">
        <v>3</v>
      </c>
      <c r="L21" s="149">
        <v>144</v>
      </c>
      <c r="M21" s="14"/>
    </row>
    <row r="22" spans="1:13" ht="12.75">
      <c r="A22" s="55"/>
      <c r="B22" s="50"/>
      <c r="C22" s="27"/>
      <c r="D22" s="27" t="s">
        <v>23</v>
      </c>
      <c r="E22" s="27"/>
      <c r="F22" s="28" t="s">
        <v>24</v>
      </c>
      <c r="G22" s="29"/>
      <c r="H22" s="223">
        <v>44</v>
      </c>
      <c r="I22" s="224">
        <v>11</v>
      </c>
      <c r="J22" s="225">
        <v>11</v>
      </c>
      <c r="K22" s="225">
        <v>0</v>
      </c>
      <c r="L22" s="229">
        <v>29</v>
      </c>
      <c r="M22" s="14"/>
    </row>
    <row r="23" spans="1:13" ht="12.75">
      <c r="A23" s="55"/>
      <c r="B23" s="50"/>
      <c r="C23" s="27"/>
      <c r="D23" s="27" t="s">
        <v>25</v>
      </c>
      <c r="E23" s="27"/>
      <c r="F23" s="28" t="s">
        <v>26</v>
      </c>
      <c r="G23" s="29"/>
      <c r="H23" s="223">
        <v>66</v>
      </c>
      <c r="I23" s="224">
        <v>21</v>
      </c>
      <c r="J23" s="225">
        <v>5</v>
      </c>
      <c r="K23" s="225">
        <v>0</v>
      </c>
      <c r="L23" s="229">
        <v>60</v>
      </c>
      <c r="M23" s="14"/>
    </row>
    <row r="24" spans="1:13" ht="13.5" thickBot="1">
      <c r="A24" s="55"/>
      <c r="B24" s="51"/>
      <c r="C24" s="52"/>
      <c r="D24" s="52" t="s">
        <v>27</v>
      </c>
      <c r="E24" s="52"/>
      <c r="F24" s="53" t="s">
        <v>28</v>
      </c>
      <c r="G24" s="54"/>
      <c r="H24" s="215">
        <v>83</v>
      </c>
      <c r="I24" s="216">
        <v>22</v>
      </c>
      <c r="J24" s="217">
        <v>25</v>
      </c>
      <c r="K24" s="217">
        <v>3</v>
      </c>
      <c r="L24" s="221">
        <v>55</v>
      </c>
      <c r="M24" s="14"/>
    </row>
    <row r="25" spans="1:13" ht="12.75">
      <c r="A25" s="55"/>
      <c r="B25" s="48"/>
      <c r="C25" s="36" t="s">
        <v>29</v>
      </c>
      <c r="D25" s="36"/>
      <c r="E25" s="36"/>
      <c r="F25" s="37" t="s">
        <v>30</v>
      </c>
      <c r="G25" s="38"/>
      <c r="H25" s="146">
        <v>41</v>
      </c>
      <c r="I25" s="148">
        <v>19</v>
      </c>
      <c r="J25" s="150">
        <v>14</v>
      </c>
      <c r="K25" s="150">
        <v>0</v>
      </c>
      <c r="L25" s="149">
        <v>27</v>
      </c>
      <c r="M25" s="14"/>
    </row>
    <row r="26" spans="1:13" ht="12.75">
      <c r="A26" s="55"/>
      <c r="B26" s="50"/>
      <c r="C26" s="27"/>
      <c r="D26" s="27" t="s">
        <v>58</v>
      </c>
      <c r="E26" s="27"/>
      <c r="F26" s="28" t="s">
        <v>222</v>
      </c>
      <c r="G26" s="29"/>
      <c r="H26" s="223">
        <v>27</v>
      </c>
      <c r="I26" s="224">
        <v>8</v>
      </c>
      <c r="J26" s="225">
        <v>9</v>
      </c>
      <c r="K26" s="225">
        <v>0</v>
      </c>
      <c r="L26" s="229">
        <v>18</v>
      </c>
      <c r="M26" s="14"/>
    </row>
    <row r="27" spans="1:13" ht="13.5" thickBot="1">
      <c r="A27" s="55"/>
      <c r="B27" s="51"/>
      <c r="C27" s="52"/>
      <c r="D27" s="52" t="s">
        <v>57</v>
      </c>
      <c r="E27" s="52"/>
      <c r="F27" s="53" t="s">
        <v>223</v>
      </c>
      <c r="G27" s="54"/>
      <c r="H27" s="215">
        <v>14</v>
      </c>
      <c r="I27" s="216">
        <v>11</v>
      </c>
      <c r="J27" s="217">
        <v>5</v>
      </c>
      <c r="K27" s="217">
        <v>0</v>
      </c>
      <c r="L27" s="221">
        <v>9</v>
      </c>
      <c r="M27" s="14"/>
    </row>
    <row r="28" spans="1:13" ht="12.75">
      <c r="A28" s="55"/>
      <c r="B28" s="48"/>
      <c r="C28" s="36" t="s">
        <v>31</v>
      </c>
      <c r="D28" s="36"/>
      <c r="E28" s="36"/>
      <c r="F28" s="37" t="s">
        <v>32</v>
      </c>
      <c r="G28" s="38"/>
      <c r="H28" s="146">
        <v>85</v>
      </c>
      <c r="I28" s="148">
        <v>31</v>
      </c>
      <c r="J28" s="150">
        <v>35</v>
      </c>
      <c r="K28" s="150">
        <v>0</v>
      </c>
      <c r="L28" s="149">
        <v>42</v>
      </c>
      <c r="M28" s="14"/>
    </row>
    <row r="29" spans="1:13" ht="12.75">
      <c r="A29" s="55"/>
      <c r="B29" s="50"/>
      <c r="C29" s="27"/>
      <c r="D29" s="27" t="s">
        <v>33</v>
      </c>
      <c r="E29" s="27"/>
      <c r="F29" s="28" t="s">
        <v>34</v>
      </c>
      <c r="G29" s="29"/>
      <c r="H29" s="223">
        <v>54</v>
      </c>
      <c r="I29" s="224">
        <v>30</v>
      </c>
      <c r="J29" s="225">
        <v>30</v>
      </c>
      <c r="K29" s="225">
        <v>0</v>
      </c>
      <c r="L29" s="229">
        <v>21</v>
      </c>
      <c r="M29" s="14"/>
    </row>
    <row r="30" spans="1:13" ht="13.5" thickBot="1">
      <c r="A30" s="55"/>
      <c r="B30" s="51"/>
      <c r="C30" s="52"/>
      <c r="D30" s="52" t="s">
        <v>35</v>
      </c>
      <c r="E30" s="52"/>
      <c r="F30" s="53" t="s">
        <v>36</v>
      </c>
      <c r="G30" s="54"/>
      <c r="H30" s="215">
        <v>31</v>
      </c>
      <c r="I30" s="216">
        <v>1</v>
      </c>
      <c r="J30" s="217">
        <v>5</v>
      </c>
      <c r="K30" s="217">
        <v>0</v>
      </c>
      <c r="L30" s="221">
        <v>21</v>
      </c>
      <c r="M30" s="14"/>
    </row>
    <row r="31" spans="1:13" ht="12.75">
      <c r="A31" s="55"/>
      <c r="B31" s="48"/>
      <c r="C31" s="36" t="s">
        <v>59</v>
      </c>
      <c r="D31" s="36"/>
      <c r="E31" s="36"/>
      <c r="F31" s="37" t="s">
        <v>37</v>
      </c>
      <c r="G31" s="38"/>
      <c r="H31" s="146">
        <v>34</v>
      </c>
      <c r="I31" s="148">
        <v>9</v>
      </c>
      <c r="J31" s="150">
        <v>19</v>
      </c>
      <c r="K31" s="150">
        <v>1</v>
      </c>
      <c r="L31" s="149">
        <v>13</v>
      </c>
      <c r="M31" s="14"/>
    </row>
    <row r="32" spans="1:13" ht="13.5" thickBot="1">
      <c r="A32" s="55"/>
      <c r="B32" s="51"/>
      <c r="C32" s="52"/>
      <c r="D32" s="52" t="s">
        <v>61</v>
      </c>
      <c r="E32" s="52"/>
      <c r="F32" s="53" t="s">
        <v>72</v>
      </c>
      <c r="G32" s="54"/>
      <c r="H32" s="215">
        <v>34</v>
      </c>
      <c r="I32" s="216">
        <v>9</v>
      </c>
      <c r="J32" s="217">
        <v>19</v>
      </c>
      <c r="K32" s="217">
        <v>1</v>
      </c>
      <c r="L32" s="221">
        <v>13</v>
      </c>
      <c r="M32" s="14"/>
    </row>
    <row r="33" spans="1:13" ht="13.5" thickBot="1">
      <c r="A33" s="55"/>
      <c r="B33" s="75" t="s">
        <v>62</v>
      </c>
      <c r="C33" s="74"/>
      <c r="D33" s="74"/>
      <c r="E33" s="74"/>
      <c r="F33" s="74"/>
      <c r="G33" s="74"/>
      <c r="H33" s="89"/>
      <c r="I33" s="89"/>
      <c r="J33" s="89"/>
      <c r="K33" s="89"/>
      <c r="L33" s="90"/>
      <c r="M33" s="14"/>
    </row>
    <row r="34" spans="1:13" ht="13.5" thickBot="1">
      <c r="A34" s="55"/>
      <c r="B34" s="83"/>
      <c r="C34" s="84" t="s">
        <v>63</v>
      </c>
      <c r="D34" s="84"/>
      <c r="E34" s="84"/>
      <c r="F34" s="85"/>
      <c r="G34" s="86"/>
      <c r="H34" s="282">
        <v>777</v>
      </c>
      <c r="I34" s="273">
        <v>262</v>
      </c>
      <c r="J34" s="274">
        <v>218</v>
      </c>
      <c r="K34" s="274">
        <v>15</v>
      </c>
      <c r="L34" s="275">
        <v>514</v>
      </c>
      <c r="M34" s="14"/>
    </row>
    <row r="35" spans="2:13" ht="13.5">
      <c r="B35" s="9" t="s">
        <v>0</v>
      </c>
      <c r="C35" s="10"/>
      <c r="D35" s="10"/>
      <c r="E35" s="10"/>
      <c r="F35" s="10"/>
      <c r="G35" s="9"/>
      <c r="H35" s="9"/>
      <c r="I35" s="9"/>
      <c r="J35" s="9"/>
      <c r="K35" s="9"/>
      <c r="L35" s="76" t="s">
        <v>332</v>
      </c>
      <c r="M35" s="2" t="s">
        <v>0</v>
      </c>
    </row>
  </sheetData>
  <sheetProtection/>
  <mergeCells count="8">
    <mergeCell ref="J7:J9"/>
    <mergeCell ref="K7:K9"/>
    <mergeCell ref="B5:G9"/>
    <mergeCell ref="L7:L9"/>
    <mergeCell ref="H5:L5"/>
    <mergeCell ref="H6:H9"/>
    <mergeCell ref="I6:L6"/>
    <mergeCell ref="I7:I9"/>
  </mergeCells>
  <conditionalFormatting sqref="E4">
    <cfRule type="expression" priority="1" dxfId="0" stopIfTrue="1">
      <formula>M4=" "</formula>
    </cfRule>
  </conditionalFormatting>
  <conditionalFormatting sqref="L35">
    <cfRule type="expression" priority="2" dxfId="0" stopIfTrue="1">
      <formula>M35="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2"/>
  <dimension ref="A1:AE39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4.25390625" style="2" customWidth="1"/>
    <col min="7" max="7" width="1.12109375" style="2" customWidth="1"/>
    <col min="8" max="8" width="6.625" style="2" customWidth="1"/>
    <col min="9" max="9" width="5.625" style="2" customWidth="1"/>
    <col min="10" max="10" width="5.875" style="2" customWidth="1"/>
    <col min="11" max="11" width="5.75390625" style="2" customWidth="1"/>
    <col min="12" max="12" width="4.625" style="2" customWidth="1"/>
    <col min="13" max="13" width="6.00390625" style="2" customWidth="1"/>
    <col min="14" max="14" width="4.75390625" style="2" customWidth="1"/>
    <col min="15" max="15" width="5.75390625" style="2" customWidth="1"/>
    <col min="16" max="16" width="5.625" style="2" customWidth="1"/>
    <col min="17" max="17" width="5.75390625" style="2" customWidth="1"/>
    <col min="18" max="18" width="6.625" style="2" customWidth="1"/>
    <col min="19" max="20" width="4.875" style="2" customWidth="1"/>
    <col min="21" max="21" width="5.25390625" style="2" customWidth="1"/>
    <col min="22" max="22" width="4.75390625" style="2" customWidth="1"/>
    <col min="23" max="23" width="4.875" style="2" customWidth="1"/>
    <col min="24" max="24" width="4.75390625" style="2" customWidth="1"/>
    <col min="25" max="25" width="4.875" style="2" customWidth="1"/>
    <col min="26" max="26" width="4.75390625" style="2" customWidth="1"/>
    <col min="27" max="27" width="5.125" style="2" customWidth="1"/>
    <col min="28" max="28" width="5.75390625" style="2" customWidth="1"/>
    <col min="29" max="29" width="5.25390625" style="2" customWidth="1"/>
    <col min="30" max="30" width="4.375" style="2" customWidth="1"/>
    <col min="31" max="54" width="1.75390625" style="2" customWidth="1"/>
    <col min="55" max="16384" width="9.125" style="2" customWidth="1"/>
  </cols>
  <sheetData>
    <row r="1" ht="9" customHeight="1">
      <c r="A1" s="12"/>
    </row>
    <row r="2" spans="2:30" s="3" customFormat="1" ht="15.75">
      <c r="B2" s="6" t="s">
        <v>354</v>
      </c>
      <c r="C2" s="6"/>
      <c r="D2" s="6"/>
      <c r="E2" s="6"/>
      <c r="F2" s="60" t="s">
        <v>242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2:31" s="4" customFormat="1" ht="21" customHeight="1" thickBot="1">
      <c r="B3" s="56" t="s">
        <v>330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9"/>
      <c r="AE3" s="1" t="s">
        <v>0</v>
      </c>
    </row>
    <row r="4" spans="1:31" ht="15" customHeight="1" thickBot="1">
      <c r="A4" s="13"/>
      <c r="B4" s="357" t="s">
        <v>78</v>
      </c>
      <c r="C4" s="411"/>
      <c r="D4" s="411"/>
      <c r="E4" s="411"/>
      <c r="F4" s="411"/>
      <c r="G4" s="412"/>
      <c r="H4" s="366" t="s">
        <v>190</v>
      </c>
      <c r="I4" s="109" t="s">
        <v>131</v>
      </c>
      <c r="J4" s="109" t="s">
        <v>164</v>
      </c>
      <c r="K4" s="545" t="s">
        <v>199</v>
      </c>
      <c r="L4" s="546"/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546"/>
      <c r="Z4" s="546"/>
      <c r="AA4" s="546"/>
      <c r="AB4" s="546"/>
      <c r="AC4" s="546"/>
      <c r="AD4" s="547"/>
      <c r="AE4" s="14"/>
    </row>
    <row r="5" spans="1:31" ht="12.75" customHeight="1">
      <c r="A5" s="13"/>
      <c r="B5" s="416"/>
      <c r="C5" s="414"/>
      <c r="D5" s="414"/>
      <c r="E5" s="414"/>
      <c r="F5" s="414"/>
      <c r="G5" s="415"/>
      <c r="H5" s="367"/>
      <c r="I5" s="107"/>
      <c r="J5" s="107"/>
      <c r="K5" s="511" t="s">
        <v>40</v>
      </c>
      <c r="L5" s="514" t="s">
        <v>39</v>
      </c>
      <c r="M5" s="515"/>
      <c r="N5" s="515"/>
      <c r="O5" s="515"/>
      <c r="P5" s="515"/>
      <c r="Q5" s="515"/>
      <c r="R5" s="607"/>
      <c r="S5" s="586" t="s">
        <v>218</v>
      </c>
      <c r="T5" s="588"/>
      <c r="U5" s="615" t="s">
        <v>211</v>
      </c>
      <c r="V5" s="616"/>
      <c r="W5" s="514" t="s">
        <v>53</v>
      </c>
      <c r="X5" s="515"/>
      <c r="Y5" s="515"/>
      <c r="Z5" s="515"/>
      <c r="AA5" s="515"/>
      <c r="AB5" s="515"/>
      <c r="AC5" s="515"/>
      <c r="AD5" s="516"/>
      <c r="AE5" s="14"/>
    </row>
    <row r="6" spans="1:31" ht="18.75" customHeight="1">
      <c r="A6" s="13"/>
      <c r="B6" s="416"/>
      <c r="C6" s="414"/>
      <c r="D6" s="414"/>
      <c r="E6" s="414"/>
      <c r="F6" s="414"/>
      <c r="G6" s="415"/>
      <c r="H6" s="367"/>
      <c r="I6" s="107"/>
      <c r="J6" s="107"/>
      <c r="K6" s="512"/>
      <c r="L6" s="594" t="s">
        <v>48</v>
      </c>
      <c r="M6" s="594" t="s">
        <v>191</v>
      </c>
      <c r="N6" s="594" t="s">
        <v>69</v>
      </c>
      <c r="O6" s="594" t="s">
        <v>249</v>
      </c>
      <c r="P6" s="594" t="s">
        <v>228</v>
      </c>
      <c r="Q6" s="594" t="s">
        <v>227</v>
      </c>
      <c r="R6" s="612" t="s">
        <v>197</v>
      </c>
      <c r="S6" s="610"/>
      <c r="T6" s="611"/>
      <c r="U6" s="379"/>
      <c r="V6" s="617"/>
      <c r="W6" s="349" t="s">
        <v>66</v>
      </c>
      <c r="X6" s="381" t="s">
        <v>39</v>
      </c>
      <c r="Y6" s="407"/>
      <c r="Z6" s="407"/>
      <c r="AA6" s="407"/>
      <c r="AB6" s="407"/>
      <c r="AC6" s="407"/>
      <c r="AD6" s="394"/>
      <c r="AE6" s="14"/>
    </row>
    <row r="7" spans="1:31" ht="12.75" customHeight="1">
      <c r="A7" s="13"/>
      <c r="B7" s="416"/>
      <c r="C7" s="414"/>
      <c r="D7" s="414"/>
      <c r="E7" s="414"/>
      <c r="F7" s="414"/>
      <c r="G7" s="415"/>
      <c r="H7" s="367"/>
      <c r="I7" s="107"/>
      <c r="J7" s="107"/>
      <c r="K7" s="512"/>
      <c r="L7" s="518"/>
      <c r="M7" s="518"/>
      <c r="N7" s="518"/>
      <c r="O7" s="518"/>
      <c r="P7" s="518"/>
      <c r="Q7" s="441"/>
      <c r="R7" s="613"/>
      <c r="S7" s="391" t="s">
        <v>66</v>
      </c>
      <c r="T7" s="389" t="s">
        <v>67</v>
      </c>
      <c r="U7" s="391" t="s">
        <v>66</v>
      </c>
      <c r="V7" s="389" t="s">
        <v>67</v>
      </c>
      <c r="W7" s="350"/>
      <c r="X7" s="391" t="s">
        <v>48</v>
      </c>
      <c r="Y7" s="618" t="s">
        <v>177</v>
      </c>
      <c r="Z7" s="421"/>
      <c r="AA7" s="408" t="s">
        <v>229</v>
      </c>
      <c r="AB7" s="408" t="s">
        <v>165</v>
      </c>
      <c r="AC7" s="408" t="s">
        <v>113</v>
      </c>
      <c r="AD7" s="395" t="s">
        <v>276</v>
      </c>
      <c r="AE7" s="14"/>
    </row>
    <row r="8" spans="1:31" ht="39.75" customHeight="1" thickBot="1">
      <c r="A8" s="13"/>
      <c r="B8" s="417"/>
      <c r="C8" s="418"/>
      <c r="D8" s="418"/>
      <c r="E8" s="418"/>
      <c r="F8" s="418"/>
      <c r="G8" s="419"/>
      <c r="H8" s="368"/>
      <c r="I8" s="108"/>
      <c r="J8" s="108"/>
      <c r="K8" s="513"/>
      <c r="L8" s="519"/>
      <c r="M8" s="519"/>
      <c r="N8" s="519"/>
      <c r="O8" s="519"/>
      <c r="P8" s="519"/>
      <c r="Q8" s="442"/>
      <c r="R8" s="614"/>
      <c r="S8" s="392"/>
      <c r="T8" s="399"/>
      <c r="U8" s="392"/>
      <c r="V8" s="399"/>
      <c r="W8" s="351"/>
      <c r="X8" s="392"/>
      <c r="Y8" s="62" t="s">
        <v>207</v>
      </c>
      <c r="Z8" s="62" t="s">
        <v>195</v>
      </c>
      <c r="AA8" s="409"/>
      <c r="AB8" s="409"/>
      <c r="AC8" s="409"/>
      <c r="AD8" s="396"/>
      <c r="AE8" s="14"/>
    </row>
    <row r="9" spans="1:31" ht="14.25" thickBot="1" thickTop="1">
      <c r="A9" s="55"/>
      <c r="B9" s="42"/>
      <c r="C9" s="21" t="s">
        <v>2</v>
      </c>
      <c r="D9" s="21"/>
      <c r="E9" s="21"/>
      <c r="F9" s="22" t="s">
        <v>3</v>
      </c>
      <c r="G9" s="21"/>
      <c r="H9" s="207">
        <v>33</v>
      </c>
      <c r="I9" s="295">
        <v>1429</v>
      </c>
      <c r="J9" s="295">
        <v>180</v>
      </c>
      <c r="K9" s="208">
        <v>1445</v>
      </c>
      <c r="L9" s="209">
        <v>420</v>
      </c>
      <c r="M9" s="209">
        <v>36</v>
      </c>
      <c r="N9" s="209">
        <v>7</v>
      </c>
      <c r="O9" s="209">
        <v>36</v>
      </c>
      <c r="P9" s="212">
        <v>25</v>
      </c>
      <c r="Q9" s="210">
        <v>8</v>
      </c>
      <c r="R9" s="209">
        <v>254</v>
      </c>
      <c r="S9" s="210">
        <v>36</v>
      </c>
      <c r="T9" s="211">
        <v>20</v>
      </c>
      <c r="U9" s="210">
        <v>29</v>
      </c>
      <c r="V9" s="211">
        <v>12</v>
      </c>
      <c r="W9" s="209">
        <v>1380</v>
      </c>
      <c r="X9" s="210">
        <v>388</v>
      </c>
      <c r="Y9" s="266">
        <v>874</v>
      </c>
      <c r="Z9" s="266">
        <v>250</v>
      </c>
      <c r="AA9" s="266">
        <v>9</v>
      </c>
      <c r="AB9" s="266">
        <v>8</v>
      </c>
      <c r="AC9" s="266">
        <v>238</v>
      </c>
      <c r="AD9" s="252">
        <v>1</v>
      </c>
      <c r="AE9" s="14"/>
    </row>
    <row r="10" spans="1:31" ht="12.75" customHeight="1" thickTop="1">
      <c r="A10" s="55"/>
      <c r="B10" s="43"/>
      <c r="C10" s="24" t="s">
        <v>4</v>
      </c>
      <c r="D10" s="24"/>
      <c r="E10" s="24"/>
      <c r="F10" s="25" t="s">
        <v>5</v>
      </c>
      <c r="G10" s="24"/>
      <c r="H10" s="110">
        <v>2</v>
      </c>
      <c r="I10" s="111">
        <v>88</v>
      </c>
      <c r="J10" s="111">
        <v>12</v>
      </c>
      <c r="K10" s="112">
        <v>76</v>
      </c>
      <c r="L10" s="114">
        <v>7</v>
      </c>
      <c r="M10" s="114">
        <v>0</v>
      </c>
      <c r="N10" s="114">
        <v>3</v>
      </c>
      <c r="O10" s="114">
        <v>0</v>
      </c>
      <c r="P10" s="214">
        <v>18</v>
      </c>
      <c r="Q10" s="115">
        <v>3</v>
      </c>
      <c r="R10" s="114">
        <v>10</v>
      </c>
      <c r="S10" s="115">
        <v>0</v>
      </c>
      <c r="T10" s="118">
        <v>0</v>
      </c>
      <c r="U10" s="115">
        <v>5</v>
      </c>
      <c r="V10" s="118">
        <v>2</v>
      </c>
      <c r="W10" s="114">
        <v>71</v>
      </c>
      <c r="X10" s="115">
        <v>5</v>
      </c>
      <c r="Y10" s="116">
        <v>27</v>
      </c>
      <c r="Z10" s="116">
        <v>28</v>
      </c>
      <c r="AA10" s="116">
        <v>0</v>
      </c>
      <c r="AB10" s="116">
        <v>0</v>
      </c>
      <c r="AC10" s="116">
        <v>16</v>
      </c>
      <c r="AD10" s="175">
        <v>0</v>
      </c>
      <c r="AE10" s="14"/>
    </row>
    <row r="11" spans="1:31" ht="13.5" thickBot="1">
      <c r="A11" s="55"/>
      <c r="B11" s="51"/>
      <c r="C11" s="52"/>
      <c r="D11" s="52" t="s">
        <v>6</v>
      </c>
      <c r="E11" s="52"/>
      <c r="F11" s="53" t="s">
        <v>70</v>
      </c>
      <c r="G11" s="52"/>
      <c r="H11" s="215">
        <v>2</v>
      </c>
      <c r="I11" s="296">
        <v>88</v>
      </c>
      <c r="J11" s="296">
        <v>12</v>
      </c>
      <c r="K11" s="216">
        <v>76</v>
      </c>
      <c r="L11" s="217">
        <v>7</v>
      </c>
      <c r="M11" s="217">
        <v>0</v>
      </c>
      <c r="N11" s="217">
        <v>3</v>
      </c>
      <c r="O11" s="217">
        <v>0</v>
      </c>
      <c r="P11" s="220">
        <v>18</v>
      </c>
      <c r="Q11" s="218">
        <v>3</v>
      </c>
      <c r="R11" s="217">
        <v>10</v>
      </c>
      <c r="S11" s="218">
        <v>0</v>
      </c>
      <c r="T11" s="219">
        <v>0</v>
      </c>
      <c r="U11" s="218">
        <v>5</v>
      </c>
      <c r="V11" s="219">
        <v>2</v>
      </c>
      <c r="W11" s="217">
        <v>71</v>
      </c>
      <c r="X11" s="218">
        <v>5</v>
      </c>
      <c r="Y11" s="268">
        <v>27</v>
      </c>
      <c r="Z11" s="268">
        <v>28</v>
      </c>
      <c r="AA11" s="268">
        <v>0</v>
      </c>
      <c r="AB11" s="268">
        <v>0</v>
      </c>
      <c r="AC11" s="268">
        <v>16</v>
      </c>
      <c r="AD11" s="255">
        <v>0</v>
      </c>
      <c r="AE11" s="14"/>
    </row>
    <row r="12" spans="1:31" ht="12.75">
      <c r="A12" s="55"/>
      <c r="B12" s="48"/>
      <c r="C12" s="36" t="s">
        <v>7</v>
      </c>
      <c r="D12" s="36"/>
      <c r="E12" s="36"/>
      <c r="F12" s="37" t="s">
        <v>8</v>
      </c>
      <c r="G12" s="36"/>
      <c r="H12" s="146">
        <v>2</v>
      </c>
      <c r="I12" s="147">
        <v>82</v>
      </c>
      <c r="J12" s="147">
        <v>11</v>
      </c>
      <c r="K12" s="148">
        <v>84</v>
      </c>
      <c r="L12" s="150">
        <v>0</v>
      </c>
      <c r="M12" s="150">
        <v>0</v>
      </c>
      <c r="N12" s="150">
        <v>0</v>
      </c>
      <c r="O12" s="150">
        <v>0</v>
      </c>
      <c r="P12" s="222">
        <v>0</v>
      </c>
      <c r="Q12" s="151">
        <v>0</v>
      </c>
      <c r="R12" s="150">
        <v>8</v>
      </c>
      <c r="S12" s="151">
        <v>0</v>
      </c>
      <c r="T12" s="154">
        <v>0</v>
      </c>
      <c r="U12" s="151">
        <v>0</v>
      </c>
      <c r="V12" s="154">
        <v>0</v>
      </c>
      <c r="W12" s="150">
        <v>84</v>
      </c>
      <c r="X12" s="151">
        <v>0</v>
      </c>
      <c r="Y12" s="152">
        <v>46</v>
      </c>
      <c r="Z12" s="152">
        <v>28</v>
      </c>
      <c r="AA12" s="152">
        <v>5</v>
      </c>
      <c r="AB12" s="152">
        <v>0</v>
      </c>
      <c r="AC12" s="152">
        <v>5</v>
      </c>
      <c r="AD12" s="191">
        <v>0</v>
      </c>
      <c r="AE12" s="14"/>
    </row>
    <row r="13" spans="1:31" ht="13.5" thickBot="1">
      <c r="A13" s="55"/>
      <c r="B13" s="51"/>
      <c r="C13" s="52"/>
      <c r="D13" s="52" t="s">
        <v>9</v>
      </c>
      <c r="E13" s="52"/>
      <c r="F13" s="53" t="s">
        <v>71</v>
      </c>
      <c r="G13" s="52"/>
      <c r="H13" s="215">
        <v>2</v>
      </c>
      <c r="I13" s="296">
        <v>82</v>
      </c>
      <c r="J13" s="296">
        <v>11</v>
      </c>
      <c r="K13" s="216">
        <v>84</v>
      </c>
      <c r="L13" s="217">
        <v>0</v>
      </c>
      <c r="M13" s="217">
        <v>0</v>
      </c>
      <c r="N13" s="217">
        <v>0</v>
      </c>
      <c r="O13" s="217">
        <v>0</v>
      </c>
      <c r="P13" s="220">
        <v>0</v>
      </c>
      <c r="Q13" s="218">
        <v>0</v>
      </c>
      <c r="R13" s="217">
        <v>8</v>
      </c>
      <c r="S13" s="218">
        <v>0</v>
      </c>
      <c r="T13" s="219">
        <v>0</v>
      </c>
      <c r="U13" s="218">
        <v>0</v>
      </c>
      <c r="V13" s="219">
        <v>0</v>
      </c>
      <c r="W13" s="217">
        <v>84</v>
      </c>
      <c r="X13" s="218">
        <v>0</v>
      </c>
      <c r="Y13" s="268">
        <v>46</v>
      </c>
      <c r="Z13" s="268">
        <v>28</v>
      </c>
      <c r="AA13" s="268">
        <v>5</v>
      </c>
      <c r="AB13" s="268">
        <v>0</v>
      </c>
      <c r="AC13" s="268">
        <v>5</v>
      </c>
      <c r="AD13" s="255">
        <v>0</v>
      </c>
      <c r="AE13" s="14"/>
    </row>
    <row r="14" spans="1:31" ht="12.75">
      <c r="A14" s="55"/>
      <c r="B14" s="48"/>
      <c r="C14" s="36" t="s">
        <v>10</v>
      </c>
      <c r="D14" s="36"/>
      <c r="E14" s="36"/>
      <c r="F14" s="37" t="s">
        <v>11</v>
      </c>
      <c r="G14" s="36"/>
      <c r="H14" s="146">
        <v>3</v>
      </c>
      <c r="I14" s="147">
        <v>188</v>
      </c>
      <c r="J14" s="147">
        <v>25</v>
      </c>
      <c r="K14" s="148">
        <v>196</v>
      </c>
      <c r="L14" s="150">
        <v>40</v>
      </c>
      <c r="M14" s="150">
        <v>0</v>
      </c>
      <c r="N14" s="150">
        <v>0</v>
      </c>
      <c r="O14" s="150">
        <v>0</v>
      </c>
      <c r="P14" s="222">
        <v>1</v>
      </c>
      <c r="Q14" s="151">
        <v>1</v>
      </c>
      <c r="R14" s="150">
        <v>41</v>
      </c>
      <c r="S14" s="151">
        <v>0</v>
      </c>
      <c r="T14" s="154">
        <v>0</v>
      </c>
      <c r="U14" s="151">
        <v>0</v>
      </c>
      <c r="V14" s="154">
        <v>0</v>
      </c>
      <c r="W14" s="150">
        <v>196</v>
      </c>
      <c r="X14" s="151">
        <v>40</v>
      </c>
      <c r="Y14" s="152">
        <v>118</v>
      </c>
      <c r="Z14" s="152">
        <v>5</v>
      </c>
      <c r="AA14" s="152">
        <v>0</v>
      </c>
      <c r="AB14" s="152">
        <v>0</v>
      </c>
      <c r="AC14" s="152">
        <v>73</v>
      </c>
      <c r="AD14" s="191">
        <v>0</v>
      </c>
      <c r="AE14" s="14"/>
    </row>
    <row r="15" spans="1:31" ht="12.75">
      <c r="A15" s="55"/>
      <c r="B15" s="50"/>
      <c r="C15" s="27"/>
      <c r="D15" s="27" t="s">
        <v>56</v>
      </c>
      <c r="E15" s="27"/>
      <c r="F15" s="28" t="s">
        <v>12</v>
      </c>
      <c r="G15" s="27"/>
      <c r="H15" s="223">
        <v>1</v>
      </c>
      <c r="I15" s="297">
        <v>36</v>
      </c>
      <c r="J15" s="297">
        <v>6</v>
      </c>
      <c r="K15" s="224">
        <v>40</v>
      </c>
      <c r="L15" s="225">
        <v>40</v>
      </c>
      <c r="M15" s="225">
        <v>0</v>
      </c>
      <c r="N15" s="225">
        <v>0</v>
      </c>
      <c r="O15" s="225">
        <v>0</v>
      </c>
      <c r="P15" s="228">
        <v>0</v>
      </c>
      <c r="Q15" s="226">
        <v>0</v>
      </c>
      <c r="R15" s="225">
        <v>8</v>
      </c>
      <c r="S15" s="226">
        <v>0</v>
      </c>
      <c r="T15" s="227">
        <v>0</v>
      </c>
      <c r="U15" s="226">
        <v>0</v>
      </c>
      <c r="V15" s="227">
        <v>0</v>
      </c>
      <c r="W15" s="225">
        <v>40</v>
      </c>
      <c r="X15" s="226">
        <v>40</v>
      </c>
      <c r="Y15" s="270">
        <v>16</v>
      </c>
      <c r="Z15" s="270">
        <v>3</v>
      </c>
      <c r="AA15" s="270">
        <v>0</v>
      </c>
      <c r="AB15" s="270">
        <v>0</v>
      </c>
      <c r="AC15" s="270">
        <v>21</v>
      </c>
      <c r="AD15" s="258">
        <v>0</v>
      </c>
      <c r="AE15" s="14"/>
    </row>
    <row r="16" spans="1:31" ht="13.5" thickBot="1">
      <c r="A16" s="55"/>
      <c r="B16" s="51"/>
      <c r="C16" s="52"/>
      <c r="D16" s="52" t="s">
        <v>13</v>
      </c>
      <c r="E16" s="52"/>
      <c r="F16" s="53" t="s">
        <v>14</v>
      </c>
      <c r="G16" s="52"/>
      <c r="H16" s="215">
        <v>2</v>
      </c>
      <c r="I16" s="296">
        <v>152</v>
      </c>
      <c r="J16" s="296">
        <v>19</v>
      </c>
      <c r="K16" s="216">
        <v>156</v>
      </c>
      <c r="L16" s="217">
        <v>0</v>
      </c>
      <c r="M16" s="217">
        <v>0</v>
      </c>
      <c r="N16" s="217">
        <v>0</v>
      </c>
      <c r="O16" s="217">
        <v>0</v>
      </c>
      <c r="P16" s="220">
        <v>1</v>
      </c>
      <c r="Q16" s="218">
        <v>1</v>
      </c>
      <c r="R16" s="217">
        <v>33</v>
      </c>
      <c r="S16" s="218">
        <v>0</v>
      </c>
      <c r="T16" s="219">
        <v>0</v>
      </c>
      <c r="U16" s="218">
        <v>0</v>
      </c>
      <c r="V16" s="219">
        <v>0</v>
      </c>
      <c r="W16" s="217">
        <v>156</v>
      </c>
      <c r="X16" s="218">
        <v>0</v>
      </c>
      <c r="Y16" s="268">
        <v>102</v>
      </c>
      <c r="Z16" s="268">
        <v>2</v>
      </c>
      <c r="AA16" s="268">
        <v>0</v>
      </c>
      <c r="AB16" s="268">
        <v>0</v>
      </c>
      <c r="AC16" s="268">
        <v>52</v>
      </c>
      <c r="AD16" s="255">
        <v>0</v>
      </c>
      <c r="AE16" s="14"/>
    </row>
    <row r="17" spans="1:31" ht="12.75">
      <c r="A17" s="55"/>
      <c r="B17" s="48"/>
      <c r="C17" s="36" t="s">
        <v>15</v>
      </c>
      <c r="D17" s="36"/>
      <c r="E17" s="36"/>
      <c r="F17" s="37" t="s">
        <v>16</v>
      </c>
      <c r="G17" s="36"/>
      <c r="H17" s="146">
        <v>7</v>
      </c>
      <c r="I17" s="147">
        <v>280</v>
      </c>
      <c r="J17" s="147">
        <v>35</v>
      </c>
      <c r="K17" s="148">
        <v>329</v>
      </c>
      <c r="L17" s="150">
        <v>90</v>
      </c>
      <c r="M17" s="150">
        <v>0</v>
      </c>
      <c r="N17" s="150">
        <v>0</v>
      </c>
      <c r="O17" s="150">
        <v>0</v>
      </c>
      <c r="P17" s="222">
        <v>3</v>
      </c>
      <c r="Q17" s="151">
        <v>2</v>
      </c>
      <c r="R17" s="150">
        <v>77</v>
      </c>
      <c r="S17" s="151">
        <v>0</v>
      </c>
      <c r="T17" s="154">
        <v>0</v>
      </c>
      <c r="U17" s="151">
        <v>0</v>
      </c>
      <c r="V17" s="154">
        <v>0</v>
      </c>
      <c r="W17" s="150">
        <v>329</v>
      </c>
      <c r="X17" s="151">
        <v>90</v>
      </c>
      <c r="Y17" s="152">
        <v>198</v>
      </c>
      <c r="Z17" s="152">
        <v>43</v>
      </c>
      <c r="AA17" s="152">
        <v>3</v>
      </c>
      <c r="AB17" s="152">
        <v>4</v>
      </c>
      <c r="AC17" s="152">
        <v>81</v>
      </c>
      <c r="AD17" s="191">
        <v>0</v>
      </c>
      <c r="AE17" s="14"/>
    </row>
    <row r="18" spans="1:31" ht="12.75">
      <c r="A18" s="55"/>
      <c r="B18" s="50"/>
      <c r="C18" s="27"/>
      <c r="D18" s="27" t="s">
        <v>17</v>
      </c>
      <c r="E18" s="27"/>
      <c r="F18" s="28" t="s">
        <v>18</v>
      </c>
      <c r="G18" s="27"/>
      <c r="H18" s="223">
        <v>2</v>
      </c>
      <c r="I18" s="297">
        <v>52</v>
      </c>
      <c r="J18" s="297">
        <v>7</v>
      </c>
      <c r="K18" s="224">
        <v>51</v>
      </c>
      <c r="L18" s="225">
        <v>42</v>
      </c>
      <c r="M18" s="225">
        <v>0</v>
      </c>
      <c r="N18" s="225">
        <v>0</v>
      </c>
      <c r="O18" s="225">
        <v>0</v>
      </c>
      <c r="P18" s="228">
        <v>0</v>
      </c>
      <c r="Q18" s="226">
        <v>0</v>
      </c>
      <c r="R18" s="225">
        <v>16</v>
      </c>
      <c r="S18" s="226">
        <v>0</v>
      </c>
      <c r="T18" s="227">
        <v>0</v>
      </c>
      <c r="U18" s="226">
        <v>0</v>
      </c>
      <c r="V18" s="227">
        <v>0</v>
      </c>
      <c r="W18" s="225">
        <v>51</v>
      </c>
      <c r="X18" s="226">
        <v>42</v>
      </c>
      <c r="Y18" s="270">
        <v>9</v>
      </c>
      <c r="Z18" s="270">
        <v>19</v>
      </c>
      <c r="AA18" s="270">
        <v>3</v>
      </c>
      <c r="AB18" s="270">
        <v>2</v>
      </c>
      <c r="AC18" s="270">
        <v>18</v>
      </c>
      <c r="AD18" s="258">
        <v>0</v>
      </c>
      <c r="AE18" s="14"/>
    </row>
    <row r="19" spans="1:31" ht="13.5" thickBot="1">
      <c r="A19" s="55"/>
      <c r="B19" s="51"/>
      <c r="C19" s="52"/>
      <c r="D19" s="52" t="s">
        <v>19</v>
      </c>
      <c r="E19" s="52"/>
      <c r="F19" s="53" t="s">
        <v>20</v>
      </c>
      <c r="G19" s="52"/>
      <c r="H19" s="215">
        <v>5</v>
      </c>
      <c r="I19" s="296">
        <v>228</v>
      </c>
      <c r="J19" s="296">
        <v>28</v>
      </c>
      <c r="K19" s="216">
        <v>278</v>
      </c>
      <c r="L19" s="217">
        <v>48</v>
      </c>
      <c r="M19" s="217">
        <v>0</v>
      </c>
      <c r="N19" s="217">
        <v>0</v>
      </c>
      <c r="O19" s="217">
        <v>0</v>
      </c>
      <c r="P19" s="220">
        <v>3</v>
      </c>
      <c r="Q19" s="218">
        <v>2</v>
      </c>
      <c r="R19" s="217">
        <v>61</v>
      </c>
      <c r="S19" s="218">
        <v>0</v>
      </c>
      <c r="T19" s="219">
        <v>0</v>
      </c>
      <c r="U19" s="218">
        <v>0</v>
      </c>
      <c r="V19" s="219">
        <v>0</v>
      </c>
      <c r="W19" s="217">
        <v>278</v>
      </c>
      <c r="X19" s="218">
        <v>48</v>
      </c>
      <c r="Y19" s="268">
        <v>189</v>
      </c>
      <c r="Z19" s="268">
        <v>24</v>
      </c>
      <c r="AA19" s="268">
        <v>0</v>
      </c>
      <c r="AB19" s="268">
        <v>2</v>
      </c>
      <c r="AC19" s="268">
        <v>63</v>
      </c>
      <c r="AD19" s="255">
        <v>0</v>
      </c>
      <c r="AE19" s="14"/>
    </row>
    <row r="20" spans="1:31" ht="12.75">
      <c r="A20" s="55"/>
      <c r="B20" s="48"/>
      <c r="C20" s="36" t="s">
        <v>21</v>
      </c>
      <c r="D20" s="36"/>
      <c r="E20" s="36"/>
      <c r="F20" s="37" t="s">
        <v>22</v>
      </c>
      <c r="G20" s="36"/>
      <c r="H20" s="146">
        <v>4</v>
      </c>
      <c r="I20" s="147">
        <v>143</v>
      </c>
      <c r="J20" s="147">
        <v>18</v>
      </c>
      <c r="K20" s="148">
        <v>124</v>
      </c>
      <c r="L20" s="150">
        <v>23</v>
      </c>
      <c r="M20" s="150">
        <v>0</v>
      </c>
      <c r="N20" s="150">
        <v>0</v>
      </c>
      <c r="O20" s="150">
        <v>0</v>
      </c>
      <c r="P20" s="222">
        <v>0</v>
      </c>
      <c r="Q20" s="151">
        <v>0</v>
      </c>
      <c r="R20" s="150">
        <v>15</v>
      </c>
      <c r="S20" s="151">
        <v>0</v>
      </c>
      <c r="T20" s="154">
        <v>0</v>
      </c>
      <c r="U20" s="151">
        <v>1</v>
      </c>
      <c r="V20" s="154">
        <v>0</v>
      </c>
      <c r="W20" s="150">
        <v>123</v>
      </c>
      <c r="X20" s="151">
        <v>23</v>
      </c>
      <c r="Y20" s="152">
        <v>79</v>
      </c>
      <c r="Z20" s="152">
        <v>28</v>
      </c>
      <c r="AA20" s="152">
        <v>1</v>
      </c>
      <c r="AB20" s="152">
        <v>0</v>
      </c>
      <c r="AC20" s="152">
        <v>15</v>
      </c>
      <c r="AD20" s="191">
        <v>0</v>
      </c>
      <c r="AE20" s="14"/>
    </row>
    <row r="21" spans="1:31" ht="12.75">
      <c r="A21" s="55"/>
      <c r="B21" s="50"/>
      <c r="C21" s="27"/>
      <c r="D21" s="27" t="s">
        <v>23</v>
      </c>
      <c r="E21" s="27"/>
      <c r="F21" s="28" t="s">
        <v>24</v>
      </c>
      <c r="G21" s="27"/>
      <c r="H21" s="223">
        <v>1</v>
      </c>
      <c r="I21" s="297">
        <v>26</v>
      </c>
      <c r="J21" s="297">
        <v>4</v>
      </c>
      <c r="K21" s="224">
        <v>24</v>
      </c>
      <c r="L21" s="225">
        <v>0</v>
      </c>
      <c r="M21" s="225">
        <v>0</v>
      </c>
      <c r="N21" s="225">
        <v>0</v>
      </c>
      <c r="O21" s="225">
        <v>0</v>
      </c>
      <c r="P21" s="228">
        <v>0</v>
      </c>
      <c r="Q21" s="226">
        <v>0</v>
      </c>
      <c r="R21" s="225">
        <v>0</v>
      </c>
      <c r="S21" s="226">
        <v>0</v>
      </c>
      <c r="T21" s="227">
        <v>0</v>
      </c>
      <c r="U21" s="226">
        <v>0</v>
      </c>
      <c r="V21" s="227">
        <v>0</v>
      </c>
      <c r="W21" s="225">
        <v>24</v>
      </c>
      <c r="X21" s="226">
        <v>0</v>
      </c>
      <c r="Y21" s="270">
        <v>19</v>
      </c>
      <c r="Z21" s="270">
        <v>0</v>
      </c>
      <c r="AA21" s="270">
        <v>0</v>
      </c>
      <c r="AB21" s="270">
        <v>0</v>
      </c>
      <c r="AC21" s="270">
        <v>5</v>
      </c>
      <c r="AD21" s="258">
        <v>0</v>
      </c>
      <c r="AE21" s="14"/>
    </row>
    <row r="22" spans="1:31" ht="12.75">
      <c r="A22" s="55"/>
      <c r="B22" s="50"/>
      <c r="C22" s="27"/>
      <c r="D22" s="27" t="s">
        <v>25</v>
      </c>
      <c r="E22" s="27"/>
      <c r="F22" s="28" t="s">
        <v>26</v>
      </c>
      <c r="G22" s="27"/>
      <c r="H22" s="223">
        <v>2</v>
      </c>
      <c r="I22" s="297">
        <v>93</v>
      </c>
      <c r="J22" s="297">
        <v>11</v>
      </c>
      <c r="K22" s="224">
        <v>77</v>
      </c>
      <c r="L22" s="225">
        <v>0</v>
      </c>
      <c r="M22" s="225">
        <v>0</v>
      </c>
      <c r="N22" s="225">
        <v>0</v>
      </c>
      <c r="O22" s="225">
        <v>0</v>
      </c>
      <c r="P22" s="228">
        <v>0</v>
      </c>
      <c r="Q22" s="226">
        <v>0</v>
      </c>
      <c r="R22" s="225">
        <v>13</v>
      </c>
      <c r="S22" s="226">
        <v>0</v>
      </c>
      <c r="T22" s="227">
        <v>0</v>
      </c>
      <c r="U22" s="226">
        <v>1</v>
      </c>
      <c r="V22" s="227">
        <v>0</v>
      </c>
      <c r="W22" s="225">
        <v>76</v>
      </c>
      <c r="X22" s="226">
        <v>0</v>
      </c>
      <c r="Y22" s="270">
        <v>60</v>
      </c>
      <c r="Z22" s="270">
        <v>12</v>
      </c>
      <c r="AA22" s="270">
        <v>0</v>
      </c>
      <c r="AB22" s="270">
        <v>0</v>
      </c>
      <c r="AC22" s="270">
        <v>4</v>
      </c>
      <c r="AD22" s="258">
        <v>0</v>
      </c>
      <c r="AE22" s="14"/>
    </row>
    <row r="23" spans="1:31" ht="13.5" thickBot="1">
      <c r="A23" s="55"/>
      <c r="B23" s="51"/>
      <c r="C23" s="52"/>
      <c r="D23" s="52" t="s">
        <v>27</v>
      </c>
      <c r="E23" s="52"/>
      <c r="F23" s="53" t="s">
        <v>28</v>
      </c>
      <c r="G23" s="52"/>
      <c r="H23" s="215">
        <v>1</v>
      </c>
      <c r="I23" s="296">
        <v>24</v>
      </c>
      <c r="J23" s="296">
        <v>3</v>
      </c>
      <c r="K23" s="216">
        <v>23</v>
      </c>
      <c r="L23" s="217">
        <v>23</v>
      </c>
      <c r="M23" s="217">
        <v>0</v>
      </c>
      <c r="N23" s="217">
        <v>0</v>
      </c>
      <c r="O23" s="217">
        <v>0</v>
      </c>
      <c r="P23" s="220">
        <v>0</v>
      </c>
      <c r="Q23" s="218">
        <v>0</v>
      </c>
      <c r="R23" s="217">
        <v>2</v>
      </c>
      <c r="S23" s="218">
        <v>0</v>
      </c>
      <c r="T23" s="219">
        <v>0</v>
      </c>
      <c r="U23" s="218">
        <v>0</v>
      </c>
      <c r="V23" s="219">
        <v>0</v>
      </c>
      <c r="W23" s="217">
        <v>23</v>
      </c>
      <c r="X23" s="218">
        <v>23</v>
      </c>
      <c r="Y23" s="268">
        <v>0</v>
      </c>
      <c r="Z23" s="268">
        <v>16</v>
      </c>
      <c r="AA23" s="268">
        <v>1</v>
      </c>
      <c r="AB23" s="268">
        <v>0</v>
      </c>
      <c r="AC23" s="268">
        <v>6</v>
      </c>
      <c r="AD23" s="255">
        <v>0</v>
      </c>
      <c r="AE23" s="14"/>
    </row>
    <row r="24" spans="1:31" ht="12.75">
      <c r="A24" s="55"/>
      <c r="B24" s="48"/>
      <c r="C24" s="36" t="s">
        <v>29</v>
      </c>
      <c r="D24" s="36"/>
      <c r="E24" s="36"/>
      <c r="F24" s="37" t="s">
        <v>30</v>
      </c>
      <c r="G24" s="36"/>
      <c r="H24" s="146">
        <v>7</v>
      </c>
      <c r="I24" s="147">
        <v>324</v>
      </c>
      <c r="J24" s="147">
        <v>38</v>
      </c>
      <c r="K24" s="148">
        <v>343</v>
      </c>
      <c r="L24" s="150">
        <v>223</v>
      </c>
      <c r="M24" s="150">
        <v>36</v>
      </c>
      <c r="N24" s="150">
        <v>4</v>
      </c>
      <c r="O24" s="150">
        <v>36</v>
      </c>
      <c r="P24" s="222">
        <v>3</v>
      </c>
      <c r="Q24" s="151">
        <v>2</v>
      </c>
      <c r="R24" s="150">
        <v>53</v>
      </c>
      <c r="S24" s="151">
        <v>36</v>
      </c>
      <c r="T24" s="154">
        <v>20</v>
      </c>
      <c r="U24" s="151">
        <v>10</v>
      </c>
      <c r="V24" s="154">
        <v>10</v>
      </c>
      <c r="W24" s="150">
        <v>297</v>
      </c>
      <c r="X24" s="151">
        <v>193</v>
      </c>
      <c r="Y24" s="152">
        <v>219</v>
      </c>
      <c r="Z24" s="152">
        <v>65</v>
      </c>
      <c r="AA24" s="152">
        <v>0</v>
      </c>
      <c r="AB24" s="152">
        <v>2</v>
      </c>
      <c r="AC24" s="152">
        <v>10</v>
      </c>
      <c r="AD24" s="191">
        <v>1</v>
      </c>
      <c r="AE24" s="14"/>
    </row>
    <row r="25" spans="1:31" ht="12.75">
      <c r="A25" s="55"/>
      <c r="B25" s="50"/>
      <c r="C25" s="27"/>
      <c r="D25" s="27" t="s">
        <v>58</v>
      </c>
      <c r="E25" s="27"/>
      <c r="F25" s="28" t="s">
        <v>222</v>
      </c>
      <c r="G25" s="27"/>
      <c r="H25" s="223">
        <v>3</v>
      </c>
      <c r="I25" s="297">
        <v>194</v>
      </c>
      <c r="J25" s="297">
        <v>21</v>
      </c>
      <c r="K25" s="224">
        <v>199</v>
      </c>
      <c r="L25" s="225">
        <v>172</v>
      </c>
      <c r="M25" s="225">
        <v>25</v>
      </c>
      <c r="N25" s="225">
        <v>3</v>
      </c>
      <c r="O25" s="225">
        <v>25</v>
      </c>
      <c r="P25" s="228">
        <v>2</v>
      </c>
      <c r="Q25" s="226">
        <v>2</v>
      </c>
      <c r="R25" s="225">
        <v>29</v>
      </c>
      <c r="S25" s="226">
        <v>25</v>
      </c>
      <c r="T25" s="227">
        <v>13</v>
      </c>
      <c r="U25" s="226">
        <v>10</v>
      </c>
      <c r="V25" s="227">
        <v>10</v>
      </c>
      <c r="W25" s="225">
        <v>164</v>
      </c>
      <c r="X25" s="226">
        <v>149</v>
      </c>
      <c r="Y25" s="270">
        <v>111</v>
      </c>
      <c r="Z25" s="270">
        <v>45</v>
      </c>
      <c r="AA25" s="270">
        <v>0</v>
      </c>
      <c r="AB25" s="270">
        <v>2</v>
      </c>
      <c r="AC25" s="270">
        <v>6</v>
      </c>
      <c r="AD25" s="258">
        <v>0</v>
      </c>
      <c r="AE25" s="14"/>
    </row>
    <row r="26" spans="1:31" ht="13.5" thickBot="1">
      <c r="A26" s="55"/>
      <c r="B26" s="51"/>
      <c r="C26" s="52"/>
      <c r="D26" s="52" t="s">
        <v>57</v>
      </c>
      <c r="E26" s="52"/>
      <c r="F26" s="53" t="s">
        <v>223</v>
      </c>
      <c r="G26" s="52"/>
      <c r="H26" s="215">
        <v>4</v>
      </c>
      <c r="I26" s="296">
        <v>130</v>
      </c>
      <c r="J26" s="296">
        <v>17</v>
      </c>
      <c r="K26" s="216">
        <v>144</v>
      </c>
      <c r="L26" s="217">
        <v>51</v>
      </c>
      <c r="M26" s="217">
        <v>11</v>
      </c>
      <c r="N26" s="217">
        <v>1</v>
      </c>
      <c r="O26" s="217">
        <v>11</v>
      </c>
      <c r="P26" s="220">
        <v>1</v>
      </c>
      <c r="Q26" s="218">
        <v>0</v>
      </c>
      <c r="R26" s="217">
        <v>24</v>
      </c>
      <c r="S26" s="218">
        <v>11</v>
      </c>
      <c r="T26" s="219">
        <v>7</v>
      </c>
      <c r="U26" s="218">
        <v>0</v>
      </c>
      <c r="V26" s="219">
        <v>0</v>
      </c>
      <c r="W26" s="217">
        <v>133</v>
      </c>
      <c r="X26" s="218">
        <v>44</v>
      </c>
      <c r="Y26" s="268">
        <v>108</v>
      </c>
      <c r="Z26" s="268">
        <v>20</v>
      </c>
      <c r="AA26" s="268">
        <v>0</v>
      </c>
      <c r="AB26" s="268">
        <v>0</v>
      </c>
      <c r="AC26" s="268">
        <v>4</v>
      </c>
      <c r="AD26" s="255">
        <v>1</v>
      </c>
      <c r="AE26" s="14"/>
    </row>
    <row r="27" spans="1:31" ht="12.75">
      <c r="A27" s="55"/>
      <c r="B27" s="48"/>
      <c r="C27" s="36" t="s">
        <v>31</v>
      </c>
      <c r="D27" s="36"/>
      <c r="E27" s="36"/>
      <c r="F27" s="37" t="s">
        <v>32</v>
      </c>
      <c r="G27" s="36"/>
      <c r="H27" s="146">
        <v>6</v>
      </c>
      <c r="I27" s="147">
        <v>208</v>
      </c>
      <c r="J27" s="147">
        <v>26</v>
      </c>
      <c r="K27" s="148">
        <v>189</v>
      </c>
      <c r="L27" s="150">
        <v>23</v>
      </c>
      <c r="M27" s="150">
        <v>0</v>
      </c>
      <c r="N27" s="150">
        <v>0</v>
      </c>
      <c r="O27" s="150">
        <v>0</v>
      </c>
      <c r="P27" s="222">
        <v>0</v>
      </c>
      <c r="Q27" s="151">
        <v>0</v>
      </c>
      <c r="R27" s="150">
        <v>41</v>
      </c>
      <c r="S27" s="151">
        <v>0</v>
      </c>
      <c r="T27" s="154">
        <v>0</v>
      </c>
      <c r="U27" s="151">
        <v>11</v>
      </c>
      <c r="V27" s="154">
        <v>0</v>
      </c>
      <c r="W27" s="150">
        <v>178</v>
      </c>
      <c r="X27" s="151">
        <v>23</v>
      </c>
      <c r="Y27" s="152">
        <v>141</v>
      </c>
      <c r="Z27" s="152">
        <v>9</v>
      </c>
      <c r="AA27" s="152">
        <v>0</v>
      </c>
      <c r="AB27" s="152">
        <v>1</v>
      </c>
      <c r="AC27" s="152">
        <v>27</v>
      </c>
      <c r="AD27" s="191">
        <v>0</v>
      </c>
      <c r="AE27" s="14"/>
    </row>
    <row r="28" spans="1:31" ht="12.75">
      <c r="A28" s="55"/>
      <c r="B28" s="50"/>
      <c r="C28" s="27"/>
      <c r="D28" s="27" t="s">
        <v>33</v>
      </c>
      <c r="E28" s="27"/>
      <c r="F28" s="28" t="s">
        <v>34</v>
      </c>
      <c r="G28" s="27"/>
      <c r="H28" s="223">
        <v>4</v>
      </c>
      <c r="I28" s="297">
        <v>128</v>
      </c>
      <c r="J28" s="297">
        <v>16</v>
      </c>
      <c r="K28" s="224">
        <v>100</v>
      </c>
      <c r="L28" s="225">
        <v>23</v>
      </c>
      <c r="M28" s="225">
        <v>0</v>
      </c>
      <c r="N28" s="225">
        <v>0</v>
      </c>
      <c r="O28" s="225">
        <v>0</v>
      </c>
      <c r="P28" s="228">
        <v>0</v>
      </c>
      <c r="Q28" s="226">
        <v>0</v>
      </c>
      <c r="R28" s="225">
        <v>27</v>
      </c>
      <c r="S28" s="226">
        <v>0</v>
      </c>
      <c r="T28" s="227">
        <v>0</v>
      </c>
      <c r="U28" s="226">
        <v>8</v>
      </c>
      <c r="V28" s="227">
        <v>0</v>
      </c>
      <c r="W28" s="225">
        <v>92</v>
      </c>
      <c r="X28" s="226">
        <v>23</v>
      </c>
      <c r="Y28" s="270">
        <v>66</v>
      </c>
      <c r="Z28" s="270">
        <v>9</v>
      </c>
      <c r="AA28" s="270">
        <v>0</v>
      </c>
      <c r="AB28" s="270">
        <v>0</v>
      </c>
      <c r="AC28" s="270">
        <v>17</v>
      </c>
      <c r="AD28" s="258">
        <v>0</v>
      </c>
      <c r="AE28" s="14"/>
    </row>
    <row r="29" spans="1:31" ht="13.5" thickBot="1">
      <c r="A29" s="55"/>
      <c r="B29" s="51"/>
      <c r="C29" s="52"/>
      <c r="D29" s="52" t="s">
        <v>35</v>
      </c>
      <c r="E29" s="52"/>
      <c r="F29" s="53" t="s">
        <v>36</v>
      </c>
      <c r="G29" s="52"/>
      <c r="H29" s="215">
        <v>2</v>
      </c>
      <c r="I29" s="296">
        <v>80</v>
      </c>
      <c r="J29" s="296">
        <v>10</v>
      </c>
      <c r="K29" s="216">
        <v>89</v>
      </c>
      <c r="L29" s="217">
        <v>0</v>
      </c>
      <c r="M29" s="217">
        <v>0</v>
      </c>
      <c r="N29" s="217">
        <v>0</v>
      </c>
      <c r="O29" s="217">
        <v>0</v>
      </c>
      <c r="P29" s="220">
        <v>0</v>
      </c>
      <c r="Q29" s="218">
        <v>0</v>
      </c>
      <c r="R29" s="217">
        <v>14</v>
      </c>
      <c r="S29" s="218">
        <v>0</v>
      </c>
      <c r="T29" s="219">
        <v>0</v>
      </c>
      <c r="U29" s="218">
        <v>3</v>
      </c>
      <c r="V29" s="219">
        <v>0</v>
      </c>
      <c r="W29" s="217">
        <v>86</v>
      </c>
      <c r="X29" s="218">
        <v>0</v>
      </c>
      <c r="Y29" s="268">
        <v>75</v>
      </c>
      <c r="Z29" s="268">
        <v>0</v>
      </c>
      <c r="AA29" s="268">
        <v>0</v>
      </c>
      <c r="AB29" s="268">
        <v>1</v>
      </c>
      <c r="AC29" s="268">
        <v>10</v>
      </c>
      <c r="AD29" s="255">
        <v>0</v>
      </c>
      <c r="AE29" s="14"/>
    </row>
    <row r="30" spans="1:31" ht="12.75">
      <c r="A30" s="55"/>
      <c r="B30" s="48"/>
      <c r="C30" s="36" t="s">
        <v>59</v>
      </c>
      <c r="D30" s="36"/>
      <c r="E30" s="36"/>
      <c r="F30" s="37" t="s">
        <v>37</v>
      </c>
      <c r="G30" s="36"/>
      <c r="H30" s="146">
        <v>2</v>
      </c>
      <c r="I30" s="147">
        <v>116</v>
      </c>
      <c r="J30" s="147">
        <v>15</v>
      </c>
      <c r="K30" s="148">
        <v>104</v>
      </c>
      <c r="L30" s="150">
        <v>14</v>
      </c>
      <c r="M30" s="150">
        <v>0</v>
      </c>
      <c r="N30" s="150">
        <v>0</v>
      </c>
      <c r="O30" s="150">
        <v>0</v>
      </c>
      <c r="P30" s="222">
        <v>0</v>
      </c>
      <c r="Q30" s="151">
        <v>0</v>
      </c>
      <c r="R30" s="150">
        <v>9</v>
      </c>
      <c r="S30" s="151">
        <v>0</v>
      </c>
      <c r="T30" s="154">
        <v>0</v>
      </c>
      <c r="U30" s="151">
        <v>2</v>
      </c>
      <c r="V30" s="154">
        <v>0</v>
      </c>
      <c r="W30" s="150">
        <v>102</v>
      </c>
      <c r="X30" s="151">
        <v>14</v>
      </c>
      <c r="Y30" s="152">
        <v>46</v>
      </c>
      <c r="Z30" s="152">
        <v>44</v>
      </c>
      <c r="AA30" s="152">
        <v>0</v>
      </c>
      <c r="AB30" s="152">
        <v>1</v>
      </c>
      <c r="AC30" s="152">
        <v>11</v>
      </c>
      <c r="AD30" s="191">
        <v>0</v>
      </c>
      <c r="AE30" s="14"/>
    </row>
    <row r="31" spans="1:31" ht="13.5" thickBot="1">
      <c r="A31" s="55"/>
      <c r="B31" s="51"/>
      <c r="C31" s="52"/>
      <c r="D31" s="52" t="s">
        <v>61</v>
      </c>
      <c r="E31" s="52"/>
      <c r="F31" s="53" t="s">
        <v>72</v>
      </c>
      <c r="G31" s="52"/>
      <c r="H31" s="215">
        <v>2</v>
      </c>
      <c r="I31" s="296">
        <v>116</v>
      </c>
      <c r="J31" s="296">
        <v>15</v>
      </c>
      <c r="K31" s="216">
        <v>104</v>
      </c>
      <c r="L31" s="217">
        <v>14</v>
      </c>
      <c r="M31" s="217">
        <v>0</v>
      </c>
      <c r="N31" s="217">
        <v>0</v>
      </c>
      <c r="O31" s="217">
        <v>0</v>
      </c>
      <c r="P31" s="220">
        <v>0</v>
      </c>
      <c r="Q31" s="218">
        <v>0</v>
      </c>
      <c r="R31" s="217">
        <v>9</v>
      </c>
      <c r="S31" s="218">
        <v>0</v>
      </c>
      <c r="T31" s="219">
        <v>0</v>
      </c>
      <c r="U31" s="218">
        <v>2</v>
      </c>
      <c r="V31" s="219">
        <v>0</v>
      </c>
      <c r="W31" s="217">
        <v>102</v>
      </c>
      <c r="X31" s="218">
        <v>14</v>
      </c>
      <c r="Y31" s="268">
        <v>46</v>
      </c>
      <c r="Z31" s="268">
        <v>44</v>
      </c>
      <c r="AA31" s="268">
        <v>0</v>
      </c>
      <c r="AB31" s="268">
        <v>1</v>
      </c>
      <c r="AC31" s="268">
        <v>11</v>
      </c>
      <c r="AD31" s="255">
        <v>0</v>
      </c>
      <c r="AE31" s="14"/>
    </row>
    <row r="32" spans="1:31" ht="13.5" thickBot="1">
      <c r="A32" s="55"/>
      <c r="B32" s="75" t="s">
        <v>62</v>
      </c>
      <c r="C32" s="74"/>
      <c r="D32" s="74"/>
      <c r="E32" s="74"/>
      <c r="F32" s="74"/>
      <c r="G32" s="74"/>
      <c r="H32" s="94"/>
      <c r="I32" s="95"/>
      <c r="J32" s="95"/>
      <c r="K32" s="95"/>
      <c r="L32" s="100"/>
      <c r="M32" s="91"/>
      <c r="N32" s="101"/>
      <c r="O32" s="101"/>
      <c r="P32" s="92"/>
      <c r="Q32" s="102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7"/>
      <c r="AE32" s="14"/>
    </row>
    <row r="33" spans="1:31" ht="12.75">
      <c r="A33" s="55"/>
      <c r="B33" s="83"/>
      <c r="C33" s="84" t="s">
        <v>63</v>
      </c>
      <c r="D33" s="84"/>
      <c r="E33" s="84"/>
      <c r="F33" s="85"/>
      <c r="G33" s="84"/>
      <c r="H33" s="282">
        <v>32</v>
      </c>
      <c r="I33" s="298">
        <v>1413</v>
      </c>
      <c r="J33" s="298">
        <v>178</v>
      </c>
      <c r="K33" s="273">
        <v>1430</v>
      </c>
      <c r="L33" s="274">
        <v>420</v>
      </c>
      <c r="M33" s="274">
        <v>36</v>
      </c>
      <c r="N33" s="274">
        <v>7</v>
      </c>
      <c r="O33" s="274">
        <v>36</v>
      </c>
      <c r="P33" s="303">
        <v>25</v>
      </c>
      <c r="Q33" s="262">
        <v>8</v>
      </c>
      <c r="R33" s="274">
        <v>254</v>
      </c>
      <c r="S33" s="262">
        <v>36</v>
      </c>
      <c r="T33" s="261">
        <v>20</v>
      </c>
      <c r="U33" s="262">
        <v>29</v>
      </c>
      <c r="V33" s="261">
        <v>12</v>
      </c>
      <c r="W33" s="274">
        <v>1365</v>
      </c>
      <c r="X33" s="262">
        <v>388</v>
      </c>
      <c r="Y33" s="272">
        <v>874</v>
      </c>
      <c r="Z33" s="272">
        <v>236</v>
      </c>
      <c r="AA33" s="272">
        <v>9</v>
      </c>
      <c r="AB33" s="272">
        <v>8</v>
      </c>
      <c r="AC33" s="272">
        <v>237</v>
      </c>
      <c r="AD33" s="263">
        <v>1</v>
      </c>
      <c r="AE33" s="14"/>
    </row>
    <row r="34" spans="1:31" ht="13.5" thickBot="1">
      <c r="A34" s="55"/>
      <c r="B34" s="50"/>
      <c r="C34" s="27" t="s">
        <v>123</v>
      </c>
      <c r="D34" s="27"/>
      <c r="E34" s="27"/>
      <c r="F34" s="28"/>
      <c r="G34" s="27"/>
      <c r="H34" s="223">
        <v>1</v>
      </c>
      <c r="I34" s="297">
        <v>16</v>
      </c>
      <c r="J34" s="297">
        <v>2</v>
      </c>
      <c r="K34" s="224">
        <v>15</v>
      </c>
      <c r="L34" s="225">
        <v>0</v>
      </c>
      <c r="M34" s="225">
        <v>0</v>
      </c>
      <c r="N34" s="225">
        <v>0</v>
      </c>
      <c r="O34" s="225">
        <v>0</v>
      </c>
      <c r="P34" s="228">
        <v>0</v>
      </c>
      <c r="Q34" s="226">
        <v>0</v>
      </c>
      <c r="R34" s="225">
        <v>0</v>
      </c>
      <c r="S34" s="226">
        <v>0</v>
      </c>
      <c r="T34" s="227">
        <v>0</v>
      </c>
      <c r="U34" s="226">
        <v>0</v>
      </c>
      <c r="V34" s="227">
        <v>0</v>
      </c>
      <c r="W34" s="225">
        <v>15</v>
      </c>
      <c r="X34" s="226">
        <v>0</v>
      </c>
      <c r="Y34" s="270">
        <v>0</v>
      </c>
      <c r="Z34" s="270">
        <v>14</v>
      </c>
      <c r="AA34" s="270">
        <v>0</v>
      </c>
      <c r="AB34" s="270">
        <v>0</v>
      </c>
      <c r="AC34" s="270">
        <v>1</v>
      </c>
      <c r="AD34" s="258">
        <v>0</v>
      </c>
      <c r="AE34" s="14"/>
    </row>
    <row r="35" spans="2:31" ht="13.5">
      <c r="B35" s="9" t="s">
        <v>331</v>
      </c>
      <c r="C35" s="10"/>
      <c r="D35" s="10"/>
      <c r="E35" s="10"/>
      <c r="F35" s="10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76" t="s">
        <v>332</v>
      </c>
      <c r="AE35" s="2" t="s">
        <v>0</v>
      </c>
    </row>
    <row r="36" spans="2:30" ht="12.75">
      <c r="B36" s="11" t="s">
        <v>42</v>
      </c>
      <c r="C36" s="348" t="s">
        <v>122</v>
      </c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</row>
    <row r="37" spans="2:30" ht="12.75">
      <c r="B37" s="11" t="s">
        <v>43</v>
      </c>
      <c r="C37" s="348" t="s">
        <v>41</v>
      </c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</row>
    <row r="38" spans="2:30" ht="12.75">
      <c r="B38" s="11" t="s">
        <v>45</v>
      </c>
      <c r="C38" s="348" t="s">
        <v>171</v>
      </c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</row>
    <row r="39" spans="2:30" ht="12.75">
      <c r="B39" s="11" t="s">
        <v>46</v>
      </c>
      <c r="C39" s="348" t="s">
        <v>202</v>
      </c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</row>
  </sheetData>
  <sheetProtection/>
  <mergeCells count="33">
    <mergeCell ref="X6:AD6"/>
    <mergeCell ref="X7:X8"/>
    <mergeCell ref="AA7:AA8"/>
    <mergeCell ref="AB7:AB8"/>
    <mergeCell ref="AC7:AC8"/>
    <mergeCell ref="Y7:Z7"/>
    <mergeCell ref="V7:V8"/>
    <mergeCell ref="S5:T6"/>
    <mergeCell ref="R6:R8"/>
    <mergeCell ref="L5:R5"/>
    <mergeCell ref="Q6:Q8"/>
    <mergeCell ref="U5:V6"/>
    <mergeCell ref="P6:P8"/>
    <mergeCell ref="C39:AD39"/>
    <mergeCell ref="C38:AD38"/>
    <mergeCell ref="H4:H8"/>
    <mergeCell ref="I4:I8"/>
    <mergeCell ref="N6:N8"/>
    <mergeCell ref="S7:S8"/>
    <mergeCell ref="J4:J8"/>
    <mergeCell ref="K4:AD4"/>
    <mergeCell ref="K5:K8"/>
    <mergeCell ref="M6:M8"/>
    <mergeCell ref="C36:AD36"/>
    <mergeCell ref="C37:AD37"/>
    <mergeCell ref="W6:W8"/>
    <mergeCell ref="B4:G8"/>
    <mergeCell ref="W5:AD5"/>
    <mergeCell ref="AD7:AD8"/>
    <mergeCell ref="L6:L8"/>
    <mergeCell ref="O6:O8"/>
    <mergeCell ref="T7:T8"/>
    <mergeCell ref="U7:U8"/>
  </mergeCells>
  <conditionalFormatting sqref="E3">
    <cfRule type="expression" priority="1" dxfId="0" stopIfTrue="1">
      <formula>AE3=" "</formula>
    </cfRule>
  </conditionalFormatting>
  <conditionalFormatting sqref="AD35">
    <cfRule type="expression" priority="2" dxfId="0" stopIfTrue="1">
      <formula>AE35="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1" min="1" max="28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3"/>
  <dimension ref="A1:U35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5.875" style="2" customWidth="1"/>
    <col min="9" max="9" width="5.25390625" style="2" customWidth="1"/>
    <col min="10" max="10" width="5.875" style="2" customWidth="1"/>
    <col min="11" max="11" width="6.75390625" style="2" customWidth="1"/>
    <col min="12" max="12" width="6.875" style="2" customWidth="1"/>
    <col min="13" max="13" width="7.875" style="2" customWidth="1"/>
    <col min="14" max="14" width="11.375" style="2" customWidth="1"/>
    <col min="15" max="18" width="9.75390625" style="2" customWidth="1"/>
    <col min="19" max="19" width="9.125" style="2" customWidth="1"/>
    <col min="20" max="20" width="12.125" style="2" customWidth="1"/>
    <col min="21" max="44" width="1.75390625" style="2" customWidth="1"/>
    <col min="45" max="16384" width="9.125" style="2" customWidth="1"/>
  </cols>
  <sheetData>
    <row r="1" ht="9" customHeight="1">
      <c r="A1" s="12"/>
    </row>
    <row r="2" spans="2:20" s="3" customFormat="1" ht="15.75">
      <c r="B2" s="6" t="s">
        <v>355</v>
      </c>
      <c r="C2" s="6"/>
      <c r="D2" s="6"/>
      <c r="E2" s="6"/>
      <c r="F2" s="60" t="s">
        <v>268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2:21" s="4" customFormat="1" ht="21" customHeight="1" thickBot="1">
      <c r="B3" s="56" t="s">
        <v>342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9"/>
      <c r="U3" s="1" t="s">
        <v>0</v>
      </c>
    </row>
    <row r="4" spans="1:21" ht="15" customHeight="1" thickBot="1">
      <c r="A4" s="13"/>
      <c r="B4" s="357" t="s">
        <v>78</v>
      </c>
      <c r="C4" s="619"/>
      <c r="D4" s="619"/>
      <c r="E4" s="619"/>
      <c r="F4" s="619"/>
      <c r="G4" s="620"/>
      <c r="H4" s="599" t="s">
        <v>269</v>
      </c>
      <c r="I4" s="547"/>
      <c r="J4" s="545" t="s">
        <v>51</v>
      </c>
      <c r="K4" s="546"/>
      <c r="L4" s="546"/>
      <c r="M4" s="546"/>
      <c r="N4" s="547"/>
      <c r="O4" s="641" t="s">
        <v>208</v>
      </c>
      <c r="P4" s="642"/>
      <c r="Q4" s="632" t="s">
        <v>356</v>
      </c>
      <c r="R4" s="633"/>
      <c r="S4" s="634"/>
      <c r="T4" s="638" t="s">
        <v>264</v>
      </c>
      <c r="U4" s="14"/>
    </row>
    <row r="5" spans="1:21" ht="15" customHeight="1">
      <c r="A5" s="13"/>
      <c r="B5" s="413"/>
      <c r="C5" s="621"/>
      <c r="D5" s="621"/>
      <c r="E5" s="621"/>
      <c r="F5" s="621"/>
      <c r="G5" s="622"/>
      <c r="H5" s="508" t="s">
        <v>40</v>
      </c>
      <c r="I5" s="505" t="s">
        <v>67</v>
      </c>
      <c r="J5" s="511" t="s">
        <v>40</v>
      </c>
      <c r="K5" s="514" t="s">
        <v>39</v>
      </c>
      <c r="L5" s="607"/>
      <c r="M5" s="514" t="s">
        <v>173</v>
      </c>
      <c r="N5" s="516"/>
      <c r="O5" s="643"/>
      <c r="P5" s="644"/>
      <c r="Q5" s="635"/>
      <c r="R5" s="636"/>
      <c r="S5" s="637"/>
      <c r="T5" s="639"/>
      <c r="U5" s="14"/>
    </row>
    <row r="6" spans="1:21" ht="12.75" customHeight="1">
      <c r="A6" s="13"/>
      <c r="B6" s="413"/>
      <c r="C6" s="621"/>
      <c r="D6" s="621"/>
      <c r="E6" s="621"/>
      <c r="F6" s="621"/>
      <c r="G6" s="622"/>
      <c r="H6" s="509"/>
      <c r="I6" s="506"/>
      <c r="J6" s="512"/>
      <c r="K6" s="558" t="s">
        <v>150</v>
      </c>
      <c r="L6" s="595" t="s">
        <v>151</v>
      </c>
      <c r="M6" s="558" t="s">
        <v>140</v>
      </c>
      <c r="N6" s="553" t="s">
        <v>79</v>
      </c>
      <c r="O6" s="626" t="s">
        <v>40</v>
      </c>
      <c r="P6" s="630" t="s">
        <v>76</v>
      </c>
      <c r="Q6" s="626" t="s">
        <v>263</v>
      </c>
      <c r="R6" s="627" t="s">
        <v>270</v>
      </c>
      <c r="S6" s="630" t="s">
        <v>271</v>
      </c>
      <c r="T6" s="639"/>
      <c r="U6" s="14"/>
    </row>
    <row r="7" spans="1:21" ht="12.75" customHeight="1">
      <c r="A7" s="13"/>
      <c r="B7" s="413"/>
      <c r="C7" s="621"/>
      <c r="D7" s="621"/>
      <c r="E7" s="621"/>
      <c r="F7" s="621"/>
      <c r="G7" s="622"/>
      <c r="H7" s="509"/>
      <c r="I7" s="506"/>
      <c r="J7" s="512"/>
      <c r="K7" s="559"/>
      <c r="L7" s="631"/>
      <c r="M7" s="559"/>
      <c r="N7" s="554"/>
      <c r="O7" s="512"/>
      <c r="P7" s="506"/>
      <c r="Q7" s="512"/>
      <c r="R7" s="628"/>
      <c r="S7" s="506"/>
      <c r="T7" s="639"/>
      <c r="U7" s="14"/>
    </row>
    <row r="8" spans="1:21" ht="28.5" customHeight="1" thickBot="1">
      <c r="A8" s="13"/>
      <c r="B8" s="623"/>
      <c r="C8" s="624"/>
      <c r="D8" s="624"/>
      <c r="E8" s="624"/>
      <c r="F8" s="624"/>
      <c r="G8" s="625"/>
      <c r="H8" s="510"/>
      <c r="I8" s="507"/>
      <c r="J8" s="513"/>
      <c r="K8" s="560"/>
      <c r="L8" s="596"/>
      <c r="M8" s="560"/>
      <c r="N8" s="555"/>
      <c r="O8" s="513"/>
      <c r="P8" s="507"/>
      <c r="Q8" s="513"/>
      <c r="R8" s="629"/>
      <c r="S8" s="507"/>
      <c r="T8" s="640"/>
      <c r="U8" s="14"/>
    </row>
    <row r="9" spans="1:21" ht="14.25" thickBot="1" thickTop="1">
      <c r="A9" s="55"/>
      <c r="B9" s="42"/>
      <c r="C9" s="21" t="s">
        <v>2</v>
      </c>
      <c r="D9" s="21"/>
      <c r="E9" s="21"/>
      <c r="F9" s="22" t="s">
        <v>3</v>
      </c>
      <c r="G9" s="23"/>
      <c r="H9" s="265">
        <v>1022</v>
      </c>
      <c r="I9" s="213">
        <v>303</v>
      </c>
      <c r="J9" s="208">
        <v>1131</v>
      </c>
      <c r="K9" s="210">
        <v>0</v>
      </c>
      <c r="L9" s="211">
        <v>1</v>
      </c>
      <c r="M9" s="210">
        <v>997</v>
      </c>
      <c r="N9" s="252">
        <v>63</v>
      </c>
      <c r="O9" s="208">
        <v>413975</v>
      </c>
      <c r="P9" s="213">
        <v>107219</v>
      </c>
      <c r="Q9" s="208">
        <v>47</v>
      </c>
      <c r="R9" s="304">
        <v>141</v>
      </c>
      <c r="S9" s="213">
        <v>0</v>
      </c>
      <c r="T9" s="305">
        <v>5</v>
      </c>
      <c r="U9" s="14"/>
    </row>
    <row r="10" spans="1:21" ht="12.75" customHeight="1" thickTop="1">
      <c r="A10" s="55"/>
      <c r="B10" s="43"/>
      <c r="C10" s="24" t="s">
        <v>4</v>
      </c>
      <c r="D10" s="24"/>
      <c r="E10" s="24"/>
      <c r="F10" s="25" t="s">
        <v>5</v>
      </c>
      <c r="G10" s="26"/>
      <c r="H10" s="173">
        <v>67</v>
      </c>
      <c r="I10" s="113">
        <v>5</v>
      </c>
      <c r="J10" s="112">
        <v>62</v>
      </c>
      <c r="K10" s="115">
        <v>0</v>
      </c>
      <c r="L10" s="118">
        <v>0</v>
      </c>
      <c r="M10" s="115">
        <v>62</v>
      </c>
      <c r="N10" s="175">
        <v>0</v>
      </c>
      <c r="O10" s="112">
        <v>22016</v>
      </c>
      <c r="P10" s="113">
        <v>2869</v>
      </c>
      <c r="Q10" s="112">
        <v>2</v>
      </c>
      <c r="R10" s="306">
        <v>1</v>
      </c>
      <c r="S10" s="113">
        <v>0</v>
      </c>
      <c r="T10" s="307">
        <v>1</v>
      </c>
      <c r="U10" s="14"/>
    </row>
    <row r="11" spans="1:21" ht="13.5" thickBot="1">
      <c r="A11" s="55"/>
      <c r="B11" s="51"/>
      <c r="C11" s="52"/>
      <c r="D11" s="52" t="s">
        <v>6</v>
      </c>
      <c r="E11" s="52"/>
      <c r="F11" s="53" t="s">
        <v>70</v>
      </c>
      <c r="G11" s="54"/>
      <c r="H11" s="267">
        <v>67</v>
      </c>
      <c r="I11" s="221">
        <v>5</v>
      </c>
      <c r="J11" s="216">
        <v>62</v>
      </c>
      <c r="K11" s="218">
        <v>0</v>
      </c>
      <c r="L11" s="219">
        <v>0</v>
      </c>
      <c r="M11" s="218">
        <v>62</v>
      </c>
      <c r="N11" s="255">
        <v>0</v>
      </c>
      <c r="O11" s="216">
        <v>22016</v>
      </c>
      <c r="P11" s="221">
        <v>2869</v>
      </c>
      <c r="Q11" s="216">
        <v>2</v>
      </c>
      <c r="R11" s="308">
        <v>1</v>
      </c>
      <c r="S11" s="221">
        <v>0</v>
      </c>
      <c r="T11" s="309">
        <v>1</v>
      </c>
      <c r="U11" s="14"/>
    </row>
    <row r="12" spans="1:21" ht="12.75">
      <c r="A12" s="55"/>
      <c r="B12" s="48"/>
      <c r="C12" s="36" t="s">
        <v>7</v>
      </c>
      <c r="D12" s="36"/>
      <c r="E12" s="36"/>
      <c r="F12" s="37" t="s">
        <v>8</v>
      </c>
      <c r="G12" s="38"/>
      <c r="H12" s="189">
        <v>44</v>
      </c>
      <c r="I12" s="149">
        <v>0</v>
      </c>
      <c r="J12" s="148">
        <v>39</v>
      </c>
      <c r="K12" s="151">
        <v>0</v>
      </c>
      <c r="L12" s="154">
        <v>0</v>
      </c>
      <c r="M12" s="151">
        <v>18</v>
      </c>
      <c r="N12" s="191">
        <v>5</v>
      </c>
      <c r="O12" s="148">
        <v>25906</v>
      </c>
      <c r="P12" s="149">
        <v>2402</v>
      </c>
      <c r="Q12" s="148">
        <v>0</v>
      </c>
      <c r="R12" s="310">
        <v>9</v>
      </c>
      <c r="S12" s="149">
        <v>0</v>
      </c>
      <c r="T12" s="311">
        <v>0</v>
      </c>
      <c r="U12" s="14"/>
    </row>
    <row r="13" spans="1:21" ht="13.5" thickBot="1">
      <c r="A13" s="55"/>
      <c r="B13" s="51"/>
      <c r="C13" s="52"/>
      <c r="D13" s="52" t="s">
        <v>9</v>
      </c>
      <c r="E13" s="52"/>
      <c r="F13" s="53" t="s">
        <v>71</v>
      </c>
      <c r="G13" s="54"/>
      <c r="H13" s="267">
        <v>44</v>
      </c>
      <c r="I13" s="221">
        <v>0</v>
      </c>
      <c r="J13" s="216">
        <v>39</v>
      </c>
      <c r="K13" s="218">
        <v>0</v>
      </c>
      <c r="L13" s="219">
        <v>0</v>
      </c>
      <c r="M13" s="218">
        <v>18</v>
      </c>
      <c r="N13" s="255">
        <v>5</v>
      </c>
      <c r="O13" s="216">
        <v>25906</v>
      </c>
      <c r="P13" s="221">
        <v>2402</v>
      </c>
      <c r="Q13" s="216">
        <v>0</v>
      </c>
      <c r="R13" s="308">
        <v>9</v>
      </c>
      <c r="S13" s="221">
        <v>0</v>
      </c>
      <c r="T13" s="309">
        <v>0</v>
      </c>
      <c r="U13" s="14"/>
    </row>
    <row r="14" spans="1:21" ht="12.75">
      <c r="A14" s="55"/>
      <c r="B14" s="48"/>
      <c r="C14" s="36" t="s">
        <v>10</v>
      </c>
      <c r="D14" s="36"/>
      <c r="E14" s="36"/>
      <c r="F14" s="37" t="s">
        <v>11</v>
      </c>
      <c r="G14" s="38"/>
      <c r="H14" s="189">
        <v>160</v>
      </c>
      <c r="I14" s="149">
        <v>38</v>
      </c>
      <c r="J14" s="148">
        <v>153</v>
      </c>
      <c r="K14" s="151">
        <v>0</v>
      </c>
      <c r="L14" s="154">
        <v>0</v>
      </c>
      <c r="M14" s="151">
        <v>149</v>
      </c>
      <c r="N14" s="191">
        <v>4</v>
      </c>
      <c r="O14" s="148">
        <v>57437</v>
      </c>
      <c r="P14" s="149">
        <v>14474</v>
      </c>
      <c r="Q14" s="148">
        <v>16</v>
      </c>
      <c r="R14" s="310">
        <v>17</v>
      </c>
      <c r="S14" s="149">
        <v>0</v>
      </c>
      <c r="T14" s="311">
        <v>0</v>
      </c>
      <c r="U14" s="14"/>
    </row>
    <row r="15" spans="1:21" ht="12.75">
      <c r="A15" s="55"/>
      <c r="B15" s="50"/>
      <c r="C15" s="27"/>
      <c r="D15" s="27" t="s">
        <v>56</v>
      </c>
      <c r="E15" s="27"/>
      <c r="F15" s="28" t="s">
        <v>12</v>
      </c>
      <c r="G15" s="29"/>
      <c r="H15" s="269">
        <v>38</v>
      </c>
      <c r="I15" s="229">
        <v>38</v>
      </c>
      <c r="J15" s="224">
        <v>44</v>
      </c>
      <c r="K15" s="226">
        <v>0</v>
      </c>
      <c r="L15" s="227">
        <v>0</v>
      </c>
      <c r="M15" s="226">
        <v>44</v>
      </c>
      <c r="N15" s="258">
        <v>0</v>
      </c>
      <c r="O15" s="224">
        <v>11819</v>
      </c>
      <c r="P15" s="229">
        <v>3207</v>
      </c>
      <c r="Q15" s="224">
        <v>4</v>
      </c>
      <c r="R15" s="312">
        <v>0</v>
      </c>
      <c r="S15" s="229">
        <v>0</v>
      </c>
      <c r="T15" s="313">
        <v>0</v>
      </c>
      <c r="U15" s="14"/>
    </row>
    <row r="16" spans="1:21" ht="13.5" thickBot="1">
      <c r="A16" s="55"/>
      <c r="B16" s="51"/>
      <c r="C16" s="52"/>
      <c r="D16" s="52" t="s">
        <v>13</v>
      </c>
      <c r="E16" s="52"/>
      <c r="F16" s="53" t="s">
        <v>14</v>
      </c>
      <c r="G16" s="54"/>
      <c r="H16" s="267">
        <v>122</v>
      </c>
      <c r="I16" s="221">
        <v>0</v>
      </c>
      <c r="J16" s="216">
        <v>109</v>
      </c>
      <c r="K16" s="218">
        <v>0</v>
      </c>
      <c r="L16" s="219">
        <v>0</v>
      </c>
      <c r="M16" s="218">
        <v>105</v>
      </c>
      <c r="N16" s="255">
        <v>4</v>
      </c>
      <c r="O16" s="216">
        <v>45618</v>
      </c>
      <c r="P16" s="221">
        <v>11267</v>
      </c>
      <c r="Q16" s="216">
        <v>12</v>
      </c>
      <c r="R16" s="308">
        <v>17</v>
      </c>
      <c r="S16" s="221">
        <v>0</v>
      </c>
      <c r="T16" s="309">
        <v>0</v>
      </c>
      <c r="U16" s="14"/>
    </row>
    <row r="17" spans="1:21" ht="12.75">
      <c r="A17" s="55"/>
      <c r="B17" s="48"/>
      <c r="C17" s="36" t="s">
        <v>15</v>
      </c>
      <c r="D17" s="36"/>
      <c r="E17" s="36"/>
      <c r="F17" s="37" t="s">
        <v>16</v>
      </c>
      <c r="G17" s="38"/>
      <c r="H17" s="189">
        <v>204</v>
      </c>
      <c r="I17" s="149">
        <v>55</v>
      </c>
      <c r="J17" s="148">
        <v>285</v>
      </c>
      <c r="K17" s="151">
        <v>0</v>
      </c>
      <c r="L17" s="154">
        <v>0</v>
      </c>
      <c r="M17" s="151">
        <v>211</v>
      </c>
      <c r="N17" s="191">
        <v>11</v>
      </c>
      <c r="O17" s="148">
        <v>89341</v>
      </c>
      <c r="P17" s="149">
        <v>35250</v>
      </c>
      <c r="Q17" s="148">
        <v>8</v>
      </c>
      <c r="R17" s="310">
        <v>40</v>
      </c>
      <c r="S17" s="149">
        <v>0</v>
      </c>
      <c r="T17" s="311">
        <v>0</v>
      </c>
      <c r="U17" s="14"/>
    </row>
    <row r="18" spans="1:21" ht="12.75">
      <c r="A18" s="55"/>
      <c r="B18" s="50"/>
      <c r="C18" s="27"/>
      <c r="D18" s="27" t="s">
        <v>17</v>
      </c>
      <c r="E18" s="27"/>
      <c r="F18" s="28" t="s">
        <v>18</v>
      </c>
      <c r="G18" s="29"/>
      <c r="H18" s="269">
        <v>44</v>
      </c>
      <c r="I18" s="229">
        <v>39</v>
      </c>
      <c r="J18" s="224">
        <v>48</v>
      </c>
      <c r="K18" s="226">
        <v>0</v>
      </c>
      <c r="L18" s="227">
        <v>0</v>
      </c>
      <c r="M18" s="226">
        <v>48</v>
      </c>
      <c r="N18" s="258">
        <v>0</v>
      </c>
      <c r="O18" s="224">
        <v>15617</v>
      </c>
      <c r="P18" s="229">
        <v>6122</v>
      </c>
      <c r="Q18" s="224">
        <v>1</v>
      </c>
      <c r="R18" s="312">
        <v>1</v>
      </c>
      <c r="S18" s="229">
        <v>0</v>
      </c>
      <c r="T18" s="313">
        <v>0</v>
      </c>
      <c r="U18" s="14"/>
    </row>
    <row r="19" spans="1:21" ht="13.5" thickBot="1">
      <c r="A19" s="55"/>
      <c r="B19" s="51"/>
      <c r="C19" s="52"/>
      <c r="D19" s="52" t="s">
        <v>19</v>
      </c>
      <c r="E19" s="52"/>
      <c r="F19" s="53" t="s">
        <v>20</v>
      </c>
      <c r="G19" s="54"/>
      <c r="H19" s="267">
        <v>160</v>
      </c>
      <c r="I19" s="221">
        <v>16</v>
      </c>
      <c r="J19" s="216">
        <v>237</v>
      </c>
      <c r="K19" s="218">
        <v>0</v>
      </c>
      <c r="L19" s="219">
        <v>0</v>
      </c>
      <c r="M19" s="218">
        <v>163</v>
      </c>
      <c r="N19" s="255">
        <v>11</v>
      </c>
      <c r="O19" s="216">
        <v>73724</v>
      </c>
      <c r="P19" s="221">
        <v>29128</v>
      </c>
      <c r="Q19" s="216">
        <v>7</v>
      </c>
      <c r="R19" s="308">
        <v>39</v>
      </c>
      <c r="S19" s="221">
        <v>0</v>
      </c>
      <c r="T19" s="309">
        <v>0</v>
      </c>
      <c r="U19" s="14"/>
    </row>
    <row r="20" spans="1:21" ht="12.75">
      <c r="A20" s="55"/>
      <c r="B20" s="48"/>
      <c r="C20" s="36" t="s">
        <v>21</v>
      </c>
      <c r="D20" s="36"/>
      <c r="E20" s="36"/>
      <c r="F20" s="37" t="s">
        <v>22</v>
      </c>
      <c r="G20" s="38"/>
      <c r="H20" s="189">
        <v>84</v>
      </c>
      <c r="I20" s="149">
        <v>26</v>
      </c>
      <c r="J20" s="148">
        <v>109</v>
      </c>
      <c r="K20" s="151">
        <v>0</v>
      </c>
      <c r="L20" s="154">
        <v>0</v>
      </c>
      <c r="M20" s="151">
        <v>107</v>
      </c>
      <c r="N20" s="191">
        <v>4</v>
      </c>
      <c r="O20" s="148">
        <v>33898</v>
      </c>
      <c r="P20" s="149">
        <v>9137</v>
      </c>
      <c r="Q20" s="148">
        <v>0</v>
      </c>
      <c r="R20" s="310">
        <v>9</v>
      </c>
      <c r="S20" s="149">
        <v>0</v>
      </c>
      <c r="T20" s="311">
        <v>1</v>
      </c>
      <c r="U20" s="14"/>
    </row>
    <row r="21" spans="1:21" ht="12.75">
      <c r="A21" s="55"/>
      <c r="B21" s="50"/>
      <c r="C21" s="27"/>
      <c r="D21" s="27" t="s">
        <v>23</v>
      </c>
      <c r="E21" s="27"/>
      <c r="F21" s="28" t="s">
        <v>24</v>
      </c>
      <c r="G21" s="29"/>
      <c r="H21" s="269">
        <v>3</v>
      </c>
      <c r="I21" s="229">
        <v>0</v>
      </c>
      <c r="J21" s="224">
        <v>17</v>
      </c>
      <c r="K21" s="226">
        <v>0</v>
      </c>
      <c r="L21" s="227">
        <v>0</v>
      </c>
      <c r="M21" s="226">
        <v>16</v>
      </c>
      <c r="N21" s="258">
        <v>1</v>
      </c>
      <c r="O21" s="224">
        <v>7440</v>
      </c>
      <c r="P21" s="229">
        <v>1445</v>
      </c>
      <c r="Q21" s="224">
        <v>0</v>
      </c>
      <c r="R21" s="312">
        <v>6</v>
      </c>
      <c r="S21" s="229">
        <v>0</v>
      </c>
      <c r="T21" s="313">
        <v>0</v>
      </c>
      <c r="U21" s="14"/>
    </row>
    <row r="22" spans="1:21" ht="12.75">
      <c r="A22" s="55"/>
      <c r="B22" s="50"/>
      <c r="C22" s="27"/>
      <c r="D22" s="27" t="s">
        <v>25</v>
      </c>
      <c r="E22" s="27"/>
      <c r="F22" s="28" t="s">
        <v>26</v>
      </c>
      <c r="G22" s="29"/>
      <c r="H22" s="269">
        <v>55</v>
      </c>
      <c r="I22" s="229">
        <v>0</v>
      </c>
      <c r="J22" s="224">
        <v>64</v>
      </c>
      <c r="K22" s="226">
        <v>0</v>
      </c>
      <c r="L22" s="227">
        <v>0</v>
      </c>
      <c r="M22" s="226">
        <v>63</v>
      </c>
      <c r="N22" s="258">
        <v>1</v>
      </c>
      <c r="O22" s="224">
        <v>20024</v>
      </c>
      <c r="P22" s="229">
        <v>6569</v>
      </c>
      <c r="Q22" s="224">
        <v>0</v>
      </c>
      <c r="R22" s="312">
        <v>3</v>
      </c>
      <c r="S22" s="229">
        <v>0</v>
      </c>
      <c r="T22" s="313">
        <v>0</v>
      </c>
      <c r="U22" s="14"/>
    </row>
    <row r="23" spans="1:21" ht="13.5" thickBot="1">
      <c r="A23" s="55"/>
      <c r="B23" s="51"/>
      <c r="C23" s="52"/>
      <c r="D23" s="52" t="s">
        <v>27</v>
      </c>
      <c r="E23" s="52"/>
      <c r="F23" s="53" t="s">
        <v>28</v>
      </c>
      <c r="G23" s="54"/>
      <c r="H23" s="267">
        <v>26</v>
      </c>
      <c r="I23" s="221">
        <v>26</v>
      </c>
      <c r="J23" s="216">
        <v>28</v>
      </c>
      <c r="K23" s="218">
        <v>0</v>
      </c>
      <c r="L23" s="219">
        <v>0</v>
      </c>
      <c r="M23" s="218">
        <v>28</v>
      </c>
      <c r="N23" s="255">
        <v>2</v>
      </c>
      <c r="O23" s="216">
        <v>6434</v>
      </c>
      <c r="P23" s="221">
        <v>1123</v>
      </c>
      <c r="Q23" s="216">
        <v>0</v>
      </c>
      <c r="R23" s="308">
        <v>0</v>
      </c>
      <c r="S23" s="221">
        <v>0</v>
      </c>
      <c r="T23" s="309">
        <v>1</v>
      </c>
      <c r="U23" s="14"/>
    </row>
    <row r="24" spans="1:21" ht="12.75">
      <c r="A24" s="55"/>
      <c r="B24" s="48"/>
      <c r="C24" s="36" t="s">
        <v>29</v>
      </c>
      <c r="D24" s="36"/>
      <c r="E24" s="36"/>
      <c r="F24" s="37" t="s">
        <v>30</v>
      </c>
      <c r="G24" s="38"/>
      <c r="H24" s="189">
        <v>222</v>
      </c>
      <c r="I24" s="149">
        <v>153</v>
      </c>
      <c r="J24" s="148">
        <v>227</v>
      </c>
      <c r="K24" s="151">
        <v>0</v>
      </c>
      <c r="L24" s="154">
        <v>0</v>
      </c>
      <c r="M24" s="151">
        <v>203</v>
      </c>
      <c r="N24" s="191">
        <v>24</v>
      </c>
      <c r="O24" s="148">
        <v>83711</v>
      </c>
      <c r="P24" s="149">
        <v>19107</v>
      </c>
      <c r="Q24" s="148">
        <v>17</v>
      </c>
      <c r="R24" s="310">
        <v>27</v>
      </c>
      <c r="S24" s="149">
        <v>0</v>
      </c>
      <c r="T24" s="311">
        <v>1</v>
      </c>
      <c r="U24" s="14"/>
    </row>
    <row r="25" spans="1:21" ht="12.75">
      <c r="A25" s="55"/>
      <c r="B25" s="50"/>
      <c r="C25" s="27"/>
      <c r="D25" s="27" t="s">
        <v>58</v>
      </c>
      <c r="E25" s="27"/>
      <c r="F25" s="28" t="s">
        <v>222</v>
      </c>
      <c r="G25" s="29"/>
      <c r="H25" s="269">
        <v>135</v>
      </c>
      <c r="I25" s="229">
        <v>130</v>
      </c>
      <c r="J25" s="224">
        <v>132</v>
      </c>
      <c r="K25" s="226">
        <v>0</v>
      </c>
      <c r="L25" s="227">
        <v>0</v>
      </c>
      <c r="M25" s="226">
        <v>118</v>
      </c>
      <c r="N25" s="258">
        <v>14</v>
      </c>
      <c r="O25" s="224">
        <v>45288</v>
      </c>
      <c r="P25" s="229">
        <v>10928</v>
      </c>
      <c r="Q25" s="224">
        <v>9</v>
      </c>
      <c r="R25" s="312">
        <v>14</v>
      </c>
      <c r="S25" s="229">
        <v>0</v>
      </c>
      <c r="T25" s="313">
        <v>1</v>
      </c>
      <c r="U25" s="14"/>
    </row>
    <row r="26" spans="1:21" ht="13.5" thickBot="1">
      <c r="A26" s="55"/>
      <c r="B26" s="51"/>
      <c r="C26" s="52"/>
      <c r="D26" s="52" t="s">
        <v>57</v>
      </c>
      <c r="E26" s="52"/>
      <c r="F26" s="53" t="s">
        <v>223</v>
      </c>
      <c r="G26" s="54"/>
      <c r="H26" s="267">
        <v>87</v>
      </c>
      <c r="I26" s="221">
        <v>23</v>
      </c>
      <c r="J26" s="216">
        <v>95</v>
      </c>
      <c r="K26" s="218">
        <v>0</v>
      </c>
      <c r="L26" s="219">
        <v>0</v>
      </c>
      <c r="M26" s="218">
        <v>85</v>
      </c>
      <c r="N26" s="255">
        <v>10</v>
      </c>
      <c r="O26" s="216">
        <v>38423</v>
      </c>
      <c r="P26" s="221">
        <v>8179</v>
      </c>
      <c r="Q26" s="216">
        <v>8</v>
      </c>
      <c r="R26" s="308">
        <v>13</v>
      </c>
      <c r="S26" s="221">
        <v>0</v>
      </c>
      <c r="T26" s="309">
        <v>0</v>
      </c>
      <c r="U26" s="14"/>
    </row>
    <row r="27" spans="1:21" ht="12.75">
      <c r="A27" s="55"/>
      <c r="B27" s="48"/>
      <c r="C27" s="36" t="s">
        <v>31</v>
      </c>
      <c r="D27" s="36"/>
      <c r="E27" s="36"/>
      <c r="F27" s="37" t="s">
        <v>32</v>
      </c>
      <c r="G27" s="38"/>
      <c r="H27" s="189">
        <v>139</v>
      </c>
      <c r="I27" s="149">
        <v>13</v>
      </c>
      <c r="J27" s="148">
        <v>140</v>
      </c>
      <c r="K27" s="151">
        <v>0</v>
      </c>
      <c r="L27" s="154">
        <v>1</v>
      </c>
      <c r="M27" s="151">
        <v>133</v>
      </c>
      <c r="N27" s="191">
        <v>8</v>
      </c>
      <c r="O27" s="148">
        <v>64859</v>
      </c>
      <c r="P27" s="149">
        <v>17100</v>
      </c>
      <c r="Q27" s="148">
        <v>4</v>
      </c>
      <c r="R27" s="310">
        <v>20</v>
      </c>
      <c r="S27" s="149">
        <v>0</v>
      </c>
      <c r="T27" s="311">
        <v>0</v>
      </c>
      <c r="U27" s="14"/>
    </row>
    <row r="28" spans="1:21" ht="12.75">
      <c r="A28" s="55"/>
      <c r="B28" s="50"/>
      <c r="C28" s="27"/>
      <c r="D28" s="27" t="s">
        <v>33</v>
      </c>
      <c r="E28" s="27"/>
      <c r="F28" s="28" t="s">
        <v>34</v>
      </c>
      <c r="G28" s="29"/>
      <c r="H28" s="269">
        <v>92</v>
      </c>
      <c r="I28" s="229">
        <v>13</v>
      </c>
      <c r="J28" s="224">
        <v>90</v>
      </c>
      <c r="K28" s="226">
        <v>0</v>
      </c>
      <c r="L28" s="227">
        <v>1</v>
      </c>
      <c r="M28" s="226">
        <v>83</v>
      </c>
      <c r="N28" s="258">
        <v>7</v>
      </c>
      <c r="O28" s="224">
        <v>36675</v>
      </c>
      <c r="P28" s="229">
        <v>11986</v>
      </c>
      <c r="Q28" s="224">
        <v>4</v>
      </c>
      <c r="R28" s="312">
        <v>14</v>
      </c>
      <c r="S28" s="229">
        <v>0</v>
      </c>
      <c r="T28" s="313">
        <v>0</v>
      </c>
      <c r="U28" s="14"/>
    </row>
    <row r="29" spans="1:21" ht="13.5" thickBot="1">
      <c r="A29" s="55"/>
      <c r="B29" s="51"/>
      <c r="C29" s="52"/>
      <c r="D29" s="52" t="s">
        <v>35</v>
      </c>
      <c r="E29" s="52"/>
      <c r="F29" s="53" t="s">
        <v>36</v>
      </c>
      <c r="G29" s="54"/>
      <c r="H29" s="267">
        <v>47</v>
      </c>
      <c r="I29" s="221">
        <v>0</v>
      </c>
      <c r="J29" s="216">
        <v>50</v>
      </c>
      <c r="K29" s="218">
        <v>0</v>
      </c>
      <c r="L29" s="219">
        <v>0</v>
      </c>
      <c r="M29" s="218">
        <v>50</v>
      </c>
      <c r="N29" s="255">
        <v>1</v>
      </c>
      <c r="O29" s="216">
        <v>28184</v>
      </c>
      <c r="P29" s="221">
        <v>5114</v>
      </c>
      <c r="Q29" s="216">
        <v>0</v>
      </c>
      <c r="R29" s="308">
        <v>6</v>
      </c>
      <c r="S29" s="221">
        <v>0</v>
      </c>
      <c r="T29" s="309">
        <v>0</v>
      </c>
      <c r="U29" s="14"/>
    </row>
    <row r="30" spans="1:21" ht="12.75">
      <c r="A30" s="55"/>
      <c r="B30" s="48"/>
      <c r="C30" s="36" t="s">
        <v>59</v>
      </c>
      <c r="D30" s="36"/>
      <c r="E30" s="36"/>
      <c r="F30" s="37" t="s">
        <v>37</v>
      </c>
      <c r="G30" s="38"/>
      <c r="H30" s="189">
        <v>102</v>
      </c>
      <c r="I30" s="149">
        <v>13</v>
      </c>
      <c r="J30" s="148">
        <v>116</v>
      </c>
      <c r="K30" s="151">
        <v>0</v>
      </c>
      <c r="L30" s="154">
        <v>0</v>
      </c>
      <c r="M30" s="151">
        <v>114</v>
      </c>
      <c r="N30" s="191">
        <v>7</v>
      </c>
      <c r="O30" s="148">
        <v>36807</v>
      </c>
      <c r="P30" s="149">
        <v>6880</v>
      </c>
      <c r="Q30" s="148">
        <v>0</v>
      </c>
      <c r="R30" s="310">
        <v>18</v>
      </c>
      <c r="S30" s="149">
        <v>0</v>
      </c>
      <c r="T30" s="311">
        <v>2</v>
      </c>
      <c r="U30" s="14"/>
    </row>
    <row r="31" spans="1:21" ht="13.5" thickBot="1">
      <c r="A31" s="55"/>
      <c r="B31" s="51"/>
      <c r="C31" s="52"/>
      <c r="D31" s="52" t="s">
        <v>61</v>
      </c>
      <c r="E31" s="52"/>
      <c r="F31" s="53" t="s">
        <v>72</v>
      </c>
      <c r="G31" s="54"/>
      <c r="H31" s="267">
        <v>102</v>
      </c>
      <c r="I31" s="221">
        <v>13</v>
      </c>
      <c r="J31" s="216">
        <v>116</v>
      </c>
      <c r="K31" s="218">
        <v>0</v>
      </c>
      <c r="L31" s="219">
        <v>0</v>
      </c>
      <c r="M31" s="218">
        <v>114</v>
      </c>
      <c r="N31" s="255">
        <v>7</v>
      </c>
      <c r="O31" s="216">
        <v>36807</v>
      </c>
      <c r="P31" s="221">
        <v>6880</v>
      </c>
      <c r="Q31" s="216">
        <v>0</v>
      </c>
      <c r="R31" s="308">
        <v>18</v>
      </c>
      <c r="S31" s="221">
        <v>0</v>
      </c>
      <c r="T31" s="309">
        <v>2</v>
      </c>
      <c r="U31" s="14"/>
    </row>
    <row r="32" spans="1:21" ht="13.5" thickBot="1">
      <c r="A32" s="55"/>
      <c r="B32" s="75" t="s">
        <v>62</v>
      </c>
      <c r="C32" s="74"/>
      <c r="D32" s="74"/>
      <c r="E32" s="74"/>
      <c r="F32" s="74"/>
      <c r="G32" s="74"/>
      <c r="H32" s="89"/>
      <c r="I32" s="89"/>
      <c r="J32" s="89"/>
      <c r="K32" s="89"/>
      <c r="L32" s="89"/>
      <c r="M32" s="89"/>
      <c r="N32" s="89"/>
      <c r="O32" s="103"/>
      <c r="P32" s="96"/>
      <c r="Q32" s="89"/>
      <c r="R32" s="91"/>
      <c r="S32" s="98"/>
      <c r="T32" s="90"/>
      <c r="U32" s="14"/>
    </row>
    <row r="33" spans="1:21" ht="12.75">
      <c r="A33" s="55"/>
      <c r="B33" s="83"/>
      <c r="C33" s="84" t="s">
        <v>63</v>
      </c>
      <c r="D33" s="84"/>
      <c r="E33" s="84"/>
      <c r="F33" s="85"/>
      <c r="G33" s="86"/>
      <c r="H33" s="271">
        <v>1012</v>
      </c>
      <c r="I33" s="275">
        <v>303</v>
      </c>
      <c r="J33" s="283">
        <v>1118</v>
      </c>
      <c r="K33" s="272">
        <v>0</v>
      </c>
      <c r="L33" s="261">
        <v>1</v>
      </c>
      <c r="M33" s="262">
        <v>986</v>
      </c>
      <c r="N33" s="263">
        <v>61</v>
      </c>
      <c r="O33" s="273">
        <v>410460</v>
      </c>
      <c r="P33" s="275">
        <v>107035</v>
      </c>
      <c r="Q33" s="273">
        <v>47</v>
      </c>
      <c r="R33" s="314">
        <v>141</v>
      </c>
      <c r="S33" s="275">
        <v>0</v>
      </c>
      <c r="T33" s="315">
        <v>5</v>
      </c>
      <c r="U33" s="14"/>
    </row>
    <row r="34" spans="1:21" ht="13.5" thickBot="1">
      <c r="A34" s="55"/>
      <c r="B34" s="50"/>
      <c r="C34" s="27" t="s">
        <v>123</v>
      </c>
      <c r="D34" s="27"/>
      <c r="E34" s="27"/>
      <c r="F34" s="28"/>
      <c r="G34" s="29"/>
      <c r="H34" s="269">
        <v>10</v>
      </c>
      <c r="I34" s="229">
        <v>0</v>
      </c>
      <c r="J34" s="280">
        <v>13</v>
      </c>
      <c r="K34" s="270">
        <v>0</v>
      </c>
      <c r="L34" s="227">
        <v>0</v>
      </c>
      <c r="M34" s="226">
        <v>11</v>
      </c>
      <c r="N34" s="258">
        <v>2</v>
      </c>
      <c r="O34" s="224">
        <v>3515</v>
      </c>
      <c r="P34" s="229">
        <v>184</v>
      </c>
      <c r="Q34" s="224">
        <v>0</v>
      </c>
      <c r="R34" s="312">
        <v>0</v>
      </c>
      <c r="S34" s="229">
        <v>0</v>
      </c>
      <c r="T34" s="313">
        <v>0</v>
      </c>
      <c r="U34" s="14"/>
    </row>
    <row r="35" spans="2:21" ht="13.5">
      <c r="B35" s="9" t="s">
        <v>0</v>
      </c>
      <c r="C35" s="10"/>
      <c r="D35" s="10"/>
      <c r="E35" s="10"/>
      <c r="F35" s="10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76" t="s">
        <v>332</v>
      </c>
      <c r="U35" s="2" t="s">
        <v>0</v>
      </c>
    </row>
  </sheetData>
  <sheetProtection/>
  <mergeCells count="20">
    <mergeCell ref="M5:N5"/>
    <mergeCell ref="T4:T8"/>
    <mergeCell ref="O4:P5"/>
    <mergeCell ref="O6:O8"/>
    <mergeCell ref="P6:P8"/>
    <mergeCell ref="R6:R8"/>
    <mergeCell ref="S6:S8"/>
    <mergeCell ref="L6:L8"/>
    <mergeCell ref="M6:M8"/>
    <mergeCell ref="N6:N8"/>
    <mergeCell ref="B4:G8"/>
    <mergeCell ref="Q6:Q8"/>
    <mergeCell ref="H4:I4"/>
    <mergeCell ref="J4:N4"/>
    <mergeCell ref="Q4:S5"/>
    <mergeCell ref="H5:H8"/>
    <mergeCell ref="I5:I8"/>
    <mergeCell ref="J5:J8"/>
    <mergeCell ref="K6:K8"/>
    <mergeCell ref="K5:L5"/>
  </mergeCells>
  <conditionalFormatting sqref="E3">
    <cfRule type="expression" priority="1" dxfId="0" stopIfTrue="1">
      <formula>U3=" "</formula>
    </cfRule>
  </conditionalFormatting>
  <conditionalFormatting sqref="T35">
    <cfRule type="expression" priority="2" dxfId="0" stopIfTrue="1">
      <formula>U35="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1" min="1" max="1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4"/>
  <dimension ref="A1:Y36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9" width="6.25390625" style="2" customWidth="1"/>
    <col min="10" max="11" width="5.75390625" style="2" customWidth="1"/>
    <col min="12" max="13" width="6.75390625" style="2" customWidth="1"/>
    <col min="14" max="23" width="5.75390625" style="2" customWidth="1"/>
    <col min="24" max="24" width="10.00390625" style="2" customWidth="1"/>
    <col min="25" max="48" width="1.75390625" style="2" customWidth="1"/>
    <col min="49" max="16384" width="9.125" style="2" customWidth="1"/>
  </cols>
  <sheetData>
    <row r="1" ht="9" customHeight="1">
      <c r="A1" s="12"/>
    </row>
    <row r="2" spans="2:24" s="3" customFormat="1" ht="15.75">
      <c r="B2" s="6" t="s">
        <v>357</v>
      </c>
      <c r="C2" s="6"/>
      <c r="D2" s="6"/>
      <c r="E2" s="6"/>
      <c r="F2" s="82" t="s">
        <v>209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5" s="4" customFormat="1" ht="21" customHeight="1" thickBot="1">
      <c r="B3" s="56" t="s">
        <v>330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  <c r="Y3" s="1" t="s">
        <v>0</v>
      </c>
    </row>
    <row r="4" spans="1:25" ht="15" customHeight="1">
      <c r="A4" s="13"/>
      <c r="B4" s="357" t="s">
        <v>78</v>
      </c>
      <c r="C4" s="411"/>
      <c r="D4" s="411"/>
      <c r="E4" s="411"/>
      <c r="F4" s="411"/>
      <c r="G4" s="412"/>
      <c r="H4" s="366" t="s">
        <v>212</v>
      </c>
      <c r="I4" s="522"/>
      <c r="J4" s="528" t="s">
        <v>213</v>
      </c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30"/>
      <c r="X4" s="109" t="s">
        <v>95</v>
      </c>
      <c r="Y4" s="14"/>
    </row>
    <row r="5" spans="1:25" ht="25.5" customHeight="1">
      <c r="A5" s="13"/>
      <c r="B5" s="416"/>
      <c r="C5" s="414"/>
      <c r="D5" s="414"/>
      <c r="E5" s="414"/>
      <c r="F5" s="414"/>
      <c r="G5" s="415"/>
      <c r="H5" s="523"/>
      <c r="I5" s="524"/>
      <c r="J5" s="531" t="s">
        <v>107</v>
      </c>
      <c r="K5" s="532"/>
      <c r="L5" s="448" t="s">
        <v>108</v>
      </c>
      <c r="M5" s="449"/>
      <c r="N5" s="448" t="s">
        <v>109</v>
      </c>
      <c r="O5" s="449"/>
      <c r="P5" s="448" t="s">
        <v>110</v>
      </c>
      <c r="Q5" s="449"/>
      <c r="R5" s="448" t="s">
        <v>111</v>
      </c>
      <c r="S5" s="449"/>
      <c r="T5" s="448" t="s">
        <v>112</v>
      </c>
      <c r="U5" s="449"/>
      <c r="V5" s="381" t="s">
        <v>134</v>
      </c>
      <c r="W5" s="394"/>
      <c r="X5" s="460"/>
      <c r="Y5" s="14"/>
    </row>
    <row r="6" spans="1:25" ht="9" customHeight="1">
      <c r="A6" s="13"/>
      <c r="B6" s="416"/>
      <c r="C6" s="414"/>
      <c r="D6" s="414"/>
      <c r="E6" s="414"/>
      <c r="F6" s="414"/>
      <c r="G6" s="415"/>
      <c r="H6" s="454" t="s">
        <v>40</v>
      </c>
      <c r="I6" s="395" t="s">
        <v>74</v>
      </c>
      <c r="J6" s="525" t="s">
        <v>40</v>
      </c>
      <c r="K6" s="398" t="s">
        <v>74</v>
      </c>
      <c r="L6" s="443" t="s">
        <v>40</v>
      </c>
      <c r="M6" s="398" t="s">
        <v>74</v>
      </c>
      <c r="N6" s="443" t="s">
        <v>40</v>
      </c>
      <c r="O6" s="398" t="s">
        <v>74</v>
      </c>
      <c r="P6" s="443" t="s">
        <v>40</v>
      </c>
      <c r="Q6" s="398" t="s">
        <v>74</v>
      </c>
      <c r="R6" s="443" t="s">
        <v>40</v>
      </c>
      <c r="S6" s="398" t="s">
        <v>74</v>
      </c>
      <c r="T6" s="443" t="s">
        <v>40</v>
      </c>
      <c r="U6" s="398" t="s">
        <v>74</v>
      </c>
      <c r="V6" s="443" t="s">
        <v>40</v>
      </c>
      <c r="W6" s="462" t="s">
        <v>74</v>
      </c>
      <c r="X6" s="460"/>
      <c r="Y6" s="14"/>
    </row>
    <row r="7" spans="1:25" ht="9" customHeight="1">
      <c r="A7" s="13"/>
      <c r="B7" s="416"/>
      <c r="C7" s="414"/>
      <c r="D7" s="414"/>
      <c r="E7" s="414"/>
      <c r="F7" s="414"/>
      <c r="G7" s="415"/>
      <c r="H7" s="455"/>
      <c r="I7" s="463"/>
      <c r="J7" s="526"/>
      <c r="K7" s="446"/>
      <c r="L7" s="444"/>
      <c r="M7" s="446"/>
      <c r="N7" s="444"/>
      <c r="O7" s="446"/>
      <c r="P7" s="444"/>
      <c r="Q7" s="446"/>
      <c r="R7" s="444"/>
      <c r="S7" s="446"/>
      <c r="T7" s="444"/>
      <c r="U7" s="446"/>
      <c r="V7" s="444"/>
      <c r="W7" s="463"/>
      <c r="X7" s="460"/>
      <c r="Y7" s="14"/>
    </row>
    <row r="8" spans="1:25" ht="9" customHeight="1" thickBot="1">
      <c r="A8" s="13"/>
      <c r="B8" s="417"/>
      <c r="C8" s="418"/>
      <c r="D8" s="418"/>
      <c r="E8" s="418"/>
      <c r="F8" s="418"/>
      <c r="G8" s="419"/>
      <c r="H8" s="456"/>
      <c r="I8" s="464"/>
      <c r="J8" s="527"/>
      <c r="K8" s="447"/>
      <c r="L8" s="445"/>
      <c r="M8" s="447"/>
      <c r="N8" s="445"/>
      <c r="O8" s="447"/>
      <c r="P8" s="445"/>
      <c r="Q8" s="447"/>
      <c r="R8" s="445"/>
      <c r="S8" s="447"/>
      <c r="T8" s="445"/>
      <c r="U8" s="447"/>
      <c r="V8" s="445"/>
      <c r="W8" s="464"/>
      <c r="X8" s="461"/>
      <c r="Y8" s="14"/>
    </row>
    <row r="9" spans="1:25" ht="14.25" thickBot="1" thickTop="1">
      <c r="A9" s="55"/>
      <c r="B9" s="42"/>
      <c r="C9" s="21" t="s">
        <v>2</v>
      </c>
      <c r="D9" s="21"/>
      <c r="E9" s="21"/>
      <c r="F9" s="22" t="s">
        <v>3</v>
      </c>
      <c r="G9" s="23"/>
      <c r="H9" s="251">
        <v>991</v>
      </c>
      <c r="I9" s="252">
        <v>397</v>
      </c>
      <c r="J9" s="276">
        <v>65</v>
      </c>
      <c r="K9" s="211">
        <v>32</v>
      </c>
      <c r="L9" s="210">
        <v>493</v>
      </c>
      <c r="M9" s="211">
        <v>189</v>
      </c>
      <c r="N9" s="210">
        <v>297</v>
      </c>
      <c r="O9" s="211">
        <v>76</v>
      </c>
      <c r="P9" s="210">
        <v>20</v>
      </c>
      <c r="Q9" s="211">
        <v>9</v>
      </c>
      <c r="R9" s="210">
        <v>23</v>
      </c>
      <c r="S9" s="211">
        <v>22</v>
      </c>
      <c r="T9" s="210">
        <v>60</v>
      </c>
      <c r="U9" s="211">
        <v>57</v>
      </c>
      <c r="V9" s="210">
        <v>33</v>
      </c>
      <c r="W9" s="252">
        <v>12</v>
      </c>
      <c r="X9" s="253">
        <v>910.5</v>
      </c>
      <c r="Y9" s="14"/>
    </row>
    <row r="10" spans="1:25" ht="12.75" customHeight="1" thickTop="1">
      <c r="A10" s="55"/>
      <c r="B10" s="43"/>
      <c r="C10" s="24" t="s">
        <v>4</v>
      </c>
      <c r="D10" s="24"/>
      <c r="E10" s="24"/>
      <c r="F10" s="25" t="s">
        <v>5</v>
      </c>
      <c r="G10" s="26"/>
      <c r="H10" s="237">
        <v>91</v>
      </c>
      <c r="I10" s="175">
        <v>38</v>
      </c>
      <c r="J10" s="174">
        <v>11</v>
      </c>
      <c r="K10" s="118">
        <v>5</v>
      </c>
      <c r="L10" s="115">
        <v>37</v>
      </c>
      <c r="M10" s="118">
        <v>19</v>
      </c>
      <c r="N10" s="115">
        <v>16</v>
      </c>
      <c r="O10" s="118">
        <v>5</v>
      </c>
      <c r="P10" s="115">
        <v>1</v>
      </c>
      <c r="Q10" s="118">
        <v>0</v>
      </c>
      <c r="R10" s="115">
        <v>2</v>
      </c>
      <c r="S10" s="118">
        <v>2</v>
      </c>
      <c r="T10" s="115">
        <v>2</v>
      </c>
      <c r="U10" s="118">
        <v>2</v>
      </c>
      <c r="V10" s="115">
        <v>22</v>
      </c>
      <c r="W10" s="175">
        <v>5</v>
      </c>
      <c r="X10" s="238">
        <v>73.6</v>
      </c>
      <c r="Y10" s="14"/>
    </row>
    <row r="11" spans="1:25" ht="13.5" thickBot="1">
      <c r="A11" s="55"/>
      <c r="B11" s="51"/>
      <c r="C11" s="52"/>
      <c r="D11" s="52" t="s">
        <v>6</v>
      </c>
      <c r="E11" s="52"/>
      <c r="F11" s="53" t="s">
        <v>70</v>
      </c>
      <c r="G11" s="54"/>
      <c r="H11" s="254">
        <v>91</v>
      </c>
      <c r="I11" s="255">
        <v>38</v>
      </c>
      <c r="J11" s="278">
        <v>11</v>
      </c>
      <c r="K11" s="219">
        <v>5</v>
      </c>
      <c r="L11" s="218">
        <v>37</v>
      </c>
      <c r="M11" s="219">
        <v>19</v>
      </c>
      <c r="N11" s="218">
        <v>16</v>
      </c>
      <c r="O11" s="219">
        <v>5</v>
      </c>
      <c r="P11" s="218">
        <v>1</v>
      </c>
      <c r="Q11" s="219">
        <v>0</v>
      </c>
      <c r="R11" s="218">
        <v>2</v>
      </c>
      <c r="S11" s="219">
        <v>2</v>
      </c>
      <c r="T11" s="218">
        <v>2</v>
      </c>
      <c r="U11" s="219">
        <v>2</v>
      </c>
      <c r="V11" s="218">
        <v>22</v>
      </c>
      <c r="W11" s="255">
        <v>5</v>
      </c>
      <c r="X11" s="256">
        <v>73.6</v>
      </c>
      <c r="Y11" s="14"/>
    </row>
    <row r="12" spans="1:25" ht="12.75">
      <c r="A12" s="55"/>
      <c r="B12" s="48"/>
      <c r="C12" s="36" t="s">
        <v>7</v>
      </c>
      <c r="D12" s="36"/>
      <c r="E12" s="36"/>
      <c r="F12" s="37" t="s">
        <v>8</v>
      </c>
      <c r="G12" s="38"/>
      <c r="H12" s="245">
        <v>57</v>
      </c>
      <c r="I12" s="191">
        <v>20</v>
      </c>
      <c r="J12" s="190">
        <v>2</v>
      </c>
      <c r="K12" s="154">
        <v>1</v>
      </c>
      <c r="L12" s="151">
        <v>28</v>
      </c>
      <c r="M12" s="154">
        <v>9</v>
      </c>
      <c r="N12" s="151">
        <v>20</v>
      </c>
      <c r="O12" s="154">
        <v>4</v>
      </c>
      <c r="P12" s="151">
        <v>1</v>
      </c>
      <c r="Q12" s="154">
        <v>1</v>
      </c>
      <c r="R12" s="151">
        <v>1</v>
      </c>
      <c r="S12" s="154">
        <v>1</v>
      </c>
      <c r="T12" s="151">
        <v>4</v>
      </c>
      <c r="U12" s="154">
        <v>3</v>
      </c>
      <c r="V12" s="151">
        <v>1</v>
      </c>
      <c r="W12" s="191">
        <v>1</v>
      </c>
      <c r="X12" s="246">
        <v>42.7</v>
      </c>
      <c r="Y12" s="14"/>
    </row>
    <row r="13" spans="1:25" ht="13.5" thickBot="1">
      <c r="A13" s="55"/>
      <c r="B13" s="51"/>
      <c r="C13" s="52"/>
      <c r="D13" s="52" t="s">
        <v>9</v>
      </c>
      <c r="E13" s="52"/>
      <c r="F13" s="53" t="s">
        <v>71</v>
      </c>
      <c r="G13" s="54"/>
      <c r="H13" s="254">
        <v>57</v>
      </c>
      <c r="I13" s="255">
        <v>20</v>
      </c>
      <c r="J13" s="278">
        <v>2</v>
      </c>
      <c r="K13" s="219">
        <v>1</v>
      </c>
      <c r="L13" s="218">
        <v>28</v>
      </c>
      <c r="M13" s="219">
        <v>9</v>
      </c>
      <c r="N13" s="218">
        <v>20</v>
      </c>
      <c r="O13" s="219">
        <v>4</v>
      </c>
      <c r="P13" s="218">
        <v>1</v>
      </c>
      <c r="Q13" s="219">
        <v>1</v>
      </c>
      <c r="R13" s="218">
        <v>1</v>
      </c>
      <c r="S13" s="219">
        <v>1</v>
      </c>
      <c r="T13" s="218">
        <v>4</v>
      </c>
      <c r="U13" s="219">
        <v>3</v>
      </c>
      <c r="V13" s="218">
        <v>1</v>
      </c>
      <c r="W13" s="255">
        <v>1</v>
      </c>
      <c r="X13" s="256">
        <v>42.7</v>
      </c>
      <c r="Y13" s="14"/>
    </row>
    <row r="14" spans="1:25" ht="12.75">
      <c r="A14" s="55"/>
      <c r="B14" s="48"/>
      <c r="C14" s="36" t="s">
        <v>10</v>
      </c>
      <c r="D14" s="36"/>
      <c r="E14" s="36"/>
      <c r="F14" s="37" t="s">
        <v>11</v>
      </c>
      <c r="G14" s="38"/>
      <c r="H14" s="245">
        <v>130</v>
      </c>
      <c r="I14" s="191">
        <v>46</v>
      </c>
      <c r="J14" s="190">
        <v>4</v>
      </c>
      <c r="K14" s="154">
        <v>1</v>
      </c>
      <c r="L14" s="151">
        <v>78</v>
      </c>
      <c r="M14" s="154">
        <v>27</v>
      </c>
      <c r="N14" s="151">
        <v>39</v>
      </c>
      <c r="O14" s="154">
        <v>11</v>
      </c>
      <c r="P14" s="151">
        <v>2</v>
      </c>
      <c r="Q14" s="154">
        <v>1</v>
      </c>
      <c r="R14" s="151">
        <v>1</v>
      </c>
      <c r="S14" s="154">
        <v>1</v>
      </c>
      <c r="T14" s="151">
        <v>6</v>
      </c>
      <c r="U14" s="154">
        <v>5</v>
      </c>
      <c r="V14" s="151">
        <v>0</v>
      </c>
      <c r="W14" s="191">
        <v>0</v>
      </c>
      <c r="X14" s="246">
        <v>126.8</v>
      </c>
      <c r="Y14" s="14"/>
    </row>
    <row r="15" spans="1:25" ht="12.75">
      <c r="A15" s="55"/>
      <c r="B15" s="50"/>
      <c r="C15" s="27"/>
      <c r="D15" s="27" t="s">
        <v>56</v>
      </c>
      <c r="E15" s="27"/>
      <c r="F15" s="28" t="s">
        <v>12</v>
      </c>
      <c r="G15" s="29"/>
      <c r="H15" s="257">
        <v>44</v>
      </c>
      <c r="I15" s="258">
        <v>25</v>
      </c>
      <c r="J15" s="280">
        <v>0</v>
      </c>
      <c r="K15" s="227">
        <v>0</v>
      </c>
      <c r="L15" s="226">
        <v>27</v>
      </c>
      <c r="M15" s="227">
        <v>15</v>
      </c>
      <c r="N15" s="226">
        <v>14</v>
      </c>
      <c r="O15" s="227">
        <v>8</v>
      </c>
      <c r="P15" s="226">
        <v>1</v>
      </c>
      <c r="Q15" s="227">
        <v>1</v>
      </c>
      <c r="R15" s="226">
        <v>0</v>
      </c>
      <c r="S15" s="227">
        <v>0</v>
      </c>
      <c r="T15" s="226">
        <v>2</v>
      </c>
      <c r="U15" s="227">
        <v>1</v>
      </c>
      <c r="V15" s="226">
        <v>0</v>
      </c>
      <c r="W15" s="258">
        <v>0</v>
      </c>
      <c r="X15" s="259">
        <v>43</v>
      </c>
      <c r="Y15" s="14"/>
    </row>
    <row r="16" spans="1:25" ht="13.5" thickBot="1">
      <c r="A16" s="55"/>
      <c r="B16" s="51"/>
      <c r="C16" s="52"/>
      <c r="D16" s="52" t="s">
        <v>13</v>
      </c>
      <c r="E16" s="52"/>
      <c r="F16" s="53" t="s">
        <v>14</v>
      </c>
      <c r="G16" s="54"/>
      <c r="H16" s="254">
        <v>86</v>
      </c>
      <c r="I16" s="255">
        <v>21</v>
      </c>
      <c r="J16" s="278">
        <v>4</v>
      </c>
      <c r="K16" s="219">
        <v>1</v>
      </c>
      <c r="L16" s="218">
        <v>51</v>
      </c>
      <c r="M16" s="219">
        <v>12</v>
      </c>
      <c r="N16" s="218">
        <v>25</v>
      </c>
      <c r="O16" s="219">
        <v>3</v>
      </c>
      <c r="P16" s="218">
        <v>1</v>
      </c>
      <c r="Q16" s="219">
        <v>0</v>
      </c>
      <c r="R16" s="218">
        <v>1</v>
      </c>
      <c r="S16" s="219">
        <v>1</v>
      </c>
      <c r="T16" s="218">
        <v>4</v>
      </c>
      <c r="U16" s="219">
        <v>4</v>
      </c>
      <c r="V16" s="218">
        <v>0</v>
      </c>
      <c r="W16" s="255">
        <v>0</v>
      </c>
      <c r="X16" s="256">
        <v>83.8</v>
      </c>
      <c r="Y16" s="14"/>
    </row>
    <row r="17" spans="1:25" ht="12.75">
      <c r="A17" s="55"/>
      <c r="B17" s="48"/>
      <c r="C17" s="36" t="s">
        <v>15</v>
      </c>
      <c r="D17" s="36"/>
      <c r="E17" s="36"/>
      <c r="F17" s="37" t="s">
        <v>16</v>
      </c>
      <c r="G17" s="38"/>
      <c r="H17" s="245">
        <v>223</v>
      </c>
      <c r="I17" s="191">
        <v>74</v>
      </c>
      <c r="J17" s="190">
        <v>10</v>
      </c>
      <c r="K17" s="154">
        <v>5</v>
      </c>
      <c r="L17" s="151">
        <v>117</v>
      </c>
      <c r="M17" s="154">
        <v>38</v>
      </c>
      <c r="N17" s="151">
        <v>67</v>
      </c>
      <c r="O17" s="154">
        <v>8</v>
      </c>
      <c r="P17" s="151">
        <v>4</v>
      </c>
      <c r="Q17" s="154">
        <v>2</v>
      </c>
      <c r="R17" s="151">
        <v>2</v>
      </c>
      <c r="S17" s="154">
        <v>2</v>
      </c>
      <c r="T17" s="151">
        <v>14</v>
      </c>
      <c r="U17" s="154">
        <v>14</v>
      </c>
      <c r="V17" s="151">
        <v>9</v>
      </c>
      <c r="W17" s="191">
        <v>5</v>
      </c>
      <c r="X17" s="246">
        <v>203.1</v>
      </c>
      <c r="Y17" s="14"/>
    </row>
    <row r="18" spans="1:25" ht="12.75">
      <c r="A18" s="55"/>
      <c r="B18" s="50"/>
      <c r="C18" s="27"/>
      <c r="D18" s="27" t="s">
        <v>17</v>
      </c>
      <c r="E18" s="27"/>
      <c r="F18" s="28" t="s">
        <v>18</v>
      </c>
      <c r="G18" s="29"/>
      <c r="H18" s="257">
        <v>39</v>
      </c>
      <c r="I18" s="258">
        <v>28</v>
      </c>
      <c r="J18" s="280">
        <v>1</v>
      </c>
      <c r="K18" s="227">
        <v>0</v>
      </c>
      <c r="L18" s="226">
        <v>21</v>
      </c>
      <c r="M18" s="227">
        <v>14</v>
      </c>
      <c r="N18" s="226">
        <v>4</v>
      </c>
      <c r="O18" s="227">
        <v>3</v>
      </c>
      <c r="P18" s="226">
        <v>1</v>
      </c>
      <c r="Q18" s="227">
        <v>1</v>
      </c>
      <c r="R18" s="226">
        <v>1</v>
      </c>
      <c r="S18" s="227">
        <v>1</v>
      </c>
      <c r="T18" s="226">
        <v>4</v>
      </c>
      <c r="U18" s="227">
        <v>4</v>
      </c>
      <c r="V18" s="226">
        <v>7</v>
      </c>
      <c r="W18" s="258">
        <v>5</v>
      </c>
      <c r="X18" s="259">
        <v>27</v>
      </c>
      <c r="Y18" s="14"/>
    </row>
    <row r="19" spans="1:25" ht="13.5" thickBot="1">
      <c r="A19" s="55"/>
      <c r="B19" s="51"/>
      <c r="C19" s="52"/>
      <c r="D19" s="52" t="s">
        <v>19</v>
      </c>
      <c r="E19" s="52"/>
      <c r="F19" s="53" t="s">
        <v>20</v>
      </c>
      <c r="G19" s="54"/>
      <c r="H19" s="254">
        <v>184</v>
      </c>
      <c r="I19" s="255">
        <v>46</v>
      </c>
      <c r="J19" s="278">
        <v>9</v>
      </c>
      <c r="K19" s="219">
        <v>5</v>
      </c>
      <c r="L19" s="218">
        <v>96</v>
      </c>
      <c r="M19" s="219">
        <v>24</v>
      </c>
      <c r="N19" s="218">
        <v>63</v>
      </c>
      <c r="O19" s="219">
        <v>5</v>
      </c>
      <c r="P19" s="218">
        <v>3</v>
      </c>
      <c r="Q19" s="219">
        <v>1</v>
      </c>
      <c r="R19" s="218">
        <v>1</v>
      </c>
      <c r="S19" s="219">
        <v>1</v>
      </c>
      <c r="T19" s="218">
        <v>10</v>
      </c>
      <c r="U19" s="219">
        <v>10</v>
      </c>
      <c r="V19" s="218">
        <v>2</v>
      </c>
      <c r="W19" s="255">
        <v>0</v>
      </c>
      <c r="X19" s="256">
        <v>176.1</v>
      </c>
      <c r="Y19" s="14"/>
    </row>
    <row r="20" spans="1:25" ht="12.75">
      <c r="A20" s="55"/>
      <c r="B20" s="48"/>
      <c r="C20" s="36" t="s">
        <v>21</v>
      </c>
      <c r="D20" s="36"/>
      <c r="E20" s="36"/>
      <c r="F20" s="37" t="s">
        <v>22</v>
      </c>
      <c r="G20" s="38"/>
      <c r="H20" s="245">
        <v>92</v>
      </c>
      <c r="I20" s="191">
        <v>33</v>
      </c>
      <c r="J20" s="190">
        <v>8</v>
      </c>
      <c r="K20" s="154">
        <v>2</v>
      </c>
      <c r="L20" s="151">
        <v>38</v>
      </c>
      <c r="M20" s="154">
        <v>11</v>
      </c>
      <c r="N20" s="151">
        <v>30</v>
      </c>
      <c r="O20" s="154">
        <v>6</v>
      </c>
      <c r="P20" s="151">
        <v>2</v>
      </c>
      <c r="Q20" s="154">
        <v>1</v>
      </c>
      <c r="R20" s="151">
        <v>5</v>
      </c>
      <c r="S20" s="154">
        <v>4</v>
      </c>
      <c r="T20" s="151">
        <v>9</v>
      </c>
      <c r="U20" s="154">
        <v>9</v>
      </c>
      <c r="V20" s="151">
        <v>0</v>
      </c>
      <c r="W20" s="191">
        <v>0</v>
      </c>
      <c r="X20" s="246">
        <v>82.9</v>
      </c>
      <c r="Y20" s="14"/>
    </row>
    <row r="21" spans="1:25" ht="12.75">
      <c r="A21" s="55"/>
      <c r="B21" s="50"/>
      <c r="C21" s="27"/>
      <c r="D21" s="27" t="s">
        <v>23</v>
      </c>
      <c r="E21" s="27"/>
      <c r="F21" s="28" t="s">
        <v>24</v>
      </c>
      <c r="G21" s="29"/>
      <c r="H21" s="257">
        <v>16</v>
      </c>
      <c r="I21" s="258">
        <v>6</v>
      </c>
      <c r="J21" s="280">
        <v>4</v>
      </c>
      <c r="K21" s="227">
        <v>1</v>
      </c>
      <c r="L21" s="226">
        <v>6</v>
      </c>
      <c r="M21" s="227">
        <v>3</v>
      </c>
      <c r="N21" s="226">
        <v>4</v>
      </c>
      <c r="O21" s="227">
        <v>0</v>
      </c>
      <c r="P21" s="226">
        <v>0</v>
      </c>
      <c r="Q21" s="227">
        <v>0</v>
      </c>
      <c r="R21" s="226">
        <v>1</v>
      </c>
      <c r="S21" s="227">
        <v>1</v>
      </c>
      <c r="T21" s="226">
        <v>1</v>
      </c>
      <c r="U21" s="227">
        <v>1</v>
      </c>
      <c r="V21" s="226">
        <v>0</v>
      </c>
      <c r="W21" s="258">
        <v>0</v>
      </c>
      <c r="X21" s="259">
        <v>16</v>
      </c>
      <c r="Y21" s="14"/>
    </row>
    <row r="22" spans="1:25" ht="12.75">
      <c r="A22" s="55"/>
      <c r="B22" s="50"/>
      <c r="C22" s="27"/>
      <c r="D22" s="27" t="s">
        <v>25</v>
      </c>
      <c r="E22" s="27"/>
      <c r="F22" s="28" t="s">
        <v>26</v>
      </c>
      <c r="G22" s="29"/>
      <c r="H22" s="257">
        <v>55</v>
      </c>
      <c r="I22" s="258">
        <v>12</v>
      </c>
      <c r="J22" s="280">
        <v>3</v>
      </c>
      <c r="K22" s="227">
        <v>1</v>
      </c>
      <c r="L22" s="226">
        <v>24</v>
      </c>
      <c r="M22" s="227">
        <v>2</v>
      </c>
      <c r="N22" s="226">
        <v>17</v>
      </c>
      <c r="O22" s="227">
        <v>0</v>
      </c>
      <c r="P22" s="226">
        <v>1</v>
      </c>
      <c r="Q22" s="227">
        <v>0</v>
      </c>
      <c r="R22" s="226">
        <v>4</v>
      </c>
      <c r="S22" s="227">
        <v>3</v>
      </c>
      <c r="T22" s="226">
        <v>6</v>
      </c>
      <c r="U22" s="227">
        <v>6</v>
      </c>
      <c r="V22" s="226">
        <v>0</v>
      </c>
      <c r="W22" s="258">
        <v>0</v>
      </c>
      <c r="X22" s="259">
        <v>53.3</v>
      </c>
      <c r="Y22" s="14"/>
    </row>
    <row r="23" spans="1:25" ht="13.5" thickBot="1">
      <c r="A23" s="55"/>
      <c r="B23" s="51"/>
      <c r="C23" s="52"/>
      <c r="D23" s="52" t="s">
        <v>27</v>
      </c>
      <c r="E23" s="52"/>
      <c r="F23" s="53" t="s">
        <v>28</v>
      </c>
      <c r="G23" s="54"/>
      <c r="H23" s="254">
        <v>21</v>
      </c>
      <c r="I23" s="255">
        <v>15</v>
      </c>
      <c r="J23" s="278">
        <v>1</v>
      </c>
      <c r="K23" s="219">
        <v>0</v>
      </c>
      <c r="L23" s="218">
        <v>8</v>
      </c>
      <c r="M23" s="219">
        <v>6</v>
      </c>
      <c r="N23" s="218">
        <v>9</v>
      </c>
      <c r="O23" s="219">
        <v>6</v>
      </c>
      <c r="P23" s="218">
        <v>1</v>
      </c>
      <c r="Q23" s="219">
        <v>1</v>
      </c>
      <c r="R23" s="218">
        <v>0</v>
      </c>
      <c r="S23" s="219">
        <v>0</v>
      </c>
      <c r="T23" s="218">
        <v>2</v>
      </c>
      <c r="U23" s="219">
        <v>2</v>
      </c>
      <c r="V23" s="218">
        <v>0</v>
      </c>
      <c r="W23" s="255">
        <v>0</v>
      </c>
      <c r="X23" s="256">
        <v>13.6</v>
      </c>
      <c r="Y23" s="14"/>
    </row>
    <row r="24" spans="1:25" ht="12.75">
      <c r="A24" s="55"/>
      <c r="B24" s="48"/>
      <c r="C24" s="36" t="s">
        <v>29</v>
      </c>
      <c r="D24" s="36"/>
      <c r="E24" s="36"/>
      <c r="F24" s="37" t="s">
        <v>30</v>
      </c>
      <c r="G24" s="38"/>
      <c r="H24" s="245">
        <v>189</v>
      </c>
      <c r="I24" s="191">
        <v>110</v>
      </c>
      <c r="J24" s="190">
        <v>10</v>
      </c>
      <c r="K24" s="154">
        <v>6</v>
      </c>
      <c r="L24" s="151">
        <v>94</v>
      </c>
      <c r="M24" s="154">
        <v>52</v>
      </c>
      <c r="N24" s="151">
        <v>58</v>
      </c>
      <c r="O24" s="154">
        <v>28</v>
      </c>
      <c r="P24" s="151">
        <v>5</v>
      </c>
      <c r="Q24" s="154">
        <v>2</v>
      </c>
      <c r="R24" s="151">
        <v>10</v>
      </c>
      <c r="S24" s="154">
        <v>10</v>
      </c>
      <c r="T24" s="151">
        <v>12</v>
      </c>
      <c r="U24" s="154">
        <v>12</v>
      </c>
      <c r="V24" s="151">
        <v>0</v>
      </c>
      <c r="W24" s="191">
        <v>0</v>
      </c>
      <c r="X24" s="246">
        <v>180.3</v>
      </c>
      <c r="Y24" s="14"/>
    </row>
    <row r="25" spans="1:25" ht="12.75">
      <c r="A25" s="55"/>
      <c r="B25" s="50"/>
      <c r="C25" s="27"/>
      <c r="D25" s="27" t="s">
        <v>58</v>
      </c>
      <c r="E25" s="27"/>
      <c r="F25" s="28" t="s">
        <v>222</v>
      </c>
      <c r="G25" s="29"/>
      <c r="H25" s="257">
        <v>103</v>
      </c>
      <c r="I25" s="258">
        <v>73</v>
      </c>
      <c r="J25" s="280">
        <v>5</v>
      </c>
      <c r="K25" s="227">
        <v>3</v>
      </c>
      <c r="L25" s="226">
        <v>51</v>
      </c>
      <c r="M25" s="227">
        <v>38</v>
      </c>
      <c r="N25" s="226">
        <v>32</v>
      </c>
      <c r="O25" s="227">
        <v>19</v>
      </c>
      <c r="P25" s="226">
        <v>3</v>
      </c>
      <c r="Q25" s="227">
        <v>1</v>
      </c>
      <c r="R25" s="226">
        <v>6</v>
      </c>
      <c r="S25" s="227">
        <v>6</v>
      </c>
      <c r="T25" s="226">
        <v>6</v>
      </c>
      <c r="U25" s="227">
        <v>6</v>
      </c>
      <c r="V25" s="226">
        <v>0</v>
      </c>
      <c r="W25" s="258">
        <v>0</v>
      </c>
      <c r="X25" s="259">
        <v>99.8</v>
      </c>
      <c r="Y25" s="14"/>
    </row>
    <row r="26" spans="1:25" ht="13.5" thickBot="1">
      <c r="A26" s="55"/>
      <c r="B26" s="51"/>
      <c r="C26" s="52"/>
      <c r="D26" s="52" t="s">
        <v>57</v>
      </c>
      <c r="E26" s="52"/>
      <c r="F26" s="53" t="s">
        <v>223</v>
      </c>
      <c r="G26" s="54"/>
      <c r="H26" s="254">
        <v>86</v>
      </c>
      <c r="I26" s="255">
        <v>37</v>
      </c>
      <c r="J26" s="278">
        <v>5</v>
      </c>
      <c r="K26" s="219">
        <v>3</v>
      </c>
      <c r="L26" s="218">
        <v>43</v>
      </c>
      <c r="M26" s="219">
        <v>14</v>
      </c>
      <c r="N26" s="218">
        <v>26</v>
      </c>
      <c r="O26" s="219">
        <v>9</v>
      </c>
      <c r="P26" s="218">
        <v>2</v>
      </c>
      <c r="Q26" s="219">
        <v>1</v>
      </c>
      <c r="R26" s="218">
        <v>4</v>
      </c>
      <c r="S26" s="219">
        <v>4</v>
      </c>
      <c r="T26" s="218">
        <v>6</v>
      </c>
      <c r="U26" s="219">
        <v>6</v>
      </c>
      <c r="V26" s="218">
        <v>0</v>
      </c>
      <c r="W26" s="255">
        <v>0</v>
      </c>
      <c r="X26" s="256">
        <v>80.5</v>
      </c>
      <c r="Y26" s="14"/>
    </row>
    <row r="27" spans="1:25" ht="12.75">
      <c r="A27" s="55"/>
      <c r="B27" s="48"/>
      <c r="C27" s="36" t="s">
        <v>31</v>
      </c>
      <c r="D27" s="36"/>
      <c r="E27" s="36"/>
      <c r="F27" s="37" t="s">
        <v>32</v>
      </c>
      <c r="G27" s="38"/>
      <c r="H27" s="245">
        <v>130</v>
      </c>
      <c r="I27" s="191">
        <v>47</v>
      </c>
      <c r="J27" s="190">
        <v>12</v>
      </c>
      <c r="K27" s="154">
        <v>8</v>
      </c>
      <c r="L27" s="151">
        <v>63</v>
      </c>
      <c r="M27" s="154">
        <v>19</v>
      </c>
      <c r="N27" s="151">
        <v>42</v>
      </c>
      <c r="O27" s="154">
        <v>8</v>
      </c>
      <c r="P27" s="151">
        <v>3</v>
      </c>
      <c r="Q27" s="154">
        <v>2</v>
      </c>
      <c r="R27" s="151">
        <v>1</v>
      </c>
      <c r="S27" s="154">
        <v>1</v>
      </c>
      <c r="T27" s="151">
        <v>9</v>
      </c>
      <c r="U27" s="154">
        <v>9</v>
      </c>
      <c r="V27" s="151">
        <v>0</v>
      </c>
      <c r="W27" s="191">
        <v>0</v>
      </c>
      <c r="X27" s="246">
        <v>123.7</v>
      </c>
      <c r="Y27" s="14"/>
    </row>
    <row r="28" spans="1:25" ht="12.75">
      <c r="A28" s="55"/>
      <c r="B28" s="50"/>
      <c r="C28" s="27"/>
      <c r="D28" s="27" t="s">
        <v>33</v>
      </c>
      <c r="E28" s="27"/>
      <c r="F28" s="28" t="s">
        <v>34</v>
      </c>
      <c r="G28" s="29"/>
      <c r="H28" s="257">
        <v>88</v>
      </c>
      <c r="I28" s="258">
        <v>35</v>
      </c>
      <c r="J28" s="280">
        <v>8</v>
      </c>
      <c r="K28" s="227">
        <v>6</v>
      </c>
      <c r="L28" s="226">
        <v>42</v>
      </c>
      <c r="M28" s="227">
        <v>13</v>
      </c>
      <c r="N28" s="226">
        <v>29</v>
      </c>
      <c r="O28" s="227">
        <v>8</v>
      </c>
      <c r="P28" s="226">
        <v>3</v>
      </c>
      <c r="Q28" s="227">
        <v>2</v>
      </c>
      <c r="R28" s="226">
        <v>0</v>
      </c>
      <c r="S28" s="227">
        <v>0</v>
      </c>
      <c r="T28" s="226">
        <v>6</v>
      </c>
      <c r="U28" s="227">
        <v>6</v>
      </c>
      <c r="V28" s="226">
        <v>0</v>
      </c>
      <c r="W28" s="258">
        <v>0</v>
      </c>
      <c r="X28" s="259">
        <v>84.4</v>
      </c>
      <c r="Y28" s="14"/>
    </row>
    <row r="29" spans="1:25" ht="13.5" thickBot="1">
      <c r="A29" s="55"/>
      <c r="B29" s="51"/>
      <c r="C29" s="52"/>
      <c r="D29" s="52" t="s">
        <v>35</v>
      </c>
      <c r="E29" s="52"/>
      <c r="F29" s="53" t="s">
        <v>36</v>
      </c>
      <c r="G29" s="54"/>
      <c r="H29" s="254">
        <v>42</v>
      </c>
      <c r="I29" s="255">
        <v>12</v>
      </c>
      <c r="J29" s="278">
        <v>4</v>
      </c>
      <c r="K29" s="219">
        <v>2</v>
      </c>
      <c r="L29" s="218">
        <v>21</v>
      </c>
      <c r="M29" s="219">
        <v>6</v>
      </c>
      <c r="N29" s="218">
        <v>13</v>
      </c>
      <c r="O29" s="219">
        <v>0</v>
      </c>
      <c r="P29" s="218">
        <v>0</v>
      </c>
      <c r="Q29" s="219">
        <v>0</v>
      </c>
      <c r="R29" s="218">
        <v>1</v>
      </c>
      <c r="S29" s="219">
        <v>1</v>
      </c>
      <c r="T29" s="218">
        <v>3</v>
      </c>
      <c r="U29" s="219">
        <v>3</v>
      </c>
      <c r="V29" s="218">
        <v>0</v>
      </c>
      <c r="W29" s="255">
        <v>0</v>
      </c>
      <c r="X29" s="256">
        <v>39.3</v>
      </c>
      <c r="Y29" s="14"/>
    </row>
    <row r="30" spans="1:25" ht="12.75">
      <c r="A30" s="55"/>
      <c r="B30" s="48"/>
      <c r="C30" s="36" t="s">
        <v>59</v>
      </c>
      <c r="D30" s="36"/>
      <c r="E30" s="36"/>
      <c r="F30" s="37" t="s">
        <v>37</v>
      </c>
      <c r="G30" s="38"/>
      <c r="H30" s="245">
        <v>79</v>
      </c>
      <c r="I30" s="191">
        <v>29</v>
      </c>
      <c r="J30" s="190">
        <v>8</v>
      </c>
      <c r="K30" s="154">
        <v>4</v>
      </c>
      <c r="L30" s="151">
        <v>38</v>
      </c>
      <c r="M30" s="154">
        <v>14</v>
      </c>
      <c r="N30" s="151">
        <v>25</v>
      </c>
      <c r="O30" s="154">
        <v>6</v>
      </c>
      <c r="P30" s="151">
        <v>2</v>
      </c>
      <c r="Q30" s="154">
        <v>0</v>
      </c>
      <c r="R30" s="151">
        <v>1</v>
      </c>
      <c r="S30" s="154">
        <v>1</v>
      </c>
      <c r="T30" s="151">
        <v>4</v>
      </c>
      <c r="U30" s="154">
        <v>3</v>
      </c>
      <c r="V30" s="151">
        <v>1</v>
      </c>
      <c r="W30" s="191">
        <v>1</v>
      </c>
      <c r="X30" s="246">
        <v>77.4</v>
      </c>
      <c r="Y30" s="14"/>
    </row>
    <row r="31" spans="1:25" ht="13.5" thickBot="1">
      <c r="A31" s="55"/>
      <c r="B31" s="51"/>
      <c r="C31" s="52"/>
      <c r="D31" s="52" t="s">
        <v>61</v>
      </c>
      <c r="E31" s="52"/>
      <c r="F31" s="53" t="s">
        <v>72</v>
      </c>
      <c r="G31" s="54"/>
      <c r="H31" s="254">
        <v>79</v>
      </c>
      <c r="I31" s="255">
        <v>29</v>
      </c>
      <c r="J31" s="278">
        <v>8</v>
      </c>
      <c r="K31" s="219">
        <v>4</v>
      </c>
      <c r="L31" s="218">
        <v>38</v>
      </c>
      <c r="M31" s="219">
        <v>14</v>
      </c>
      <c r="N31" s="218">
        <v>25</v>
      </c>
      <c r="O31" s="219">
        <v>6</v>
      </c>
      <c r="P31" s="218">
        <v>2</v>
      </c>
      <c r="Q31" s="219">
        <v>0</v>
      </c>
      <c r="R31" s="218">
        <v>1</v>
      </c>
      <c r="S31" s="219">
        <v>1</v>
      </c>
      <c r="T31" s="218">
        <v>4</v>
      </c>
      <c r="U31" s="219">
        <v>3</v>
      </c>
      <c r="V31" s="218">
        <v>1</v>
      </c>
      <c r="W31" s="255">
        <v>1</v>
      </c>
      <c r="X31" s="256">
        <v>77.4</v>
      </c>
      <c r="Y31" s="14"/>
    </row>
    <row r="32" spans="1:25" ht="13.5" thickBot="1">
      <c r="A32" s="55"/>
      <c r="B32" s="75" t="s">
        <v>62</v>
      </c>
      <c r="C32" s="74"/>
      <c r="D32" s="74"/>
      <c r="E32" s="74"/>
      <c r="F32" s="74"/>
      <c r="G32" s="74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93"/>
      <c r="Y32" s="14"/>
    </row>
    <row r="33" spans="1:25" ht="12.75">
      <c r="A33" s="55"/>
      <c r="B33" s="83"/>
      <c r="C33" s="84" t="s">
        <v>63</v>
      </c>
      <c r="D33" s="84"/>
      <c r="E33" s="84"/>
      <c r="F33" s="85"/>
      <c r="G33" s="86"/>
      <c r="H33" s="260">
        <v>981</v>
      </c>
      <c r="I33" s="263">
        <v>392</v>
      </c>
      <c r="J33" s="283">
        <v>64</v>
      </c>
      <c r="K33" s="261">
        <v>31</v>
      </c>
      <c r="L33" s="262">
        <v>489</v>
      </c>
      <c r="M33" s="261">
        <v>187</v>
      </c>
      <c r="N33" s="262">
        <v>293</v>
      </c>
      <c r="O33" s="261">
        <v>75</v>
      </c>
      <c r="P33" s="262">
        <v>20</v>
      </c>
      <c r="Q33" s="261">
        <v>9</v>
      </c>
      <c r="R33" s="262">
        <v>23</v>
      </c>
      <c r="S33" s="261">
        <v>22</v>
      </c>
      <c r="T33" s="262">
        <v>59</v>
      </c>
      <c r="U33" s="261">
        <v>56</v>
      </c>
      <c r="V33" s="262">
        <v>33</v>
      </c>
      <c r="W33" s="263">
        <v>12</v>
      </c>
      <c r="X33" s="264">
        <v>900.5</v>
      </c>
      <c r="Y33" s="14"/>
    </row>
    <row r="34" spans="1:25" ht="13.5" thickBot="1">
      <c r="A34" s="55"/>
      <c r="B34" s="50"/>
      <c r="C34" s="27" t="s">
        <v>123</v>
      </c>
      <c r="D34" s="27"/>
      <c r="E34" s="27"/>
      <c r="F34" s="28"/>
      <c r="G34" s="29"/>
      <c r="H34" s="257">
        <v>10</v>
      </c>
      <c r="I34" s="258">
        <v>5</v>
      </c>
      <c r="J34" s="280">
        <v>1</v>
      </c>
      <c r="K34" s="227">
        <v>1</v>
      </c>
      <c r="L34" s="226">
        <v>4</v>
      </c>
      <c r="M34" s="227">
        <v>2</v>
      </c>
      <c r="N34" s="226">
        <v>4</v>
      </c>
      <c r="O34" s="227">
        <v>1</v>
      </c>
      <c r="P34" s="226">
        <v>0</v>
      </c>
      <c r="Q34" s="227">
        <v>0</v>
      </c>
      <c r="R34" s="226">
        <v>0</v>
      </c>
      <c r="S34" s="227">
        <v>0</v>
      </c>
      <c r="T34" s="226">
        <v>1</v>
      </c>
      <c r="U34" s="227">
        <v>1</v>
      </c>
      <c r="V34" s="226">
        <v>0</v>
      </c>
      <c r="W34" s="258">
        <v>0</v>
      </c>
      <c r="X34" s="259">
        <v>10</v>
      </c>
      <c r="Y34" s="14"/>
    </row>
    <row r="35" spans="2:25" ht="13.5">
      <c r="B35" s="9" t="s">
        <v>331</v>
      </c>
      <c r="C35" s="10"/>
      <c r="D35" s="10"/>
      <c r="E35" s="10"/>
      <c r="F35" s="10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76" t="s">
        <v>332</v>
      </c>
      <c r="Y35" s="2" t="s">
        <v>0</v>
      </c>
    </row>
    <row r="36" spans="2:24" ht="12.75">
      <c r="B36" s="11" t="s">
        <v>42</v>
      </c>
      <c r="C36" s="348" t="s">
        <v>120</v>
      </c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</row>
  </sheetData>
  <sheetProtection/>
  <mergeCells count="28">
    <mergeCell ref="J4:W4"/>
    <mergeCell ref="J5:K5"/>
    <mergeCell ref="L5:M5"/>
    <mergeCell ref="N5:O5"/>
    <mergeCell ref="P5:Q5"/>
    <mergeCell ref="R5:S5"/>
    <mergeCell ref="T5:U5"/>
    <mergeCell ref="V5:W5"/>
    <mergeCell ref="R6:R8"/>
    <mergeCell ref="W6:W8"/>
    <mergeCell ref="S6:S8"/>
    <mergeCell ref="T6:T8"/>
    <mergeCell ref="U6:U8"/>
    <mergeCell ref="V6:V8"/>
    <mergeCell ref="N6:N8"/>
    <mergeCell ref="O6:O8"/>
    <mergeCell ref="P6:P8"/>
    <mergeCell ref="Q6:Q8"/>
    <mergeCell ref="B4:G8"/>
    <mergeCell ref="C36:X36"/>
    <mergeCell ref="H4:I5"/>
    <mergeCell ref="X4:X8"/>
    <mergeCell ref="H6:H8"/>
    <mergeCell ref="I6:I8"/>
    <mergeCell ref="J6:J8"/>
    <mergeCell ref="K6:K8"/>
    <mergeCell ref="L6:L8"/>
    <mergeCell ref="M6:M8"/>
  </mergeCells>
  <conditionalFormatting sqref="E3">
    <cfRule type="expression" priority="1" dxfId="0" stopIfTrue="1">
      <formula>Y3=" "</formula>
    </cfRule>
  </conditionalFormatting>
  <conditionalFormatting sqref="X35">
    <cfRule type="expression" priority="2" dxfId="0" stopIfTrue="1">
      <formula>Y35="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1" min="1" max="2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25"/>
  <dimension ref="A1:M36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4.25390625" style="2" customWidth="1"/>
    <col min="6" max="6" width="6.25390625" style="2" customWidth="1"/>
    <col min="7" max="7" width="1.12109375" style="2" customWidth="1"/>
    <col min="8" max="8" width="7.625" style="2" customWidth="1"/>
    <col min="9" max="9" width="10.75390625" style="2" customWidth="1"/>
    <col min="10" max="10" width="12.25390625" style="2" customWidth="1"/>
    <col min="11" max="11" width="10.75390625" style="2" customWidth="1"/>
    <col min="12" max="12" width="11.75390625" style="2" customWidth="1"/>
    <col min="13" max="36" width="1.75390625" style="2" customWidth="1"/>
    <col min="37" max="16384" width="9.125" style="2" customWidth="1"/>
  </cols>
  <sheetData>
    <row r="1" ht="9" customHeight="1">
      <c r="A1" s="12"/>
    </row>
    <row r="2" spans="2:12" s="3" customFormat="1" ht="15.75">
      <c r="B2" s="6" t="s">
        <v>358</v>
      </c>
      <c r="C2" s="6"/>
      <c r="D2" s="6"/>
      <c r="E2" s="6"/>
      <c r="F2" s="82" t="s">
        <v>132</v>
      </c>
      <c r="G2" s="5"/>
      <c r="H2" s="6"/>
      <c r="I2" s="6"/>
      <c r="J2" s="6"/>
      <c r="K2" s="6"/>
      <c r="L2" s="6"/>
    </row>
    <row r="3" spans="2:12" s="3" customFormat="1" ht="15.75">
      <c r="B3" s="68" t="s">
        <v>127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2:13" s="4" customFormat="1" ht="21" customHeight="1" thickBot="1">
      <c r="B4" s="56" t="s">
        <v>330</v>
      </c>
      <c r="C4" s="57"/>
      <c r="D4" s="57"/>
      <c r="E4" s="57"/>
      <c r="F4" s="57"/>
      <c r="G4" s="58"/>
      <c r="H4" s="58"/>
      <c r="I4" s="58"/>
      <c r="J4" s="58"/>
      <c r="K4" s="58"/>
      <c r="L4" s="59"/>
      <c r="M4" s="1" t="s">
        <v>0</v>
      </c>
    </row>
    <row r="5" spans="1:13" ht="15" customHeight="1" thickBot="1">
      <c r="A5" s="13"/>
      <c r="B5" s="357" t="s">
        <v>78</v>
      </c>
      <c r="C5" s="411"/>
      <c r="D5" s="411"/>
      <c r="E5" s="411"/>
      <c r="F5" s="411"/>
      <c r="G5" s="412"/>
      <c r="H5" s="403" t="s">
        <v>170</v>
      </c>
      <c r="I5" s="370"/>
      <c r="J5" s="370"/>
      <c r="K5" s="370"/>
      <c r="L5" s="371"/>
      <c r="M5" s="14"/>
    </row>
    <row r="6" spans="1:13" ht="12.75" customHeight="1">
      <c r="A6" s="13"/>
      <c r="B6" s="416"/>
      <c r="C6" s="414"/>
      <c r="D6" s="414"/>
      <c r="E6" s="414"/>
      <c r="F6" s="414"/>
      <c r="G6" s="415"/>
      <c r="H6" s="536" t="s">
        <v>40</v>
      </c>
      <c r="I6" s="539" t="s">
        <v>99</v>
      </c>
      <c r="J6" s="540"/>
      <c r="K6" s="540"/>
      <c r="L6" s="541"/>
      <c r="M6" s="14"/>
    </row>
    <row r="7" spans="1:13" ht="12" customHeight="1">
      <c r="A7" s="13"/>
      <c r="B7" s="416"/>
      <c r="C7" s="414"/>
      <c r="D7" s="414"/>
      <c r="E7" s="414"/>
      <c r="F7" s="414"/>
      <c r="G7" s="415"/>
      <c r="H7" s="537"/>
      <c r="I7" s="542" t="s">
        <v>96</v>
      </c>
      <c r="J7" s="349" t="s">
        <v>121</v>
      </c>
      <c r="K7" s="349" t="s">
        <v>97</v>
      </c>
      <c r="L7" s="583" t="s">
        <v>98</v>
      </c>
      <c r="M7" s="14"/>
    </row>
    <row r="8" spans="1:13" ht="12" customHeight="1">
      <c r="A8" s="13"/>
      <c r="B8" s="416"/>
      <c r="C8" s="414"/>
      <c r="D8" s="414"/>
      <c r="E8" s="414"/>
      <c r="F8" s="414"/>
      <c r="G8" s="415"/>
      <c r="H8" s="537"/>
      <c r="I8" s="543"/>
      <c r="J8" s="350"/>
      <c r="K8" s="350"/>
      <c r="L8" s="584"/>
      <c r="M8" s="14"/>
    </row>
    <row r="9" spans="1:13" ht="12" customHeight="1" thickBot="1">
      <c r="A9" s="13"/>
      <c r="B9" s="417"/>
      <c r="C9" s="418"/>
      <c r="D9" s="418"/>
      <c r="E9" s="418"/>
      <c r="F9" s="418"/>
      <c r="G9" s="419"/>
      <c r="H9" s="538"/>
      <c r="I9" s="544"/>
      <c r="J9" s="351"/>
      <c r="K9" s="351"/>
      <c r="L9" s="585"/>
      <c r="M9" s="14"/>
    </row>
    <row r="10" spans="1:13" ht="14.25" thickBot="1" thickTop="1">
      <c r="A10" s="55"/>
      <c r="B10" s="42"/>
      <c r="C10" s="21" t="s">
        <v>2</v>
      </c>
      <c r="D10" s="21"/>
      <c r="E10" s="21"/>
      <c r="F10" s="22" t="s">
        <v>3</v>
      </c>
      <c r="G10" s="23"/>
      <c r="H10" s="207">
        <v>991</v>
      </c>
      <c r="I10" s="208">
        <v>372</v>
      </c>
      <c r="J10" s="209">
        <v>318</v>
      </c>
      <c r="K10" s="209">
        <v>33</v>
      </c>
      <c r="L10" s="213">
        <v>618</v>
      </c>
      <c r="M10" s="14"/>
    </row>
    <row r="11" spans="1:13" ht="12.75" customHeight="1" thickTop="1">
      <c r="A11" s="55"/>
      <c r="B11" s="43"/>
      <c r="C11" s="24" t="s">
        <v>4</v>
      </c>
      <c r="D11" s="24"/>
      <c r="E11" s="24"/>
      <c r="F11" s="25" t="s">
        <v>5</v>
      </c>
      <c r="G11" s="26"/>
      <c r="H11" s="110">
        <v>91</v>
      </c>
      <c r="I11" s="112">
        <v>48</v>
      </c>
      <c r="J11" s="114">
        <v>42</v>
      </c>
      <c r="K11" s="114">
        <v>5</v>
      </c>
      <c r="L11" s="113">
        <v>44</v>
      </c>
      <c r="M11" s="14"/>
    </row>
    <row r="12" spans="1:13" ht="13.5" thickBot="1">
      <c r="A12" s="55"/>
      <c r="B12" s="51"/>
      <c r="C12" s="52"/>
      <c r="D12" s="52" t="s">
        <v>6</v>
      </c>
      <c r="E12" s="52"/>
      <c r="F12" s="53" t="s">
        <v>70</v>
      </c>
      <c r="G12" s="54"/>
      <c r="H12" s="215">
        <v>91</v>
      </c>
      <c r="I12" s="216">
        <v>48</v>
      </c>
      <c r="J12" s="217">
        <v>42</v>
      </c>
      <c r="K12" s="217">
        <v>5</v>
      </c>
      <c r="L12" s="221">
        <v>44</v>
      </c>
      <c r="M12" s="14"/>
    </row>
    <row r="13" spans="1:13" ht="12.75">
      <c r="A13" s="55"/>
      <c r="B13" s="48"/>
      <c r="C13" s="36" t="s">
        <v>7</v>
      </c>
      <c r="D13" s="36"/>
      <c r="E13" s="36"/>
      <c r="F13" s="37" t="s">
        <v>8</v>
      </c>
      <c r="G13" s="38"/>
      <c r="H13" s="146">
        <v>57</v>
      </c>
      <c r="I13" s="148">
        <v>17</v>
      </c>
      <c r="J13" s="150">
        <v>26</v>
      </c>
      <c r="K13" s="150">
        <v>5</v>
      </c>
      <c r="L13" s="149">
        <v>26</v>
      </c>
      <c r="M13" s="14"/>
    </row>
    <row r="14" spans="1:13" ht="13.5" thickBot="1">
      <c r="A14" s="55"/>
      <c r="B14" s="51"/>
      <c r="C14" s="52"/>
      <c r="D14" s="52" t="s">
        <v>9</v>
      </c>
      <c r="E14" s="52"/>
      <c r="F14" s="53" t="s">
        <v>71</v>
      </c>
      <c r="G14" s="54"/>
      <c r="H14" s="215">
        <v>57</v>
      </c>
      <c r="I14" s="216">
        <v>17</v>
      </c>
      <c r="J14" s="217">
        <v>26</v>
      </c>
      <c r="K14" s="217">
        <v>5</v>
      </c>
      <c r="L14" s="221">
        <v>26</v>
      </c>
      <c r="M14" s="14"/>
    </row>
    <row r="15" spans="1:13" ht="12.75">
      <c r="A15" s="55"/>
      <c r="B15" s="48"/>
      <c r="C15" s="36" t="s">
        <v>10</v>
      </c>
      <c r="D15" s="36"/>
      <c r="E15" s="36"/>
      <c r="F15" s="37" t="s">
        <v>11</v>
      </c>
      <c r="G15" s="38"/>
      <c r="H15" s="146">
        <v>130</v>
      </c>
      <c r="I15" s="148">
        <v>70</v>
      </c>
      <c r="J15" s="150">
        <v>28</v>
      </c>
      <c r="K15" s="150">
        <v>4</v>
      </c>
      <c r="L15" s="149">
        <v>97</v>
      </c>
      <c r="M15" s="14"/>
    </row>
    <row r="16" spans="1:13" ht="12.75">
      <c r="A16" s="55"/>
      <c r="B16" s="50"/>
      <c r="C16" s="27"/>
      <c r="D16" s="27" t="s">
        <v>56</v>
      </c>
      <c r="E16" s="27"/>
      <c r="F16" s="28" t="s">
        <v>12</v>
      </c>
      <c r="G16" s="29"/>
      <c r="H16" s="223">
        <v>44</v>
      </c>
      <c r="I16" s="224">
        <v>13</v>
      </c>
      <c r="J16" s="225">
        <v>13</v>
      </c>
      <c r="K16" s="225">
        <v>2</v>
      </c>
      <c r="L16" s="229">
        <v>28</v>
      </c>
      <c r="M16" s="14"/>
    </row>
    <row r="17" spans="1:13" ht="13.5" thickBot="1">
      <c r="A17" s="55"/>
      <c r="B17" s="51"/>
      <c r="C17" s="52"/>
      <c r="D17" s="52" t="s">
        <v>13</v>
      </c>
      <c r="E17" s="52"/>
      <c r="F17" s="53" t="s">
        <v>14</v>
      </c>
      <c r="G17" s="54"/>
      <c r="H17" s="215">
        <v>86</v>
      </c>
      <c r="I17" s="216">
        <v>57</v>
      </c>
      <c r="J17" s="217">
        <v>15</v>
      </c>
      <c r="K17" s="217">
        <v>2</v>
      </c>
      <c r="L17" s="221">
        <v>69</v>
      </c>
      <c r="M17" s="14"/>
    </row>
    <row r="18" spans="1:13" ht="12.75">
      <c r="A18" s="55"/>
      <c r="B18" s="48"/>
      <c r="C18" s="36" t="s">
        <v>15</v>
      </c>
      <c r="D18" s="36"/>
      <c r="E18" s="36"/>
      <c r="F18" s="37" t="s">
        <v>16</v>
      </c>
      <c r="G18" s="38"/>
      <c r="H18" s="146">
        <v>223</v>
      </c>
      <c r="I18" s="148">
        <v>75</v>
      </c>
      <c r="J18" s="150">
        <v>49</v>
      </c>
      <c r="K18" s="150">
        <v>5</v>
      </c>
      <c r="L18" s="149">
        <v>163</v>
      </c>
      <c r="M18" s="14"/>
    </row>
    <row r="19" spans="1:13" ht="12.75">
      <c r="A19" s="55"/>
      <c r="B19" s="50"/>
      <c r="C19" s="27"/>
      <c r="D19" s="27" t="s">
        <v>17</v>
      </c>
      <c r="E19" s="27"/>
      <c r="F19" s="28" t="s">
        <v>18</v>
      </c>
      <c r="G19" s="29"/>
      <c r="H19" s="223">
        <v>39</v>
      </c>
      <c r="I19" s="224">
        <v>5</v>
      </c>
      <c r="J19" s="225">
        <v>6</v>
      </c>
      <c r="K19" s="225">
        <v>0</v>
      </c>
      <c r="L19" s="229">
        <v>32</v>
      </c>
      <c r="M19" s="14"/>
    </row>
    <row r="20" spans="1:13" ht="13.5" thickBot="1">
      <c r="A20" s="55"/>
      <c r="B20" s="51"/>
      <c r="C20" s="52"/>
      <c r="D20" s="52" t="s">
        <v>19</v>
      </c>
      <c r="E20" s="52"/>
      <c r="F20" s="53" t="s">
        <v>20</v>
      </c>
      <c r="G20" s="54"/>
      <c r="H20" s="215">
        <v>184</v>
      </c>
      <c r="I20" s="216">
        <v>70</v>
      </c>
      <c r="J20" s="217">
        <v>43</v>
      </c>
      <c r="K20" s="217">
        <v>5</v>
      </c>
      <c r="L20" s="221">
        <v>131</v>
      </c>
      <c r="M20" s="14"/>
    </row>
    <row r="21" spans="1:13" ht="12.75">
      <c r="A21" s="55"/>
      <c r="B21" s="48"/>
      <c r="C21" s="36" t="s">
        <v>21</v>
      </c>
      <c r="D21" s="36"/>
      <c r="E21" s="36"/>
      <c r="F21" s="37" t="s">
        <v>22</v>
      </c>
      <c r="G21" s="38"/>
      <c r="H21" s="146">
        <v>92</v>
      </c>
      <c r="I21" s="148">
        <v>9</v>
      </c>
      <c r="J21" s="150">
        <v>27</v>
      </c>
      <c r="K21" s="150">
        <v>3</v>
      </c>
      <c r="L21" s="149">
        <v>53</v>
      </c>
      <c r="M21" s="14"/>
    </row>
    <row r="22" spans="1:13" ht="12.75">
      <c r="A22" s="55"/>
      <c r="B22" s="50"/>
      <c r="C22" s="27"/>
      <c r="D22" s="27" t="s">
        <v>23</v>
      </c>
      <c r="E22" s="27"/>
      <c r="F22" s="28" t="s">
        <v>24</v>
      </c>
      <c r="G22" s="29"/>
      <c r="H22" s="223">
        <v>16</v>
      </c>
      <c r="I22" s="224">
        <v>2</v>
      </c>
      <c r="J22" s="225">
        <v>4</v>
      </c>
      <c r="K22" s="225">
        <v>0</v>
      </c>
      <c r="L22" s="229">
        <v>11</v>
      </c>
      <c r="M22" s="14"/>
    </row>
    <row r="23" spans="1:13" ht="12.75">
      <c r="A23" s="55"/>
      <c r="B23" s="50"/>
      <c r="C23" s="27"/>
      <c r="D23" s="27" t="s">
        <v>25</v>
      </c>
      <c r="E23" s="27"/>
      <c r="F23" s="28" t="s">
        <v>26</v>
      </c>
      <c r="G23" s="29"/>
      <c r="H23" s="223">
        <v>55</v>
      </c>
      <c r="I23" s="224">
        <v>5</v>
      </c>
      <c r="J23" s="225">
        <v>19</v>
      </c>
      <c r="K23" s="225">
        <v>1</v>
      </c>
      <c r="L23" s="229">
        <v>27</v>
      </c>
      <c r="M23" s="14"/>
    </row>
    <row r="24" spans="1:13" ht="13.5" thickBot="1">
      <c r="A24" s="55"/>
      <c r="B24" s="51"/>
      <c r="C24" s="52"/>
      <c r="D24" s="52" t="s">
        <v>27</v>
      </c>
      <c r="E24" s="52"/>
      <c r="F24" s="53" t="s">
        <v>28</v>
      </c>
      <c r="G24" s="54"/>
      <c r="H24" s="215">
        <v>21</v>
      </c>
      <c r="I24" s="216">
        <v>2</v>
      </c>
      <c r="J24" s="217">
        <v>4</v>
      </c>
      <c r="K24" s="217">
        <v>2</v>
      </c>
      <c r="L24" s="221">
        <v>15</v>
      </c>
      <c r="M24" s="14"/>
    </row>
    <row r="25" spans="1:13" ht="12.75">
      <c r="A25" s="55"/>
      <c r="B25" s="48"/>
      <c r="C25" s="36" t="s">
        <v>29</v>
      </c>
      <c r="D25" s="36"/>
      <c r="E25" s="36"/>
      <c r="F25" s="37" t="s">
        <v>30</v>
      </c>
      <c r="G25" s="38"/>
      <c r="H25" s="146">
        <v>189</v>
      </c>
      <c r="I25" s="148">
        <v>79</v>
      </c>
      <c r="J25" s="150">
        <v>68</v>
      </c>
      <c r="K25" s="150">
        <v>9</v>
      </c>
      <c r="L25" s="149">
        <v>112</v>
      </c>
      <c r="M25" s="14"/>
    </row>
    <row r="26" spans="1:13" ht="12.75">
      <c r="A26" s="55"/>
      <c r="B26" s="50"/>
      <c r="C26" s="27"/>
      <c r="D26" s="27" t="s">
        <v>58</v>
      </c>
      <c r="E26" s="27"/>
      <c r="F26" s="28" t="s">
        <v>222</v>
      </c>
      <c r="G26" s="29"/>
      <c r="H26" s="223">
        <v>103</v>
      </c>
      <c r="I26" s="224">
        <v>40</v>
      </c>
      <c r="J26" s="225">
        <v>36</v>
      </c>
      <c r="K26" s="225">
        <v>4</v>
      </c>
      <c r="L26" s="229">
        <v>63</v>
      </c>
      <c r="M26" s="14"/>
    </row>
    <row r="27" spans="1:13" ht="13.5" thickBot="1">
      <c r="A27" s="55"/>
      <c r="B27" s="51"/>
      <c r="C27" s="52"/>
      <c r="D27" s="52" t="s">
        <v>57</v>
      </c>
      <c r="E27" s="52"/>
      <c r="F27" s="53" t="s">
        <v>223</v>
      </c>
      <c r="G27" s="54"/>
      <c r="H27" s="215">
        <v>86</v>
      </c>
      <c r="I27" s="216">
        <v>39</v>
      </c>
      <c r="J27" s="217">
        <v>32</v>
      </c>
      <c r="K27" s="217">
        <v>5</v>
      </c>
      <c r="L27" s="221">
        <v>49</v>
      </c>
      <c r="M27" s="14"/>
    </row>
    <row r="28" spans="1:13" ht="12.75">
      <c r="A28" s="55"/>
      <c r="B28" s="48"/>
      <c r="C28" s="36" t="s">
        <v>31</v>
      </c>
      <c r="D28" s="36"/>
      <c r="E28" s="36"/>
      <c r="F28" s="37" t="s">
        <v>32</v>
      </c>
      <c r="G28" s="38"/>
      <c r="H28" s="146">
        <v>130</v>
      </c>
      <c r="I28" s="148">
        <v>42</v>
      </c>
      <c r="J28" s="150">
        <v>42</v>
      </c>
      <c r="K28" s="150">
        <v>0</v>
      </c>
      <c r="L28" s="149">
        <v>82</v>
      </c>
      <c r="M28" s="14"/>
    </row>
    <row r="29" spans="1:13" ht="12.75">
      <c r="A29" s="55"/>
      <c r="B29" s="50"/>
      <c r="C29" s="27"/>
      <c r="D29" s="27" t="s">
        <v>33</v>
      </c>
      <c r="E29" s="27"/>
      <c r="F29" s="28" t="s">
        <v>34</v>
      </c>
      <c r="G29" s="29"/>
      <c r="H29" s="223">
        <v>88</v>
      </c>
      <c r="I29" s="224">
        <v>31</v>
      </c>
      <c r="J29" s="225">
        <v>29</v>
      </c>
      <c r="K29" s="225">
        <v>0</v>
      </c>
      <c r="L29" s="229">
        <v>53</v>
      </c>
      <c r="M29" s="14"/>
    </row>
    <row r="30" spans="1:13" ht="13.5" thickBot="1">
      <c r="A30" s="55"/>
      <c r="B30" s="51"/>
      <c r="C30" s="52"/>
      <c r="D30" s="52" t="s">
        <v>35</v>
      </c>
      <c r="E30" s="52"/>
      <c r="F30" s="53" t="s">
        <v>36</v>
      </c>
      <c r="G30" s="54"/>
      <c r="H30" s="215">
        <v>42</v>
      </c>
      <c r="I30" s="216">
        <v>11</v>
      </c>
      <c r="J30" s="217">
        <v>13</v>
      </c>
      <c r="K30" s="217">
        <v>0</v>
      </c>
      <c r="L30" s="221">
        <v>29</v>
      </c>
      <c r="M30" s="14"/>
    </row>
    <row r="31" spans="1:13" ht="12.75">
      <c r="A31" s="55"/>
      <c r="B31" s="48"/>
      <c r="C31" s="36" t="s">
        <v>59</v>
      </c>
      <c r="D31" s="36"/>
      <c r="E31" s="36"/>
      <c r="F31" s="37" t="s">
        <v>37</v>
      </c>
      <c r="G31" s="38"/>
      <c r="H31" s="146">
        <v>79</v>
      </c>
      <c r="I31" s="148">
        <v>32</v>
      </c>
      <c r="J31" s="150">
        <v>36</v>
      </c>
      <c r="K31" s="150">
        <v>2</v>
      </c>
      <c r="L31" s="149">
        <v>41</v>
      </c>
      <c r="M31" s="14"/>
    </row>
    <row r="32" spans="1:13" ht="13.5" thickBot="1">
      <c r="A32" s="55"/>
      <c r="B32" s="51"/>
      <c r="C32" s="52"/>
      <c r="D32" s="52" t="s">
        <v>61</v>
      </c>
      <c r="E32" s="52"/>
      <c r="F32" s="53" t="s">
        <v>72</v>
      </c>
      <c r="G32" s="54"/>
      <c r="H32" s="215">
        <v>79</v>
      </c>
      <c r="I32" s="216">
        <v>32</v>
      </c>
      <c r="J32" s="217">
        <v>36</v>
      </c>
      <c r="K32" s="217">
        <v>2</v>
      </c>
      <c r="L32" s="221">
        <v>41</v>
      </c>
      <c r="M32" s="14"/>
    </row>
    <row r="33" spans="1:13" ht="13.5" thickBot="1">
      <c r="A33" s="55"/>
      <c r="B33" s="75" t="s">
        <v>62</v>
      </c>
      <c r="C33" s="74"/>
      <c r="D33" s="74"/>
      <c r="E33" s="74"/>
      <c r="F33" s="74"/>
      <c r="G33" s="74"/>
      <c r="H33" s="89"/>
      <c r="I33" s="89"/>
      <c r="J33" s="89"/>
      <c r="K33" s="89"/>
      <c r="L33" s="90"/>
      <c r="M33" s="14"/>
    </row>
    <row r="34" spans="1:13" ht="12.75">
      <c r="A34" s="55"/>
      <c r="B34" s="83"/>
      <c r="C34" s="84" t="s">
        <v>63</v>
      </c>
      <c r="D34" s="84"/>
      <c r="E34" s="84"/>
      <c r="F34" s="85"/>
      <c r="G34" s="86"/>
      <c r="H34" s="282">
        <v>981</v>
      </c>
      <c r="I34" s="273">
        <v>371</v>
      </c>
      <c r="J34" s="274">
        <v>316</v>
      </c>
      <c r="K34" s="274">
        <v>32</v>
      </c>
      <c r="L34" s="275">
        <v>611</v>
      </c>
      <c r="M34" s="14"/>
    </row>
    <row r="35" spans="1:13" ht="13.5" thickBot="1">
      <c r="A35" s="55"/>
      <c r="B35" s="50"/>
      <c r="C35" s="27" t="s">
        <v>123</v>
      </c>
      <c r="D35" s="27"/>
      <c r="E35" s="27"/>
      <c r="F35" s="28"/>
      <c r="G35" s="29"/>
      <c r="H35" s="223">
        <v>10</v>
      </c>
      <c r="I35" s="224">
        <v>1</v>
      </c>
      <c r="J35" s="225">
        <v>2</v>
      </c>
      <c r="K35" s="225">
        <v>1</v>
      </c>
      <c r="L35" s="229">
        <v>7</v>
      </c>
      <c r="M35" s="14"/>
    </row>
    <row r="36" spans="2:13" ht="13.5">
      <c r="B36" s="9" t="s">
        <v>0</v>
      </c>
      <c r="C36" s="10"/>
      <c r="D36" s="10"/>
      <c r="E36" s="10"/>
      <c r="F36" s="10"/>
      <c r="G36" s="9"/>
      <c r="H36" s="9"/>
      <c r="I36" s="9"/>
      <c r="J36" s="9"/>
      <c r="K36" s="9"/>
      <c r="L36" s="76" t="s">
        <v>332</v>
      </c>
      <c r="M36" s="2" t="s">
        <v>0</v>
      </c>
    </row>
  </sheetData>
  <sheetProtection/>
  <mergeCells count="8">
    <mergeCell ref="J7:J9"/>
    <mergeCell ref="K7:K9"/>
    <mergeCell ref="B5:G9"/>
    <mergeCell ref="L7:L9"/>
    <mergeCell ref="H5:L5"/>
    <mergeCell ref="H6:H9"/>
    <mergeCell ref="I6:L6"/>
    <mergeCell ref="I7:I9"/>
  </mergeCells>
  <conditionalFormatting sqref="E4">
    <cfRule type="expression" priority="1" dxfId="0" stopIfTrue="1">
      <formula>M4=" "</formula>
    </cfRule>
  </conditionalFormatting>
  <conditionalFormatting sqref="L36">
    <cfRule type="expression" priority="2" dxfId="0" stopIfTrue="1">
      <formula>M36="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Y32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25390625" style="2" customWidth="1"/>
    <col min="6" max="6" width="1.25" style="2" customWidth="1"/>
    <col min="7" max="7" width="1.12109375" style="2" customWidth="1"/>
    <col min="8" max="8" width="6.75390625" style="2" customWidth="1"/>
    <col min="9" max="9" width="8.125" style="2" customWidth="1"/>
    <col min="10" max="11" width="6.25390625" style="2" customWidth="1"/>
    <col min="12" max="12" width="5.625" style="2" customWidth="1"/>
    <col min="13" max="13" width="5.75390625" style="2" customWidth="1"/>
    <col min="14" max="14" width="6.625" style="2" customWidth="1"/>
    <col min="15" max="15" width="5.25390625" style="2" customWidth="1"/>
    <col min="16" max="16" width="8.25390625" style="2" customWidth="1"/>
    <col min="17" max="17" width="6.75390625" style="2" customWidth="1"/>
    <col min="18" max="18" width="7.75390625" style="2" customWidth="1"/>
    <col min="19" max="19" width="9.375" style="2" customWidth="1"/>
    <col min="20" max="20" width="7.75390625" style="2" customWidth="1"/>
    <col min="21" max="21" width="10.25390625" style="2" customWidth="1"/>
    <col min="22" max="23" width="6.75390625" style="2" customWidth="1"/>
    <col min="24" max="24" width="5.75390625" style="2" customWidth="1"/>
    <col min="25" max="48" width="1.75390625" style="2" customWidth="1"/>
    <col min="49" max="16384" width="9.125" style="2" customWidth="1"/>
  </cols>
  <sheetData>
    <row r="1" ht="9" customHeight="1">
      <c r="A1" s="12"/>
    </row>
    <row r="2" spans="2:24" s="3" customFormat="1" ht="15.75">
      <c r="B2" s="6" t="s">
        <v>329</v>
      </c>
      <c r="C2" s="6"/>
      <c r="D2" s="6"/>
      <c r="E2" s="6"/>
      <c r="F2" s="82" t="s">
        <v>252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5" s="4" customFormat="1" ht="21" customHeight="1" thickBot="1">
      <c r="B3" s="56" t="s">
        <v>330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  <c r="Y3" s="1" t="s">
        <v>0</v>
      </c>
    </row>
    <row r="4" spans="1:25" ht="15" customHeight="1" thickBot="1">
      <c r="A4" s="13"/>
      <c r="B4" s="357" t="s">
        <v>114</v>
      </c>
      <c r="C4" s="358"/>
      <c r="D4" s="358"/>
      <c r="E4" s="358"/>
      <c r="F4" s="358"/>
      <c r="G4" s="359"/>
      <c r="H4" s="366" t="s">
        <v>188</v>
      </c>
      <c r="I4" s="109" t="s">
        <v>142</v>
      </c>
      <c r="J4" s="357" t="s">
        <v>54</v>
      </c>
      <c r="K4" s="375"/>
      <c r="L4" s="369" t="s">
        <v>230</v>
      </c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1"/>
      <c r="Y4" s="14"/>
    </row>
    <row r="5" spans="1:25" ht="12.75" customHeight="1">
      <c r="A5" s="13"/>
      <c r="B5" s="360"/>
      <c r="C5" s="361"/>
      <c r="D5" s="361"/>
      <c r="E5" s="361"/>
      <c r="F5" s="361"/>
      <c r="G5" s="362"/>
      <c r="H5" s="367"/>
      <c r="I5" s="107"/>
      <c r="J5" s="376"/>
      <c r="K5" s="377"/>
      <c r="L5" s="372" t="s">
        <v>40</v>
      </c>
      <c r="M5" s="345" t="s">
        <v>39</v>
      </c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7"/>
      <c r="Y5" s="14"/>
    </row>
    <row r="6" spans="1:25" ht="12.75" customHeight="1">
      <c r="A6" s="13"/>
      <c r="B6" s="360"/>
      <c r="C6" s="361"/>
      <c r="D6" s="361"/>
      <c r="E6" s="361"/>
      <c r="F6" s="361"/>
      <c r="G6" s="362"/>
      <c r="H6" s="367"/>
      <c r="I6" s="107"/>
      <c r="J6" s="378" t="s">
        <v>40</v>
      </c>
      <c r="K6" s="352" t="s">
        <v>175</v>
      </c>
      <c r="L6" s="373"/>
      <c r="M6" s="349" t="s">
        <v>48</v>
      </c>
      <c r="N6" s="349" t="s">
        <v>191</v>
      </c>
      <c r="O6" s="349" t="s">
        <v>69</v>
      </c>
      <c r="P6" s="349" t="s">
        <v>75</v>
      </c>
      <c r="Q6" s="381" t="s">
        <v>60</v>
      </c>
      <c r="R6" s="387"/>
      <c r="S6" s="387"/>
      <c r="T6" s="387"/>
      <c r="U6" s="388"/>
      <c r="V6" s="381" t="s">
        <v>136</v>
      </c>
      <c r="W6" s="382"/>
      <c r="X6" s="352" t="s">
        <v>83</v>
      </c>
      <c r="Y6" s="14"/>
    </row>
    <row r="7" spans="1:25" ht="24" customHeight="1">
      <c r="A7" s="13"/>
      <c r="B7" s="360"/>
      <c r="C7" s="361"/>
      <c r="D7" s="361"/>
      <c r="E7" s="361"/>
      <c r="F7" s="361"/>
      <c r="G7" s="362"/>
      <c r="H7" s="367"/>
      <c r="I7" s="107"/>
      <c r="J7" s="373"/>
      <c r="K7" s="353"/>
      <c r="L7" s="373"/>
      <c r="M7" s="350"/>
      <c r="N7" s="350"/>
      <c r="O7" s="350"/>
      <c r="P7" s="350"/>
      <c r="Q7" s="379" t="s">
        <v>143</v>
      </c>
      <c r="R7" s="380"/>
      <c r="S7" s="355" t="s">
        <v>144</v>
      </c>
      <c r="T7" s="355" t="s">
        <v>145</v>
      </c>
      <c r="U7" s="389" t="s">
        <v>262</v>
      </c>
      <c r="V7" s="383" t="s">
        <v>40</v>
      </c>
      <c r="W7" s="385" t="s">
        <v>176</v>
      </c>
      <c r="X7" s="353"/>
      <c r="Y7" s="14"/>
    </row>
    <row r="8" spans="1:25" ht="24" customHeight="1" thickBot="1">
      <c r="A8" s="13"/>
      <c r="B8" s="363"/>
      <c r="C8" s="364"/>
      <c r="D8" s="364"/>
      <c r="E8" s="364"/>
      <c r="F8" s="364"/>
      <c r="G8" s="365"/>
      <c r="H8" s="368"/>
      <c r="I8" s="108"/>
      <c r="J8" s="374"/>
      <c r="K8" s="354"/>
      <c r="L8" s="374"/>
      <c r="M8" s="351"/>
      <c r="N8" s="351"/>
      <c r="O8" s="351"/>
      <c r="P8" s="351"/>
      <c r="Q8" s="61" t="s">
        <v>49</v>
      </c>
      <c r="R8" s="69" t="s">
        <v>50</v>
      </c>
      <c r="S8" s="356"/>
      <c r="T8" s="356"/>
      <c r="U8" s="390"/>
      <c r="V8" s="384"/>
      <c r="W8" s="386"/>
      <c r="X8" s="354"/>
      <c r="Y8" s="14"/>
    </row>
    <row r="9" spans="1:25" ht="13.5" thickTop="1">
      <c r="A9" s="55"/>
      <c r="B9" s="43"/>
      <c r="C9" s="24" t="s">
        <v>38</v>
      </c>
      <c r="D9" s="24"/>
      <c r="E9" s="24"/>
      <c r="F9" s="25"/>
      <c r="G9" s="26"/>
      <c r="H9" s="110">
        <v>228</v>
      </c>
      <c r="I9" s="111">
        <v>8276</v>
      </c>
      <c r="J9" s="112">
        <v>2507</v>
      </c>
      <c r="K9" s="113">
        <v>194</v>
      </c>
      <c r="L9" s="112">
        <v>7397</v>
      </c>
      <c r="M9" s="114">
        <v>3063</v>
      </c>
      <c r="N9" s="114">
        <v>47</v>
      </c>
      <c r="O9" s="114">
        <v>50</v>
      </c>
      <c r="P9" s="114">
        <v>48</v>
      </c>
      <c r="Q9" s="115">
        <v>6046</v>
      </c>
      <c r="R9" s="116">
        <v>178</v>
      </c>
      <c r="S9" s="116">
        <v>720</v>
      </c>
      <c r="T9" s="116">
        <v>26</v>
      </c>
      <c r="U9" s="117">
        <v>424</v>
      </c>
      <c r="V9" s="115">
        <v>116</v>
      </c>
      <c r="W9" s="118">
        <v>45</v>
      </c>
      <c r="X9" s="113">
        <v>445</v>
      </c>
      <c r="Y9" s="14"/>
    </row>
    <row r="10" spans="1:25" ht="12.75" customHeight="1">
      <c r="A10" s="55"/>
      <c r="B10" s="45"/>
      <c r="C10" s="31"/>
      <c r="D10" s="30" t="s">
        <v>245</v>
      </c>
      <c r="E10" s="30"/>
      <c r="F10" s="31"/>
      <c r="G10" s="32"/>
      <c r="H10" s="119">
        <v>150</v>
      </c>
      <c r="I10" s="120">
        <v>5181</v>
      </c>
      <c r="J10" s="121">
        <v>1395</v>
      </c>
      <c r="K10" s="122">
        <v>105</v>
      </c>
      <c r="L10" s="121">
        <v>4628</v>
      </c>
      <c r="M10" s="123">
        <v>2205</v>
      </c>
      <c r="N10" s="123">
        <v>4</v>
      </c>
      <c r="O10" s="123">
        <v>33</v>
      </c>
      <c r="P10" s="123">
        <v>5</v>
      </c>
      <c r="Q10" s="124">
        <v>4002</v>
      </c>
      <c r="R10" s="125">
        <v>0</v>
      </c>
      <c r="S10" s="125">
        <v>239</v>
      </c>
      <c r="T10" s="125">
        <v>11</v>
      </c>
      <c r="U10" s="126">
        <v>376</v>
      </c>
      <c r="V10" s="124">
        <v>34</v>
      </c>
      <c r="W10" s="127">
        <v>21</v>
      </c>
      <c r="X10" s="122">
        <v>45</v>
      </c>
      <c r="Y10" s="14"/>
    </row>
    <row r="11" spans="1:25" ht="12.75" customHeight="1">
      <c r="A11" s="55"/>
      <c r="B11" s="46"/>
      <c r="C11" s="18"/>
      <c r="D11" s="17" t="s">
        <v>244</v>
      </c>
      <c r="E11" s="17"/>
      <c r="F11" s="18"/>
      <c r="G11" s="15"/>
      <c r="H11" s="128">
        <v>31</v>
      </c>
      <c r="I11" s="129">
        <v>1078</v>
      </c>
      <c r="J11" s="130">
        <v>329</v>
      </c>
      <c r="K11" s="131">
        <v>30</v>
      </c>
      <c r="L11" s="130">
        <v>760</v>
      </c>
      <c r="M11" s="132">
        <v>177</v>
      </c>
      <c r="N11" s="132">
        <v>2</v>
      </c>
      <c r="O11" s="132">
        <v>6</v>
      </c>
      <c r="P11" s="132">
        <v>2</v>
      </c>
      <c r="Q11" s="133">
        <v>619</v>
      </c>
      <c r="R11" s="134">
        <v>36</v>
      </c>
      <c r="S11" s="134">
        <v>96</v>
      </c>
      <c r="T11" s="134">
        <v>0</v>
      </c>
      <c r="U11" s="135">
        <v>9</v>
      </c>
      <c r="V11" s="133">
        <v>22</v>
      </c>
      <c r="W11" s="136">
        <v>12</v>
      </c>
      <c r="X11" s="131">
        <v>62</v>
      </c>
      <c r="Y11" s="14"/>
    </row>
    <row r="12" spans="1:25" ht="12.75" customHeight="1">
      <c r="A12" s="55"/>
      <c r="B12" s="46"/>
      <c r="C12" s="18"/>
      <c r="D12" s="17" t="s">
        <v>243</v>
      </c>
      <c r="E12" s="17"/>
      <c r="F12" s="18"/>
      <c r="G12" s="15"/>
      <c r="H12" s="128">
        <v>33</v>
      </c>
      <c r="I12" s="129">
        <v>1429</v>
      </c>
      <c r="J12" s="130">
        <v>571</v>
      </c>
      <c r="K12" s="131">
        <v>41</v>
      </c>
      <c r="L12" s="130">
        <v>1445</v>
      </c>
      <c r="M12" s="132">
        <v>420</v>
      </c>
      <c r="N12" s="132">
        <v>36</v>
      </c>
      <c r="O12" s="132">
        <v>7</v>
      </c>
      <c r="P12" s="132">
        <v>36</v>
      </c>
      <c r="Q12" s="133">
        <v>1176</v>
      </c>
      <c r="R12" s="134">
        <v>131</v>
      </c>
      <c r="S12" s="134">
        <v>102</v>
      </c>
      <c r="T12" s="134">
        <v>0</v>
      </c>
      <c r="U12" s="135">
        <v>33</v>
      </c>
      <c r="V12" s="133">
        <v>25</v>
      </c>
      <c r="W12" s="136">
        <v>8</v>
      </c>
      <c r="X12" s="131">
        <v>254</v>
      </c>
      <c r="Y12" s="14"/>
    </row>
    <row r="13" spans="1:25" ht="12.75" customHeight="1" thickBot="1">
      <c r="A13" s="55"/>
      <c r="B13" s="47"/>
      <c r="C13" s="20"/>
      <c r="D13" s="19" t="s">
        <v>246</v>
      </c>
      <c r="E13" s="19"/>
      <c r="F13" s="20"/>
      <c r="G13" s="16"/>
      <c r="H13" s="137">
        <v>14</v>
      </c>
      <c r="I13" s="138">
        <v>588</v>
      </c>
      <c r="J13" s="139">
        <v>212</v>
      </c>
      <c r="K13" s="140">
        <v>18</v>
      </c>
      <c r="L13" s="139">
        <v>564</v>
      </c>
      <c r="M13" s="141">
        <v>261</v>
      </c>
      <c r="N13" s="141">
        <v>5</v>
      </c>
      <c r="O13" s="141">
        <v>4</v>
      </c>
      <c r="P13" s="141">
        <v>5</v>
      </c>
      <c r="Q13" s="142">
        <v>249</v>
      </c>
      <c r="R13" s="143">
        <v>11</v>
      </c>
      <c r="S13" s="143">
        <v>283</v>
      </c>
      <c r="T13" s="143">
        <v>15</v>
      </c>
      <c r="U13" s="144">
        <v>6</v>
      </c>
      <c r="V13" s="142">
        <v>35</v>
      </c>
      <c r="W13" s="145">
        <v>4</v>
      </c>
      <c r="X13" s="140">
        <v>84</v>
      </c>
      <c r="Y13" s="14"/>
    </row>
    <row r="14" spans="1:25" ht="12.75" customHeight="1">
      <c r="A14" s="55"/>
      <c r="B14" s="48"/>
      <c r="C14" s="36" t="s">
        <v>63</v>
      </c>
      <c r="D14" s="36"/>
      <c r="E14" s="36"/>
      <c r="F14" s="37"/>
      <c r="G14" s="38"/>
      <c r="H14" s="146">
        <v>79</v>
      </c>
      <c r="I14" s="147">
        <v>3139</v>
      </c>
      <c r="J14" s="148">
        <v>1133</v>
      </c>
      <c r="K14" s="149">
        <v>86</v>
      </c>
      <c r="L14" s="148">
        <v>2804</v>
      </c>
      <c r="M14" s="150">
        <v>883</v>
      </c>
      <c r="N14" s="150">
        <v>43</v>
      </c>
      <c r="O14" s="150">
        <v>19</v>
      </c>
      <c r="P14" s="150">
        <v>43</v>
      </c>
      <c r="Q14" s="151">
        <v>2072</v>
      </c>
      <c r="R14" s="152">
        <v>178</v>
      </c>
      <c r="S14" s="152">
        <v>484</v>
      </c>
      <c r="T14" s="152">
        <v>15</v>
      </c>
      <c r="U14" s="153">
        <v>52</v>
      </c>
      <c r="V14" s="151">
        <v>82</v>
      </c>
      <c r="W14" s="154">
        <v>24</v>
      </c>
      <c r="X14" s="149">
        <v>400</v>
      </c>
      <c r="Y14" s="14"/>
    </row>
    <row r="15" spans="1:25" ht="12.75" customHeight="1">
      <c r="A15" s="55"/>
      <c r="B15" s="45"/>
      <c r="C15" s="31"/>
      <c r="D15" s="30" t="s">
        <v>245</v>
      </c>
      <c r="E15" s="30"/>
      <c r="F15" s="31"/>
      <c r="G15" s="32"/>
      <c r="H15" s="119">
        <v>2</v>
      </c>
      <c r="I15" s="120">
        <v>60</v>
      </c>
      <c r="J15" s="121">
        <v>25</v>
      </c>
      <c r="K15" s="122">
        <v>0</v>
      </c>
      <c r="L15" s="121">
        <v>50</v>
      </c>
      <c r="M15" s="123">
        <v>25</v>
      </c>
      <c r="N15" s="123">
        <v>0</v>
      </c>
      <c r="O15" s="123">
        <v>2</v>
      </c>
      <c r="P15" s="123">
        <v>0</v>
      </c>
      <c r="Q15" s="124">
        <v>41</v>
      </c>
      <c r="R15" s="125">
        <v>0</v>
      </c>
      <c r="S15" s="125">
        <v>5</v>
      </c>
      <c r="T15" s="125">
        <v>0</v>
      </c>
      <c r="U15" s="126">
        <v>4</v>
      </c>
      <c r="V15" s="124">
        <v>0</v>
      </c>
      <c r="W15" s="127">
        <v>0</v>
      </c>
      <c r="X15" s="122">
        <v>0</v>
      </c>
      <c r="Y15" s="14"/>
    </row>
    <row r="16" spans="1:25" ht="12.75" customHeight="1">
      <c r="A16" s="55"/>
      <c r="B16" s="46"/>
      <c r="C16" s="18"/>
      <c r="D16" s="17" t="s">
        <v>244</v>
      </c>
      <c r="E16" s="17"/>
      <c r="F16" s="18"/>
      <c r="G16" s="15"/>
      <c r="H16" s="128">
        <v>31</v>
      </c>
      <c r="I16" s="129">
        <v>1078</v>
      </c>
      <c r="J16" s="130">
        <v>329</v>
      </c>
      <c r="K16" s="131">
        <v>30</v>
      </c>
      <c r="L16" s="130">
        <v>760</v>
      </c>
      <c r="M16" s="132">
        <v>177</v>
      </c>
      <c r="N16" s="132">
        <v>2</v>
      </c>
      <c r="O16" s="132">
        <v>6</v>
      </c>
      <c r="P16" s="132">
        <v>2</v>
      </c>
      <c r="Q16" s="133">
        <v>619</v>
      </c>
      <c r="R16" s="134">
        <v>36</v>
      </c>
      <c r="S16" s="134">
        <v>96</v>
      </c>
      <c r="T16" s="134">
        <v>0</v>
      </c>
      <c r="U16" s="135">
        <v>9</v>
      </c>
      <c r="V16" s="133">
        <v>22</v>
      </c>
      <c r="W16" s="136">
        <v>12</v>
      </c>
      <c r="X16" s="131">
        <v>62</v>
      </c>
      <c r="Y16" s="14"/>
    </row>
    <row r="17" spans="1:25" ht="12.75" customHeight="1">
      <c r="A17" s="55"/>
      <c r="B17" s="46"/>
      <c r="C17" s="18"/>
      <c r="D17" s="17" t="s">
        <v>243</v>
      </c>
      <c r="E17" s="17"/>
      <c r="F17" s="18"/>
      <c r="G17" s="15"/>
      <c r="H17" s="128">
        <v>32</v>
      </c>
      <c r="I17" s="129">
        <v>1413</v>
      </c>
      <c r="J17" s="130">
        <v>567</v>
      </c>
      <c r="K17" s="131">
        <v>38</v>
      </c>
      <c r="L17" s="130">
        <v>1430</v>
      </c>
      <c r="M17" s="132">
        <v>420</v>
      </c>
      <c r="N17" s="132">
        <v>36</v>
      </c>
      <c r="O17" s="132">
        <v>7</v>
      </c>
      <c r="P17" s="132">
        <v>36</v>
      </c>
      <c r="Q17" s="133">
        <v>1163</v>
      </c>
      <c r="R17" s="134">
        <v>131</v>
      </c>
      <c r="S17" s="134">
        <v>100</v>
      </c>
      <c r="T17" s="134">
        <v>0</v>
      </c>
      <c r="U17" s="135">
        <v>33</v>
      </c>
      <c r="V17" s="133">
        <v>25</v>
      </c>
      <c r="W17" s="136">
        <v>8</v>
      </c>
      <c r="X17" s="131">
        <v>254</v>
      </c>
      <c r="Y17" s="14"/>
    </row>
    <row r="18" spans="1:25" ht="12.75" customHeight="1">
      <c r="A18" s="55"/>
      <c r="B18" s="49"/>
      <c r="C18" s="40"/>
      <c r="D18" s="39" t="s">
        <v>246</v>
      </c>
      <c r="E18" s="39"/>
      <c r="F18" s="40"/>
      <c r="G18" s="41"/>
      <c r="H18" s="155">
        <v>14</v>
      </c>
      <c r="I18" s="156">
        <v>588</v>
      </c>
      <c r="J18" s="157">
        <v>212</v>
      </c>
      <c r="K18" s="158">
        <v>18</v>
      </c>
      <c r="L18" s="157">
        <v>564</v>
      </c>
      <c r="M18" s="159">
        <v>261</v>
      </c>
      <c r="N18" s="159">
        <v>5</v>
      </c>
      <c r="O18" s="159">
        <v>4</v>
      </c>
      <c r="P18" s="159">
        <v>5</v>
      </c>
      <c r="Q18" s="160">
        <v>249</v>
      </c>
      <c r="R18" s="161">
        <v>11</v>
      </c>
      <c r="S18" s="161">
        <v>283</v>
      </c>
      <c r="T18" s="161">
        <v>15</v>
      </c>
      <c r="U18" s="162">
        <v>6</v>
      </c>
      <c r="V18" s="160">
        <v>35</v>
      </c>
      <c r="W18" s="163">
        <v>4</v>
      </c>
      <c r="X18" s="158">
        <v>84</v>
      </c>
      <c r="Y18" s="14"/>
    </row>
    <row r="19" spans="1:25" ht="12.75" customHeight="1">
      <c r="A19" s="55"/>
      <c r="B19" s="44"/>
      <c r="C19" s="33" t="s">
        <v>64</v>
      </c>
      <c r="D19" s="33"/>
      <c r="E19" s="33"/>
      <c r="F19" s="34"/>
      <c r="G19" s="35"/>
      <c r="H19" s="164">
        <v>138</v>
      </c>
      <c r="I19" s="165">
        <v>4977</v>
      </c>
      <c r="J19" s="166">
        <v>1305</v>
      </c>
      <c r="K19" s="167">
        <v>102</v>
      </c>
      <c r="L19" s="166">
        <v>4452</v>
      </c>
      <c r="M19" s="168">
        <v>2117</v>
      </c>
      <c r="N19" s="168">
        <v>4</v>
      </c>
      <c r="O19" s="168">
        <v>31</v>
      </c>
      <c r="P19" s="168">
        <v>5</v>
      </c>
      <c r="Q19" s="169">
        <v>3858</v>
      </c>
      <c r="R19" s="170">
        <v>0</v>
      </c>
      <c r="S19" s="170">
        <v>226</v>
      </c>
      <c r="T19" s="170">
        <v>11</v>
      </c>
      <c r="U19" s="171">
        <v>357</v>
      </c>
      <c r="V19" s="169">
        <v>34</v>
      </c>
      <c r="W19" s="172">
        <v>21</v>
      </c>
      <c r="X19" s="167">
        <v>45</v>
      </c>
      <c r="Y19" s="14"/>
    </row>
    <row r="20" spans="1:25" ht="12.75" customHeight="1">
      <c r="A20" s="55"/>
      <c r="B20" s="45"/>
      <c r="C20" s="31"/>
      <c r="D20" s="30" t="s">
        <v>245</v>
      </c>
      <c r="E20" s="30"/>
      <c r="F20" s="31"/>
      <c r="G20" s="32"/>
      <c r="H20" s="119">
        <v>138</v>
      </c>
      <c r="I20" s="120">
        <v>4977</v>
      </c>
      <c r="J20" s="121">
        <v>1305</v>
      </c>
      <c r="K20" s="122">
        <v>102</v>
      </c>
      <c r="L20" s="121">
        <v>4452</v>
      </c>
      <c r="M20" s="123">
        <v>2117</v>
      </c>
      <c r="N20" s="123">
        <v>4</v>
      </c>
      <c r="O20" s="123">
        <v>31</v>
      </c>
      <c r="P20" s="123">
        <v>5</v>
      </c>
      <c r="Q20" s="124">
        <v>3858</v>
      </c>
      <c r="R20" s="125">
        <v>0</v>
      </c>
      <c r="S20" s="125">
        <v>226</v>
      </c>
      <c r="T20" s="125">
        <v>11</v>
      </c>
      <c r="U20" s="126">
        <v>357</v>
      </c>
      <c r="V20" s="124">
        <v>34</v>
      </c>
      <c r="W20" s="127">
        <v>21</v>
      </c>
      <c r="X20" s="122">
        <v>45</v>
      </c>
      <c r="Y20" s="14"/>
    </row>
    <row r="21" spans="1:25" ht="12.75" customHeight="1">
      <c r="A21" s="55"/>
      <c r="B21" s="44"/>
      <c r="C21" s="33" t="s">
        <v>123</v>
      </c>
      <c r="D21" s="33"/>
      <c r="E21" s="33"/>
      <c r="F21" s="34"/>
      <c r="G21" s="35"/>
      <c r="H21" s="164">
        <v>8</v>
      </c>
      <c r="I21" s="165">
        <v>124</v>
      </c>
      <c r="J21" s="166">
        <v>54</v>
      </c>
      <c r="K21" s="167">
        <v>6</v>
      </c>
      <c r="L21" s="166">
        <v>110</v>
      </c>
      <c r="M21" s="168">
        <v>46</v>
      </c>
      <c r="N21" s="168">
        <v>0</v>
      </c>
      <c r="O21" s="168">
        <v>0</v>
      </c>
      <c r="P21" s="168">
        <v>0</v>
      </c>
      <c r="Q21" s="169">
        <v>92</v>
      </c>
      <c r="R21" s="170">
        <v>0</v>
      </c>
      <c r="S21" s="170">
        <v>3</v>
      </c>
      <c r="T21" s="170">
        <v>0</v>
      </c>
      <c r="U21" s="171">
        <v>15</v>
      </c>
      <c r="V21" s="169">
        <v>0</v>
      </c>
      <c r="W21" s="172">
        <v>0</v>
      </c>
      <c r="X21" s="167">
        <v>0</v>
      </c>
      <c r="Y21" s="14"/>
    </row>
    <row r="22" spans="1:25" ht="12.75" customHeight="1">
      <c r="A22" s="55"/>
      <c r="B22" s="45"/>
      <c r="C22" s="31"/>
      <c r="D22" s="30" t="s">
        <v>245</v>
      </c>
      <c r="E22" s="30"/>
      <c r="F22" s="31"/>
      <c r="G22" s="32"/>
      <c r="H22" s="119">
        <v>7</v>
      </c>
      <c r="I22" s="120">
        <v>108</v>
      </c>
      <c r="J22" s="121">
        <v>50</v>
      </c>
      <c r="K22" s="122">
        <v>3</v>
      </c>
      <c r="L22" s="121">
        <v>95</v>
      </c>
      <c r="M22" s="123">
        <v>46</v>
      </c>
      <c r="N22" s="123">
        <v>0</v>
      </c>
      <c r="O22" s="123">
        <v>0</v>
      </c>
      <c r="P22" s="123">
        <v>0</v>
      </c>
      <c r="Q22" s="124">
        <v>79</v>
      </c>
      <c r="R22" s="125">
        <v>0</v>
      </c>
      <c r="S22" s="125">
        <v>1</v>
      </c>
      <c r="T22" s="125">
        <v>0</v>
      </c>
      <c r="U22" s="126">
        <v>15</v>
      </c>
      <c r="V22" s="124">
        <v>0</v>
      </c>
      <c r="W22" s="127">
        <v>0</v>
      </c>
      <c r="X22" s="122">
        <v>0</v>
      </c>
      <c r="Y22" s="14"/>
    </row>
    <row r="23" spans="1:25" ht="12.75" customHeight="1">
      <c r="A23" s="55"/>
      <c r="B23" s="46"/>
      <c r="C23" s="18"/>
      <c r="D23" s="17" t="s">
        <v>243</v>
      </c>
      <c r="E23" s="17"/>
      <c r="F23" s="18"/>
      <c r="G23" s="15"/>
      <c r="H23" s="128">
        <v>1</v>
      </c>
      <c r="I23" s="129">
        <v>16</v>
      </c>
      <c r="J23" s="130">
        <v>4</v>
      </c>
      <c r="K23" s="131">
        <v>3</v>
      </c>
      <c r="L23" s="130">
        <v>15</v>
      </c>
      <c r="M23" s="132">
        <v>0</v>
      </c>
      <c r="N23" s="132">
        <v>0</v>
      </c>
      <c r="O23" s="132">
        <v>0</v>
      </c>
      <c r="P23" s="132">
        <v>0</v>
      </c>
      <c r="Q23" s="133">
        <v>13</v>
      </c>
      <c r="R23" s="134">
        <v>0</v>
      </c>
      <c r="S23" s="134">
        <v>2</v>
      </c>
      <c r="T23" s="134">
        <v>0</v>
      </c>
      <c r="U23" s="135">
        <v>0</v>
      </c>
      <c r="V23" s="133">
        <v>0</v>
      </c>
      <c r="W23" s="136">
        <v>0</v>
      </c>
      <c r="X23" s="131">
        <v>0</v>
      </c>
      <c r="Y23" s="14"/>
    </row>
    <row r="24" spans="1:25" ht="12.75" customHeight="1">
      <c r="A24" s="55"/>
      <c r="B24" s="44"/>
      <c r="C24" s="33" t="s">
        <v>65</v>
      </c>
      <c r="D24" s="33"/>
      <c r="E24" s="33"/>
      <c r="F24" s="34"/>
      <c r="G24" s="35"/>
      <c r="H24" s="164">
        <v>3</v>
      </c>
      <c r="I24" s="165">
        <v>36</v>
      </c>
      <c r="J24" s="166">
        <v>15</v>
      </c>
      <c r="K24" s="167">
        <v>0</v>
      </c>
      <c r="L24" s="166">
        <v>31</v>
      </c>
      <c r="M24" s="168">
        <v>17</v>
      </c>
      <c r="N24" s="168">
        <v>0</v>
      </c>
      <c r="O24" s="168">
        <v>0</v>
      </c>
      <c r="P24" s="168">
        <v>0</v>
      </c>
      <c r="Q24" s="169">
        <v>24</v>
      </c>
      <c r="R24" s="170">
        <v>0</v>
      </c>
      <c r="S24" s="170">
        <v>7</v>
      </c>
      <c r="T24" s="170">
        <v>0</v>
      </c>
      <c r="U24" s="171">
        <v>0</v>
      </c>
      <c r="V24" s="169">
        <v>0</v>
      </c>
      <c r="W24" s="172">
        <v>0</v>
      </c>
      <c r="X24" s="167">
        <v>0</v>
      </c>
      <c r="Y24" s="14"/>
    </row>
    <row r="25" spans="1:25" ht="12.75" customHeight="1" thickBot="1">
      <c r="A25" s="55"/>
      <c r="B25" s="45"/>
      <c r="C25" s="31"/>
      <c r="D25" s="30" t="s">
        <v>245</v>
      </c>
      <c r="E25" s="30"/>
      <c r="F25" s="31"/>
      <c r="G25" s="32"/>
      <c r="H25" s="119">
        <v>3</v>
      </c>
      <c r="I25" s="120">
        <v>36</v>
      </c>
      <c r="J25" s="121">
        <v>15</v>
      </c>
      <c r="K25" s="122">
        <v>0</v>
      </c>
      <c r="L25" s="121">
        <v>31</v>
      </c>
      <c r="M25" s="123">
        <v>17</v>
      </c>
      <c r="N25" s="123">
        <v>0</v>
      </c>
      <c r="O25" s="123">
        <v>0</v>
      </c>
      <c r="P25" s="123">
        <v>0</v>
      </c>
      <c r="Q25" s="124">
        <v>24</v>
      </c>
      <c r="R25" s="125">
        <v>0</v>
      </c>
      <c r="S25" s="125">
        <v>7</v>
      </c>
      <c r="T25" s="125">
        <v>0</v>
      </c>
      <c r="U25" s="126">
        <v>0</v>
      </c>
      <c r="V25" s="124">
        <v>0</v>
      </c>
      <c r="W25" s="127">
        <v>0</v>
      </c>
      <c r="X25" s="122">
        <v>0</v>
      </c>
      <c r="Y25" s="14"/>
    </row>
    <row r="26" spans="2:25" ht="13.5">
      <c r="B26" s="9" t="s">
        <v>331</v>
      </c>
      <c r="C26" s="10"/>
      <c r="D26" s="10"/>
      <c r="E26" s="10"/>
      <c r="F26" s="10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76" t="s">
        <v>332</v>
      </c>
      <c r="Y26" s="2" t="s">
        <v>0</v>
      </c>
    </row>
    <row r="27" spans="2:24" ht="12.75" customHeight="1">
      <c r="B27" s="11" t="s">
        <v>42</v>
      </c>
      <c r="C27" s="348" t="s">
        <v>41</v>
      </c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</row>
    <row r="28" spans="2:24" ht="12.75" customHeight="1">
      <c r="B28" s="11" t="s">
        <v>43</v>
      </c>
      <c r="C28" s="348" t="s">
        <v>122</v>
      </c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</row>
    <row r="29" spans="2:24" ht="12.75" customHeight="1">
      <c r="B29" s="11"/>
      <c r="C29" s="348" t="s">
        <v>174</v>
      </c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</row>
    <row r="30" spans="2:24" ht="12.75" customHeight="1">
      <c r="B30" s="11" t="s">
        <v>45</v>
      </c>
      <c r="C30" s="348" t="s">
        <v>247</v>
      </c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</row>
    <row r="31" spans="2:24" ht="12.75" customHeight="1">
      <c r="B31" s="11" t="s">
        <v>46</v>
      </c>
      <c r="C31" s="348" t="s">
        <v>80</v>
      </c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</row>
    <row r="32" spans="2:24" ht="12.75" customHeight="1">
      <c r="B32" s="11" t="s">
        <v>47</v>
      </c>
      <c r="C32" s="348" t="s">
        <v>248</v>
      </c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</row>
  </sheetData>
  <sheetProtection/>
  <mergeCells count="28">
    <mergeCell ref="M6:M8"/>
    <mergeCell ref="Q7:R7"/>
    <mergeCell ref="V6:W6"/>
    <mergeCell ref="V7:V8"/>
    <mergeCell ref="W7:W8"/>
    <mergeCell ref="N6:N8"/>
    <mergeCell ref="Q6:U6"/>
    <mergeCell ref="U7:U8"/>
    <mergeCell ref="C27:X27"/>
    <mergeCell ref="C31:X31"/>
    <mergeCell ref="B4:G8"/>
    <mergeCell ref="H4:H8"/>
    <mergeCell ref="I4:I8"/>
    <mergeCell ref="L4:X4"/>
    <mergeCell ref="L5:L8"/>
    <mergeCell ref="J4:K5"/>
    <mergeCell ref="J6:J8"/>
    <mergeCell ref="X6:X8"/>
    <mergeCell ref="M5:X5"/>
    <mergeCell ref="C32:X32"/>
    <mergeCell ref="P6:P8"/>
    <mergeCell ref="C28:X28"/>
    <mergeCell ref="C29:X29"/>
    <mergeCell ref="C30:X30"/>
    <mergeCell ref="K6:K8"/>
    <mergeCell ref="O6:O8"/>
    <mergeCell ref="S7:S8"/>
    <mergeCell ref="T7:T8"/>
  </mergeCells>
  <conditionalFormatting sqref="E3">
    <cfRule type="expression" priority="1" dxfId="0" stopIfTrue="1">
      <formula>Y3=" "</formula>
    </cfRule>
  </conditionalFormatting>
  <conditionalFormatting sqref="X26">
    <cfRule type="expression" priority="2" dxfId="0" stopIfTrue="1">
      <formula>Y26="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23" min="1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AD31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25390625" style="2" customWidth="1"/>
    <col min="6" max="7" width="1.12109375" style="2" customWidth="1"/>
    <col min="8" max="8" width="6.125" style="2" customWidth="1"/>
    <col min="9" max="9" width="5.375" style="2" customWidth="1"/>
    <col min="10" max="10" width="4.75390625" style="2" customWidth="1"/>
    <col min="11" max="11" width="4.875" style="2" customWidth="1"/>
    <col min="12" max="12" width="5.125" style="2" customWidth="1"/>
    <col min="13" max="13" width="5.625" style="2" customWidth="1"/>
    <col min="14" max="14" width="4.875" style="2" customWidth="1"/>
    <col min="15" max="15" width="5.25390625" style="2" customWidth="1"/>
    <col min="16" max="16" width="5.00390625" style="2" customWidth="1"/>
    <col min="17" max="17" width="5.875" style="2" customWidth="1"/>
    <col min="18" max="19" width="4.875" style="2" customWidth="1"/>
    <col min="20" max="20" width="5.25390625" style="2" customWidth="1"/>
    <col min="21" max="21" width="5.75390625" style="2" customWidth="1"/>
    <col min="22" max="22" width="6.375" style="2" customWidth="1"/>
    <col min="23" max="23" width="6.875" style="2" customWidth="1"/>
    <col min="24" max="24" width="7.25390625" style="2" customWidth="1"/>
    <col min="25" max="26" width="5.125" style="2" customWidth="1"/>
    <col min="27" max="27" width="5.375" style="2" customWidth="1"/>
    <col min="28" max="28" width="5.25390625" style="2" customWidth="1"/>
    <col min="29" max="29" width="6.75390625" style="2" customWidth="1"/>
    <col min="30" max="53" width="1.75390625" style="2" customWidth="1"/>
    <col min="54" max="16384" width="9.125" style="2" customWidth="1"/>
  </cols>
  <sheetData>
    <row r="1" ht="9" customHeight="1">
      <c r="A1" s="12"/>
    </row>
    <row r="2" spans="2:29" s="3" customFormat="1" ht="15.75">
      <c r="B2" s="6" t="s">
        <v>333</v>
      </c>
      <c r="C2" s="6"/>
      <c r="D2" s="6"/>
      <c r="E2" s="6"/>
      <c r="F2" s="82" t="s">
        <v>253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2:30" s="4" customFormat="1" ht="21" customHeight="1" thickBot="1">
      <c r="B3" s="56" t="s">
        <v>330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9"/>
      <c r="AD3" s="1" t="s">
        <v>0</v>
      </c>
    </row>
    <row r="4" spans="1:30" ht="15" customHeight="1" thickBot="1">
      <c r="A4" s="13"/>
      <c r="B4" s="357" t="s">
        <v>114</v>
      </c>
      <c r="C4" s="411"/>
      <c r="D4" s="411"/>
      <c r="E4" s="411"/>
      <c r="F4" s="411"/>
      <c r="G4" s="412"/>
      <c r="H4" s="403" t="s">
        <v>231</v>
      </c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1"/>
      <c r="AD4" s="14"/>
    </row>
    <row r="5" spans="1:30" ht="15" customHeight="1">
      <c r="A5" s="13"/>
      <c r="B5" s="413"/>
      <c r="C5" s="414"/>
      <c r="D5" s="414"/>
      <c r="E5" s="414"/>
      <c r="F5" s="414"/>
      <c r="G5" s="415"/>
      <c r="H5" s="400" t="s">
        <v>40</v>
      </c>
      <c r="I5" s="410" t="s">
        <v>67</v>
      </c>
      <c r="J5" s="393" t="s">
        <v>210</v>
      </c>
      <c r="K5" s="346"/>
      <c r="L5" s="346"/>
      <c r="M5" s="347"/>
      <c r="N5" s="393" t="s">
        <v>211</v>
      </c>
      <c r="O5" s="346"/>
      <c r="P5" s="346"/>
      <c r="Q5" s="347"/>
      <c r="R5" s="393" t="s">
        <v>53</v>
      </c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7"/>
      <c r="AD5" s="14"/>
    </row>
    <row r="6" spans="1:30" ht="15" customHeight="1">
      <c r="A6" s="13"/>
      <c r="B6" s="416"/>
      <c r="C6" s="414"/>
      <c r="D6" s="414"/>
      <c r="E6" s="414"/>
      <c r="F6" s="414"/>
      <c r="G6" s="415"/>
      <c r="H6" s="401"/>
      <c r="I6" s="353"/>
      <c r="J6" s="404" t="s">
        <v>66</v>
      </c>
      <c r="K6" s="397" t="s">
        <v>67</v>
      </c>
      <c r="L6" s="381" t="s">
        <v>137</v>
      </c>
      <c r="M6" s="394"/>
      <c r="N6" s="378" t="s">
        <v>66</v>
      </c>
      <c r="O6" s="349" t="s">
        <v>67</v>
      </c>
      <c r="P6" s="381" t="s">
        <v>137</v>
      </c>
      <c r="Q6" s="394"/>
      <c r="R6" s="378" t="s">
        <v>66</v>
      </c>
      <c r="S6" s="349" t="s">
        <v>67</v>
      </c>
      <c r="T6" s="381" t="s">
        <v>137</v>
      </c>
      <c r="U6" s="407"/>
      <c r="V6" s="407"/>
      <c r="W6" s="407"/>
      <c r="X6" s="407"/>
      <c r="Y6" s="407"/>
      <c r="Z6" s="382"/>
      <c r="AA6" s="381" t="s">
        <v>138</v>
      </c>
      <c r="AB6" s="407"/>
      <c r="AC6" s="394"/>
      <c r="AD6" s="14"/>
    </row>
    <row r="7" spans="1:30" ht="13.5" customHeight="1">
      <c r="A7" s="13"/>
      <c r="B7" s="416"/>
      <c r="C7" s="414"/>
      <c r="D7" s="414"/>
      <c r="E7" s="414"/>
      <c r="F7" s="414"/>
      <c r="G7" s="415"/>
      <c r="H7" s="401"/>
      <c r="I7" s="353"/>
      <c r="J7" s="405"/>
      <c r="K7" s="398"/>
      <c r="L7" s="391" t="s">
        <v>133</v>
      </c>
      <c r="M7" s="395" t="s">
        <v>103</v>
      </c>
      <c r="N7" s="373"/>
      <c r="O7" s="350"/>
      <c r="P7" s="391" t="s">
        <v>146</v>
      </c>
      <c r="Q7" s="395" t="s">
        <v>115</v>
      </c>
      <c r="R7" s="373"/>
      <c r="S7" s="350"/>
      <c r="T7" s="420" t="s">
        <v>177</v>
      </c>
      <c r="U7" s="421"/>
      <c r="V7" s="408" t="s">
        <v>184</v>
      </c>
      <c r="W7" s="408" t="s">
        <v>84</v>
      </c>
      <c r="X7" s="408" t="s">
        <v>85</v>
      </c>
      <c r="Y7" s="408" t="s">
        <v>113</v>
      </c>
      <c r="Z7" s="389" t="s">
        <v>276</v>
      </c>
      <c r="AA7" s="391" t="s">
        <v>147</v>
      </c>
      <c r="AB7" s="408" t="s">
        <v>104</v>
      </c>
      <c r="AC7" s="395" t="s">
        <v>148</v>
      </c>
      <c r="AD7" s="14"/>
    </row>
    <row r="8" spans="1:30" ht="43.5" customHeight="1" thickBot="1">
      <c r="A8" s="13"/>
      <c r="B8" s="417"/>
      <c r="C8" s="418"/>
      <c r="D8" s="418"/>
      <c r="E8" s="418"/>
      <c r="F8" s="418"/>
      <c r="G8" s="419"/>
      <c r="H8" s="402"/>
      <c r="I8" s="354"/>
      <c r="J8" s="406"/>
      <c r="K8" s="399"/>
      <c r="L8" s="392"/>
      <c r="M8" s="396"/>
      <c r="N8" s="374"/>
      <c r="O8" s="351"/>
      <c r="P8" s="392"/>
      <c r="Q8" s="396"/>
      <c r="R8" s="374"/>
      <c r="S8" s="351"/>
      <c r="T8" s="61" t="s">
        <v>179</v>
      </c>
      <c r="U8" s="69" t="s">
        <v>178</v>
      </c>
      <c r="V8" s="409"/>
      <c r="W8" s="409"/>
      <c r="X8" s="409"/>
      <c r="Y8" s="409"/>
      <c r="Z8" s="399"/>
      <c r="AA8" s="392"/>
      <c r="AB8" s="409"/>
      <c r="AC8" s="396"/>
      <c r="AD8" s="14"/>
    </row>
    <row r="9" spans="1:30" ht="13.5" thickTop="1">
      <c r="A9" s="55"/>
      <c r="B9" s="43"/>
      <c r="C9" s="24" t="s">
        <v>38</v>
      </c>
      <c r="D9" s="24"/>
      <c r="E9" s="24"/>
      <c r="F9" s="25"/>
      <c r="G9" s="26"/>
      <c r="H9" s="173">
        <v>7397</v>
      </c>
      <c r="I9" s="113">
        <v>3063</v>
      </c>
      <c r="J9" s="174">
        <v>474</v>
      </c>
      <c r="K9" s="118">
        <v>214</v>
      </c>
      <c r="L9" s="115">
        <v>61</v>
      </c>
      <c r="M9" s="175">
        <v>413</v>
      </c>
      <c r="N9" s="112">
        <v>3720</v>
      </c>
      <c r="O9" s="114">
        <v>1525</v>
      </c>
      <c r="P9" s="115">
        <v>2946</v>
      </c>
      <c r="Q9" s="175">
        <v>774</v>
      </c>
      <c r="R9" s="112">
        <v>3203</v>
      </c>
      <c r="S9" s="114">
        <v>1324</v>
      </c>
      <c r="T9" s="115">
        <v>996</v>
      </c>
      <c r="U9" s="176">
        <v>1640</v>
      </c>
      <c r="V9" s="116">
        <v>133</v>
      </c>
      <c r="W9" s="116">
        <v>11</v>
      </c>
      <c r="X9" s="116">
        <v>8</v>
      </c>
      <c r="Y9" s="116">
        <v>354</v>
      </c>
      <c r="Z9" s="118">
        <v>61</v>
      </c>
      <c r="AA9" s="115">
        <v>2716</v>
      </c>
      <c r="AB9" s="116">
        <v>487</v>
      </c>
      <c r="AC9" s="175">
        <v>424</v>
      </c>
      <c r="AD9" s="14"/>
    </row>
    <row r="10" spans="1:30" ht="15">
      <c r="A10" s="55"/>
      <c r="B10" s="45"/>
      <c r="C10" s="31"/>
      <c r="D10" s="30" t="s">
        <v>116</v>
      </c>
      <c r="E10" s="30"/>
      <c r="F10" s="31"/>
      <c r="G10" s="32"/>
      <c r="H10" s="177">
        <v>4628</v>
      </c>
      <c r="I10" s="122">
        <v>2205</v>
      </c>
      <c r="J10" s="178">
        <v>408</v>
      </c>
      <c r="K10" s="127">
        <v>185</v>
      </c>
      <c r="L10" s="124">
        <v>16</v>
      </c>
      <c r="M10" s="179">
        <v>392</v>
      </c>
      <c r="N10" s="121">
        <v>2789</v>
      </c>
      <c r="O10" s="123">
        <v>1266</v>
      </c>
      <c r="P10" s="124">
        <v>2319</v>
      </c>
      <c r="Q10" s="179">
        <v>470</v>
      </c>
      <c r="R10" s="121">
        <v>1431</v>
      </c>
      <c r="S10" s="123">
        <v>754</v>
      </c>
      <c r="T10" s="124">
        <v>115</v>
      </c>
      <c r="U10" s="180">
        <v>1211</v>
      </c>
      <c r="V10" s="125">
        <v>0</v>
      </c>
      <c r="W10" s="125">
        <v>1</v>
      </c>
      <c r="X10" s="125">
        <v>0</v>
      </c>
      <c r="Y10" s="125">
        <v>47</v>
      </c>
      <c r="Z10" s="127">
        <v>57</v>
      </c>
      <c r="AA10" s="124">
        <v>1012</v>
      </c>
      <c r="AB10" s="125">
        <v>419</v>
      </c>
      <c r="AC10" s="179">
        <v>376</v>
      </c>
      <c r="AD10" s="14"/>
    </row>
    <row r="11" spans="1:30" ht="15">
      <c r="A11" s="55"/>
      <c r="B11" s="46"/>
      <c r="C11" s="18"/>
      <c r="D11" s="17" t="s">
        <v>117</v>
      </c>
      <c r="E11" s="17"/>
      <c r="F11" s="18"/>
      <c r="G11" s="15"/>
      <c r="H11" s="181">
        <v>760</v>
      </c>
      <c r="I11" s="131">
        <v>177</v>
      </c>
      <c r="J11" s="182">
        <v>7</v>
      </c>
      <c r="K11" s="136">
        <v>2</v>
      </c>
      <c r="L11" s="133">
        <v>2</v>
      </c>
      <c r="M11" s="183">
        <v>5</v>
      </c>
      <c r="N11" s="130">
        <v>656</v>
      </c>
      <c r="O11" s="132">
        <v>152</v>
      </c>
      <c r="P11" s="133">
        <v>420</v>
      </c>
      <c r="Q11" s="183">
        <v>236</v>
      </c>
      <c r="R11" s="130">
        <v>97</v>
      </c>
      <c r="S11" s="132">
        <v>23</v>
      </c>
      <c r="T11" s="133">
        <v>7</v>
      </c>
      <c r="U11" s="184">
        <v>71</v>
      </c>
      <c r="V11" s="134">
        <v>0</v>
      </c>
      <c r="W11" s="134">
        <v>0</v>
      </c>
      <c r="X11" s="134">
        <v>0</v>
      </c>
      <c r="Y11" s="134">
        <v>18</v>
      </c>
      <c r="Z11" s="136">
        <v>1</v>
      </c>
      <c r="AA11" s="133">
        <v>85</v>
      </c>
      <c r="AB11" s="134">
        <v>12</v>
      </c>
      <c r="AC11" s="183">
        <v>9</v>
      </c>
      <c r="AD11" s="14"/>
    </row>
    <row r="12" spans="1:30" ht="15">
      <c r="A12" s="55"/>
      <c r="B12" s="46"/>
      <c r="C12" s="18"/>
      <c r="D12" s="17" t="s">
        <v>118</v>
      </c>
      <c r="E12" s="17"/>
      <c r="F12" s="18"/>
      <c r="G12" s="15"/>
      <c r="H12" s="181">
        <v>1445</v>
      </c>
      <c r="I12" s="131">
        <v>420</v>
      </c>
      <c r="J12" s="182">
        <v>36</v>
      </c>
      <c r="K12" s="136">
        <v>20</v>
      </c>
      <c r="L12" s="133">
        <v>36</v>
      </c>
      <c r="M12" s="183">
        <v>0</v>
      </c>
      <c r="N12" s="130">
        <v>29</v>
      </c>
      <c r="O12" s="132">
        <v>12</v>
      </c>
      <c r="P12" s="133">
        <v>7</v>
      </c>
      <c r="Q12" s="183">
        <v>22</v>
      </c>
      <c r="R12" s="130">
        <v>1380</v>
      </c>
      <c r="S12" s="132">
        <v>388</v>
      </c>
      <c r="T12" s="133">
        <v>874</v>
      </c>
      <c r="U12" s="184">
        <v>250</v>
      </c>
      <c r="V12" s="134">
        <v>0</v>
      </c>
      <c r="W12" s="134">
        <v>9</v>
      </c>
      <c r="X12" s="134">
        <v>8</v>
      </c>
      <c r="Y12" s="134">
        <v>238</v>
      </c>
      <c r="Z12" s="136">
        <v>1</v>
      </c>
      <c r="AA12" s="133">
        <v>1332</v>
      </c>
      <c r="AB12" s="134">
        <v>48</v>
      </c>
      <c r="AC12" s="183">
        <v>33</v>
      </c>
      <c r="AD12" s="14"/>
    </row>
    <row r="13" spans="1:30" ht="15.75" thickBot="1">
      <c r="A13" s="55"/>
      <c r="B13" s="47"/>
      <c r="C13" s="20"/>
      <c r="D13" s="19" t="s">
        <v>119</v>
      </c>
      <c r="E13" s="19"/>
      <c r="F13" s="20"/>
      <c r="G13" s="16"/>
      <c r="H13" s="185">
        <v>564</v>
      </c>
      <c r="I13" s="140">
        <v>261</v>
      </c>
      <c r="J13" s="186">
        <v>23</v>
      </c>
      <c r="K13" s="145">
        <v>7</v>
      </c>
      <c r="L13" s="142">
        <v>7</v>
      </c>
      <c r="M13" s="187">
        <v>16</v>
      </c>
      <c r="N13" s="139">
        <v>246</v>
      </c>
      <c r="O13" s="141">
        <v>95</v>
      </c>
      <c r="P13" s="142">
        <v>200</v>
      </c>
      <c r="Q13" s="187">
        <v>46</v>
      </c>
      <c r="R13" s="139">
        <v>295</v>
      </c>
      <c r="S13" s="141">
        <v>159</v>
      </c>
      <c r="T13" s="142">
        <v>0</v>
      </c>
      <c r="U13" s="188">
        <v>108</v>
      </c>
      <c r="V13" s="143">
        <v>133</v>
      </c>
      <c r="W13" s="143">
        <v>1</v>
      </c>
      <c r="X13" s="143">
        <v>0</v>
      </c>
      <c r="Y13" s="143">
        <v>51</v>
      </c>
      <c r="Z13" s="145">
        <v>2</v>
      </c>
      <c r="AA13" s="142">
        <v>287</v>
      </c>
      <c r="AB13" s="143">
        <v>8</v>
      </c>
      <c r="AC13" s="187">
        <v>6</v>
      </c>
      <c r="AD13" s="14"/>
    </row>
    <row r="14" spans="1:30" ht="13.5" customHeight="1">
      <c r="A14" s="55"/>
      <c r="B14" s="48"/>
      <c r="C14" s="36" t="s">
        <v>63</v>
      </c>
      <c r="D14" s="36"/>
      <c r="E14" s="36"/>
      <c r="F14" s="37"/>
      <c r="G14" s="38"/>
      <c r="H14" s="189">
        <v>2804</v>
      </c>
      <c r="I14" s="149">
        <v>883</v>
      </c>
      <c r="J14" s="190">
        <v>68</v>
      </c>
      <c r="K14" s="154">
        <v>29</v>
      </c>
      <c r="L14" s="151">
        <v>45</v>
      </c>
      <c r="M14" s="191">
        <v>23</v>
      </c>
      <c r="N14" s="148">
        <v>966</v>
      </c>
      <c r="O14" s="150">
        <v>277</v>
      </c>
      <c r="P14" s="151">
        <v>655</v>
      </c>
      <c r="Q14" s="191">
        <v>311</v>
      </c>
      <c r="R14" s="148">
        <v>1770</v>
      </c>
      <c r="S14" s="150">
        <v>577</v>
      </c>
      <c r="T14" s="151">
        <v>881</v>
      </c>
      <c r="U14" s="192">
        <v>427</v>
      </c>
      <c r="V14" s="152">
        <v>133</v>
      </c>
      <c r="W14" s="152">
        <v>10</v>
      </c>
      <c r="X14" s="152">
        <v>8</v>
      </c>
      <c r="Y14" s="152">
        <v>307</v>
      </c>
      <c r="Z14" s="154">
        <v>4</v>
      </c>
      <c r="AA14" s="151">
        <v>1698</v>
      </c>
      <c r="AB14" s="152">
        <v>72</v>
      </c>
      <c r="AC14" s="191">
        <v>52</v>
      </c>
      <c r="AD14" s="14"/>
    </row>
    <row r="15" spans="1:30" ht="13.5" customHeight="1">
      <c r="A15" s="55"/>
      <c r="B15" s="45"/>
      <c r="C15" s="31"/>
      <c r="D15" s="30" t="s">
        <v>116</v>
      </c>
      <c r="E15" s="30"/>
      <c r="F15" s="31"/>
      <c r="G15" s="32"/>
      <c r="H15" s="177">
        <v>50</v>
      </c>
      <c r="I15" s="122">
        <v>25</v>
      </c>
      <c r="J15" s="178">
        <v>2</v>
      </c>
      <c r="K15" s="127">
        <v>0</v>
      </c>
      <c r="L15" s="124">
        <v>0</v>
      </c>
      <c r="M15" s="179">
        <v>2</v>
      </c>
      <c r="N15" s="121">
        <v>35</v>
      </c>
      <c r="O15" s="123">
        <v>18</v>
      </c>
      <c r="P15" s="124">
        <v>28</v>
      </c>
      <c r="Q15" s="179">
        <v>7</v>
      </c>
      <c r="R15" s="121">
        <v>13</v>
      </c>
      <c r="S15" s="123">
        <v>7</v>
      </c>
      <c r="T15" s="124">
        <v>0</v>
      </c>
      <c r="U15" s="180">
        <v>12</v>
      </c>
      <c r="V15" s="125">
        <v>0</v>
      </c>
      <c r="W15" s="125">
        <v>0</v>
      </c>
      <c r="X15" s="125">
        <v>0</v>
      </c>
      <c r="Y15" s="125">
        <v>1</v>
      </c>
      <c r="Z15" s="127">
        <v>0</v>
      </c>
      <c r="AA15" s="124">
        <v>9</v>
      </c>
      <c r="AB15" s="125">
        <v>4</v>
      </c>
      <c r="AC15" s="179">
        <v>4</v>
      </c>
      <c r="AD15" s="14"/>
    </row>
    <row r="16" spans="1:30" ht="13.5" customHeight="1">
      <c r="A16" s="55"/>
      <c r="B16" s="46"/>
      <c r="C16" s="18"/>
      <c r="D16" s="17" t="s">
        <v>117</v>
      </c>
      <c r="E16" s="17"/>
      <c r="F16" s="18"/>
      <c r="G16" s="15"/>
      <c r="H16" s="181">
        <v>760</v>
      </c>
      <c r="I16" s="131">
        <v>177</v>
      </c>
      <c r="J16" s="182">
        <v>7</v>
      </c>
      <c r="K16" s="136">
        <v>2</v>
      </c>
      <c r="L16" s="133">
        <v>2</v>
      </c>
      <c r="M16" s="183">
        <v>5</v>
      </c>
      <c r="N16" s="130">
        <v>656</v>
      </c>
      <c r="O16" s="132">
        <v>152</v>
      </c>
      <c r="P16" s="133">
        <v>420</v>
      </c>
      <c r="Q16" s="183">
        <v>236</v>
      </c>
      <c r="R16" s="130">
        <v>97</v>
      </c>
      <c r="S16" s="132">
        <v>23</v>
      </c>
      <c r="T16" s="133">
        <v>7</v>
      </c>
      <c r="U16" s="184">
        <v>71</v>
      </c>
      <c r="V16" s="134">
        <v>0</v>
      </c>
      <c r="W16" s="134">
        <v>0</v>
      </c>
      <c r="X16" s="134">
        <v>0</v>
      </c>
      <c r="Y16" s="134">
        <v>18</v>
      </c>
      <c r="Z16" s="136">
        <v>1</v>
      </c>
      <c r="AA16" s="133">
        <v>85</v>
      </c>
      <c r="AB16" s="134">
        <v>12</v>
      </c>
      <c r="AC16" s="183">
        <v>9</v>
      </c>
      <c r="AD16" s="14"/>
    </row>
    <row r="17" spans="1:30" ht="13.5" customHeight="1">
      <c r="A17" s="55"/>
      <c r="B17" s="46"/>
      <c r="C17" s="18"/>
      <c r="D17" s="17" t="s">
        <v>118</v>
      </c>
      <c r="E17" s="17"/>
      <c r="F17" s="18"/>
      <c r="G17" s="15"/>
      <c r="H17" s="181">
        <v>1430</v>
      </c>
      <c r="I17" s="131">
        <v>420</v>
      </c>
      <c r="J17" s="182">
        <v>36</v>
      </c>
      <c r="K17" s="136">
        <v>20</v>
      </c>
      <c r="L17" s="133">
        <v>36</v>
      </c>
      <c r="M17" s="183">
        <v>0</v>
      </c>
      <c r="N17" s="130">
        <v>29</v>
      </c>
      <c r="O17" s="132">
        <v>12</v>
      </c>
      <c r="P17" s="133">
        <v>7</v>
      </c>
      <c r="Q17" s="183">
        <v>22</v>
      </c>
      <c r="R17" s="130">
        <v>1365</v>
      </c>
      <c r="S17" s="132">
        <v>388</v>
      </c>
      <c r="T17" s="133">
        <v>874</v>
      </c>
      <c r="U17" s="184">
        <v>236</v>
      </c>
      <c r="V17" s="134">
        <v>0</v>
      </c>
      <c r="W17" s="134">
        <v>9</v>
      </c>
      <c r="X17" s="134">
        <v>8</v>
      </c>
      <c r="Y17" s="134">
        <v>237</v>
      </c>
      <c r="Z17" s="136">
        <v>1</v>
      </c>
      <c r="AA17" s="133">
        <v>1317</v>
      </c>
      <c r="AB17" s="134">
        <v>48</v>
      </c>
      <c r="AC17" s="183">
        <v>33</v>
      </c>
      <c r="AD17" s="14"/>
    </row>
    <row r="18" spans="1:30" ht="13.5" customHeight="1">
      <c r="A18" s="55"/>
      <c r="B18" s="49"/>
      <c r="C18" s="40"/>
      <c r="D18" s="39" t="s">
        <v>119</v>
      </c>
      <c r="E18" s="39"/>
      <c r="F18" s="40"/>
      <c r="G18" s="41"/>
      <c r="H18" s="193">
        <v>564</v>
      </c>
      <c r="I18" s="158">
        <v>261</v>
      </c>
      <c r="J18" s="194">
        <v>23</v>
      </c>
      <c r="K18" s="163">
        <v>7</v>
      </c>
      <c r="L18" s="160">
        <v>7</v>
      </c>
      <c r="M18" s="195">
        <v>16</v>
      </c>
      <c r="N18" s="157">
        <v>246</v>
      </c>
      <c r="O18" s="159">
        <v>95</v>
      </c>
      <c r="P18" s="160">
        <v>200</v>
      </c>
      <c r="Q18" s="195">
        <v>46</v>
      </c>
      <c r="R18" s="157">
        <v>295</v>
      </c>
      <c r="S18" s="159">
        <v>159</v>
      </c>
      <c r="T18" s="160">
        <v>0</v>
      </c>
      <c r="U18" s="196">
        <v>108</v>
      </c>
      <c r="V18" s="161">
        <v>133</v>
      </c>
      <c r="W18" s="161">
        <v>1</v>
      </c>
      <c r="X18" s="161">
        <v>0</v>
      </c>
      <c r="Y18" s="161">
        <v>51</v>
      </c>
      <c r="Z18" s="163">
        <v>2</v>
      </c>
      <c r="AA18" s="160">
        <v>287</v>
      </c>
      <c r="AB18" s="161">
        <v>8</v>
      </c>
      <c r="AC18" s="195">
        <v>6</v>
      </c>
      <c r="AD18" s="14"/>
    </row>
    <row r="19" spans="1:30" ht="13.5" customHeight="1">
      <c r="A19" s="55"/>
      <c r="B19" s="44"/>
      <c r="C19" s="33" t="s">
        <v>64</v>
      </c>
      <c r="D19" s="33"/>
      <c r="E19" s="33"/>
      <c r="F19" s="34"/>
      <c r="G19" s="35"/>
      <c r="H19" s="197">
        <v>4452</v>
      </c>
      <c r="I19" s="167">
        <v>2117</v>
      </c>
      <c r="J19" s="198">
        <v>394</v>
      </c>
      <c r="K19" s="172">
        <v>176</v>
      </c>
      <c r="L19" s="169">
        <v>14</v>
      </c>
      <c r="M19" s="199">
        <v>380</v>
      </c>
      <c r="N19" s="166">
        <v>2673</v>
      </c>
      <c r="O19" s="168">
        <v>1211</v>
      </c>
      <c r="P19" s="169">
        <v>2218</v>
      </c>
      <c r="Q19" s="199">
        <v>455</v>
      </c>
      <c r="R19" s="166">
        <v>1385</v>
      </c>
      <c r="S19" s="168">
        <v>730</v>
      </c>
      <c r="T19" s="169">
        <v>115</v>
      </c>
      <c r="U19" s="200">
        <v>1168</v>
      </c>
      <c r="V19" s="170">
        <v>0</v>
      </c>
      <c r="W19" s="170">
        <v>1</v>
      </c>
      <c r="X19" s="170">
        <v>0</v>
      </c>
      <c r="Y19" s="170">
        <v>45</v>
      </c>
      <c r="Z19" s="172">
        <v>56</v>
      </c>
      <c r="AA19" s="169">
        <v>986</v>
      </c>
      <c r="AB19" s="170">
        <v>399</v>
      </c>
      <c r="AC19" s="199">
        <v>357</v>
      </c>
      <c r="AD19" s="14"/>
    </row>
    <row r="20" spans="1:30" ht="13.5" customHeight="1">
      <c r="A20" s="55"/>
      <c r="B20" s="45"/>
      <c r="C20" s="31"/>
      <c r="D20" s="30" t="s">
        <v>116</v>
      </c>
      <c r="E20" s="30"/>
      <c r="F20" s="31"/>
      <c r="G20" s="32"/>
      <c r="H20" s="177">
        <v>4452</v>
      </c>
      <c r="I20" s="122">
        <v>2117</v>
      </c>
      <c r="J20" s="178">
        <v>394</v>
      </c>
      <c r="K20" s="127">
        <v>176</v>
      </c>
      <c r="L20" s="124">
        <v>14</v>
      </c>
      <c r="M20" s="179">
        <v>380</v>
      </c>
      <c r="N20" s="121">
        <v>2673</v>
      </c>
      <c r="O20" s="123">
        <v>1211</v>
      </c>
      <c r="P20" s="124">
        <v>2218</v>
      </c>
      <c r="Q20" s="179">
        <v>455</v>
      </c>
      <c r="R20" s="121">
        <v>1385</v>
      </c>
      <c r="S20" s="123">
        <v>730</v>
      </c>
      <c r="T20" s="124">
        <v>115</v>
      </c>
      <c r="U20" s="180">
        <v>1168</v>
      </c>
      <c r="V20" s="125">
        <v>0</v>
      </c>
      <c r="W20" s="125">
        <v>1</v>
      </c>
      <c r="X20" s="125">
        <v>0</v>
      </c>
      <c r="Y20" s="125">
        <v>45</v>
      </c>
      <c r="Z20" s="127">
        <v>56</v>
      </c>
      <c r="AA20" s="124">
        <v>986</v>
      </c>
      <c r="AB20" s="125">
        <v>399</v>
      </c>
      <c r="AC20" s="179">
        <v>357</v>
      </c>
      <c r="AD20" s="14"/>
    </row>
    <row r="21" spans="1:30" ht="13.5" customHeight="1">
      <c r="A21" s="55"/>
      <c r="B21" s="44"/>
      <c r="C21" s="33" t="s">
        <v>123</v>
      </c>
      <c r="D21" s="33"/>
      <c r="E21" s="33"/>
      <c r="F21" s="34"/>
      <c r="G21" s="35"/>
      <c r="H21" s="197">
        <v>110</v>
      </c>
      <c r="I21" s="167">
        <v>46</v>
      </c>
      <c r="J21" s="198">
        <v>5</v>
      </c>
      <c r="K21" s="172">
        <v>3</v>
      </c>
      <c r="L21" s="169">
        <v>0</v>
      </c>
      <c r="M21" s="199">
        <v>5</v>
      </c>
      <c r="N21" s="166">
        <v>62</v>
      </c>
      <c r="O21" s="168">
        <v>27</v>
      </c>
      <c r="P21" s="169">
        <v>54</v>
      </c>
      <c r="Q21" s="199">
        <v>8</v>
      </c>
      <c r="R21" s="166">
        <v>43</v>
      </c>
      <c r="S21" s="168">
        <v>16</v>
      </c>
      <c r="T21" s="169">
        <v>0</v>
      </c>
      <c r="U21" s="200">
        <v>41</v>
      </c>
      <c r="V21" s="170">
        <v>0</v>
      </c>
      <c r="W21" s="170">
        <v>0</v>
      </c>
      <c r="X21" s="170">
        <v>0</v>
      </c>
      <c r="Y21" s="170">
        <v>1</v>
      </c>
      <c r="Z21" s="172">
        <v>1</v>
      </c>
      <c r="AA21" s="169">
        <v>27</v>
      </c>
      <c r="AB21" s="170">
        <v>16</v>
      </c>
      <c r="AC21" s="199">
        <v>15</v>
      </c>
      <c r="AD21" s="14"/>
    </row>
    <row r="22" spans="1:30" ht="13.5" customHeight="1">
      <c r="A22" s="55"/>
      <c r="B22" s="45"/>
      <c r="C22" s="31"/>
      <c r="D22" s="30" t="s">
        <v>116</v>
      </c>
      <c r="E22" s="30"/>
      <c r="F22" s="31"/>
      <c r="G22" s="32"/>
      <c r="H22" s="177">
        <v>95</v>
      </c>
      <c r="I22" s="122">
        <v>46</v>
      </c>
      <c r="J22" s="178">
        <v>5</v>
      </c>
      <c r="K22" s="127">
        <v>3</v>
      </c>
      <c r="L22" s="124">
        <v>0</v>
      </c>
      <c r="M22" s="179">
        <v>5</v>
      </c>
      <c r="N22" s="121">
        <v>62</v>
      </c>
      <c r="O22" s="123">
        <v>27</v>
      </c>
      <c r="P22" s="124">
        <v>54</v>
      </c>
      <c r="Q22" s="179">
        <v>8</v>
      </c>
      <c r="R22" s="121">
        <v>28</v>
      </c>
      <c r="S22" s="123">
        <v>16</v>
      </c>
      <c r="T22" s="124">
        <v>0</v>
      </c>
      <c r="U22" s="180">
        <v>27</v>
      </c>
      <c r="V22" s="125">
        <v>0</v>
      </c>
      <c r="W22" s="125">
        <v>0</v>
      </c>
      <c r="X22" s="125">
        <v>0</v>
      </c>
      <c r="Y22" s="125">
        <v>0</v>
      </c>
      <c r="Z22" s="127">
        <v>1</v>
      </c>
      <c r="AA22" s="124">
        <v>12</v>
      </c>
      <c r="AB22" s="125">
        <v>16</v>
      </c>
      <c r="AC22" s="179">
        <v>15</v>
      </c>
      <c r="AD22" s="14"/>
    </row>
    <row r="23" spans="1:30" ht="13.5" customHeight="1">
      <c r="A23" s="55"/>
      <c r="B23" s="46"/>
      <c r="C23" s="18"/>
      <c r="D23" s="17" t="s">
        <v>118</v>
      </c>
      <c r="E23" s="17"/>
      <c r="F23" s="18"/>
      <c r="G23" s="15"/>
      <c r="H23" s="181">
        <v>15</v>
      </c>
      <c r="I23" s="131">
        <v>0</v>
      </c>
      <c r="J23" s="182">
        <v>0</v>
      </c>
      <c r="K23" s="136">
        <v>0</v>
      </c>
      <c r="L23" s="133">
        <v>0</v>
      </c>
      <c r="M23" s="183">
        <v>0</v>
      </c>
      <c r="N23" s="130">
        <v>0</v>
      </c>
      <c r="O23" s="132">
        <v>0</v>
      </c>
      <c r="P23" s="133">
        <v>0</v>
      </c>
      <c r="Q23" s="183">
        <v>0</v>
      </c>
      <c r="R23" s="130">
        <v>15</v>
      </c>
      <c r="S23" s="132">
        <v>0</v>
      </c>
      <c r="T23" s="133">
        <v>0</v>
      </c>
      <c r="U23" s="184">
        <v>14</v>
      </c>
      <c r="V23" s="134">
        <v>0</v>
      </c>
      <c r="W23" s="134">
        <v>0</v>
      </c>
      <c r="X23" s="134">
        <v>0</v>
      </c>
      <c r="Y23" s="134">
        <v>1</v>
      </c>
      <c r="Z23" s="136">
        <v>0</v>
      </c>
      <c r="AA23" s="133">
        <v>15</v>
      </c>
      <c r="AB23" s="134">
        <v>0</v>
      </c>
      <c r="AC23" s="183">
        <v>0</v>
      </c>
      <c r="AD23" s="14"/>
    </row>
    <row r="24" spans="1:30" ht="13.5" customHeight="1">
      <c r="A24" s="55"/>
      <c r="B24" s="44"/>
      <c r="C24" s="33" t="s">
        <v>65</v>
      </c>
      <c r="D24" s="33"/>
      <c r="E24" s="33"/>
      <c r="F24" s="34"/>
      <c r="G24" s="35"/>
      <c r="H24" s="197">
        <v>31</v>
      </c>
      <c r="I24" s="167">
        <v>17</v>
      </c>
      <c r="J24" s="198">
        <v>7</v>
      </c>
      <c r="K24" s="172">
        <v>6</v>
      </c>
      <c r="L24" s="169">
        <v>2</v>
      </c>
      <c r="M24" s="199">
        <v>5</v>
      </c>
      <c r="N24" s="166">
        <v>19</v>
      </c>
      <c r="O24" s="168">
        <v>10</v>
      </c>
      <c r="P24" s="169">
        <v>19</v>
      </c>
      <c r="Q24" s="199">
        <v>0</v>
      </c>
      <c r="R24" s="166">
        <v>5</v>
      </c>
      <c r="S24" s="168">
        <v>1</v>
      </c>
      <c r="T24" s="169">
        <v>0</v>
      </c>
      <c r="U24" s="200">
        <v>4</v>
      </c>
      <c r="V24" s="170">
        <v>0</v>
      </c>
      <c r="W24" s="170">
        <v>0</v>
      </c>
      <c r="X24" s="170">
        <v>0</v>
      </c>
      <c r="Y24" s="170">
        <v>1</v>
      </c>
      <c r="Z24" s="172">
        <v>0</v>
      </c>
      <c r="AA24" s="169">
        <v>5</v>
      </c>
      <c r="AB24" s="170">
        <v>0</v>
      </c>
      <c r="AC24" s="199">
        <v>0</v>
      </c>
      <c r="AD24" s="14"/>
    </row>
    <row r="25" spans="1:30" ht="13.5" customHeight="1" thickBot="1">
      <c r="A25" s="55"/>
      <c r="B25" s="45"/>
      <c r="C25" s="31"/>
      <c r="D25" s="30" t="s">
        <v>116</v>
      </c>
      <c r="E25" s="30"/>
      <c r="F25" s="31"/>
      <c r="G25" s="32"/>
      <c r="H25" s="177">
        <v>31</v>
      </c>
      <c r="I25" s="122">
        <v>17</v>
      </c>
      <c r="J25" s="178">
        <v>7</v>
      </c>
      <c r="K25" s="127">
        <v>6</v>
      </c>
      <c r="L25" s="124">
        <v>2</v>
      </c>
      <c r="M25" s="179">
        <v>5</v>
      </c>
      <c r="N25" s="121">
        <v>19</v>
      </c>
      <c r="O25" s="123">
        <v>10</v>
      </c>
      <c r="P25" s="124">
        <v>19</v>
      </c>
      <c r="Q25" s="179">
        <v>0</v>
      </c>
      <c r="R25" s="121">
        <v>5</v>
      </c>
      <c r="S25" s="123">
        <v>1</v>
      </c>
      <c r="T25" s="124">
        <v>0</v>
      </c>
      <c r="U25" s="180">
        <v>4</v>
      </c>
      <c r="V25" s="125">
        <v>0</v>
      </c>
      <c r="W25" s="125">
        <v>0</v>
      </c>
      <c r="X25" s="125">
        <v>0</v>
      </c>
      <c r="Y25" s="125">
        <v>1</v>
      </c>
      <c r="Z25" s="127">
        <v>0</v>
      </c>
      <c r="AA25" s="124">
        <v>5</v>
      </c>
      <c r="AB25" s="125">
        <v>0</v>
      </c>
      <c r="AC25" s="179">
        <v>0</v>
      </c>
      <c r="AD25" s="14"/>
    </row>
    <row r="26" spans="2:30" ht="13.5">
      <c r="B26" s="9" t="s">
        <v>331</v>
      </c>
      <c r="C26" s="10"/>
      <c r="D26" s="10"/>
      <c r="E26" s="10"/>
      <c r="F26" s="10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76" t="s">
        <v>332</v>
      </c>
      <c r="AD26" s="2" t="s">
        <v>0</v>
      </c>
    </row>
    <row r="27" spans="2:29" ht="12.75">
      <c r="B27" s="11" t="s">
        <v>42</v>
      </c>
      <c r="C27" s="348" t="s">
        <v>122</v>
      </c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</row>
    <row r="28" spans="2:29" ht="12.75">
      <c r="B28" s="11"/>
      <c r="C28" s="348" t="s">
        <v>174</v>
      </c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</row>
    <row r="29" spans="2:29" ht="12.75">
      <c r="B29" s="11" t="s">
        <v>43</v>
      </c>
      <c r="C29" s="348" t="s">
        <v>247</v>
      </c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</row>
    <row r="30" spans="2:29" ht="12.75">
      <c r="B30" s="11" t="s">
        <v>45</v>
      </c>
      <c r="C30" s="348" t="s">
        <v>80</v>
      </c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</row>
    <row r="31" spans="2:29" ht="12.75">
      <c r="B31" s="11" t="s">
        <v>46</v>
      </c>
      <c r="C31" s="348" t="s">
        <v>248</v>
      </c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</row>
  </sheetData>
  <sheetProtection/>
  <mergeCells count="35">
    <mergeCell ref="AC7:AC8"/>
    <mergeCell ref="R6:R8"/>
    <mergeCell ref="W7:W8"/>
    <mergeCell ref="Z7:Z8"/>
    <mergeCell ref="X7:X8"/>
    <mergeCell ref="Y7:Y8"/>
    <mergeCell ref="T7:U7"/>
    <mergeCell ref="I5:I8"/>
    <mergeCell ref="C31:AC31"/>
    <mergeCell ref="C27:AC27"/>
    <mergeCell ref="C28:AC28"/>
    <mergeCell ref="C29:AC29"/>
    <mergeCell ref="C30:AC30"/>
    <mergeCell ref="B4:G8"/>
    <mergeCell ref="V7:V8"/>
    <mergeCell ref="AA6:AC6"/>
    <mergeCell ref="S6:S8"/>
    <mergeCell ref="H5:H8"/>
    <mergeCell ref="H4:AC4"/>
    <mergeCell ref="J6:J8"/>
    <mergeCell ref="AA7:AA8"/>
    <mergeCell ref="T6:Z6"/>
    <mergeCell ref="P6:Q6"/>
    <mergeCell ref="AB7:AB8"/>
    <mergeCell ref="R5:AC5"/>
    <mergeCell ref="Q7:Q8"/>
    <mergeCell ref="N6:N8"/>
    <mergeCell ref="P7:P8"/>
    <mergeCell ref="N5:Q5"/>
    <mergeCell ref="O6:O8"/>
    <mergeCell ref="J5:M5"/>
    <mergeCell ref="L6:M6"/>
    <mergeCell ref="L7:L8"/>
    <mergeCell ref="M7:M8"/>
    <mergeCell ref="K6:K8"/>
  </mergeCells>
  <conditionalFormatting sqref="E3">
    <cfRule type="expression" priority="1" dxfId="0" stopIfTrue="1">
      <formula>AD3=" "</formula>
    </cfRule>
  </conditionalFormatting>
  <conditionalFormatting sqref="AC26">
    <cfRule type="expression" priority="2" dxfId="0" stopIfTrue="1">
      <formula>AD26="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23" min="1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T46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25390625" style="2" customWidth="1"/>
    <col min="6" max="6" width="11.25390625" style="2" customWidth="1"/>
    <col min="7" max="7" width="1.12109375" style="2" customWidth="1"/>
    <col min="8" max="8" width="8.125" style="2" customWidth="1"/>
    <col min="9" max="13" width="7.75390625" style="2" customWidth="1"/>
    <col min="14" max="14" width="6.25390625" style="2" customWidth="1"/>
    <col min="15" max="15" width="8.375" style="2" customWidth="1"/>
    <col min="16" max="16" width="9.25390625" style="2" customWidth="1"/>
    <col min="17" max="17" width="6.875" style="2" customWidth="1"/>
    <col min="18" max="18" width="9.125" style="2" customWidth="1"/>
    <col min="19" max="19" width="9.00390625" style="2" customWidth="1"/>
    <col min="20" max="43" width="1.75390625" style="2" customWidth="1"/>
    <col min="44" max="16384" width="9.125" style="2" customWidth="1"/>
  </cols>
  <sheetData>
    <row r="1" ht="9" customHeight="1">
      <c r="A1" s="12"/>
    </row>
    <row r="2" spans="2:19" s="3" customFormat="1" ht="15.75">
      <c r="B2" s="6" t="s">
        <v>334</v>
      </c>
      <c r="C2" s="6"/>
      <c r="D2" s="6"/>
      <c r="E2" s="6"/>
      <c r="F2" s="82" t="s">
        <v>258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s="3" customFormat="1" ht="15.75">
      <c r="B3" s="7" t="s">
        <v>259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20" s="4" customFormat="1" ht="21" customHeight="1" thickBot="1">
      <c r="B4" s="56" t="s">
        <v>330</v>
      </c>
      <c r="C4" s="57"/>
      <c r="D4" s="57"/>
      <c r="E4" s="57"/>
      <c r="F4" s="57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9"/>
      <c r="T4" s="1" t="s">
        <v>0</v>
      </c>
    </row>
    <row r="5" spans="1:20" ht="15" customHeight="1" thickBot="1">
      <c r="A5" s="13"/>
      <c r="B5" s="357" t="s">
        <v>232</v>
      </c>
      <c r="C5" s="411"/>
      <c r="D5" s="411"/>
      <c r="E5" s="411"/>
      <c r="F5" s="411"/>
      <c r="G5" s="412"/>
      <c r="H5" s="366" t="s">
        <v>87</v>
      </c>
      <c r="I5" s="369" t="s">
        <v>94</v>
      </c>
      <c r="J5" s="370"/>
      <c r="K5" s="370"/>
      <c r="L5" s="370"/>
      <c r="M5" s="370"/>
      <c r="N5" s="370"/>
      <c r="O5" s="370"/>
      <c r="P5" s="370"/>
      <c r="Q5" s="370"/>
      <c r="R5" s="370"/>
      <c r="S5" s="371"/>
      <c r="T5" s="14"/>
    </row>
    <row r="6" spans="1:20" ht="15" customHeight="1">
      <c r="A6" s="13"/>
      <c r="B6" s="413"/>
      <c r="C6" s="414"/>
      <c r="D6" s="414"/>
      <c r="E6" s="414"/>
      <c r="F6" s="414"/>
      <c r="G6" s="415"/>
      <c r="H6" s="367"/>
      <c r="I6" s="372" t="s">
        <v>88</v>
      </c>
      <c r="J6" s="424" t="s">
        <v>89</v>
      </c>
      <c r="K6" s="424" t="s">
        <v>90</v>
      </c>
      <c r="L6" s="424" t="s">
        <v>105</v>
      </c>
      <c r="M6" s="424" t="s">
        <v>91</v>
      </c>
      <c r="N6" s="422" t="s">
        <v>106</v>
      </c>
      <c r="O6" s="423"/>
      <c r="P6" s="424" t="s">
        <v>203</v>
      </c>
      <c r="Q6" s="424" t="s">
        <v>93</v>
      </c>
      <c r="R6" s="424" t="s">
        <v>192</v>
      </c>
      <c r="S6" s="410" t="s">
        <v>200</v>
      </c>
      <c r="T6" s="14"/>
    </row>
    <row r="7" spans="1:20" ht="12" customHeight="1">
      <c r="A7" s="13"/>
      <c r="B7" s="416"/>
      <c r="C7" s="414"/>
      <c r="D7" s="414"/>
      <c r="E7" s="414"/>
      <c r="F7" s="414"/>
      <c r="G7" s="415"/>
      <c r="H7" s="367"/>
      <c r="I7" s="373"/>
      <c r="J7" s="350"/>
      <c r="K7" s="350"/>
      <c r="L7" s="350"/>
      <c r="M7" s="350"/>
      <c r="N7" s="426" t="s">
        <v>40</v>
      </c>
      <c r="O7" s="428" t="s">
        <v>92</v>
      </c>
      <c r="P7" s="350"/>
      <c r="Q7" s="350"/>
      <c r="R7" s="350"/>
      <c r="S7" s="353"/>
      <c r="T7" s="14"/>
    </row>
    <row r="8" spans="1:20" ht="12" customHeight="1">
      <c r="A8" s="13"/>
      <c r="B8" s="416"/>
      <c r="C8" s="414"/>
      <c r="D8" s="414"/>
      <c r="E8" s="414"/>
      <c r="F8" s="414"/>
      <c r="G8" s="415"/>
      <c r="H8" s="367"/>
      <c r="I8" s="373"/>
      <c r="J8" s="350"/>
      <c r="K8" s="350"/>
      <c r="L8" s="350"/>
      <c r="M8" s="350"/>
      <c r="N8" s="426"/>
      <c r="O8" s="428"/>
      <c r="P8" s="350"/>
      <c r="Q8" s="350"/>
      <c r="R8" s="350"/>
      <c r="S8" s="353"/>
      <c r="T8" s="14"/>
    </row>
    <row r="9" spans="1:20" ht="12" customHeight="1" thickBot="1">
      <c r="A9" s="13"/>
      <c r="B9" s="417"/>
      <c r="C9" s="418"/>
      <c r="D9" s="418"/>
      <c r="E9" s="418"/>
      <c r="F9" s="418"/>
      <c r="G9" s="419"/>
      <c r="H9" s="368"/>
      <c r="I9" s="374"/>
      <c r="J9" s="351"/>
      <c r="K9" s="351"/>
      <c r="L9" s="351"/>
      <c r="M9" s="351"/>
      <c r="N9" s="427"/>
      <c r="O9" s="429"/>
      <c r="P9" s="351"/>
      <c r="Q9" s="351"/>
      <c r="R9" s="351"/>
      <c r="S9" s="354"/>
      <c r="T9" s="14"/>
    </row>
    <row r="10" spans="1:20" ht="13.5" thickTop="1">
      <c r="A10" s="55"/>
      <c r="B10" s="43"/>
      <c r="C10" s="24" t="s">
        <v>38</v>
      </c>
      <c r="D10" s="24"/>
      <c r="E10" s="24"/>
      <c r="F10" s="25"/>
      <c r="G10" s="26"/>
      <c r="H10" s="110">
        <v>3866</v>
      </c>
      <c r="I10" s="112">
        <v>1659</v>
      </c>
      <c r="J10" s="114">
        <v>38</v>
      </c>
      <c r="K10" s="114">
        <v>110</v>
      </c>
      <c r="L10" s="114">
        <v>212</v>
      </c>
      <c r="M10" s="114">
        <v>27</v>
      </c>
      <c r="N10" s="115">
        <v>231</v>
      </c>
      <c r="O10" s="118">
        <v>11</v>
      </c>
      <c r="P10" s="114">
        <v>579</v>
      </c>
      <c r="Q10" s="114">
        <v>15</v>
      </c>
      <c r="R10" s="114">
        <v>772</v>
      </c>
      <c r="S10" s="113">
        <v>223</v>
      </c>
      <c r="T10" s="14"/>
    </row>
    <row r="11" spans="1:20" ht="15">
      <c r="A11" s="55"/>
      <c r="B11" s="45"/>
      <c r="C11" s="31"/>
      <c r="D11" s="30" t="s">
        <v>116</v>
      </c>
      <c r="E11" s="30"/>
      <c r="F11" s="31"/>
      <c r="G11" s="32"/>
      <c r="H11" s="119">
        <v>1929</v>
      </c>
      <c r="I11" s="121">
        <v>1162</v>
      </c>
      <c r="J11" s="123">
        <v>32</v>
      </c>
      <c r="K11" s="123">
        <v>98</v>
      </c>
      <c r="L11" s="123">
        <v>187</v>
      </c>
      <c r="M11" s="123">
        <v>20</v>
      </c>
      <c r="N11" s="124">
        <v>150</v>
      </c>
      <c r="O11" s="127">
        <v>11</v>
      </c>
      <c r="P11" s="123">
        <v>266</v>
      </c>
      <c r="Q11" s="123">
        <v>14</v>
      </c>
      <c r="R11" s="123">
        <v>0</v>
      </c>
      <c r="S11" s="122">
        <v>0</v>
      </c>
      <c r="T11" s="14"/>
    </row>
    <row r="12" spans="1:20" ht="15">
      <c r="A12" s="55"/>
      <c r="B12" s="46"/>
      <c r="C12" s="18"/>
      <c r="D12" s="17" t="s">
        <v>117</v>
      </c>
      <c r="E12" s="17"/>
      <c r="F12" s="18"/>
      <c r="G12" s="15"/>
      <c r="H12" s="128">
        <v>618</v>
      </c>
      <c r="I12" s="130">
        <v>164</v>
      </c>
      <c r="J12" s="132">
        <v>1</v>
      </c>
      <c r="K12" s="132">
        <v>0</v>
      </c>
      <c r="L12" s="132">
        <v>7</v>
      </c>
      <c r="M12" s="132">
        <v>2</v>
      </c>
      <c r="N12" s="133">
        <v>47</v>
      </c>
      <c r="O12" s="136">
        <v>0</v>
      </c>
      <c r="P12" s="132">
        <v>191</v>
      </c>
      <c r="Q12" s="132">
        <v>0</v>
      </c>
      <c r="R12" s="132">
        <v>196</v>
      </c>
      <c r="S12" s="131">
        <v>10</v>
      </c>
      <c r="T12" s="14"/>
    </row>
    <row r="13" spans="1:20" ht="15">
      <c r="A13" s="55"/>
      <c r="B13" s="46"/>
      <c r="C13" s="18"/>
      <c r="D13" s="17" t="s">
        <v>118</v>
      </c>
      <c r="E13" s="17"/>
      <c r="F13" s="18"/>
      <c r="G13" s="15"/>
      <c r="H13" s="128">
        <v>995</v>
      </c>
      <c r="I13" s="130">
        <v>240</v>
      </c>
      <c r="J13" s="132">
        <v>3</v>
      </c>
      <c r="K13" s="132">
        <v>7</v>
      </c>
      <c r="L13" s="132">
        <v>9</v>
      </c>
      <c r="M13" s="132">
        <v>3</v>
      </c>
      <c r="N13" s="133">
        <v>30</v>
      </c>
      <c r="O13" s="136">
        <v>0</v>
      </c>
      <c r="P13" s="132">
        <v>88</v>
      </c>
      <c r="Q13" s="132">
        <v>1</v>
      </c>
      <c r="R13" s="132">
        <v>413</v>
      </c>
      <c r="S13" s="131">
        <v>201</v>
      </c>
      <c r="T13" s="14"/>
    </row>
    <row r="14" spans="1:20" ht="15.75" thickBot="1">
      <c r="A14" s="55"/>
      <c r="B14" s="47"/>
      <c r="C14" s="20"/>
      <c r="D14" s="19" t="s">
        <v>119</v>
      </c>
      <c r="E14" s="19"/>
      <c r="F14" s="20"/>
      <c r="G14" s="16"/>
      <c r="H14" s="137">
        <v>324</v>
      </c>
      <c r="I14" s="139">
        <v>93</v>
      </c>
      <c r="J14" s="141">
        <v>2</v>
      </c>
      <c r="K14" s="141">
        <v>5</v>
      </c>
      <c r="L14" s="141">
        <v>9</v>
      </c>
      <c r="M14" s="141">
        <v>2</v>
      </c>
      <c r="N14" s="142">
        <v>4</v>
      </c>
      <c r="O14" s="145">
        <v>0</v>
      </c>
      <c r="P14" s="141">
        <v>34</v>
      </c>
      <c r="Q14" s="141">
        <v>0</v>
      </c>
      <c r="R14" s="141">
        <v>163</v>
      </c>
      <c r="S14" s="140">
        <v>12</v>
      </c>
      <c r="T14" s="14"/>
    </row>
    <row r="15" spans="1:20" ht="13.5" customHeight="1">
      <c r="A15" s="55"/>
      <c r="B15" s="48"/>
      <c r="C15" s="36" t="s">
        <v>63</v>
      </c>
      <c r="D15" s="36"/>
      <c r="E15" s="36"/>
      <c r="F15" s="37"/>
      <c r="G15" s="38"/>
      <c r="H15" s="146">
        <v>1955</v>
      </c>
      <c r="I15" s="148">
        <v>497</v>
      </c>
      <c r="J15" s="150">
        <v>14</v>
      </c>
      <c r="K15" s="150">
        <v>12</v>
      </c>
      <c r="L15" s="150">
        <v>25</v>
      </c>
      <c r="M15" s="150">
        <v>8</v>
      </c>
      <c r="N15" s="151">
        <v>90</v>
      </c>
      <c r="O15" s="154">
        <v>0</v>
      </c>
      <c r="P15" s="150">
        <v>313</v>
      </c>
      <c r="Q15" s="150">
        <v>1</v>
      </c>
      <c r="R15" s="150">
        <v>772</v>
      </c>
      <c r="S15" s="149">
        <v>223</v>
      </c>
      <c r="T15" s="14"/>
    </row>
    <row r="16" spans="1:20" ht="13.5" customHeight="1">
      <c r="A16" s="55"/>
      <c r="B16" s="45"/>
      <c r="C16" s="31"/>
      <c r="D16" s="30" t="s">
        <v>116</v>
      </c>
      <c r="E16" s="30"/>
      <c r="F16" s="31"/>
      <c r="G16" s="32"/>
      <c r="H16" s="119">
        <v>18</v>
      </c>
      <c r="I16" s="121">
        <v>0</v>
      </c>
      <c r="J16" s="123">
        <v>8</v>
      </c>
      <c r="K16" s="123">
        <v>0</v>
      </c>
      <c r="L16" s="123">
        <v>0</v>
      </c>
      <c r="M16" s="123">
        <v>1</v>
      </c>
      <c r="N16" s="124">
        <v>9</v>
      </c>
      <c r="O16" s="127">
        <v>0</v>
      </c>
      <c r="P16" s="123">
        <v>0</v>
      </c>
      <c r="Q16" s="123">
        <v>0</v>
      </c>
      <c r="R16" s="123">
        <v>0</v>
      </c>
      <c r="S16" s="122">
        <v>0</v>
      </c>
      <c r="T16" s="14"/>
    </row>
    <row r="17" spans="1:20" ht="13.5" customHeight="1">
      <c r="A17" s="55"/>
      <c r="B17" s="46"/>
      <c r="C17" s="18"/>
      <c r="D17" s="17" t="s">
        <v>117</v>
      </c>
      <c r="E17" s="17"/>
      <c r="F17" s="18"/>
      <c r="G17" s="15"/>
      <c r="H17" s="128">
        <v>618</v>
      </c>
      <c r="I17" s="130">
        <v>164</v>
      </c>
      <c r="J17" s="132">
        <v>1</v>
      </c>
      <c r="K17" s="132">
        <v>0</v>
      </c>
      <c r="L17" s="132">
        <v>7</v>
      </c>
      <c r="M17" s="132">
        <v>2</v>
      </c>
      <c r="N17" s="133">
        <v>47</v>
      </c>
      <c r="O17" s="136">
        <v>0</v>
      </c>
      <c r="P17" s="132">
        <v>191</v>
      </c>
      <c r="Q17" s="132">
        <v>0</v>
      </c>
      <c r="R17" s="132">
        <v>196</v>
      </c>
      <c r="S17" s="131">
        <v>10</v>
      </c>
      <c r="T17" s="14"/>
    </row>
    <row r="18" spans="1:20" ht="13.5" customHeight="1">
      <c r="A18" s="55"/>
      <c r="B18" s="46"/>
      <c r="C18" s="18"/>
      <c r="D18" s="17" t="s">
        <v>118</v>
      </c>
      <c r="E18" s="17"/>
      <c r="F18" s="18"/>
      <c r="G18" s="15"/>
      <c r="H18" s="128">
        <v>995</v>
      </c>
      <c r="I18" s="130">
        <v>240</v>
      </c>
      <c r="J18" s="132">
        <v>3</v>
      </c>
      <c r="K18" s="132">
        <v>7</v>
      </c>
      <c r="L18" s="132">
        <v>9</v>
      </c>
      <c r="M18" s="132">
        <v>3</v>
      </c>
      <c r="N18" s="133">
        <v>30</v>
      </c>
      <c r="O18" s="136">
        <v>0</v>
      </c>
      <c r="P18" s="132">
        <v>88</v>
      </c>
      <c r="Q18" s="132">
        <v>1</v>
      </c>
      <c r="R18" s="132">
        <v>413</v>
      </c>
      <c r="S18" s="131">
        <v>201</v>
      </c>
      <c r="T18" s="14"/>
    </row>
    <row r="19" spans="1:20" ht="13.5" customHeight="1">
      <c r="A19" s="55"/>
      <c r="B19" s="49"/>
      <c r="C19" s="40"/>
      <c r="D19" s="39" t="s">
        <v>119</v>
      </c>
      <c r="E19" s="39"/>
      <c r="F19" s="40"/>
      <c r="G19" s="41"/>
      <c r="H19" s="155">
        <v>324</v>
      </c>
      <c r="I19" s="157">
        <v>93</v>
      </c>
      <c r="J19" s="159">
        <v>2</v>
      </c>
      <c r="K19" s="159">
        <v>5</v>
      </c>
      <c r="L19" s="159">
        <v>9</v>
      </c>
      <c r="M19" s="159">
        <v>2</v>
      </c>
      <c r="N19" s="160">
        <v>4</v>
      </c>
      <c r="O19" s="163">
        <v>0</v>
      </c>
      <c r="P19" s="159">
        <v>34</v>
      </c>
      <c r="Q19" s="159">
        <v>0</v>
      </c>
      <c r="R19" s="159">
        <v>163</v>
      </c>
      <c r="S19" s="158">
        <v>12</v>
      </c>
      <c r="T19" s="14"/>
    </row>
    <row r="20" spans="1:20" ht="13.5" customHeight="1">
      <c r="A20" s="55"/>
      <c r="B20" s="44"/>
      <c r="C20" s="33" t="s">
        <v>64</v>
      </c>
      <c r="D20" s="33"/>
      <c r="E20" s="33"/>
      <c r="F20" s="34"/>
      <c r="G20" s="35"/>
      <c r="H20" s="164">
        <v>1886</v>
      </c>
      <c r="I20" s="166">
        <v>1156</v>
      </c>
      <c r="J20" s="168">
        <v>24</v>
      </c>
      <c r="K20" s="168">
        <v>98</v>
      </c>
      <c r="L20" s="168">
        <v>180</v>
      </c>
      <c r="M20" s="168">
        <v>19</v>
      </c>
      <c r="N20" s="169">
        <v>137</v>
      </c>
      <c r="O20" s="172">
        <v>11</v>
      </c>
      <c r="P20" s="168">
        <v>259</v>
      </c>
      <c r="Q20" s="168">
        <v>13</v>
      </c>
      <c r="R20" s="168">
        <v>0</v>
      </c>
      <c r="S20" s="167">
        <v>0</v>
      </c>
      <c r="T20" s="14"/>
    </row>
    <row r="21" spans="1:20" ht="13.5" customHeight="1">
      <c r="A21" s="55"/>
      <c r="B21" s="45"/>
      <c r="C21" s="31"/>
      <c r="D21" s="30" t="s">
        <v>116</v>
      </c>
      <c r="E21" s="30"/>
      <c r="F21" s="31"/>
      <c r="G21" s="32"/>
      <c r="H21" s="119">
        <v>1886</v>
      </c>
      <c r="I21" s="121">
        <v>1156</v>
      </c>
      <c r="J21" s="123">
        <v>24</v>
      </c>
      <c r="K21" s="123">
        <v>98</v>
      </c>
      <c r="L21" s="123">
        <v>180</v>
      </c>
      <c r="M21" s="123">
        <v>19</v>
      </c>
      <c r="N21" s="124">
        <v>137</v>
      </c>
      <c r="O21" s="127">
        <v>11</v>
      </c>
      <c r="P21" s="123">
        <v>259</v>
      </c>
      <c r="Q21" s="123">
        <v>13</v>
      </c>
      <c r="R21" s="123">
        <v>0</v>
      </c>
      <c r="S21" s="122">
        <v>0</v>
      </c>
      <c r="T21" s="14"/>
    </row>
    <row r="22" spans="1:20" ht="13.5" customHeight="1">
      <c r="A22" s="55"/>
      <c r="B22" s="44"/>
      <c r="C22" s="33" t="s">
        <v>123</v>
      </c>
      <c r="D22" s="33"/>
      <c r="E22" s="33"/>
      <c r="F22" s="34"/>
      <c r="G22" s="35"/>
      <c r="H22" s="164">
        <v>16</v>
      </c>
      <c r="I22" s="166">
        <v>6</v>
      </c>
      <c r="J22" s="168">
        <v>0</v>
      </c>
      <c r="K22" s="168">
        <v>0</v>
      </c>
      <c r="L22" s="168">
        <v>2</v>
      </c>
      <c r="M22" s="168">
        <v>0</v>
      </c>
      <c r="N22" s="169">
        <v>3</v>
      </c>
      <c r="O22" s="172">
        <v>0</v>
      </c>
      <c r="P22" s="168">
        <v>4</v>
      </c>
      <c r="Q22" s="168">
        <v>1</v>
      </c>
      <c r="R22" s="168">
        <v>0</v>
      </c>
      <c r="S22" s="167">
        <v>0</v>
      </c>
      <c r="T22" s="14"/>
    </row>
    <row r="23" spans="1:20" ht="13.5" customHeight="1">
      <c r="A23" s="55"/>
      <c r="B23" s="45"/>
      <c r="C23" s="31"/>
      <c r="D23" s="30" t="s">
        <v>116</v>
      </c>
      <c r="E23" s="30"/>
      <c r="F23" s="31"/>
      <c r="G23" s="32"/>
      <c r="H23" s="119">
        <v>16</v>
      </c>
      <c r="I23" s="121">
        <v>6</v>
      </c>
      <c r="J23" s="123">
        <v>0</v>
      </c>
      <c r="K23" s="123">
        <v>0</v>
      </c>
      <c r="L23" s="123">
        <v>2</v>
      </c>
      <c r="M23" s="123">
        <v>0</v>
      </c>
      <c r="N23" s="124">
        <v>3</v>
      </c>
      <c r="O23" s="127">
        <v>0</v>
      </c>
      <c r="P23" s="123">
        <v>4</v>
      </c>
      <c r="Q23" s="123">
        <v>1</v>
      </c>
      <c r="R23" s="123">
        <v>0</v>
      </c>
      <c r="S23" s="122">
        <v>0</v>
      </c>
      <c r="T23" s="14"/>
    </row>
    <row r="24" spans="1:20" ht="13.5" customHeight="1">
      <c r="A24" s="55"/>
      <c r="B24" s="44"/>
      <c r="C24" s="33" t="s">
        <v>65</v>
      </c>
      <c r="D24" s="33"/>
      <c r="E24" s="33"/>
      <c r="F24" s="34"/>
      <c r="G24" s="35"/>
      <c r="H24" s="164">
        <v>9</v>
      </c>
      <c r="I24" s="166">
        <v>0</v>
      </c>
      <c r="J24" s="168">
        <v>0</v>
      </c>
      <c r="K24" s="168">
        <v>0</v>
      </c>
      <c r="L24" s="168">
        <v>5</v>
      </c>
      <c r="M24" s="168">
        <v>0</v>
      </c>
      <c r="N24" s="169">
        <v>1</v>
      </c>
      <c r="O24" s="172">
        <v>0</v>
      </c>
      <c r="P24" s="168">
        <v>3</v>
      </c>
      <c r="Q24" s="168">
        <v>0</v>
      </c>
      <c r="R24" s="168">
        <v>0</v>
      </c>
      <c r="S24" s="167">
        <v>0</v>
      </c>
      <c r="T24" s="14"/>
    </row>
    <row r="25" spans="1:20" ht="13.5" customHeight="1" thickBot="1">
      <c r="A25" s="55"/>
      <c r="B25" s="45"/>
      <c r="C25" s="31"/>
      <c r="D25" s="30" t="s">
        <v>116</v>
      </c>
      <c r="E25" s="30"/>
      <c r="F25" s="31"/>
      <c r="G25" s="32"/>
      <c r="H25" s="119">
        <v>9</v>
      </c>
      <c r="I25" s="121">
        <v>0</v>
      </c>
      <c r="J25" s="123">
        <v>0</v>
      </c>
      <c r="K25" s="123">
        <v>0</v>
      </c>
      <c r="L25" s="123">
        <v>5</v>
      </c>
      <c r="M25" s="123">
        <v>0</v>
      </c>
      <c r="N25" s="124">
        <v>1</v>
      </c>
      <c r="O25" s="127">
        <v>0</v>
      </c>
      <c r="P25" s="123">
        <v>3</v>
      </c>
      <c r="Q25" s="123">
        <v>0</v>
      </c>
      <c r="R25" s="123">
        <v>0</v>
      </c>
      <c r="S25" s="122">
        <v>0</v>
      </c>
      <c r="T25" s="14"/>
    </row>
    <row r="26" spans="1:20" ht="13.5" customHeight="1" thickBot="1">
      <c r="A26" s="55"/>
      <c r="B26" s="75" t="s">
        <v>86</v>
      </c>
      <c r="C26" s="78"/>
      <c r="D26" s="78"/>
      <c r="E26" s="78"/>
      <c r="F26" s="78"/>
      <c r="G26" s="78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90"/>
      <c r="T26" s="14"/>
    </row>
    <row r="27" spans="1:20" ht="13.5" customHeight="1">
      <c r="A27" s="55"/>
      <c r="B27" s="48"/>
      <c r="C27" s="425" t="s">
        <v>257</v>
      </c>
      <c r="D27" s="425"/>
      <c r="E27" s="425"/>
      <c r="F27" s="425"/>
      <c r="G27" s="38"/>
      <c r="H27" s="146">
        <v>148</v>
      </c>
      <c r="I27" s="148">
        <v>31</v>
      </c>
      <c r="J27" s="150">
        <v>4</v>
      </c>
      <c r="K27" s="150">
        <v>6</v>
      </c>
      <c r="L27" s="150">
        <v>61</v>
      </c>
      <c r="M27" s="150">
        <v>2</v>
      </c>
      <c r="N27" s="151">
        <v>22</v>
      </c>
      <c r="O27" s="154">
        <v>1</v>
      </c>
      <c r="P27" s="150">
        <v>20</v>
      </c>
      <c r="Q27" s="150">
        <v>2</v>
      </c>
      <c r="R27" s="150">
        <v>0</v>
      </c>
      <c r="S27" s="149">
        <v>0</v>
      </c>
      <c r="T27" s="14"/>
    </row>
    <row r="28" spans="1:20" ht="13.5" customHeight="1">
      <c r="A28" s="55"/>
      <c r="B28" s="45"/>
      <c r="C28" s="31"/>
      <c r="D28" s="30" t="s">
        <v>116</v>
      </c>
      <c r="E28" s="30"/>
      <c r="F28" s="31"/>
      <c r="G28" s="32"/>
      <c r="H28" s="119">
        <v>135</v>
      </c>
      <c r="I28" s="121">
        <v>25</v>
      </c>
      <c r="J28" s="123">
        <v>3</v>
      </c>
      <c r="K28" s="123">
        <v>5</v>
      </c>
      <c r="L28" s="123">
        <v>57</v>
      </c>
      <c r="M28" s="123">
        <v>2</v>
      </c>
      <c r="N28" s="124">
        <v>22</v>
      </c>
      <c r="O28" s="127">
        <v>1</v>
      </c>
      <c r="P28" s="123">
        <v>19</v>
      </c>
      <c r="Q28" s="123">
        <v>2</v>
      </c>
      <c r="R28" s="123">
        <v>0</v>
      </c>
      <c r="S28" s="122">
        <v>0</v>
      </c>
      <c r="T28" s="14"/>
    </row>
    <row r="29" spans="1:20" ht="13.5" customHeight="1">
      <c r="A29" s="55"/>
      <c r="B29" s="46"/>
      <c r="C29" s="18"/>
      <c r="D29" s="17" t="s">
        <v>117</v>
      </c>
      <c r="E29" s="17"/>
      <c r="F29" s="77"/>
      <c r="G29" s="66"/>
      <c r="H29" s="201">
        <v>1</v>
      </c>
      <c r="I29" s="202">
        <v>0</v>
      </c>
      <c r="J29" s="203">
        <v>0</v>
      </c>
      <c r="K29" s="203">
        <v>0</v>
      </c>
      <c r="L29" s="203">
        <v>1</v>
      </c>
      <c r="M29" s="203">
        <v>0</v>
      </c>
      <c r="N29" s="204">
        <v>0</v>
      </c>
      <c r="O29" s="205">
        <v>0</v>
      </c>
      <c r="P29" s="203">
        <v>0</v>
      </c>
      <c r="Q29" s="203">
        <v>0</v>
      </c>
      <c r="R29" s="203">
        <v>0</v>
      </c>
      <c r="S29" s="206">
        <v>0</v>
      </c>
      <c r="T29" s="14"/>
    </row>
    <row r="30" spans="1:20" ht="13.5" customHeight="1">
      <c r="A30" s="55"/>
      <c r="B30" s="49"/>
      <c r="C30" s="40"/>
      <c r="D30" s="39" t="s">
        <v>119</v>
      </c>
      <c r="E30" s="39"/>
      <c r="F30" s="40"/>
      <c r="G30" s="41"/>
      <c r="H30" s="155">
        <v>12</v>
      </c>
      <c r="I30" s="157">
        <v>6</v>
      </c>
      <c r="J30" s="159">
        <v>1</v>
      </c>
      <c r="K30" s="159">
        <v>1</v>
      </c>
      <c r="L30" s="159">
        <v>3</v>
      </c>
      <c r="M30" s="159">
        <v>0</v>
      </c>
      <c r="N30" s="160">
        <v>0</v>
      </c>
      <c r="O30" s="163">
        <v>0</v>
      </c>
      <c r="P30" s="159">
        <v>1</v>
      </c>
      <c r="Q30" s="159">
        <v>0</v>
      </c>
      <c r="R30" s="159">
        <v>0</v>
      </c>
      <c r="S30" s="158">
        <v>0</v>
      </c>
      <c r="T30" s="14"/>
    </row>
    <row r="31" spans="1:20" ht="13.5" customHeight="1">
      <c r="A31" s="55"/>
      <c r="B31" s="44"/>
      <c r="C31" s="33" t="s">
        <v>225</v>
      </c>
      <c r="D31" s="33"/>
      <c r="E31" s="33"/>
      <c r="F31" s="34"/>
      <c r="G31" s="35"/>
      <c r="H31" s="164">
        <v>2023</v>
      </c>
      <c r="I31" s="166">
        <v>1059</v>
      </c>
      <c r="J31" s="168">
        <v>26</v>
      </c>
      <c r="K31" s="168">
        <v>67</v>
      </c>
      <c r="L31" s="168">
        <v>128</v>
      </c>
      <c r="M31" s="168">
        <v>15</v>
      </c>
      <c r="N31" s="169">
        <v>155</v>
      </c>
      <c r="O31" s="172">
        <v>10</v>
      </c>
      <c r="P31" s="168">
        <v>350</v>
      </c>
      <c r="Q31" s="168">
        <v>11</v>
      </c>
      <c r="R31" s="168">
        <v>188</v>
      </c>
      <c r="S31" s="167">
        <v>24</v>
      </c>
      <c r="T31" s="14"/>
    </row>
    <row r="32" spans="1:20" ht="13.5" customHeight="1">
      <c r="A32" s="55"/>
      <c r="B32" s="45"/>
      <c r="C32" s="31"/>
      <c r="D32" s="30" t="s">
        <v>116</v>
      </c>
      <c r="E32" s="30"/>
      <c r="F32" s="31"/>
      <c r="G32" s="32"/>
      <c r="H32" s="119">
        <v>1352</v>
      </c>
      <c r="I32" s="121">
        <v>832</v>
      </c>
      <c r="J32" s="123">
        <v>24</v>
      </c>
      <c r="K32" s="123">
        <v>63</v>
      </c>
      <c r="L32" s="123">
        <v>117</v>
      </c>
      <c r="M32" s="123">
        <v>13</v>
      </c>
      <c r="N32" s="124">
        <v>109</v>
      </c>
      <c r="O32" s="127">
        <v>10</v>
      </c>
      <c r="P32" s="123">
        <v>183</v>
      </c>
      <c r="Q32" s="123">
        <v>11</v>
      </c>
      <c r="R32" s="123">
        <v>0</v>
      </c>
      <c r="S32" s="122">
        <v>0</v>
      </c>
      <c r="T32" s="14"/>
    </row>
    <row r="33" spans="1:20" ht="13.5" customHeight="1">
      <c r="A33" s="55"/>
      <c r="B33" s="46"/>
      <c r="C33" s="18"/>
      <c r="D33" s="17" t="s">
        <v>117</v>
      </c>
      <c r="E33" s="17"/>
      <c r="F33" s="77"/>
      <c r="G33" s="66"/>
      <c r="H33" s="201">
        <v>543</v>
      </c>
      <c r="I33" s="202">
        <v>155</v>
      </c>
      <c r="J33" s="203">
        <v>1</v>
      </c>
      <c r="K33" s="203">
        <v>0</v>
      </c>
      <c r="L33" s="203">
        <v>6</v>
      </c>
      <c r="M33" s="203">
        <v>2</v>
      </c>
      <c r="N33" s="204">
        <v>42</v>
      </c>
      <c r="O33" s="205">
        <v>0</v>
      </c>
      <c r="P33" s="203">
        <v>162</v>
      </c>
      <c r="Q33" s="203">
        <v>0</v>
      </c>
      <c r="R33" s="203">
        <v>165</v>
      </c>
      <c r="S33" s="206">
        <v>10</v>
      </c>
      <c r="T33" s="14"/>
    </row>
    <row r="34" spans="1:20" ht="13.5" customHeight="1">
      <c r="A34" s="55"/>
      <c r="B34" s="46"/>
      <c r="C34" s="18"/>
      <c r="D34" s="17" t="s">
        <v>118</v>
      </c>
      <c r="E34" s="17"/>
      <c r="F34" s="77"/>
      <c r="G34" s="66"/>
      <c r="H34" s="201">
        <v>16</v>
      </c>
      <c r="I34" s="202">
        <v>1</v>
      </c>
      <c r="J34" s="203">
        <v>0</v>
      </c>
      <c r="K34" s="203">
        <v>0</v>
      </c>
      <c r="L34" s="203">
        <v>0</v>
      </c>
      <c r="M34" s="203">
        <v>0</v>
      </c>
      <c r="N34" s="204">
        <v>0</v>
      </c>
      <c r="O34" s="205">
        <v>0</v>
      </c>
      <c r="P34" s="203">
        <v>0</v>
      </c>
      <c r="Q34" s="203">
        <v>0</v>
      </c>
      <c r="R34" s="203">
        <v>2</v>
      </c>
      <c r="S34" s="206">
        <v>13</v>
      </c>
      <c r="T34" s="14"/>
    </row>
    <row r="35" spans="1:20" ht="13.5" customHeight="1">
      <c r="A35" s="55"/>
      <c r="B35" s="49"/>
      <c r="C35" s="40"/>
      <c r="D35" s="39" t="s">
        <v>119</v>
      </c>
      <c r="E35" s="39"/>
      <c r="F35" s="40"/>
      <c r="G35" s="41"/>
      <c r="H35" s="155">
        <v>112</v>
      </c>
      <c r="I35" s="157">
        <v>71</v>
      </c>
      <c r="J35" s="159">
        <v>1</v>
      </c>
      <c r="K35" s="159">
        <v>4</v>
      </c>
      <c r="L35" s="159">
        <v>5</v>
      </c>
      <c r="M35" s="159">
        <v>0</v>
      </c>
      <c r="N35" s="160">
        <v>4</v>
      </c>
      <c r="O35" s="163">
        <v>0</v>
      </c>
      <c r="P35" s="159">
        <v>5</v>
      </c>
      <c r="Q35" s="159">
        <v>0</v>
      </c>
      <c r="R35" s="159">
        <v>21</v>
      </c>
      <c r="S35" s="158">
        <v>1</v>
      </c>
      <c r="T35" s="14"/>
    </row>
    <row r="36" spans="1:20" ht="13.5" customHeight="1">
      <c r="A36" s="55"/>
      <c r="B36" s="44"/>
      <c r="C36" s="33" t="s">
        <v>226</v>
      </c>
      <c r="D36" s="33"/>
      <c r="E36" s="33"/>
      <c r="F36" s="34"/>
      <c r="G36" s="35"/>
      <c r="H36" s="164">
        <v>1695</v>
      </c>
      <c r="I36" s="166">
        <v>569</v>
      </c>
      <c r="J36" s="168">
        <v>8</v>
      </c>
      <c r="K36" s="168">
        <v>37</v>
      </c>
      <c r="L36" s="168">
        <v>23</v>
      </c>
      <c r="M36" s="168">
        <v>10</v>
      </c>
      <c r="N36" s="169">
        <v>54</v>
      </c>
      <c r="O36" s="172">
        <v>0</v>
      </c>
      <c r="P36" s="168">
        <v>209</v>
      </c>
      <c r="Q36" s="168">
        <v>2</v>
      </c>
      <c r="R36" s="168">
        <v>584</v>
      </c>
      <c r="S36" s="167">
        <v>199</v>
      </c>
      <c r="T36" s="14"/>
    </row>
    <row r="37" spans="1:20" ht="13.5" customHeight="1">
      <c r="A37" s="55"/>
      <c r="B37" s="45"/>
      <c r="C37" s="31"/>
      <c r="D37" s="30" t="s">
        <v>116</v>
      </c>
      <c r="E37" s="30"/>
      <c r="F37" s="31"/>
      <c r="G37" s="32"/>
      <c r="H37" s="119">
        <v>442</v>
      </c>
      <c r="I37" s="121">
        <v>305</v>
      </c>
      <c r="J37" s="123">
        <v>5</v>
      </c>
      <c r="K37" s="123">
        <v>30</v>
      </c>
      <c r="L37" s="123">
        <v>13</v>
      </c>
      <c r="M37" s="123">
        <v>5</v>
      </c>
      <c r="N37" s="124">
        <v>19</v>
      </c>
      <c r="O37" s="127">
        <v>0</v>
      </c>
      <c r="P37" s="123">
        <v>64</v>
      </c>
      <c r="Q37" s="123">
        <v>1</v>
      </c>
      <c r="R37" s="123">
        <v>0</v>
      </c>
      <c r="S37" s="122">
        <v>0</v>
      </c>
      <c r="T37" s="14"/>
    </row>
    <row r="38" spans="1:20" ht="13.5" customHeight="1">
      <c r="A38" s="55"/>
      <c r="B38" s="46"/>
      <c r="C38" s="18"/>
      <c r="D38" s="17" t="s">
        <v>117</v>
      </c>
      <c r="E38" s="17"/>
      <c r="F38" s="77"/>
      <c r="G38" s="66"/>
      <c r="H38" s="201">
        <v>74</v>
      </c>
      <c r="I38" s="202">
        <v>9</v>
      </c>
      <c r="J38" s="203">
        <v>0</v>
      </c>
      <c r="K38" s="203">
        <v>0</v>
      </c>
      <c r="L38" s="203">
        <v>0</v>
      </c>
      <c r="M38" s="203">
        <v>0</v>
      </c>
      <c r="N38" s="204">
        <v>5</v>
      </c>
      <c r="O38" s="205">
        <v>0</v>
      </c>
      <c r="P38" s="203">
        <v>29</v>
      </c>
      <c r="Q38" s="203">
        <v>0</v>
      </c>
      <c r="R38" s="203">
        <v>31</v>
      </c>
      <c r="S38" s="206">
        <v>0</v>
      </c>
      <c r="T38" s="14"/>
    </row>
    <row r="39" spans="1:20" ht="13.5" customHeight="1">
      <c r="A39" s="55"/>
      <c r="B39" s="46"/>
      <c r="C39" s="18"/>
      <c r="D39" s="17" t="s">
        <v>118</v>
      </c>
      <c r="E39" s="17"/>
      <c r="F39" s="77"/>
      <c r="G39" s="66"/>
      <c r="H39" s="201">
        <v>979</v>
      </c>
      <c r="I39" s="202">
        <v>239</v>
      </c>
      <c r="J39" s="203">
        <v>3</v>
      </c>
      <c r="K39" s="203">
        <v>7</v>
      </c>
      <c r="L39" s="203">
        <v>9</v>
      </c>
      <c r="M39" s="203">
        <v>3</v>
      </c>
      <c r="N39" s="204">
        <v>30</v>
      </c>
      <c r="O39" s="205">
        <v>0</v>
      </c>
      <c r="P39" s="203">
        <v>88</v>
      </c>
      <c r="Q39" s="203">
        <v>1</v>
      </c>
      <c r="R39" s="203">
        <v>411</v>
      </c>
      <c r="S39" s="206">
        <v>188</v>
      </c>
      <c r="T39" s="14"/>
    </row>
    <row r="40" spans="1:20" ht="13.5" customHeight="1" thickBot="1">
      <c r="A40" s="55"/>
      <c r="B40" s="47"/>
      <c r="C40" s="20"/>
      <c r="D40" s="19" t="s">
        <v>119</v>
      </c>
      <c r="E40" s="19"/>
      <c r="F40" s="20"/>
      <c r="G40" s="16"/>
      <c r="H40" s="137">
        <v>200</v>
      </c>
      <c r="I40" s="139">
        <v>16</v>
      </c>
      <c r="J40" s="141">
        <v>0</v>
      </c>
      <c r="K40" s="141">
        <v>0</v>
      </c>
      <c r="L40" s="141">
        <v>1</v>
      </c>
      <c r="M40" s="141">
        <v>2</v>
      </c>
      <c r="N40" s="142">
        <v>0</v>
      </c>
      <c r="O40" s="145">
        <v>0</v>
      </c>
      <c r="P40" s="141">
        <v>28</v>
      </c>
      <c r="Q40" s="141">
        <v>0</v>
      </c>
      <c r="R40" s="141">
        <v>142</v>
      </c>
      <c r="S40" s="140">
        <v>11</v>
      </c>
      <c r="T40" s="14"/>
    </row>
    <row r="41" spans="2:20" ht="13.5">
      <c r="B41" s="9" t="s">
        <v>331</v>
      </c>
      <c r="C41" s="10"/>
      <c r="D41" s="10"/>
      <c r="E41" s="10"/>
      <c r="F41" s="10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76" t="s">
        <v>332</v>
      </c>
      <c r="T41" s="2" t="s">
        <v>0</v>
      </c>
    </row>
    <row r="42" spans="2:19" ht="13.5" customHeight="1">
      <c r="B42" s="11" t="s">
        <v>42</v>
      </c>
      <c r="C42" s="348" t="s">
        <v>122</v>
      </c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</row>
    <row r="43" spans="2:19" ht="13.5" customHeight="1">
      <c r="B43" s="11"/>
      <c r="C43" s="348" t="s">
        <v>174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</row>
    <row r="44" spans="2:19" ht="13.5" customHeight="1">
      <c r="B44" s="11" t="s">
        <v>43</v>
      </c>
      <c r="C44" s="348" t="s">
        <v>247</v>
      </c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348"/>
      <c r="R44" s="348"/>
      <c r="S44" s="348"/>
    </row>
    <row r="45" spans="2:19" ht="13.5" customHeight="1">
      <c r="B45" s="11" t="s">
        <v>45</v>
      </c>
      <c r="C45" s="348" t="s">
        <v>80</v>
      </c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</row>
    <row r="46" spans="2:19" ht="13.5" customHeight="1">
      <c r="B46" s="11" t="s">
        <v>46</v>
      </c>
      <c r="C46" s="348" t="s">
        <v>248</v>
      </c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</row>
  </sheetData>
  <sheetProtection/>
  <mergeCells count="21">
    <mergeCell ref="C27:F27"/>
    <mergeCell ref="R6:R9"/>
    <mergeCell ref="L6:L9"/>
    <mergeCell ref="M6:M9"/>
    <mergeCell ref="P6:P9"/>
    <mergeCell ref="Q6:Q9"/>
    <mergeCell ref="B5:G9"/>
    <mergeCell ref="N7:N9"/>
    <mergeCell ref="O7:O9"/>
    <mergeCell ref="H5:H9"/>
    <mergeCell ref="C46:S46"/>
    <mergeCell ref="C42:S42"/>
    <mergeCell ref="C43:S43"/>
    <mergeCell ref="C44:S44"/>
    <mergeCell ref="C45:S45"/>
    <mergeCell ref="I5:S5"/>
    <mergeCell ref="N6:O6"/>
    <mergeCell ref="I6:I9"/>
    <mergeCell ref="J6:J9"/>
    <mergeCell ref="S6:S9"/>
    <mergeCell ref="K6:K9"/>
  </mergeCells>
  <conditionalFormatting sqref="E4">
    <cfRule type="expression" priority="1" dxfId="0" stopIfTrue="1">
      <formula>T4=" "</formula>
    </cfRule>
  </conditionalFormatting>
  <conditionalFormatting sqref="S41">
    <cfRule type="expression" priority="2" dxfId="0" stopIfTrue="1">
      <formula>T41="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23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T102"/>
  <sheetViews>
    <sheetView zoomScale="90" zoomScaleNormal="90" workbookViewId="0" topLeftCell="A1">
      <pane xSplit="7" ySplit="9" topLeftCell="H6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25390625" style="2" customWidth="1"/>
    <col min="6" max="6" width="6.125" style="2" customWidth="1"/>
    <col min="7" max="7" width="1.12109375" style="2" customWidth="1"/>
    <col min="8" max="8" width="8.00390625" style="2" customWidth="1"/>
    <col min="9" max="9" width="6.25390625" style="2" customWidth="1"/>
    <col min="10" max="10" width="6.875" style="2" customWidth="1"/>
    <col min="11" max="11" width="6.25390625" style="2" customWidth="1"/>
    <col min="12" max="12" width="6.125" style="2" customWidth="1"/>
    <col min="13" max="13" width="5.625" style="2" customWidth="1"/>
    <col min="14" max="14" width="6.00390625" style="2" customWidth="1"/>
    <col min="15" max="15" width="8.625" style="2" customWidth="1"/>
    <col min="16" max="16" width="9.125" style="2" customWidth="1"/>
    <col min="17" max="17" width="7.25390625" style="2" customWidth="1"/>
    <col min="18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2"/>
    </row>
    <row r="2" spans="2:19" s="3" customFormat="1" ht="15.75">
      <c r="B2" s="6" t="s">
        <v>335</v>
      </c>
      <c r="C2" s="6"/>
      <c r="D2" s="6"/>
      <c r="E2" s="6"/>
      <c r="F2" s="60" t="s">
        <v>260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s="3" customFormat="1" ht="15.75">
      <c r="B3" s="7" t="s">
        <v>259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20" s="4" customFormat="1" ht="21" customHeight="1" thickBot="1">
      <c r="B4" s="56" t="s">
        <v>330</v>
      </c>
      <c r="C4" s="57"/>
      <c r="D4" s="57"/>
      <c r="E4" s="57"/>
      <c r="F4" s="57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9"/>
      <c r="T4" s="1" t="s">
        <v>0</v>
      </c>
    </row>
    <row r="5" spans="1:20" ht="15" customHeight="1" thickBot="1">
      <c r="A5" s="13"/>
      <c r="B5" s="431" t="s">
        <v>233</v>
      </c>
      <c r="C5" s="432"/>
      <c r="D5" s="432"/>
      <c r="E5" s="432"/>
      <c r="F5" s="432"/>
      <c r="G5" s="433"/>
      <c r="H5" s="366" t="s">
        <v>87</v>
      </c>
      <c r="I5" s="369" t="s">
        <v>94</v>
      </c>
      <c r="J5" s="370"/>
      <c r="K5" s="370"/>
      <c r="L5" s="370"/>
      <c r="M5" s="370"/>
      <c r="N5" s="370"/>
      <c r="O5" s="370"/>
      <c r="P5" s="370"/>
      <c r="Q5" s="370"/>
      <c r="R5" s="370"/>
      <c r="S5" s="371"/>
      <c r="T5" s="14"/>
    </row>
    <row r="6" spans="1:20" ht="15" customHeight="1">
      <c r="A6" s="13"/>
      <c r="B6" s="434"/>
      <c r="C6" s="435"/>
      <c r="D6" s="435"/>
      <c r="E6" s="435"/>
      <c r="F6" s="435"/>
      <c r="G6" s="436"/>
      <c r="H6" s="367"/>
      <c r="I6" s="372" t="s">
        <v>88</v>
      </c>
      <c r="J6" s="424" t="s">
        <v>89</v>
      </c>
      <c r="K6" s="424" t="s">
        <v>90</v>
      </c>
      <c r="L6" s="424" t="s">
        <v>105</v>
      </c>
      <c r="M6" s="424" t="s">
        <v>91</v>
      </c>
      <c r="N6" s="422" t="s">
        <v>106</v>
      </c>
      <c r="O6" s="423"/>
      <c r="P6" s="424" t="s">
        <v>203</v>
      </c>
      <c r="Q6" s="104"/>
      <c r="R6" s="424" t="s">
        <v>204</v>
      </c>
      <c r="S6" s="410" t="s">
        <v>205</v>
      </c>
      <c r="T6" s="14"/>
    </row>
    <row r="7" spans="1:20" ht="12" customHeight="1">
      <c r="A7" s="13"/>
      <c r="B7" s="437"/>
      <c r="C7" s="435"/>
      <c r="D7" s="435"/>
      <c r="E7" s="435"/>
      <c r="F7" s="435"/>
      <c r="G7" s="436"/>
      <c r="H7" s="367"/>
      <c r="I7" s="373"/>
      <c r="J7" s="350"/>
      <c r="K7" s="350"/>
      <c r="L7" s="350"/>
      <c r="M7" s="350"/>
      <c r="N7" s="426" t="s">
        <v>40</v>
      </c>
      <c r="O7" s="428" t="s">
        <v>92</v>
      </c>
      <c r="P7" s="350"/>
      <c r="Q7" s="105" t="s">
        <v>93</v>
      </c>
      <c r="R7" s="441"/>
      <c r="S7" s="353"/>
      <c r="T7" s="14"/>
    </row>
    <row r="8" spans="1:20" ht="12" customHeight="1">
      <c r="A8" s="13"/>
      <c r="B8" s="437"/>
      <c r="C8" s="435"/>
      <c r="D8" s="435"/>
      <c r="E8" s="435"/>
      <c r="F8" s="435"/>
      <c r="G8" s="436"/>
      <c r="H8" s="367"/>
      <c r="I8" s="373"/>
      <c r="J8" s="350"/>
      <c r="K8" s="350"/>
      <c r="L8" s="350"/>
      <c r="M8" s="350"/>
      <c r="N8" s="426"/>
      <c r="O8" s="428"/>
      <c r="P8" s="350"/>
      <c r="Q8" s="105"/>
      <c r="R8" s="441"/>
      <c r="S8" s="353"/>
      <c r="T8" s="14"/>
    </row>
    <row r="9" spans="1:20" ht="12" customHeight="1" thickBot="1">
      <c r="A9" s="13"/>
      <c r="B9" s="438"/>
      <c r="C9" s="439"/>
      <c r="D9" s="439"/>
      <c r="E9" s="439"/>
      <c r="F9" s="439"/>
      <c r="G9" s="440"/>
      <c r="H9" s="368"/>
      <c r="I9" s="374"/>
      <c r="J9" s="351"/>
      <c r="K9" s="351"/>
      <c r="L9" s="351"/>
      <c r="M9" s="351"/>
      <c r="N9" s="427"/>
      <c r="O9" s="429"/>
      <c r="P9" s="351"/>
      <c r="Q9" s="106"/>
      <c r="R9" s="442"/>
      <c r="S9" s="354"/>
      <c r="T9" s="14"/>
    </row>
    <row r="10" spans="1:20" ht="14.25" thickBot="1" thickTop="1">
      <c r="A10" s="55"/>
      <c r="B10" s="42"/>
      <c r="C10" s="21" t="s">
        <v>2</v>
      </c>
      <c r="D10" s="21"/>
      <c r="E10" s="21"/>
      <c r="F10" s="22" t="s">
        <v>3</v>
      </c>
      <c r="G10" s="23"/>
      <c r="H10" s="207">
        <v>3866</v>
      </c>
      <c r="I10" s="208">
        <v>1659</v>
      </c>
      <c r="J10" s="209">
        <v>38</v>
      </c>
      <c r="K10" s="209">
        <v>110</v>
      </c>
      <c r="L10" s="209">
        <v>212</v>
      </c>
      <c r="M10" s="209">
        <v>27</v>
      </c>
      <c r="N10" s="210">
        <v>231</v>
      </c>
      <c r="O10" s="211">
        <v>11</v>
      </c>
      <c r="P10" s="209">
        <v>579</v>
      </c>
      <c r="Q10" s="212">
        <v>15</v>
      </c>
      <c r="R10" s="212">
        <v>772</v>
      </c>
      <c r="S10" s="213">
        <v>223</v>
      </c>
      <c r="T10" s="14"/>
    </row>
    <row r="11" spans="1:20" ht="13.5" thickTop="1">
      <c r="A11" s="55"/>
      <c r="B11" s="43"/>
      <c r="C11" s="24" t="s">
        <v>4</v>
      </c>
      <c r="D11" s="24"/>
      <c r="E11" s="24"/>
      <c r="F11" s="25" t="s">
        <v>5</v>
      </c>
      <c r="G11" s="26"/>
      <c r="H11" s="110">
        <v>184</v>
      </c>
      <c r="I11" s="112">
        <v>10</v>
      </c>
      <c r="J11" s="114">
        <v>2</v>
      </c>
      <c r="K11" s="114">
        <v>0</v>
      </c>
      <c r="L11" s="114">
        <v>4</v>
      </c>
      <c r="M11" s="114">
        <v>3</v>
      </c>
      <c r="N11" s="115">
        <v>0</v>
      </c>
      <c r="O11" s="118">
        <v>0</v>
      </c>
      <c r="P11" s="114">
        <v>45</v>
      </c>
      <c r="Q11" s="214">
        <v>2</v>
      </c>
      <c r="R11" s="214">
        <v>109</v>
      </c>
      <c r="S11" s="113">
        <v>9</v>
      </c>
      <c r="T11" s="14"/>
    </row>
    <row r="12" spans="1:20" ht="13.5" thickBot="1">
      <c r="A12" s="55"/>
      <c r="B12" s="51"/>
      <c r="C12" s="52"/>
      <c r="D12" s="52" t="s">
        <v>6</v>
      </c>
      <c r="E12" s="52"/>
      <c r="F12" s="53" t="s">
        <v>70</v>
      </c>
      <c r="G12" s="54"/>
      <c r="H12" s="215">
        <v>184</v>
      </c>
      <c r="I12" s="216">
        <v>10</v>
      </c>
      <c r="J12" s="217">
        <v>2</v>
      </c>
      <c r="K12" s="217">
        <v>0</v>
      </c>
      <c r="L12" s="217">
        <v>4</v>
      </c>
      <c r="M12" s="217">
        <v>3</v>
      </c>
      <c r="N12" s="218">
        <v>0</v>
      </c>
      <c r="O12" s="219">
        <v>0</v>
      </c>
      <c r="P12" s="217">
        <v>45</v>
      </c>
      <c r="Q12" s="220">
        <v>2</v>
      </c>
      <c r="R12" s="220">
        <v>109</v>
      </c>
      <c r="S12" s="221">
        <v>9</v>
      </c>
      <c r="T12" s="14"/>
    </row>
    <row r="13" spans="1:20" ht="12.75">
      <c r="A13" s="55"/>
      <c r="B13" s="48"/>
      <c r="C13" s="36" t="s">
        <v>7</v>
      </c>
      <c r="D13" s="36"/>
      <c r="E13" s="36"/>
      <c r="F13" s="37" t="s">
        <v>8</v>
      </c>
      <c r="G13" s="38"/>
      <c r="H13" s="146">
        <v>411</v>
      </c>
      <c r="I13" s="148">
        <v>154</v>
      </c>
      <c r="J13" s="150">
        <v>2</v>
      </c>
      <c r="K13" s="150">
        <v>1</v>
      </c>
      <c r="L13" s="150">
        <v>20</v>
      </c>
      <c r="M13" s="150">
        <v>2</v>
      </c>
      <c r="N13" s="151">
        <v>53</v>
      </c>
      <c r="O13" s="154">
        <v>11</v>
      </c>
      <c r="P13" s="150">
        <v>17</v>
      </c>
      <c r="Q13" s="222">
        <v>0</v>
      </c>
      <c r="R13" s="222">
        <v>151</v>
      </c>
      <c r="S13" s="149">
        <v>11</v>
      </c>
      <c r="T13" s="14"/>
    </row>
    <row r="14" spans="1:20" ht="13.5" thickBot="1">
      <c r="A14" s="55"/>
      <c r="B14" s="51"/>
      <c r="C14" s="52"/>
      <c r="D14" s="52" t="s">
        <v>9</v>
      </c>
      <c r="E14" s="52"/>
      <c r="F14" s="53" t="s">
        <v>71</v>
      </c>
      <c r="G14" s="54"/>
      <c r="H14" s="215">
        <v>411</v>
      </c>
      <c r="I14" s="216">
        <v>154</v>
      </c>
      <c r="J14" s="217">
        <v>2</v>
      </c>
      <c r="K14" s="217">
        <v>1</v>
      </c>
      <c r="L14" s="217">
        <v>20</v>
      </c>
      <c r="M14" s="217">
        <v>2</v>
      </c>
      <c r="N14" s="218">
        <v>53</v>
      </c>
      <c r="O14" s="219">
        <v>11</v>
      </c>
      <c r="P14" s="217">
        <v>17</v>
      </c>
      <c r="Q14" s="220">
        <v>0</v>
      </c>
      <c r="R14" s="220">
        <v>151</v>
      </c>
      <c r="S14" s="221">
        <v>11</v>
      </c>
      <c r="T14" s="14"/>
    </row>
    <row r="15" spans="1:20" ht="12.75">
      <c r="A15" s="55"/>
      <c r="B15" s="48"/>
      <c r="C15" s="36" t="s">
        <v>10</v>
      </c>
      <c r="D15" s="36"/>
      <c r="E15" s="36"/>
      <c r="F15" s="37" t="s">
        <v>11</v>
      </c>
      <c r="G15" s="38"/>
      <c r="H15" s="146">
        <v>600</v>
      </c>
      <c r="I15" s="148">
        <v>384</v>
      </c>
      <c r="J15" s="150">
        <v>9</v>
      </c>
      <c r="K15" s="150">
        <v>27</v>
      </c>
      <c r="L15" s="150">
        <v>36</v>
      </c>
      <c r="M15" s="150">
        <v>3</v>
      </c>
      <c r="N15" s="151">
        <v>30</v>
      </c>
      <c r="O15" s="154">
        <v>0</v>
      </c>
      <c r="P15" s="150">
        <v>15</v>
      </c>
      <c r="Q15" s="222">
        <v>2</v>
      </c>
      <c r="R15" s="222">
        <v>56</v>
      </c>
      <c r="S15" s="149">
        <v>38</v>
      </c>
      <c r="T15" s="14"/>
    </row>
    <row r="16" spans="1:20" ht="13.5" customHeight="1">
      <c r="A16" s="55"/>
      <c r="B16" s="50"/>
      <c r="C16" s="27"/>
      <c r="D16" s="27" t="s">
        <v>56</v>
      </c>
      <c r="E16" s="27"/>
      <c r="F16" s="28" t="s">
        <v>12</v>
      </c>
      <c r="G16" s="29"/>
      <c r="H16" s="223">
        <v>208</v>
      </c>
      <c r="I16" s="224">
        <v>140</v>
      </c>
      <c r="J16" s="225">
        <v>9</v>
      </c>
      <c r="K16" s="225">
        <v>1</v>
      </c>
      <c r="L16" s="225">
        <v>3</v>
      </c>
      <c r="M16" s="225">
        <v>0</v>
      </c>
      <c r="N16" s="226">
        <v>26</v>
      </c>
      <c r="O16" s="227">
        <v>0</v>
      </c>
      <c r="P16" s="225">
        <v>2</v>
      </c>
      <c r="Q16" s="228">
        <v>2</v>
      </c>
      <c r="R16" s="228">
        <v>23</v>
      </c>
      <c r="S16" s="229">
        <v>2</v>
      </c>
      <c r="T16" s="14"/>
    </row>
    <row r="17" spans="1:20" ht="13.5" customHeight="1" thickBot="1">
      <c r="A17" s="55"/>
      <c r="B17" s="51"/>
      <c r="C17" s="52"/>
      <c r="D17" s="52" t="s">
        <v>13</v>
      </c>
      <c r="E17" s="52"/>
      <c r="F17" s="53" t="s">
        <v>14</v>
      </c>
      <c r="G17" s="54"/>
      <c r="H17" s="215">
        <v>392</v>
      </c>
      <c r="I17" s="216">
        <v>244</v>
      </c>
      <c r="J17" s="217">
        <v>0</v>
      </c>
      <c r="K17" s="217">
        <v>26</v>
      </c>
      <c r="L17" s="217">
        <v>33</v>
      </c>
      <c r="M17" s="217">
        <v>3</v>
      </c>
      <c r="N17" s="218">
        <v>4</v>
      </c>
      <c r="O17" s="219">
        <v>0</v>
      </c>
      <c r="P17" s="217">
        <v>13</v>
      </c>
      <c r="Q17" s="220">
        <v>0</v>
      </c>
      <c r="R17" s="220">
        <v>33</v>
      </c>
      <c r="S17" s="221">
        <v>36</v>
      </c>
      <c r="T17" s="14"/>
    </row>
    <row r="18" spans="1:20" ht="13.5" customHeight="1">
      <c r="A18" s="55"/>
      <c r="B18" s="48"/>
      <c r="C18" s="36" t="s">
        <v>15</v>
      </c>
      <c r="D18" s="36"/>
      <c r="E18" s="36"/>
      <c r="F18" s="37" t="s">
        <v>16</v>
      </c>
      <c r="G18" s="38"/>
      <c r="H18" s="146">
        <v>602</v>
      </c>
      <c r="I18" s="148">
        <v>287</v>
      </c>
      <c r="J18" s="150">
        <v>6</v>
      </c>
      <c r="K18" s="150">
        <v>40</v>
      </c>
      <c r="L18" s="150">
        <v>46</v>
      </c>
      <c r="M18" s="150">
        <v>4</v>
      </c>
      <c r="N18" s="151">
        <v>63</v>
      </c>
      <c r="O18" s="154">
        <v>0</v>
      </c>
      <c r="P18" s="150">
        <v>74</v>
      </c>
      <c r="Q18" s="222">
        <v>0</v>
      </c>
      <c r="R18" s="222">
        <v>62</v>
      </c>
      <c r="S18" s="149">
        <v>20</v>
      </c>
      <c r="T18" s="14"/>
    </row>
    <row r="19" spans="1:20" ht="13.5" customHeight="1">
      <c r="A19" s="55"/>
      <c r="B19" s="50"/>
      <c r="C19" s="27"/>
      <c r="D19" s="27" t="s">
        <v>17</v>
      </c>
      <c r="E19" s="27"/>
      <c r="F19" s="28" t="s">
        <v>18</v>
      </c>
      <c r="G19" s="29"/>
      <c r="H19" s="223">
        <v>72</v>
      </c>
      <c r="I19" s="224">
        <v>31</v>
      </c>
      <c r="J19" s="225">
        <v>1</v>
      </c>
      <c r="K19" s="225">
        <v>8</v>
      </c>
      <c r="L19" s="225">
        <v>8</v>
      </c>
      <c r="M19" s="225">
        <v>1</v>
      </c>
      <c r="N19" s="226">
        <v>0</v>
      </c>
      <c r="O19" s="227">
        <v>0</v>
      </c>
      <c r="P19" s="225">
        <v>9</v>
      </c>
      <c r="Q19" s="228">
        <v>0</v>
      </c>
      <c r="R19" s="228">
        <v>14</v>
      </c>
      <c r="S19" s="229">
        <v>0</v>
      </c>
      <c r="T19" s="14"/>
    </row>
    <row r="20" spans="1:20" ht="13.5" customHeight="1" thickBot="1">
      <c r="A20" s="55"/>
      <c r="B20" s="51"/>
      <c r="C20" s="52"/>
      <c r="D20" s="52" t="s">
        <v>19</v>
      </c>
      <c r="E20" s="52"/>
      <c r="F20" s="53" t="s">
        <v>20</v>
      </c>
      <c r="G20" s="54"/>
      <c r="H20" s="215">
        <v>530</v>
      </c>
      <c r="I20" s="216">
        <v>256</v>
      </c>
      <c r="J20" s="217">
        <v>5</v>
      </c>
      <c r="K20" s="217">
        <v>32</v>
      </c>
      <c r="L20" s="217">
        <v>38</v>
      </c>
      <c r="M20" s="217">
        <v>3</v>
      </c>
      <c r="N20" s="218">
        <v>63</v>
      </c>
      <c r="O20" s="219">
        <v>0</v>
      </c>
      <c r="P20" s="217">
        <v>65</v>
      </c>
      <c r="Q20" s="220">
        <v>0</v>
      </c>
      <c r="R20" s="220">
        <v>48</v>
      </c>
      <c r="S20" s="221">
        <v>20</v>
      </c>
      <c r="T20" s="14"/>
    </row>
    <row r="21" spans="1:20" ht="13.5" customHeight="1">
      <c r="A21" s="55"/>
      <c r="B21" s="48"/>
      <c r="C21" s="36" t="s">
        <v>21</v>
      </c>
      <c r="D21" s="36"/>
      <c r="E21" s="36"/>
      <c r="F21" s="37" t="s">
        <v>22</v>
      </c>
      <c r="G21" s="38"/>
      <c r="H21" s="146">
        <v>639</v>
      </c>
      <c r="I21" s="148">
        <v>283</v>
      </c>
      <c r="J21" s="150">
        <v>6</v>
      </c>
      <c r="K21" s="150">
        <v>13</v>
      </c>
      <c r="L21" s="150">
        <v>40</v>
      </c>
      <c r="M21" s="150">
        <v>1</v>
      </c>
      <c r="N21" s="151">
        <v>11</v>
      </c>
      <c r="O21" s="154">
        <v>0</v>
      </c>
      <c r="P21" s="150">
        <v>162</v>
      </c>
      <c r="Q21" s="222">
        <v>2</v>
      </c>
      <c r="R21" s="222">
        <v>104</v>
      </c>
      <c r="S21" s="149">
        <v>17</v>
      </c>
      <c r="T21" s="14"/>
    </row>
    <row r="22" spans="1:20" ht="13.5" customHeight="1">
      <c r="A22" s="55"/>
      <c r="B22" s="50"/>
      <c r="C22" s="27"/>
      <c r="D22" s="27" t="s">
        <v>23</v>
      </c>
      <c r="E22" s="27"/>
      <c r="F22" s="28" t="s">
        <v>24</v>
      </c>
      <c r="G22" s="29"/>
      <c r="H22" s="223">
        <v>190</v>
      </c>
      <c r="I22" s="224">
        <v>105</v>
      </c>
      <c r="J22" s="225">
        <v>5</v>
      </c>
      <c r="K22" s="225">
        <v>11</v>
      </c>
      <c r="L22" s="225">
        <v>19</v>
      </c>
      <c r="M22" s="225">
        <v>1</v>
      </c>
      <c r="N22" s="226">
        <v>1</v>
      </c>
      <c r="O22" s="227">
        <v>0</v>
      </c>
      <c r="P22" s="225">
        <v>40</v>
      </c>
      <c r="Q22" s="228">
        <v>0</v>
      </c>
      <c r="R22" s="228">
        <v>7</v>
      </c>
      <c r="S22" s="229">
        <v>1</v>
      </c>
      <c r="T22" s="14"/>
    </row>
    <row r="23" spans="1:20" ht="13.5" customHeight="1">
      <c r="A23" s="55"/>
      <c r="B23" s="50"/>
      <c r="C23" s="27"/>
      <c r="D23" s="27" t="s">
        <v>25</v>
      </c>
      <c r="E23" s="27"/>
      <c r="F23" s="28" t="s">
        <v>26</v>
      </c>
      <c r="G23" s="29"/>
      <c r="H23" s="223">
        <v>281</v>
      </c>
      <c r="I23" s="224">
        <v>134</v>
      </c>
      <c r="J23" s="225">
        <v>0</v>
      </c>
      <c r="K23" s="225">
        <v>1</v>
      </c>
      <c r="L23" s="225">
        <v>6</v>
      </c>
      <c r="M23" s="225">
        <v>0</v>
      </c>
      <c r="N23" s="226">
        <v>10</v>
      </c>
      <c r="O23" s="227">
        <v>0</v>
      </c>
      <c r="P23" s="225">
        <v>41</v>
      </c>
      <c r="Q23" s="228">
        <v>1</v>
      </c>
      <c r="R23" s="228">
        <v>72</v>
      </c>
      <c r="S23" s="229">
        <v>16</v>
      </c>
      <c r="T23" s="14"/>
    </row>
    <row r="24" spans="1:20" ht="13.5" customHeight="1" thickBot="1">
      <c r="A24" s="55"/>
      <c r="B24" s="51"/>
      <c r="C24" s="52"/>
      <c r="D24" s="52" t="s">
        <v>27</v>
      </c>
      <c r="E24" s="52"/>
      <c r="F24" s="53" t="s">
        <v>28</v>
      </c>
      <c r="G24" s="54"/>
      <c r="H24" s="215">
        <v>168</v>
      </c>
      <c r="I24" s="216">
        <v>44</v>
      </c>
      <c r="J24" s="217">
        <v>1</v>
      </c>
      <c r="K24" s="217">
        <v>1</v>
      </c>
      <c r="L24" s="217">
        <v>15</v>
      </c>
      <c r="M24" s="217">
        <v>0</v>
      </c>
      <c r="N24" s="218">
        <v>0</v>
      </c>
      <c r="O24" s="219">
        <v>0</v>
      </c>
      <c r="P24" s="217">
        <v>81</v>
      </c>
      <c r="Q24" s="220">
        <v>1</v>
      </c>
      <c r="R24" s="220">
        <v>25</v>
      </c>
      <c r="S24" s="221">
        <v>0</v>
      </c>
      <c r="T24" s="14"/>
    </row>
    <row r="25" spans="1:20" ht="13.5" customHeight="1">
      <c r="A25" s="55"/>
      <c r="B25" s="48"/>
      <c r="C25" s="36" t="s">
        <v>29</v>
      </c>
      <c r="D25" s="36"/>
      <c r="E25" s="36"/>
      <c r="F25" s="37" t="s">
        <v>30</v>
      </c>
      <c r="G25" s="38"/>
      <c r="H25" s="146">
        <v>499</v>
      </c>
      <c r="I25" s="148">
        <v>181</v>
      </c>
      <c r="J25" s="150">
        <v>8</v>
      </c>
      <c r="K25" s="150">
        <v>12</v>
      </c>
      <c r="L25" s="150">
        <v>18</v>
      </c>
      <c r="M25" s="150">
        <v>2</v>
      </c>
      <c r="N25" s="151">
        <v>35</v>
      </c>
      <c r="O25" s="154">
        <v>0</v>
      </c>
      <c r="P25" s="150">
        <v>100</v>
      </c>
      <c r="Q25" s="222">
        <v>2</v>
      </c>
      <c r="R25" s="222">
        <v>141</v>
      </c>
      <c r="S25" s="149">
        <v>0</v>
      </c>
      <c r="T25" s="14"/>
    </row>
    <row r="26" spans="1:20" ht="13.5" customHeight="1">
      <c r="A26" s="55"/>
      <c r="B26" s="50"/>
      <c r="C26" s="27"/>
      <c r="D26" s="27" t="s">
        <v>58</v>
      </c>
      <c r="E26" s="27"/>
      <c r="F26" s="28" t="s">
        <v>222</v>
      </c>
      <c r="G26" s="29"/>
      <c r="H26" s="223">
        <v>138</v>
      </c>
      <c r="I26" s="224">
        <v>20</v>
      </c>
      <c r="J26" s="225">
        <v>0</v>
      </c>
      <c r="K26" s="225">
        <v>6</v>
      </c>
      <c r="L26" s="225">
        <v>6</v>
      </c>
      <c r="M26" s="225">
        <v>0</v>
      </c>
      <c r="N26" s="226">
        <v>6</v>
      </c>
      <c r="O26" s="227">
        <v>0</v>
      </c>
      <c r="P26" s="225">
        <v>35</v>
      </c>
      <c r="Q26" s="228">
        <v>0</v>
      </c>
      <c r="R26" s="228">
        <v>65</v>
      </c>
      <c r="S26" s="229">
        <v>0</v>
      </c>
      <c r="T26" s="14"/>
    </row>
    <row r="27" spans="1:20" ht="13.5" customHeight="1" thickBot="1">
      <c r="A27" s="55"/>
      <c r="B27" s="51"/>
      <c r="C27" s="52"/>
      <c r="D27" s="52" t="s">
        <v>57</v>
      </c>
      <c r="E27" s="52"/>
      <c r="F27" s="53" t="s">
        <v>223</v>
      </c>
      <c r="G27" s="54"/>
      <c r="H27" s="215">
        <v>361</v>
      </c>
      <c r="I27" s="216">
        <v>161</v>
      </c>
      <c r="J27" s="217">
        <v>8</v>
      </c>
      <c r="K27" s="217">
        <v>6</v>
      </c>
      <c r="L27" s="217">
        <v>12</v>
      </c>
      <c r="M27" s="217">
        <v>2</v>
      </c>
      <c r="N27" s="218">
        <v>29</v>
      </c>
      <c r="O27" s="219">
        <v>0</v>
      </c>
      <c r="P27" s="217">
        <v>65</v>
      </c>
      <c r="Q27" s="220">
        <v>2</v>
      </c>
      <c r="R27" s="220">
        <v>76</v>
      </c>
      <c r="S27" s="221">
        <v>0</v>
      </c>
      <c r="T27" s="14"/>
    </row>
    <row r="28" spans="1:20" ht="13.5" customHeight="1">
      <c r="A28" s="55"/>
      <c r="B28" s="48"/>
      <c r="C28" s="36" t="s">
        <v>31</v>
      </c>
      <c r="D28" s="36"/>
      <c r="E28" s="36"/>
      <c r="F28" s="37" t="s">
        <v>32</v>
      </c>
      <c r="G28" s="38"/>
      <c r="H28" s="146">
        <v>530</v>
      </c>
      <c r="I28" s="148">
        <v>204</v>
      </c>
      <c r="J28" s="150">
        <v>4</v>
      </c>
      <c r="K28" s="150">
        <v>7</v>
      </c>
      <c r="L28" s="150">
        <v>23</v>
      </c>
      <c r="M28" s="150">
        <v>6</v>
      </c>
      <c r="N28" s="151">
        <v>20</v>
      </c>
      <c r="O28" s="154">
        <v>0</v>
      </c>
      <c r="P28" s="150">
        <v>67</v>
      </c>
      <c r="Q28" s="222">
        <v>6</v>
      </c>
      <c r="R28" s="222">
        <v>97</v>
      </c>
      <c r="S28" s="149">
        <v>96</v>
      </c>
      <c r="T28" s="14"/>
    </row>
    <row r="29" spans="1:20" ht="13.5" customHeight="1">
      <c r="A29" s="55"/>
      <c r="B29" s="50"/>
      <c r="C29" s="27"/>
      <c r="D29" s="27" t="s">
        <v>33</v>
      </c>
      <c r="E29" s="27"/>
      <c r="F29" s="28" t="s">
        <v>34</v>
      </c>
      <c r="G29" s="29"/>
      <c r="H29" s="223">
        <v>289</v>
      </c>
      <c r="I29" s="224">
        <v>95</v>
      </c>
      <c r="J29" s="225">
        <v>3</v>
      </c>
      <c r="K29" s="225">
        <v>5</v>
      </c>
      <c r="L29" s="225">
        <v>8</v>
      </c>
      <c r="M29" s="225">
        <v>1</v>
      </c>
      <c r="N29" s="226">
        <v>17</v>
      </c>
      <c r="O29" s="227">
        <v>0</v>
      </c>
      <c r="P29" s="225">
        <v>58</v>
      </c>
      <c r="Q29" s="228">
        <v>1</v>
      </c>
      <c r="R29" s="228">
        <v>62</v>
      </c>
      <c r="S29" s="229">
        <v>39</v>
      </c>
      <c r="T29" s="14"/>
    </row>
    <row r="30" spans="1:20" ht="13.5" customHeight="1" thickBot="1">
      <c r="A30" s="55"/>
      <c r="B30" s="51"/>
      <c r="C30" s="52"/>
      <c r="D30" s="52" t="s">
        <v>35</v>
      </c>
      <c r="E30" s="52"/>
      <c r="F30" s="53" t="s">
        <v>36</v>
      </c>
      <c r="G30" s="54"/>
      <c r="H30" s="215">
        <v>241</v>
      </c>
      <c r="I30" s="216">
        <v>109</v>
      </c>
      <c r="J30" s="217">
        <v>1</v>
      </c>
      <c r="K30" s="217">
        <v>2</v>
      </c>
      <c r="L30" s="217">
        <v>15</v>
      </c>
      <c r="M30" s="217">
        <v>5</v>
      </c>
      <c r="N30" s="218">
        <v>3</v>
      </c>
      <c r="O30" s="219">
        <v>0</v>
      </c>
      <c r="P30" s="217">
        <v>9</v>
      </c>
      <c r="Q30" s="220">
        <v>5</v>
      </c>
      <c r="R30" s="220">
        <v>35</v>
      </c>
      <c r="S30" s="221">
        <v>57</v>
      </c>
      <c r="T30" s="14"/>
    </row>
    <row r="31" spans="1:20" ht="13.5" customHeight="1">
      <c r="A31" s="55"/>
      <c r="B31" s="48"/>
      <c r="C31" s="36" t="s">
        <v>59</v>
      </c>
      <c r="D31" s="36"/>
      <c r="E31" s="36"/>
      <c r="F31" s="37" t="s">
        <v>37</v>
      </c>
      <c r="G31" s="38"/>
      <c r="H31" s="146">
        <v>401</v>
      </c>
      <c r="I31" s="148">
        <v>156</v>
      </c>
      <c r="J31" s="150">
        <v>1</v>
      </c>
      <c r="K31" s="150">
        <v>10</v>
      </c>
      <c r="L31" s="150">
        <v>25</v>
      </c>
      <c r="M31" s="150">
        <v>6</v>
      </c>
      <c r="N31" s="151">
        <v>19</v>
      </c>
      <c r="O31" s="154">
        <v>0</v>
      </c>
      <c r="P31" s="150">
        <v>99</v>
      </c>
      <c r="Q31" s="222">
        <v>1</v>
      </c>
      <c r="R31" s="222">
        <v>52</v>
      </c>
      <c r="S31" s="149">
        <v>32</v>
      </c>
      <c r="T31" s="14"/>
    </row>
    <row r="32" spans="1:20" ht="13.5" customHeight="1" thickBot="1">
      <c r="A32" s="55"/>
      <c r="B32" s="51"/>
      <c r="C32" s="52"/>
      <c r="D32" s="52" t="s">
        <v>61</v>
      </c>
      <c r="E32" s="52"/>
      <c r="F32" s="53" t="s">
        <v>72</v>
      </c>
      <c r="G32" s="54"/>
      <c r="H32" s="215">
        <v>401</v>
      </c>
      <c r="I32" s="216">
        <v>156</v>
      </c>
      <c r="J32" s="217">
        <v>1</v>
      </c>
      <c r="K32" s="217">
        <v>10</v>
      </c>
      <c r="L32" s="217">
        <v>25</v>
      </c>
      <c r="M32" s="217">
        <v>6</v>
      </c>
      <c r="N32" s="218">
        <v>19</v>
      </c>
      <c r="O32" s="219">
        <v>0</v>
      </c>
      <c r="P32" s="217">
        <v>99</v>
      </c>
      <c r="Q32" s="220">
        <v>1</v>
      </c>
      <c r="R32" s="220">
        <v>52</v>
      </c>
      <c r="S32" s="221">
        <v>32</v>
      </c>
      <c r="T32" s="14"/>
    </row>
    <row r="33" spans="1:20" ht="25.5" customHeight="1" thickBot="1">
      <c r="A33" s="55"/>
      <c r="B33" s="79"/>
      <c r="C33" s="430" t="s">
        <v>73</v>
      </c>
      <c r="D33" s="430"/>
      <c r="E33" s="430"/>
      <c r="F33" s="430"/>
      <c r="G33" s="80"/>
      <c r="H33" s="230">
        <v>148</v>
      </c>
      <c r="I33" s="231">
        <v>31</v>
      </c>
      <c r="J33" s="232">
        <v>4</v>
      </c>
      <c r="K33" s="232">
        <v>6</v>
      </c>
      <c r="L33" s="232">
        <v>61</v>
      </c>
      <c r="M33" s="232">
        <v>2</v>
      </c>
      <c r="N33" s="233">
        <v>22</v>
      </c>
      <c r="O33" s="234">
        <v>1</v>
      </c>
      <c r="P33" s="232">
        <v>20</v>
      </c>
      <c r="Q33" s="235">
        <v>2</v>
      </c>
      <c r="R33" s="235">
        <v>0</v>
      </c>
      <c r="S33" s="236">
        <v>0</v>
      </c>
      <c r="T33" s="14"/>
    </row>
    <row r="34" spans="1:20" ht="13.5" customHeight="1">
      <c r="A34" s="55"/>
      <c r="B34" s="48"/>
      <c r="C34" s="36" t="s">
        <v>4</v>
      </c>
      <c r="D34" s="36"/>
      <c r="E34" s="36"/>
      <c r="F34" s="37" t="s">
        <v>5</v>
      </c>
      <c r="G34" s="38"/>
      <c r="H34" s="146">
        <v>3</v>
      </c>
      <c r="I34" s="148">
        <v>0</v>
      </c>
      <c r="J34" s="150">
        <v>0</v>
      </c>
      <c r="K34" s="150">
        <v>0</v>
      </c>
      <c r="L34" s="150">
        <v>1</v>
      </c>
      <c r="M34" s="150">
        <v>0</v>
      </c>
      <c r="N34" s="151">
        <v>0</v>
      </c>
      <c r="O34" s="154">
        <v>0</v>
      </c>
      <c r="P34" s="150">
        <v>1</v>
      </c>
      <c r="Q34" s="222">
        <v>1</v>
      </c>
      <c r="R34" s="222">
        <v>0</v>
      </c>
      <c r="S34" s="149">
        <v>0</v>
      </c>
      <c r="T34" s="14"/>
    </row>
    <row r="35" spans="1:20" ht="13.5" customHeight="1" thickBot="1">
      <c r="A35" s="55"/>
      <c r="B35" s="51"/>
      <c r="C35" s="52"/>
      <c r="D35" s="52" t="s">
        <v>6</v>
      </c>
      <c r="E35" s="52"/>
      <c r="F35" s="53" t="s">
        <v>70</v>
      </c>
      <c r="G35" s="54"/>
      <c r="H35" s="215">
        <v>3</v>
      </c>
      <c r="I35" s="216">
        <v>0</v>
      </c>
      <c r="J35" s="217">
        <v>0</v>
      </c>
      <c r="K35" s="217">
        <v>0</v>
      </c>
      <c r="L35" s="217">
        <v>1</v>
      </c>
      <c r="M35" s="217">
        <v>0</v>
      </c>
      <c r="N35" s="218">
        <v>0</v>
      </c>
      <c r="O35" s="219">
        <v>0</v>
      </c>
      <c r="P35" s="217">
        <v>1</v>
      </c>
      <c r="Q35" s="220">
        <v>1</v>
      </c>
      <c r="R35" s="220">
        <v>0</v>
      </c>
      <c r="S35" s="221">
        <v>0</v>
      </c>
      <c r="T35" s="14"/>
    </row>
    <row r="36" spans="1:20" ht="13.5" customHeight="1">
      <c r="A36" s="55"/>
      <c r="B36" s="48"/>
      <c r="C36" s="36" t="s">
        <v>7</v>
      </c>
      <c r="D36" s="36"/>
      <c r="E36" s="36"/>
      <c r="F36" s="37" t="s">
        <v>8</v>
      </c>
      <c r="G36" s="38"/>
      <c r="H36" s="146">
        <v>18</v>
      </c>
      <c r="I36" s="148">
        <v>0</v>
      </c>
      <c r="J36" s="150">
        <v>0</v>
      </c>
      <c r="K36" s="150">
        <v>1</v>
      </c>
      <c r="L36" s="150">
        <v>5</v>
      </c>
      <c r="M36" s="150">
        <v>0</v>
      </c>
      <c r="N36" s="151">
        <v>11</v>
      </c>
      <c r="O36" s="154">
        <v>1</v>
      </c>
      <c r="P36" s="150">
        <v>1</v>
      </c>
      <c r="Q36" s="222">
        <v>0</v>
      </c>
      <c r="R36" s="222">
        <v>0</v>
      </c>
      <c r="S36" s="149">
        <v>0</v>
      </c>
      <c r="T36" s="14"/>
    </row>
    <row r="37" spans="1:20" ht="13.5" customHeight="1" thickBot="1">
      <c r="A37" s="55"/>
      <c r="B37" s="51"/>
      <c r="C37" s="52"/>
      <c r="D37" s="52" t="s">
        <v>9</v>
      </c>
      <c r="E37" s="52"/>
      <c r="F37" s="53" t="s">
        <v>71</v>
      </c>
      <c r="G37" s="54"/>
      <c r="H37" s="215">
        <v>18</v>
      </c>
      <c r="I37" s="216">
        <v>0</v>
      </c>
      <c r="J37" s="217">
        <v>0</v>
      </c>
      <c r="K37" s="217">
        <v>1</v>
      </c>
      <c r="L37" s="217">
        <v>5</v>
      </c>
      <c r="M37" s="217">
        <v>0</v>
      </c>
      <c r="N37" s="218">
        <v>11</v>
      </c>
      <c r="O37" s="219">
        <v>1</v>
      </c>
      <c r="P37" s="217">
        <v>1</v>
      </c>
      <c r="Q37" s="220">
        <v>0</v>
      </c>
      <c r="R37" s="220">
        <v>0</v>
      </c>
      <c r="S37" s="221">
        <v>0</v>
      </c>
      <c r="T37" s="14"/>
    </row>
    <row r="38" spans="1:20" ht="13.5" customHeight="1">
      <c r="A38" s="55"/>
      <c r="B38" s="48"/>
      <c r="C38" s="36" t="s">
        <v>10</v>
      </c>
      <c r="D38" s="36"/>
      <c r="E38" s="36"/>
      <c r="F38" s="37" t="s">
        <v>11</v>
      </c>
      <c r="G38" s="38"/>
      <c r="H38" s="146">
        <v>9</v>
      </c>
      <c r="I38" s="148">
        <v>1</v>
      </c>
      <c r="J38" s="150">
        <v>1</v>
      </c>
      <c r="K38" s="150">
        <v>1</v>
      </c>
      <c r="L38" s="150">
        <v>6</v>
      </c>
      <c r="M38" s="150">
        <v>0</v>
      </c>
      <c r="N38" s="151">
        <v>0</v>
      </c>
      <c r="O38" s="154">
        <v>0</v>
      </c>
      <c r="P38" s="150">
        <v>0</v>
      </c>
      <c r="Q38" s="222">
        <v>0</v>
      </c>
      <c r="R38" s="222">
        <v>0</v>
      </c>
      <c r="S38" s="149">
        <v>0</v>
      </c>
      <c r="T38" s="14"/>
    </row>
    <row r="39" spans="1:20" ht="13.5" customHeight="1">
      <c r="A39" s="55"/>
      <c r="B39" s="50"/>
      <c r="C39" s="27"/>
      <c r="D39" s="27" t="s">
        <v>56</v>
      </c>
      <c r="E39" s="27"/>
      <c r="F39" s="28" t="s">
        <v>12</v>
      </c>
      <c r="G39" s="29"/>
      <c r="H39" s="223">
        <v>2</v>
      </c>
      <c r="I39" s="224">
        <v>1</v>
      </c>
      <c r="J39" s="225">
        <v>1</v>
      </c>
      <c r="K39" s="225">
        <v>0</v>
      </c>
      <c r="L39" s="225">
        <v>0</v>
      </c>
      <c r="M39" s="225">
        <v>0</v>
      </c>
      <c r="N39" s="226">
        <v>0</v>
      </c>
      <c r="O39" s="227">
        <v>0</v>
      </c>
      <c r="P39" s="225">
        <v>0</v>
      </c>
      <c r="Q39" s="228">
        <v>0</v>
      </c>
      <c r="R39" s="228">
        <v>0</v>
      </c>
      <c r="S39" s="229">
        <v>0</v>
      </c>
      <c r="T39" s="14"/>
    </row>
    <row r="40" spans="1:20" ht="13.5" customHeight="1" thickBot="1">
      <c r="A40" s="55"/>
      <c r="B40" s="51"/>
      <c r="C40" s="52"/>
      <c r="D40" s="52" t="s">
        <v>13</v>
      </c>
      <c r="E40" s="52"/>
      <c r="F40" s="53" t="s">
        <v>14</v>
      </c>
      <c r="G40" s="54"/>
      <c r="H40" s="215">
        <v>7</v>
      </c>
      <c r="I40" s="216">
        <v>0</v>
      </c>
      <c r="J40" s="217">
        <v>0</v>
      </c>
      <c r="K40" s="217">
        <v>1</v>
      </c>
      <c r="L40" s="217">
        <v>6</v>
      </c>
      <c r="M40" s="217">
        <v>0</v>
      </c>
      <c r="N40" s="218">
        <v>0</v>
      </c>
      <c r="O40" s="219">
        <v>0</v>
      </c>
      <c r="P40" s="217">
        <v>0</v>
      </c>
      <c r="Q40" s="220">
        <v>0</v>
      </c>
      <c r="R40" s="220">
        <v>0</v>
      </c>
      <c r="S40" s="221">
        <v>0</v>
      </c>
      <c r="T40" s="14"/>
    </row>
    <row r="41" spans="1:20" ht="13.5" customHeight="1">
      <c r="A41" s="55"/>
      <c r="B41" s="48"/>
      <c r="C41" s="36" t="s">
        <v>15</v>
      </c>
      <c r="D41" s="36"/>
      <c r="E41" s="36"/>
      <c r="F41" s="37" t="s">
        <v>16</v>
      </c>
      <c r="G41" s="38"/>
      <c r="H41" s="146">
        <v>33</v>
      </c>
      <c r="I41" s="148">
        <v>11</v>
      </c>
      <c r="J41" s="150">
        <v>0</v>
      </c>
      <c r="K41" s="150">
        <v>0</v>
      </c>
      <c r="L41" s="150">
        <v>14</v>
      </c>
      <c r="M41" s="150">
        <v>1</v>
      </c>
      <c r="N41" s="151">
        <v>3</v>
      </c>
      <c r="O41" s="154">
        <v>0</v>
      </c>
      <c r="P41" s="150">
        <v>4</v>
      </c>
      <c r="Q41" s="222">
        <v>0</v>
      </c>
      <c r="R41" s="222">
        <v>0</v>
      </c>
      <c r="S41" s="149">
        <v>0</v>
      </c>
      <c r="T41" s="14"/>
    </row>
    <row r="42" spans="1:20" ht="13.5" customHeight="1">
      <c r="A42" s="55"/>
      <c r="B42" s="50"/>
      <c r="C42" s="27"/>
      <c r="D42" s="27" t="s">
        <v>17</v>
      </c>
      <c r="E42" s="27"/>
      <c r="F42" s="28" t="s">
        <v>18</v>
      </c>
      <c r="G42" s="29"/>
      <c r="H42" s="223">
        <v>3</v>
      </c>
      <c r="I42" s="224">
        <v>0</v>
      </c>
      <c r="J42" s="225">
        <v>0</v>
      </c>
      <c r="K42" s="225">
        <v>0</v>
      </c>
      <c r="L42" s="225">
        <v>3</v>
      </c>
      <c r="M42" s="225">
        <v>0</v>
      </c>
      <c r="N42" s="226">
        <v>0</v>
      </c>
      <c r="O42" s="227">
        <v>0</v>
      </c>
      <c r="P42" s="225">
        <v>0</v>
      </c>
      <c r="Q42" s="228">
        <v>0</v>
      </c>
      <c r="R42" s="228">
        <v>0</v>
      </c>
      <c r="S42" s="229">
        <v>0</v>
      </c>
      <c r="T42" s="14"/>
    </row>
    <row r="43" spans="1:20" ht="13.5" customHeight="1" thickBot="1">
      <c r="A43" s="55"/>
      <c r="B43" s="51"/>
      <c r="C43" s="52"/>
      <c r="D43" s="52" t="s">
        <v>19</v>
      </c>
      <c r="E43" s="52"/>
      <c r="F43" s="53" t="s">
        <v>20</v>
      </c>
      <c r="G43" s="54"/>
      <c r="H43" s="215">
        <v>30</v>
      </c>
      <c r="I43" s="216">
        <v>11</v>
      </c>
      <c r="J43" s="217">
        <v>0</v>
      </c>
      <c r="K43" s="217">
        <v>0</v>
      </c>
      <c r="L43" s="217">
        <v>11</v>
      </c>
      <c r="M43" s="217">
        <v>1</v>
      </c>
      <c r="N43" s="218">
        <v>3</v>
      </c>
      <c r="O43" s="219">
        <v>0</v>
      </c>
      <c r="P43" s="217">
        <v>4</v>
      </c>
      <c r="Q43" s="220">
        <v>0</v>
      </c>
      <c r="R43" s="220">
        <v>0</v>
      </c>
      <c r="S43" s="221">
        <v>0</v>
      </c>
      <c r="T43" s="14"/>
    </row>
    <row r="44" spans="1:20" ht="13.5" customHeight="1">
      <c r="A44" s="55"/>
      <c r="B44" s="48"/>
      <c r="C44" s="36" t="s">
        <v>21</v>
      </c>
      <c r="D44" s="36"/>
      <c r="E44" s="36"/>
      <c r="F44" s="37" t="s">
        <v>22</v>
      </c>
      <c r="G44" s="38"/>
      <c r="H44" s="146">
        <v>37</v>
      </c>
      <c r="I44" s="148">
        <v>12</v>
      </c>
      <c r="J44" s="150">
        <v>1</v>
      </c>
      <c r="K44" s="150">
        <v>1</v>
      </c>
      <c r="L44" s="150">
        <v>9</v>
      </c>
      <c r="M44" s="150">
        <v>0</v>
      </c>
      <c r="N44" s="151">
        <v>2</v>
      </c>
      <c r="O44" s="154">
        <v>0</v>
      </c>
      <c r="P44" s="150">
        <v>12</v>
      </c>
      <c r="Q44" s="222">
        <v>0</v>
      </c>
      <c r="R44" s="222">
        <v>0</v>
      </c>
      <c r="S44" s="149">
        <v>0</v>
      </c>
      <c r="T44" s="14"/>
    </row>
    <row r="45" spans="1:20" ht="13.5" customHeight="1">
      <c r="A45" s="55"/>
      <c r="B45" s="50"/>
      <c r="C45" s="27"/>
      <c r="D45" s="27" t="s">
        <v>23</v>
      </c>
      <c r="E45" s="27"/>
      <c r="F45" s="28" t="s">
        <v>24</v>
      </c>
      <c r="G45" s="29"/>
      <c r="H45" s="223">
        <v>28</v>
      </c>
      <c r="I45" s="224">
        <v>9</v>
      </c>
      <c r="J45" s="225">
        <v>1</v>
      </c>
      <c r="K45" s="225">
        <v>1</v>
      </c>
      <c r="L45" s="225">
        <v>5</v>
      </c>
      <c r="M45" s="225">
        <v>0</v>
      </c>
      <c r="N45" s="226">
        <v>0</v>
      </c>
      <c r="O45" s="227">
        <v>0</v>
      </c>
      <c r="P45" s="225">
        <v>12</v>
      </c>
      <c r="Q45" s="228">
        <v>0</v>
      </c>
      <c r="R45" s="228">
        <v>0</v>
      </c>
      <c r="S45" s="229">
        <v>0</v>
      </c>
      <c r="T45" s="14"/>
    </row>
    <row r="46" spans="1:20" ht="13.5" customHeight="1">
      <c r="A46" s="55"/>
      <c r="B46" s="50"/>
      <c r="C46" s="27"/>
      <c r="D46" s="27" t="s">
        <v>25</v>
      </c>
      <c r="E46" s="27"/>
      <c r="F46" s="28" t="s">
        <v>26</v>
      </c>
      <c r="G46" s="29"/>
      <c r="H46" s="223">
        <v>3</v>
      </c>
      <c r="I46" s="224">
        <v>1</v>
      </c>
      <c r="J46" s="225">
        <v>0</v>
      </c>
      <c r="K46" s="225">
        <v>0</v>
      </c>
      <c r="L46" s="225">
        <v>0</v>
      </c>
      <c r="M46" s="225">
        <v>0</v>
      </c>
      <c r="N46" s="226">
        <v>2</v>
      </c>
      <c r="O46" s="227">
        <v>0</v>
      </c>
      <c r="P46" s="225">
        <v>0</v>
      </c>
      <c r="Q46" s="228">
        <v>0</v>
      </c>
      <c r="R46" s="228">
        <v>0</v>
      </c>
      <c r="S46" s="229">
        <v>0</v>
      </c>
      <c r="T46" s="14"/>
    </row>
    <row r="47" spans="1:20" ht="13.5" customHeight="1" thickBot="1">
      <c r="A47" s="55"/>
      <c r="B47" s="51"/>
      <c r="C47" s="52"/>
      <c r="D47" s="52" t="s">
        <v>27</v>
      </c>
      <c r="E47" s="52"/>
      <c r="F47" s="53" t="s">
        <v>28</v>
      </c>
      <c r="G47" s="54"/>
      <c r="H47" s="215">
        <v>6</v>
      </c>
      <c r="I47" s="216">
        <v>2</v>
      </c>
      <c r="J47" s="217">
        <v>0</v>
      </c>
      <c r="K47" s="217">
        <v>0</v>
      </c>
      <c r="L47" s="217">
        <v>4</v>
      </c>
      <c r="M47" s="217">
        <v>0</v>
      </c>
      <c r="N47" s="218">
        <v>0</v>
      </c>
      <c r="O47" s="219">
        <v>0</v>
      </c>
      <c r="P47" s="217">
        <v>0</v>
      </c>
      <c r="Q47" s="220">
        <v>0</v>
      </c>
      <c r="R47" s="220">
        <v>0</v>
      </c>
      <c r="S47" s="221">
        <v>0</v>
      </c>
      <c r="T47" s="14"/>
    </row>
    <row r="48" spans="1:20" ht="13.5" customHeight="1">
      <c r="A48" s="55"/>
      <c r="B48" s="48"/>
      <c r="C48" s="36" t="s">
        <v>29</v>
      </c>
      <c r="D48" s="36"/>
      <c r="E48" s="36"/>
      <c r="F48" s="37" t="s">
        <v>30</v>
      </c>
      <c r="G48" s="38"/>
      <c r="H48" s="146">
        <v>19</v>
      </c>
      <c r="I48" s="148">
        <v>2</v>
      </c>
      <c r="J48" s="150">
        <v>2</v>
      </c>
      <c r="K48" s="150">
        <v>1</v>
      </c>
      <c r="L48" s="150">
        <v>8</v>
      </c>
      <c r="M48" s="150">
        <v>1</v>
      </c>
      <c r="N48" s="151">
        <v>4</v>
      </c>
      <c r="O48" s="154">
        <v>0</v>
      </c>
      <c r="P48" s="150">
        <v>0</v>
      </c>
      <c r="Q48" s="222">
        <v>1</v>
      </c>
      <c r="R48" s="222">
        <v>0</v>
      </c>
      <c r="S48" s="149">
        <v>0</v>
      </c>
      <c r="T48" s="14"/>
    </row>
    <row r="49" spans="1:20" ht="13.5" customHeight="1">
      <c r="A49" s="55"/>
      <c r="B49" s="50"/>
      <c r="C49" s="27"/>
      <c r="D49" s="27" t="s">
        <v>58</v>
      </c>
      <c r="E49" s="27"/>
      <c r="F49" s="28" t="s">
        <v>222</v>
      </c>
      <c r="G49" s="29"/>
      <c r="H49" s="223">
        <v>11</v>
      </c>
      <c r="I49" s="224">
        <v>1</v>
      </c>
      <c r="J49" s="225">
        <v>0</v>
      </c>
      <c r="K49" s="225">
        <v>1</v>
      </c>
      <c r="L49" s="225">
        <v>5</v>
      </c>
      <c r="M49" s="225">
        <v>0</v>
      </c>
      <c r="N49" s="226">
        <v>4</v>
      </c>
      <c r="O49" s="227">
        <v>0</v>
      </c>
      <c r="P49" s="225">
        <v>0</v>
      </c>
      <c r="Q49" s="228">
        <v>0</v>
      </c>
      <c r="R49" s="228">
        <v>0</v>
      </c>
      <c r="S49" s="229">
        <v>0</v>
      </c>
      <c r="T49" s="14"/>
    </row>
    <row r="50" spans="1:20" ht="13.5" customHeight="1" thickBot="1">
      <c r="A50" s="55"/>
      <c r="B50" s="51"/>
      <c r="C50" s="52"/>
      <c r="D50" s="52" t="s">
        <v>57</v>
      </c>
      <c r="E50" s="52"/>
      <c r="F50" s="53" t="s">
        <v>223</v>
      </c>
      <c r="G50" s="54"/>
      <c r="H50" s="215">
        <v>8</v>
      </c>
      <c r="I50" s="216">
        <v>1</v>
      </c>
      <c r="J50" s="217">
        <v>2</v>
      </c>
      <c r="K50" s="217">
        <v>0</v>
      </c>
      <c r="L50" s="217">
        <v>3</v>
      </c>
      <c r="M50" s="217">
        <v>1</v>
      </c>
      <c r="N50" s="218">
        <v>0</v>
      </c>
      <c r="O50" s="219">
        <v>0</v>
      </c>
      <c r="P50" s="217">
        <v>0</v>
      </c>
      <c r="Q50" s="220">
        <v>1</v>
      </c>
      <c r="R50" s="220">
        <v>0</v>
      </c>
      <c r="S50" s="221">
        <v>0</v>
      </c>
      <c r="T50" s="14"/>
    </row>
    <row r="51" spans="1:20" ht="13.5" customHeight="1">
      <c r="A51" s="55"/>
      <c r="B51" s="48"/>
      <c r="C51" s="36" t="s">
        <v>31</v>
      </c>
      <c r="D51" s="36"/>
      <c r="E51" s="36"/>
      <c r="F51" s="37" t="s">
        <v>32</v>
      </c>
      <c r="G51" s="38"/>
      <c r="H51" s="146">
        <v>20</v>
      </c>
      <c r="I51" s="148">
        <v>4</v>
      </c>
      <c r="J51" s="150">
        <v>0</v>
      </c>
      <c r="K51" s="150">
        <v>1</v>
      </c>
      <c r="L51" s="150">
        <v>12</v>
      </c>
      <c r="M51" s="150">
        <v>0</v>
      </c>
      <c r="N51" s="151">
        <v>2</v>
      </c>
      <c r="O51" s="154">
        <v>0</v>
      </c>
      <c r="P51" s="150">
        <v>1</v>
      </c>
      <c r="Q51" s="222">
        <v>0</v>
      </c>
      <c r="R51" s="222">
        <v>0</v>
      </c>
      <c r="S51" s="149">
        <v>0</v>
      </c>
      <c r="T51" s="14"/>
    </row>
    <row r="52" spans="1:20" ht="13.5" customHeight="1">
      <c r="A52" s="55"/>
      <c r="B52" s="50"/>
      <c r="C52" s="27"/>
      <c r="D52" s="27" t="s">
        <v>33</v>
      </c>
      <c r="E52" s="27"/>
      <c r="F52" s="28" t="s">
        <v>34</v>
      </c>
      <c r="G52" s="29"/>
      <c r="H52" s="223">
        <v>8</v>
      </c>
      <c r="I52" s="224">
        <v>1</v>
      </c>
      <c r="J52" s="225">
        <v>0</v>
      </c>
      <c r="K52" s="225">
        <v>1</v>
      </c>
      <c r="L52" s="225">
        <v>3</v>
      </c>
      <c r="M52" s="225">
        <v>0</v>
      </c>
      <c r="N52" s="226">
        <v>2</v>
      </c>
      <c r="O52" s="227">
        <v>0</v>
      </c>
      <c r="P52" s="225">
        <v>1</v>
      </c>
      <c r="Q52" s="228">
        <v>0</v>
      </c>
      <c r="R52" s="228">
        <v>0</v>
      </c>
      <c r="S52" s="229">
        <v>0</v>
      </c>
      <c r="T52" s="14"/>
    </row>
    <row r="53" spans="1:20" ht="13.5" customHeight="1" thickBot="1">
      <c r="A53" s="55"/>
      <c r="B53" s="51"/>
      <c r="C53" s="52"/>
      <c r="D53" s="52" t="s">
        <v>35</v>
      </c>
      <c r="E53" s="52"/>
      <c r="F53" s="53" t="s">
        <v>36</v>
      </c>
      <c r="G53" s="54"/>
      <c r="H53" s="215">
        <v>12</v>
      </c>
      <c r="I53" s="216">
        <v>3</v>
      </c>
      <c r="J53" s="217">
        <v>0</v>
      </c>
      <c r="K53" s="217">
        <v>0</v>
      </c>
      <c r="L53" s="217">
        <v>9</v>
      </c>
      <c r="M53" s="217">
        <v>0</v>
      </c>
      <c r="N53" s="218">
        <v>0</v>
      </c>
      <c r="O53" s="219">
        <v>0</v>
      </c>
      <c r="P53" s="217">
        <v>0</v>
      </c>
      <c r="Q53" s="220">
        <v>0</v>
      </c>
      <c r="R53" s="220">
        <v>0</v>
      </c>
      <c r="S53" s="221">
        <v>0</v>
      </c>
      <c r="T53" s="14"/>
    </row>
    <row r="54" spans="1:20" ht="13.5" customHeight="1">
      <c r="A54" s="55"/>
      <c r="B54" s="48"/>
      <c r="C54" s="36" t="s">
        <v>59</v>
      </c>
      <c r="D54" s="36"/>
      <c r="E54" s="36"/>
      <c r="F54" s="37" t="s">
        <v>37</v>
      </c>
      <c r="G54" s="38"/>
      <c r="H54" s="146">
        <v>9</v>
      </c>
      <c r="I54" s="148">
        <v>1</v>
      </c>
      <c r="J54" s="150">
        <v>0</v>
      </c>
      <c r="K54" s="150">
        <v>1</v>
      </c>
      <c r="L54" s="150">
        <v>6</v>
      </c>
      <c r="M54" s="150">
        <v>0</v>
      </c>
      <c r="N54" s="151">
        <v>0</v>
      </c>
      <c r="O54" s="154">
        <v>0</v>
      </c>
      <c r="P54" s="150">
        <v>1</v>
      </c>
      <c r="Q54" s="222">
        <v>0</v>
      </c>
      <c r="R54" s="222">
        <v>0</v>
      </c>
      <c r="S54" s="149">
        <v>0</v>
      </c>
      <c r="T54" s="14"/>
    </row>
    <row r="55" spans="1:20" ht="13.5" customHeight="1" thickBot="1">
      <c r="A55" s="55"/>
      <c r="B55" s="51"/>
      <c r="C55" s="52"/>
      <c r="D55" s="52" t="s">
        <v>61</v>
      </c>
      <c r="E55" s="52"/>
      <c r="F55" s="53" t="s">
        <v>72</v>
      </c>
      <c r="G55" s="54"/>
      <c r="H55" s="215">
        <v>9</v>
      </c>
      <c r="I55" s="216">
        <v>1</v>
      </c>
      <c r="J55" s="217">
        <v>0</v>
      </c>
      <c r="K55" s="217">
        <v>1</v>
      </c>
      <c r="L55" s="217">
        <v>6</v>
      </c>
      <c r="M55" s="217">
        <v>0</v>
      </c>
      <c r="N55" s="218">
        <v>0</v>
      </c>
      <c r="O55" s="219">
        <v>0</v>
      </c>
      <c r="P55" s="217">
        <v>1</v>
      </c>
      <c r="Q55" s="220">
        <v>0</v>
      </c>
      <c r="R55" s="220">
        <v>0</v>
      </c>
      <c r="S55" s="221">
        <v>0</v>
      </c>
      <c r="T55" s="14"/>
    </row>
    <row r="56" spans="1:20" ht="27.75" customHeight="1" thickBot="1">
      <c r="A56" s="55"/>
      <c r="B56" s="79"/>
      <c r="C56" s="430" t="s">
        <v>139</v>
      </c>
      <c r="D56" s="430"/>
      <c r="E56" s="430"/>
      <c r="F56" s="430"/>
      <c r="G56" s="80"/>
      <c r="H56" s="230">
        <v>2023</v>
      </c>
      <c r="I56" s="231">
        <v>1059</v>
      </c>
      <c r="J56" s="232">
        <v>26</v>
      </c>
      <c r="K56" s="232">
        <v>67</v>
      </c>
      <c r="L56" s="232">
        <v>128</v>
      </c>
      <c r="M56" s="232">
        <v>15</v>
      </c>
      <c r="N56" s="233">
        <v>155</v>
      </c>
      <c r="O56" s="234">
        <v>10</v>
      </c>
      <c r="P56" s="232">
        <v>350</v>
      </c>
      <c r="Q56" s="235">
        <v>11</v>
      </c>
      <c r="R56" s="235">
        <v>188</v>
      </c>
      <c r="S56" s="236">
        <v>24</v>
      </c>
      <c r="T56" s="14"/>
    </row>
    <row r="57" spans="1:20" ht="13.5" customHeight="1">
      <c r="A57" s="55"/>
      <c r="B57" s="48"/>
      <c r="C57" s="36" t="s">
        <v>4</v>
      </c>
      <c r="D57" s="36"/>
      <c r="E57" s="36"/>
      <c r="F57" s="37" t="s">
        <v>5</v>
      </c>
      <c r="G57" s="38"/>
      <c r="H57" s="146">
        <v>20</v>
      </c>
      <c r="I57" s="148">
        <v>6</v>
      </c>
      <c r="J57" s="150">
        <v>0</v>
      </c>
      <c r="K57" s="150">
        <v>0</v>
      </c>
      <c r="L57" s="150">
        <v>3</v>
      </c>
      <c r="M57" s="150">
        <v>0</v>
      </c>
      <c r="N57" s="151">
        <v>0</v>
      </c>
      <c r="O57" s="154">
        <v>0</v>
      </c>
      <c r="P57" s="150">
        <v>10</v>
      </c>
      <c r="Q57" s="222">
        <v>1</v>
      </c>
      <c r="R57" s="222">
        <v>0</v>
      </c>
      <c r="S57" s="149">
        <v>0</v>
      </c>
      <c r="T57" s="14"/>
    </row>
    <row r="58" spans="1:20" ht="13.5" customHeight="1" thickBot="1">
      <c r="A58" s="55"/>
      <c r="B58" s="51"/>
      <c r="C58" s="52"/>
      <c r="D58" s="52" t="s">
        <v>6</v>
      </c>
      <c r="E58" s="52"/>
      <c r="F58" s="53" t="s">
        <v>70</v>
      </c>
      <c r="G58" s="54"/>
      <c r="H58" s="215">
        <v>20</v>
      </c>
      <c r="I58" s="216">
        <v>6</v>
      </c>
      <c r="J58" s="217">
        <v>0</v>
      </c>
      <c r="K58" s="217">
        <v>0</v>
      </c>
      <c r="L58" s="217">
        <v>3</v>
      </c>
      <c r="M58" s="217">
        <v>0</v>
      </c>
      <c r="N58" s="218">
        <v>0</v>
      </c>
      <c r="O58" s="219">
        <v>0</v>
      </c>
      <c r="P58" s="217">
        <v>10</v>
      </c>
      <c r="Q58" s="220">
        <v>1</v>
      </c>
      <c r="R58" s="220">
        <v>0</v>
      </c>
      <c r="S58" s="221">
        <v>0</v>
      </c>
      <c r="T58" s="14"/>
    </row>
    <row r="59" spans="1:20" ht="13.5" customHeight="1">
      <c r="A59" s="55"/>
      <c r="B59" s="48"/>
      <c r="C59" s="36" t="s">
        <v>7</v>
      </c>
      <c r="D59" s="36"/>
      <c r="E59" s="36"/>
      <c r="F59" s="37" t="s">
        <v>8</v>
      </c>
      <c r="G59" s="38"/>
      <c r="H59" s="146">
        <v>250</v>
      </c>
      <c r="I59" s="148">
        <v>113</v>
      </c>
      <c r="J59" s="150">
        <v>1</v>
      </c>
      <c r="K59" s="150">
        <v>0</v>
      </c>
      <c r="L59" s="150">
        <v>12</v>
      </c>
      <c r="M59" s="150">
        <v>1</v>
      </c>
      <c r="N59" s="151">
        <v>40</v>
      </c>
      <c r="O59" s="154">
        <v>10</v>
      </c>
      <c r="P59" s="150">
        <v>14</v>
      </c>
      <c r="Q59" s="222">
        <v>0</v>
      </c>
      <c r="R59" s="222">
        <v>69</v>
      </c>
      <c r="S59" s="149">
        <v>0</v>
      </c>
      <c r="T59" s="14"/>
    </row>
    <row r="60" spans="1:20" ht="13.5" customHeight="1" thickBot="1">
      <c r="A60" s="55"/>
      <c r="B60" s="51"/>
      <c r="C60" s="52"/>
      <c r="D60" s="52" t="s">
        <v>9</v>
      </c>
      <c r="E60" s="52"/>
      <c r="F60" s="53" t="s">
        <v>71</v>
      </c>
      <c r="G60" s="54"/>
      <c r="H60" s="215">
        <v>250</v>
      </c>
      <c r="I60" s="216">
        <v>113</v>
      </c>
      <c r="J60" s="217">
        <v>1</v>
      </c>
      <c r="K60" s="217">
        <v>0</v>
      </c>
      <c r="L60" s="217">
        <v>12</v>
      </c>
      <c r="M60" s="217">
        <v>1</v>
      </c>
      <c r="N60" s="218">
        <v>40</v>
      </c>
      <c r="O60" s="219">
        <v>10</v>
      </c>
      <c r="P60" s="217">
        <v>14</v>
      </c>
      <c r="Q60" s="220">
        <v>0</v>
      </c>
      <c r="R60" s="220">
        <v>69</v>
      </c>
      <c r="S60" s="221">
        <v>0</v>
      </c>
      <c r="T60" s="14"/>
    </row>
    <row r="61" spans="1:20" ht="13.5" customHeight="1">
      <c r="A61" s="55"/>
      <c r="B61" s="48"/>
      <c r="C61" s="36" t="s">
        <v>10</v>
      </c>
      <c r="D61" s="36"/>
      <c r="E61" s="36"/>
      <c r="F61" s="37" t="s">
        <v>11</v>
      </c>
      <c r="G61" s="38"/>
      <c r="H61" s="146">
        <v>320</v>
      </c>
      <c r="I61" s="148">
        <v>198</v>
      </c>
      <c r="J61" s="150">
        <v>6</v>
      </c>
      <c r="K61" s="150">
        <v>14</v>
      </c>
      <c r="L61" s="150">
        <v>27</v>
      </c>
      <c r="M61" s="150">
        <v>3</v>
      </c>
      <c r="N61" s="151">
        <v>23</v>
      </c>
      <c r="O61" s="154">
        <v>0</v>
      </c>
      <c r="P61" s="150">
        <v>15</v>
      </c>
      <c r="Q61" s="222">
        <v>2</v>
      </c>
      <c r="R61" s="222">
        <v>32</v>
      </c>
      <c r="S61" s="149">
        <v>0</v>
      </c>
      <c r="T61" s="14"/>
    </row>
    <row r="62" spans="1:20" ht="13.5" customHeight="1">
      <c r="A62" s="55"/>
      <c r="B62" s="50"/>
      <c r="C62" s="27"/>
      <c r="D62" s="27" t="s">
        <v>56</v>
      </c>
      <c r="E62" s="27"/>
      <c r="F62" s="28" t="s">
        <v>12</v>
      </c>
      <c r="G62" s="29"/>
      <c r="H62" s="223">
        <v>112</v>
      </c>
      <c r="I62" s="224">
        <v>68</v>
      </c>
      <c r="J62" s="225">
        <v>6</v>
      </c>
      <c r="K62" s="225">
        <v>0</v>
      </c>
      <c r="L62" s="225">
        <v>3</v>
      </c>
      <c r="M62" s="225">
        <v>0</v>
      </c>
      <c r="N62" s="226">
        <v>19</v>
      </c>
      <c r="O62" s="227">
        <v>0</v>
      </c>
      <c r="P62" s="225">
        <v>2</v>
      </c>
      <c r="Q62" s="228">
        <v>2</v>
      </c>
      <c r="R62" s="228">
        <v>12</v>
      </c>
      <c r="S62" s="229">
        <v>0</v>
      </c>
      <c r="T62" s="14"/>
    </row>
    <row r="63" spans="1:20" ht="13.5" customHeight="1" thickBot="1">
      <c r="A63" s="55"/>
      <c r="B63" s="51"/>
      <c r="C63" s="52"/>
      <c r="D63" s="52" t="s">
        <v>13</v>
      </c>
      <c r="E63" s="52"/>
      <c r="F63" s="53" t="s">
        <v>14</v>
      </c>
      <c r="G63" s="54"/>
      <c r="H63" s="215">
        <v>208</v>
      </c>
      <c r="I63" s="216">
        <v>130</v>
      </c>
      <c r="J63" s="217">
        <v>0</v>
      </c>
      <c r="K63" s="217">
        <v>14</v>
      </c>
      <c r="L63" s="217">
        <v>24</v>
      </c>
      <c r="M63" s="217">
        <v>3</v>
      </c>
      <c r="N63" s="218">
        <v>4</v>
      </c>
      <c r="O63" s="219">
        <v>0</v>
      </c>
      <c r="P63" s="217">
        <v>13</v>
      </c>
      <c r="Q63" s="220">
        <v>0</v>
      </c>
      <c r="R63" s="220">
        <v>20</v>
      </c>
      <c r="S63" s="221">
        <v>0</v>
      </c>
      <c r="T63" s="14"/>
    </row>
    <row r="64" spans="1:20" ht="13.5" customHeight="1">
      <c r="A64" s="55"/>
      <c r="B64" s="48"/>
      <c r="C64" s="36" t="s">
        <v>15</v>
      </c>
      <c r="D64" s="36"/>
      <c r="E64" s="36"/>
      <c r="F64" s="37" t="s">
        <v>16</v>
      </c>
      <c r="G64" s="38"/>
      <c r="H64" s="146">
        <v>381</v>
      </c>
      <c r="I64" s="148">
        <v>195</v>
      </c>
      <c r="J64" s="150">
        <v>5</v>
      </c>
      <c r="K64" s="150">
        <v>25</v>
      </c>
      <c r="L64" s="150">
        <v>30</v>
      </c>
      <c r="M64" s="150">
        <v>3</v>
      </c>
      <c r="N64" s="151">
        <v>53</v>
      </c>
      <c r="O64" s="154">
        <v>0</v>
      </c>
      <c r="P64" s="150">
        <v>44</v>
      </c>
      <c r="Q64" s="222">
        <v>0</v>
      </c>
      <c r="R64" s="222">
        <v>16</v>
      </c>
      <c r="S64" s="149">
        <v>10</v>
      </c>
      <c r="T64" s="14"/>
    </row>
    <row r="65" spans="1:20" ht="13.5" customHeight="1">
      <c r="A65" s="55"/>
      <c r="B65" s="50"/>
      <c r="C65" s="27"/>
      <c r="D65" s="27" t="s">
        <v>17</v>
      </c>
      <c r="E65" s="27"/>
      <c r="F65" s="28" t="s">
        <v>18</v>
      </c>
      <c r="G65" s="29"/>
      <c r="H65" s="223">
        <v>47</v>
      </c>
      <c r="I65" s="224">
        <v>22</v>
      </c>
      <c r="J65" s="225">
        <v>0</v>
      </c>
      <c r="K65" s="225">
        <v>5</v>
      </c>
      <c r="L65" s="225">
        <v>5</v>
      </c>
      <c r="M65" s="225">
        <v>1</v>
      </c>
      <c r="N65" s="226">
        <v>0</v>
      </c>
      <c r="O65" s="227">
        <v>0</v>
      </c>
      <c r="P65" s="225">
        <v>0</v>
      </c>
      <c r="Q65" s="228">
        <v>0</v>
      </c>
      <c r="R65" s="228">
        <v>14</v>
      </c>
      <c r="S65" s="229">
        <v>0</v>
      </c>
      <c r="T65" s="14"/>
    </row>
    <row r="66" spans="1:20" ht="13.5" customHeight="1" thickBot="1">
      <c r="A66" s="55"/>
      <c r="B66" s="51"/>
      <c r="C66" s="52"/>
      <c r="D66" s="52" t="s">
        <v>19</v>
      </c>
      <c r="E66" s="52"/>
      <c r="F66" s="53" t="s">
        <v>20</v>
      </c>
      <c r="G66" s="54"/>
      <c r="H66" s="215">
        <v>334</v>
      </c>
      <c r="I66" s="216">
        <v>173</v>
      </c>
      <c r="J66" s="217">
        <v>5</v>
      </c>
      <c r="K66" s="217">
        <v>20</v>
      </c>
      <c r="L66" s="217">
        <v>25</v>
      </c>
      <c r="M66" s="217">
        <v>2</v>
      </c>
      <c r="N66" s="218">
        <v>53</v>
      </c>
      <c r="O66" s="219">
        <v>0</v>
      </c>
      <c r="P66" s="217">
        <v>44</v>
      </c>
      <c r="Q66" s="220">
        <v>0</v>
      </c>
      <c r="R66" s="220">
        <v>2</v>
      </c>
      <c r="S66" s="221">
        <v>10</v>
      </c>
      <c r="T66" s="14"/>
    </row>
    <row r="67" spans="1:20" ht="13.5" customHeight="1">
      <c r="A67" s="55"/>
      <c r="B67" s="48"/>
      <c r="C67" s="36" t="s">
        <v>21</v>
      </c>
      <c r="D67" s="36"/>
      <c r="E67" s="36"/>
      <c r="F67" s="37" t="s">
        <v>22</v>
      </c>
      <c r="G67" s="38"/>
      <c r="H67" s="146">
        <v>366</v>
      </c>
      <c r="I67" s="148">
        <v>174</v>
      </c>
      <c r="J67" s="150">
        <v>5</v>
      </c>
      <c r="K67" s="150">
        <v>10</v>
      </c>
      <c r="L67" s="150">
        <v>25</v>
      </c>
      <c r="M67" s="150">
        <v>1</v>
      </c>
      <c r="N67" s="151">
        <v>5</v>
      </c>
      <c r="O67" s="154">
        <v>0</v>
      </c>
      <c r="P67" s="150">
        <v>98</v>
      </c>
      <c r="Q67" s="222">
        <v>1</v>
      </c>
      <c r="R67" s="222">
        <v>46</v>
      </c>
      <c r="S67" s="149">
        <v>1</v>
      </c>
      <c r="T67" s="14"/>
    </row>
    <row r="68" spans="1:20" ht="13.5" customHeight="1">
      <c r="A68" s="55"/>
      <c r="B68" s="50"/>
      <c r="C68" s="27"/>
      <c r="D68" s="27" t="s">
        <v>23</v>
      </c>
      <c r="E68" s="27"/>
      <c r="F68" s="28" t="s">
        <v>24</v>
      </c>
      <c r="G68" s="29"/>
      <c r="H68" s="223">
        <v>115</v>
      </c>
      <c r="I68" s="224">
        <v>58</v>
      </c>
      <c r="J68" s="225">
        <v>4</v>
      </c>
      <c r="K68" s="225">
        <v>10</v>
      </c>
      <c r="L68" s="225">
        <v>13</v>
      </c>
      <c r="M68" s="225">
        <v>1</v>
      </c>
      <c r="N68" s="226">
        <v>1</v>
      </c>
      <c r="O68" s="227">
        <v>0</v>
      </c>
      <c r="P68" s="225">
        <v>20</v>
      </c>
      <c r="Q68" s="228">
        <v>0</v>
      </c>
      <c r="R68" s="228">
        <v>7</v>
      </c>
      <c r="S68" s="229">
        <v>1</v>
      </c>
      <c r="T68" s="14"/>
    </row>
    <row r="69" spans="1:20" ht="13.5" customHeight="1">
      <c r="A69" s="55"/>
      <c r="B69" s="50"/>
      <c r="C69" s="27"/>
      <c r="D69" s="27" t="s">
        <v>25</v>
      </c>
      <c r="E69" s="27"/>
      <c r="F69" s="28" t="s">
        <v>26</v>
      </c>
      <c r="G69" s="29"/>
      <c r="H69" s="223">
        <v>138</v>
      </c>
      <c r="I69" s="224">
        <v>86</v>
      </c>
      <c r="J69" s="225">
        <v>0</v>
      </c>
      <c r="K69" s="225">
        <v>0</v>
      </c>
      <c r="L69" s="225">
        <v>2</v>
      </c>
      <c r="M69" s="225">
        <v>0</v>
      </c>
      <c r="N69" s="226">
        <v>4</v>
      </c>
      <c r="O69" s="227">
        <v>0</v>
      </c>
      <c r="P69" s="225">
        <v>29</v>
      </c>
      <c r="Q69" s="228">
        <v>0</v>
      </c>
      <c r="R69" s="228">
        <v>17</v>
      </c>
      <c r="S69" s="229">
        <v>0</v>
      </c>
      <c r="T69" s="14"/>
    </row>
    <row r="70" spans="1:20" ht="13.5" customHeight="1" thickBot="1">
      <c r="A70" s="55"/>
      <c r="B70" s="51"/>
      <c r="C70" s="52"/>
      <c r="D70" s="52" t="s">
        <v>27</v>
      </c>
      <c r="E70" s="52"/>
      <c r="F70" s="53" t="s">
        <v>28</v>
      </c>
      <c r="G70" s="54"/>
      <c r="H70" s="215">
        <v>113</v>
      </c>
      <c r="I70" s="216">
        <v>30</v>
      </c>
      <c r="J70" s="217">
        <v>1</v>
      </c>
      <c r="K70" s="217">
        <v>0</v>
      </c>
      <c r="L70" s="217">
        <v>10</v>
      </c>
      <c r="M70" s="217">
        <v>0</v>
      </c>
      <c r="N70" s="218">
        <v>0</v>
      </c>
      <c r="O70" s="219">
        <v>0</v>
      </c>
      <c r="P70" s="217">
        <v>49</v>
      </c>
      <c r="Q70" s="220">
        <v>1</v>
      </c>
      <c r="R70" s="220">
        <v>22</v>
      </c>
      <c r="S70" s="221">
        <v>0</v>
      </c>
      <c r="T70" s="14"/>
    </row>
    <row r="71" spans="1:20" ht="13.5" customHeight="1">
      <c r="A71" s="55"/>
      <c r="B71" s="48"/>
      <c r="C71" s="36" t="s">
        <v>29</v>
      </c>
      <c r="D71" s="36"/>
      <c r="E71" s="36"/>
      <c r="F71" s="37" t="s">
        <v>30</v>
      </c>
      <c r="G71" s="38"/>
      <c r="H71" s="146">
        <v>218</v>
      </c>
      <c r="I71" s="148">
        <v>124</v>
      </c>
      <c r="J71" s="150">
        <v>6</v>
      </c>
      <c r="K71" s="150">
        <v>8</v>
      </c>
      <c r="L71" s="150">
        <v>10</v>
      </c>
      <c r="M71" s="150">
        <v>1</v>
      </c>
      <c r="N71" s="151">
        <v>5</v>
      </c>
      <c r="O71" s="154">
        <v>0</v>
      </c>
      <c r="P71" s="150">
        <v>49</v>
      </c>
      <c r="Q71" s="222">
        <v>1</v>
      </c>
      <c r="R71" s="222">
        <v>14</v>
      </c>
      <c r="S71" s="149">
        <v>0</v>
      </c>
      <c r="T71" s="14"/>
    </row>
    <row r="72" spans="1:20" ht="13.5" customHeight="1">
      <c r="A72" s="55"/>
      <c r="B72" s="50"/>
      <c r="C72" s="27"/>
      <c r="D72" s="27" t="s">
        <v>58</v>
      </c>
      <c r="E72" s="27"/>
      <c r="F72" s="28" t="s">
        <v>222</v>
      </c>
      <c r="G72" s="29"/>
      <c r="H72" s="223">
        <v>56</v>
      </c>
      <c r="I72" s="224">
        <v>17</v>
      </c>
      <c r="J72" s="225">
        <v>0</v>
      </c>
      <c r="K72" s="225">
        <v>5</v>
      </c>
      <c r="L72" s="225">
        <v>1</v>
      </c>
      <c r="M72" s="225">
        <v>0</v>
      </c>
      <c r="N72" s="226">
        <v>2</v>
      </c>
      <c r="O72" s="227">
        <v>0</v>
      </c>
      <c r="P72" s="225">
        <v>27</v>
      </c>
      <c r="Q72" s="228">
        <v>0</v>
      </c>
      <c r="R72" s="228">
        <v>4</v>
      </c>
      <c r="S72" s="229">
        <v>0</v>
      </c>
      <c r="T72" s="14"/>
    </row>
    <row r="73" spans="1:20" ht="13.5" customHeight="1" thickBot="1">
      <c r="A73" s="55"/>
      <c r="B73" s="51"/>
      <c r="C73" s="52"/>
      <c r="D73" s="52" t="s">
        <v>57</v>
      </c>
      <c r="E73" s="52"/>
      <c r="F73" s="53" t="s">
        <v>223</v>
      </c>
      <c r="G73" s="54"/>
      <c r="H73" s="215">
        <v>162</v>
      </c>
      <c r="I73" s="216">
        <v>107</v>
      </c>
      <c r="J73" s="217">
        <v>6</v>
      </c>
      <c r="K73" s="217">
        <v>3</v>
      </c>
      <c r="L73" s="217">
        <v>9</v>
      </c>
      <c r="M73" s="217">
        <v>1</v>
      </c>
      <c r="N73" s="218">
        <v>3</v>
      </c>
      <c r="O73" s="219">
        <v>0</v>
      </c>
      <c r="P73" s="217">
        <v>22</v>
      </c>
      <c r="Q73" s="220">
        <v>1</v>
      </c>
      <c r="R73" s="220">
        <v>10</v>
      </c>
      <c r="S73" s="221">
        <v>0</v>
      </c>
      <c r="T73" s="14"/>
    </row>
    <row r="74" spans="1:20" ht="13.5" customHeight="1">
      <c r="A74" s="55"/>
      <c r="B74" s="48"/>
      <c r="C74" s="36" t="s">
        <v>31</v>
      </c>
      <c r="D74" s="36"/>
      <c r="E74" s="36"/>
      <c r="F74" s="37" t="s">
        <v>32</v>
      </c>
      <c r="G74" s="38"/>
      <c r="H74" s="146">
        <v>267</v>
      </c>
      <c r="I74" s="148">
        <v>151</v>
      </c>
      <c r="J74" s="150">
        <v>2</v>
      </c>
      <c r="K74" s="150">
        <v>6</v>
      </c>
      <c r="L74" s="150">
        <v>9</v>
      </c>
      <c r="M74" s="150">
        <v>4</v>
      </c>
      <c r="N74" s="151">
        <v>14</v>
      </c>
      <c r="O74" s="154">
        <v>0</v>
      </c>
      <c r="P74" s="150">
        <v>54</v>
      </c>
      <c r="Q74" s="222">
        <v>5</v>
      </c>
      <c r="R74" s="222">
        <v>11</v>
      </c>
      <c r="S74" s="149">
        <v>11</v>
      </c>
      <c r="T74" s="14"/>
    </row>
    <row r="75" spans="1:20" ht="13.5" customHeight="1">
      <c r="A75" s="55"/>
      <c r="B75" s="50"/>
      <c r="C75" s="27"/>
      <c r="D75" s="27" t="s">
        <v>33</v>
      </c>
      <c r="E75" s="27"/>
      <c r="F75" s="28" t="s">
        <v>34</v>
      </c>
      <c r="G75" s="29"/>
      <c r="H75" s="223">
        <v>153</v>
      </c>
      <c r="I75" s="224">
        <v>69</v>
      </c>
      <c r="J75" s="225">
        <v>2</v>
      </c>
      <c r="K75" s="225">
        <v>4</v>
      </c>
      <c r="L75" s="225">
        <v>4</v>
      </c>
      <c r="M75" s="225">
        <v>1</v>
      </c>
      <c r="N75" s="226">
        <v>11</v>
      </c>
      <c r="O75" s="227">
        <v>0</v>
      </c>
      <c r="P75" s="225">
        <v>46</v>
      </c>
      <c r="Q75" s="228">
        <v>0</v>
      </c>
      <c r="R75" s="228">
        <v>8</v>
      </c>
      <c r="S75" s="229">
        <v>8</v>
      </c>
      <c r="T75" s="14"/>
    </row>
    <row r="76" spans="1:20" ht="13.5" customHeight="1" thickBot="1">
      <c r="A76" s="55"/>
      <c r="B76" s="51"/>
      <c r="C76" s="52"/>
      <c r="D76" s="52" t="s">
        <v>35</v>
      </c>
      <c r="E76" s="52"/>
      <c r="F76" s="53" t="s">
        <v>36</v>
      </c>
      <c r="G76" s="54"/>
      <c r="H76" s="215">
        <v>114</v>
      </c>
      <c r="I76" s="216">
        <v>82</v>
      </c>
      <c r="J76" s="217">
        <v>0</v>
      </c>
      <c r="K76" s="217">
        <v>2</v>
      </c>
      <c r="L76" s="217">
        <v>5</v>
      </c>
      <c r="M76" s="217">
        <v>3</v>
      </c>
      <c r="N76" s="218">
        <v>3</v>
      </c>
      <c r="O76" s="219">
        <v>0</v>
      </c>
      <c r="P76" s="217">
        <v>8</v>
      </c>
      <c r="Q76" s="220">
        <v>5</v>
      </c>
      <c r="R76" s="220">
        <v>3</v>
      </c>
      <c r="S76" s="221">
        <v>3</v>
      </c>
      <c r="T76" s="14"/>
    </row>
    <row r="77" spans="1:20" ht="13.5" customHeight="1">
      <c r="A77" s="55"/>
      <c r="B77" s="48"/>
      <c r="C77" s="36" t="s">
        <v>59</v>
      </c>
      <c r="D77" s="36"/>
      <c r="E77" s="36"/>
      <c r="F77" s="37" t="s">
        <v>37</v>
      </c>
      <c r="G77" s="38"/>
      <c r="H77" s="146">
        <v>201</v>
      </c>
      <c r="I77" s="148">
        <v>98</v>
      </c>
      <c r="J77" s="150">
        <v>1</v>
      </c>
      <c r="K77" s="150">
        <v>4</v>
      </c>
      <c r="L77" s="150">
        <v>12</v>
      </c>
      <c r="M77" s="150">
        <v>2</v>
      </c>
      <c r="N77" s="151">
        <v>15</v>
      </c>
      <c r="O77" s="154">
        <v>0</v>
      </c>
      <c r="P77" s="150">
        <v>66</v>
      </c>
      <c r="Q77" s="222">
        <v>1</v>
      </c>
      <c r="R77" s="222">
        <v>0</v>
      </c>
      <c r="S77" s="149">
        <v>2</v>
      </c>
      <c r="T77" s="14"/>
    </row>
    <row r="78" spans="1:20" ht="13.5" customHeight="1" thickBot="1">
      <c r="A78" s="55"/>
      <c r="B78" s="51"/>
      <c r="C78" s="52"/>
      <c r="D78" s="52" t="s">
        <v>61</v>
      </c>
      <c r="E78" s="52"/>
      <c r="F78" s="53" t="s">
        <v>72</v>
      </c>
      <c r="G78" s="54"/>
      <c r="H78" s="215">
        <v>201</v>
      </c>
      <c r="I78" s="216">
        <v>98</v>
      </c>
      <c r="J78" s="217">
        <v>1</v>
      </c>
      <c r="K78" s="217">
        <v>4</v>
      </c>
      <c r="L78" s="217">
        <v>12</v>
      </c>
      <c r="M78" s="217">
        <v>2</v>
      </c>
      <c r="N78" s="218">
        <v>15</v>
      </c>
      <c r="O78" s="219">
        <v>0</v>
      </c>
      <c r="P78" s="217">
        <v>66</v>
      </c>
      <c r="Q78" s="220">
        <v>1</v>
      </c>
      <c r="R78" s="220">
        <v>0</v>
      </c>
      <c r="S78" s="221">
        <v>2</v>
      </c>
      <c r="T78" s="14"/>
    </row>
    <row r="79" spans="1:20" ht="25.5" customHeight="1" thickBot="1">
      <c r="A79" s="55"/>
      <c r="B79" s="79"/>
      <c r="C79" s="430" t="s">
        <v>82</v>
      </c>
      <c r="D79" s="430"/>
      <c r="E79" s="430"/>
      <c r="F79" s="430"/>
      <c r="G79" s="80"/>
      <c r="H79" s="230">
        <v>1695</v>
      </c>
      <c r="I79" s="231">
        <v>569</v>
      </c>
      <c r="J79" s="232">
        <v>8</v>
      </c>
      <c r="K79" s="232">
        <v>37</v>
      </c>
      <c r="L79" s="232">
        <v>23</v>
      </c>
      <c r="M79" s="232">
        <v>10</v>
      </c>
      <c r="N79" s="233">
        <v>54</v>
      </c>
      <c r="O79" s="234">
        <v>0</v>
      </c>
      <c r="P79" s="232">
        <v>209</v>
      </c>
      <c r="Q79" s="235">
        <v>2</v>
      </c>
      <c r="R79" s="235">
        <v>584</v>
      </c>
      <c r="S79" s="236">
        <v>199</v>
      </c>
      <c r="T79" s="14"/>
    </row>
    <row r="80" spans="1:20" ht="13.5" customHeight="1">
      <c r="A80" s="55"/>
      <c r="B80" s="48"/>
      <c r="C80" s="36" t="s">
        <v>4</v>
      </c>
      <c r="D80" s="36"/>
      <c r="E80" s="36"/>
      <c r="F80" s="37" t="s">
        <v>5</v>
      </c>
      <c r="G80" s="38"/>
      <c r="H80" s="146">
        <v>161</v>
      </c>
      <c r="I80" s="148">
        <v>4</v>
      </c>
      <c r="J80" s="150">
        <v>2</v>
      </c>
      <c r="K80" s="150">
        <v>0</v>
      </c>
      <c r="L80" s="150">
        <v>0</v>
      </c>
      <c r="M80" s="150">
        <v>3</v>
      </c>
      <c r="N80" s="151">
        <v>0</v>
      </c>
      <c r="O80" s="154">
        <v>0</v>
      </c>
      <c r="P80" s="150">
        <v>34</v>
      </c>
      <c r="Q80" s="222">
        <v>0</v>
      </c>
      <c r="R80" s="222">
        <v>109</v>
      </c>
      <c r="S80" s="149">
        <v>9</v>
      </c>
      <c r="T80" s="14"/>
    </row>
    <row r="81" spans="1:20" ht="13.5" customHeight="1" thickBot="1">
      <c r="A81" s="55"/>
      <c r="B81" s="51"/>
      <c r="C81" s="52"/>
      <c r="D81" s="52" t="s">
        <v>6</v>
      </c>
      <c r="E81" s="52"/>
      <c r="F81" s="53" t="s">
        <v>70</v>
      </c>
      <c r="G81" s="54"/>
      <c r="H81" s="215">
        <v>161</v>
      </c>
      <c r="I81" s="216">
        <v>4</v>
      </c>
      <c r="J81" s="217">
        <v>2</v>
      </c>
      <c r="K81" s="217">
        <v>0</v>
      </c>
      <c r="L81" s="217">
        <v>0</v>
      </c>
      <c r="M81" s="217">
        <v>3</v>
      </c>
      <c r="N81" s="218">
        <v>0</v>
      </c>
      <c r="O81" s="219">
        <v>0</v>
      </c>
      <c r="P81" s="217">
        <v>34</v>
      </c>
      <c r="Q81" s="220">
        <v>0</v>
      </c>
      <c r="R81" s="220">
        <v>109</v>
      </c>
      <c r="S81" s="221">
        <v>9</v>
      </c>
      <c r="T81" s="14"/>
    </row>
    <row r="82" spans="1:20" ht="13.5" customHeight="1">
      <c r="A82" s="55"/>
      <c r="B82" s="48"/>
      <c r="C82" s="36" t="s">
        <v>7</v>
      </c>
      <c r="D82" s="36"/>
      <c r="E82" s="36"/>
      <c r="F82" s="37" t="s">
        <v>8</v>
      </c>
      <c r="G82" s="38"/>
      <c r="H82" s="146">
        <v>143</v>
      </c>
      <c r="I82" s="148">
        <v>41</v>
      </c>
      <c r="J82" s="150">
        <v>1</v>
      </c>
      <c r="K82" s="150">
        <v>0</v>
      </c>
      <c r="L82" s="150">
        <v>3</v>
      </c>
      <c r="M82" s="150">
        <v>1</v>
      </c>
      <c r="N82" s="151">
        <v>2</v>
      </c>
      <c r="O82" s="154">
        <v>0</v>
      </c>
      <c r="P82" s="150">
        <v>2</v>
      </c>
      <c r="Q82" s="222">
        <v>0</v>
      </c>
      <c r="R82" s="222">
        <v>82</v>
      </c>
      <c r="S82" s="149">
        <v>11</v>
      </c>
      <c r="T82" s="14"/>
    </row>
    <row r="83" spans="1:20" ht="13.5" customHeight="1" thickBot="1">
      <c r="A83" s="55"/>
      <c r="B83" s="51"/>
      <c r="C83" s="52"/>
      <c r="D83" s="52" t="s">
        <v>9</v>
      </c>
      <c r="E83" s="52"/>
      <c r="F83" s="53" t="s">
        <v>71</v>
      </c>
      <c r="G83" s="54"/>
      <c r="H83" s="215">
        <v>143</v>
      </c>
      <c r="I83" s="216">
        <v>41</v>
      </c>
      <c r="J83" s="217">
        <v>1</v>
      </c>
      <c r="K83" s="217">
        <v>0</v>
      </c>
      <c r="L83" s="217">
        <v>3</v>
      </c>
      <c r="M83" s="217">
        <v>1</v>
      </c>
      <c r="N83" s="218">
        <v>2</v>
      </c>
      <c r="O83" s="219">
        <v>0</v>
      </c>
      <c r="P83" s="217">
        <v>2</v>
      </c>
      <c r="Q83" s="220">
        <v>0</v>
      </c>
      <c r="R83" s="220">
        <v>82</v>
      </c>
      <c r="S83" s="221">
        <v>11</v>
      </c>
      <c r="T83" s="14"/>
    </row>
    <row r="84" spans="1:20" ht="13.5" customHeight="1">
      <c r="A84" s="55"/>
      <c r="B84" s="48"/>
      <c r="C84" s="36" t="s">
        <v>10</v>
      </c>
      <c r="D84" s="36"/>
      <c r="E84" s="36"/>
      <c r="F84" s="37" t="s">
        <v>11</v>
      </c>
      <c r="G84" s="38"/>
      <c r="H84" s="146">
        <v>271</v>
      </c>
      <c r="I84" s="148">
        <v>185</v>
      </c>
      <c r="J84" s="150">
        <v>2</v>
      </c>
      <c r="K84" s="150">
        <v>12</v>
      </c>
      <c r="L84" s="150">
        <v>3</v>
      </c>
      <c r="M84" s="150">
        <v>0</v>
      </c>
      <c r="N84" s="151">
        <v>7</v>
      </c>
      <c r="O84" s="154">
        <v>0</v>
      </c>
      <c r="P84" s="150">
        <v>0</v>
      </c>
      <c r="Q84" s="222">
        <v>0</v>
      </c>
      <c r="R84" s="222">
        <v>24</v>
      </c>
      <c r="S84" s="149">
        <v>38</v>
      </c>
      <c r="T84" s="14"/>
    </row>
    <row r="85" spans="1:20" ht="13.5" customHeight="1">
      <c r="A85" s="55"/>
      <c r="B85" s="50"/>
      <c r="C85" s="27"/>
      <c r="D85" s="27" t="s">
        <v>56</v>
      </c>
      <c r="E85" s="27"/>
      <c r="F85" s="28" t="s">
        <v>12</v>
      </c>
      <c r="G85" s="29"/>
      <c r="H85" s="223">
        <v>94</v>
      </c>
      <c r="I85" s="224">
        <v>71</v>
      </c>
      <c r="J85" s="225">
        <v>2</v>
      </c>
      <c r="K85" s="225">
        <v>1</v>
      </c>
      <c r="L85" s="225">
        <v>0</v>
      </c>
      <c r="M85" s="225">
        <v>0</v>
      </c>
      <c r="N85" s="226">
        <v>7</v>
      </c>
      <c r="O85" s="227">
        <v>0</v>
      </c>
      <c r="P85" s="225">
        <v>0</v>
      </c>
      <c r="Q85" s="228">
        <v>0</v>
      </c>
      <c r="R85" s="228">
        <v>11</v>
      </c>
      <c r="S85" s="229">
        <v>2</v>
      </c>
      <c r="T85" s="14"/>
    </row>
    <row r="86" spans="1:20" ht="13.5" customHeight="1" thickBot="1">
      <c r="A86" s="55"/>
      <c r="B86" s="51"/>
      <c r="C86" s="52"/>
      <c r="D86" s="52" t="s">
        <v>13</v>
      </c>
      <c r="E86" s="52"/>
      <c r="F86" s="53" t="s">
        <v>14</v>
      </c>
      <c r="G86" s="54"/>
      <c r="H86" s="215">
        <v>177</v>
      </c>
      <c r="I86" s="216">
        <v>114</v>
      </c>
      <c r="J86" s="217">
        <v>0</v>
      </c>
      <c r="K86" s="217">
        <v>11</v>
      </c>
      <c r="L86" s="217">
        <v>3</v>
      </c>
      <c r="M86" s="217">
        <v>0</v>
      </c>
      <c r="N86" s="218">
        <v>0</v>
      </c>
      <c r="O86" s="219">
        <v>0</v>
      </c>
      <c r="P86" s="217">
        <v>0</v>
      </c>
      <c r="Q86" s="220">
        <v>0</v>
      </c>
      <c r="R86" s="220">
        <v>13</v>
      </c>
      <c r="S86" s="221">
        <v>36</v>
      </c>
      <c r="T86" s="14"/>
    </row>
    <row r="87" spans="1:20" ht="13.5" customHeight="1">
      <c r="A87" s="55"/>
      <c r="B87" s="48"/>
      <c r="C87" s="36" t="s">
        <v>15</v>
      </c>
      <c r="D87" s="36"/>
      <c r="E87" s="36"/>
      <c r="F87" s="37" t="s">
        <v>16</v>
      </c>
      <c r="G87" s="38"/>
      <c r="H87" s="146">
        <v>188</v>
      </c>
      <c r="I87" s="148">
        <v>81</v>
      </c>
      <c r="J87" s="150">
        <v>1</v>
      </c>
      <c r="K87" s="150">
        <v>15</v>
      </c>
      <c r="L87" s="150">
        <v>2</v>
      </c>
      <c r="M87" s="150">
        <v>0</v>
      </c>
      <c r="N87" s="151">
        <v>7</v>
      </c>
      <c r="O87" s="154">
        <v>0</v>
      </c>
      <c r="P87" s="150">
        <v>26</v>
      </c>
      <c r="Q87" s="222">
        <v>0</v>
      </c>
      <c r="R87" s="222">
        <v>46</v>
      </c>
      <c r="S87" s="149">
        <v>10</v>
      </c>
      <c r="T87" s="14"/>
    </row>
    <row r="88" spans="1:20" ht="13.5" customHeight="1">
      <c r="A88" s="55"/>
      <c r="B88" s="50"/>
      <c r="C88" s="27"/>
      <c r="D88" s="27" t="s">
        <v>17</v>
      </c>
      <c r="E88" s="27"/>
      <c r="F88" s="28" t="s">
        <v>18</v>
      </c>
      <c r="G88" s="29"/>
      <c r="H88" s="223">
        <v>22</v>
      </c>
      <c r="I88" s="224">
        <v>9</v>
      </c>
      <c r="J88" s="225">
        <v>1</v>
      </c>
      <c r="K88" s="225">
        <v>3</v>
      </c>
      <c r="L88" s="225">
        <v>0</v>
      </c>
      <c r="M88" s="225">
        <v>0</v>
      </c>
      <c r="N88" s="226">
        <v>0</v>
      </c>
      <c r="O88" s="227">
        <v>0</v>
      </c>
      <c r="P88" s="225">
        <v>9</v>
      </c>
      <c r="Q88" s="228">
        <v>0</v>
      </c>
      <c r="R88" s="228">
        <v>0</v>
      </c>
      <c r="S88" s="229">
        <v>0</v>
      </c>
      <c r="T88" s="14"/>
    </row>
    <row r="89" spans="1:20" ht="13.5" customHeight="1" thickBot="1">
      <c r="A89" s="55"/>
      <c r="B89" s="51"/>
      <c r="C89" s="52"/>
      <c r="D89" s="52" t="s">
        <v>19</v>
      </c>
      <c r="E89" s="52"/>
      <c r="F89" s="53" t="s">
        <v>20</v>
      </c>
      <c r="G89" s="54"/>
      <c r="H89" s="215">
        <v>166</v>
      </c>
      <c r="I89" s="216">
        <v>72</v>
      </c>
      <c r="J89" s="217">
        <v>0</v>
      </c>
      <c r="K89" s="217">
        <v>12</v>
      </c>
      <c r="L89" s="217">
        <v>2</v>
      </c>
      <c r="M89" s="217">
        <v>0</v>
      </c>
      <c r="N89" s="218">
        <v>7</v>
      </c>
      <c r="O89" s="219">
        <v>0</v>
      </c>
      <c r="P89" s="217">
        <v>17</v>
      </c>
      <c r="Q89" s="220">
        <v>0</v>
      </c>
      <c r="R89" s="220">
        <v>46</v>
      </c>
      <c r="S89" s="221">
        <v>10</v>
      </c>
      <c r="T89" s="14"/>
    </row>
    <row r="90" spans="1:20" ht="13.5" customHeight="1">
      <c r="A90" s="55"/>
      <c r="B90" s="48"/>
      <c r="C90" s="36" t="s">
        <v>21</v>
      </c>
      <c r="D90" s="36"/>
      <c r="E90" s="36"/>
      <c r="F90" s="37" t="s">
        <v>22</v>
      </c>
      <c r="G90" s="38"/>
      <c r="H90" s="146">
        <v>236</v>
      </c>
      <c r="I90" s="148">
        <v>97</v>
      </c>
      <c r="J90" s="150">
        <v>0</v>
      </c>
      <c r="K90" s="150">
        <v>2</v>
      </c>
      <c r="L90" s="150">
        <v>6</v>
      </c>
      <c r="M90" s="150">
        <v>0</v>
      </c>
      <c r="N90" s="151">
        <v>4</v>
      </c>
      <c r="O90" s="154">
        <v>0</v>
      </c>
      <c r="P90" s="150">
        <v>52</v>
      </c>
      <c r="Q90" s="222">
        <v>1</v>
      </c>
      <c r="R90" s="222">
        <v>58</v>
      </c>
      <c r="S90" s="149">
        <v>16</v>
      </c>
      <c r="T90" s="14"/>
    </row>
    <row r="91" spans="1:20" ht="13.5" customHeight="1">
      <c r="A91" s="55"/>
      <c r="B91" s="50"/>
      <c r="C91" s="27"/>
      <c r="D91" s="27" t="s">
        <v>23</v>
      </c>
      <c r="E91" s="27"/>
      <c r="F91" s="28" t="s">
        <v>24</v>
      </c>
      <c r="G91" s="29"/>
      <c r="H91" s="223">
        <v>47</v>
      </c>
      <c r="I91" s="224">
        <v>38</v>
      </c>
      <c r="J91" s="225">
        <v>0</v>
      </c>
      <c r="K91" s="225">
        <v>0</v>
      </c>
      <c r="L91" s="225">
        <v>1</v>
      </c>
      <c r="M91" s="225">
        <v>0</v>
      </c>
      <c r="N91" s="226">
        <v>0</v>
      </c>
      <c r="O91" s="227">
        <v>0</v>
      </c>
      <c r="P91" s="225">
        <v>8</v>
      </c>
      <c r="Q91" s="228">
        <v>0</v>
      </c>
      <c r="R91" s="228">
        <v>0</v>
      </c>
      <c r="S91" s="229">
        <v>0</v>
      </c>
      <c r="T91" s="14"/>
    </row>
    <row r="92" spans="1:20" ht="13.5" customHeight="1">
      <c r="A92" s="55"/>
      <c r="B92" s="50"/>
      <c r="C92" s="27"/>
      <c r="D92" s="27" t="s">
        <v>25</v>
      </c>
      <c r="E92" s="27"/>
      <c r="F92" s="28" t="s">
        <v>26</v>
      </c>
      <c r="G92" s="29"/>
      <c r="H92" s="223">
        <v>140</v>
      </c>
      <c r="I92" s="224">
        <v>47</v>
      </c>
      <c r="J92" s="225">
        <v>0</v>
      </c>
      <c r="K92" s="225">
        <v>1</v>
      </c>
      <c r="L92" s="225">
        <v>4</v>
      </c>
      <c r="M92" s="225">
        <v>0</v>
      </c>
      <c r="N92" s="226">
        <v>4</v>
      </c>
      <c r="O92" s="227">
        <v>0</v>
      </c>
      <c r="P92" s="225">
        <v>12</v>
      </c>
      <c r="Q92" s="228">
        <v>1</v>
      </c>
      <c r="R92" s="228">
        <v>55</v>
      </c>
      <c r="S92" s="229">
        <v>16</v>
      </c>
      <c r="T92" s="14"/>
    </row>
    <row r="93" spans="1:20" ht="13.5" customHeight="1" thickBot="1">
      <c r="A93" s="55"/>
      <c r="B93" s="51"/>
      <c r="C93" s="52"/>
      <c r="D93" s="52" t="s">
        <v>27</v>
      </c>
      <c r="E93" s="52"/>
      <c r="F93" s="53" t="s">
        <v>28</v>
      </c>
      <c r="G93" s="54"/>
      <c r="H93" s="215">
        <v>49</v>
      </c>
      <c r="I93" s="216">
        <v>12</v>
      </c>
      <c r="J93" s="217">
        <v>0</v>
      </c>
      <c r="K93" s="217">
        <v>1</v>
      </c>
      <c r="L93" s="217">
        <v>1</v>
      </c>
      <c r="M93" s="217">
        <v>0</v>
      </c>
      <c r="N93" s="218">
        <v>0</v>
      </c>
      <c r="O93" s="219">
        <v>0</v>
      </c>
      <c r="P93" s="217">
        <v>32</v>
      </c>
      <c r="Q93" s="220">
        <v>0</v>
      </c>
      <c r="R93" s="220">
        <v>3</v>
      </c>
      <c r="S93" s="221">
        <v>0</v>
      </c>
      <c r="T93" s="14"/>
    </row>
    <row r="94" spans="1:20" ht="13.5" customHeight="1">
      <c r="A94" s="55"/>
      <c r="B94" s="48"/>
      <c r="C94" s="36" t="s">
        <v>29</v>
      </c>
      <c r="D94" s="36"/>
      <c r="E94" s="36"/>
      <c r="F94" s="37" t="s">
        <v>30</v>
      </c>
      <c r="G94" s="38"/>
      <c r="H94" s="146">
        <v>262</v>
      </c>
      <c r="I94" s="148">
        <v>55</v>
      </c>
      <c r="J94" s="150">
        <v>0</v>
      </c>
      <c r="K94" s="150">
        <v>3</v>
      </c>
      <c r="L94" s="150">
        <v>0</v>
      </c>
      <c r="M94" s="150">
        <v>0</v>
      </c>
      <c r="N94" s="151">
        <v>26</v>
      </c>
      <c r="O94" s="154">
        <v>0</v>
      </c>
      <c r="P94" s="150">
        <v>51</v>
      </c>
      <c r="Q94" s="222">
        <v>0</v>
      </c>
      <c r="R94" s="222">
        <v>127</v>
      </c>
      <c r="S94" s="149">
        <v>0</v>
      </c>
      <c r="T94" s="14"/>
    </row>
    <row r="95" spans="1:20" ht="13.5" customHeight="1">
      <c r="A95" s="55"/>
      <c r="B95" s="50"/>
      <c r="C95" s="27"/>
      <c r="D95" s="27" t="s">
        <v>58</v>
      </c>
      <c r="E95" s="27"/>
      <c r="F95" s="28" t="s">
        <v>222</v>
      </c>
      <c r="G95" s="29"/>
      <c r="H95" s="223">
        <v>71</v>
      </c>
      <c r="I95" s="224">
        <v>2</v>
      </c>
      <c r="J95" s="225">
        <v>0</v>
      </c>
      <c r="K95" s="225">
        <v>0</v>
      </c>
      <c r="L95" s="225">
        <v>0</v>
      </c>
      <c r="M95" s="225">
        <v>0</v>
      </c>
      <c r="N95" s="226">
        <v>0</v>
      </c>
      <c r="O95" s="227">
        <v>0</v>
      </c>
      <c r="P95" s="225">
        <v>8</v>
      </c>
      <c r="Q95" s="228">
        <v>0</v>
      </c>
      <c r="R95" s="228">
        <v>61</v>
      </c>
      <c r="S95" s="229">
        <v>0</v>
      </c>
      <c r="T95" s="14"/>
    </row>
    <row r="96" spans="1:20" ht="13.5" customHeight="1" thickBot="1">
      <c r="A96" s="55"/>
      <c r="B96" s="51"/>
      <c r="C96" s="52"/>
      <c r="D96" s="52" t="s">
        <v>57</v>
      </c>
      <c r="E96" s="52"/>
      <c r="F96" s="53" t="s">
        <v>223</v>
      </c>
      <c r="G96" s="54"/>
      <c r="H96" s="215">
        <v>191</v>
      </c>
      <c r="I96" s="216">
        <v>53</v>
      </c>
      <c r="J96" s="217">
        <v>0</v>
      </c>
      <c r="K96" s="217">
        <v>3</v>
      </c>
      <c r="L96" s="217">
        <v>0</v>
      </c>
      <c r="M96" s="217">
        <v>0</v>
      </c>
      <c r="N96" s="218">
        <v>26</v>
      </c>
      <c r="O96" s="219">
        <v>0</v>
      </c>
      <c r="P96" s="217">
        <v>43</v>
      </c>
      <c r="Q96" s="220">
        <v>0</v>
      </c>
      <c r="R96" s="220">
        <v>66</v>
      </c>
      <c r="S96" s="221">
        <v>0</v>
      </c>
      <c r="T96" s="14"/>
    </row>
    <row r="97" spans="1:20" ht="13.5" customHeight="1">
      <c r="A97" s="55"/>
      <c r="B97" s="48"/>
      <c r="C97" s="36" t="s">
        <v>31</v>
      </c>
      <c r="D97" s="36"/>
      <c r="E97" s="36"/>
      <c r="F97" s="37" t="s">
        <v>32</v>
      </c>
      <c r="G97" s="38"/>
      <c r="H97" s="146">
        <v>243</v>
      </c>
      <c r="I97" s="148">
        <v>49</v>
      </c>
      <c r="J97" s="150">
        <v>2</v>
      </c>
      <c r="K97" s="150">
        <v>0</v>
      </c>
      <c r="L97" s="150">
        <v>2</v>
      </c>
      <c r="M97" s="150">
        <v>2</v>
      </c>
      <c r="N97" s="151">
        <v>4</v>
      </c>
      <c r="O97" s="154">
        <v>0</v>
      </c>
      <c r="P97" s="150">
        <v>12</v>
      </c>
      <c r="Q97" s="222">
        <v>1</v>
      </c>
      <c r="R97" s="222">
        <v>86</v>
      </c>
      <c r="S97" s="149">
        <v>85</v>
      </c>
      <c r="T97" s="14"/>
    </row>
    <row r="98" spans="1:20" ht="13.5" customHeight="1">
      <c r="A98" s="55"/>
      <c r="B98" s="50"/>
      <c r="C98" s="27"/>
      <c r="D98" s="27" t="s">
        <v>33</v>
      </c>
      <c r="E98" s="27"/>
      <c r="F98" s="28" t="s">
        <v>34</v>
      </c>
      <c r="G98" s="29"/>
      <c r="H98" s="223">
        <v>128</v>
      </c>
      <c r="I98" s="224">
        <v>25</v>
      </c>
      <c r="J98" s="225">
        <v>1</v>
      </c>
      <c r="K98" s="225">
        <v>0</v>
      </c>
      <c r="L98" s="225">
        <v>1</v>
      </c>
      <c r="M98" s="225">
        <v>0</v>
      </c>
      <c r="N98" s="226">
        <v>4</v>
      </c>
      <c r="O98" s="227">
        <v>0</v>
      </c>
      <c r="P98" s="225">
        <v>11</v>
      </c>
      <c r="Q98" s="228">
        <v>1</v>
      </c>
      <c r="R98" s="228">
        <v>54</v>
      </c>
      <c r="S98" s="229">
        <v>31</v>
      </c>
      <c r="T98" s="14"/>
    </row>
    <row r="99" spans="1:20" ht="13.5" customHeight="1" thickBot="1">
      <c r="A99" s="55"/>
      <c r="B99" s="51"/>
      <c r="C99" s="52"/>
      <c r="D99" s="52" t="s">
        <v>35</v>
      </c>
      <c r="E99" s="52"/>
      <c r="F99" s="53" t="s">
        <v>36</v>
      </c>
      <c r="G99" s="54"/>
      <c r="H99" s="215">
        <v>115</v>
      </c>
      <c r="I99" s="216">
        <v>24</v>
      </c>
      <c r="J99" s="217">
        <v>1</v>
      </c>
      <c r="K99" s="217">
        <v>0</v>
      </c>
      <c r="L99" s="217">
        <v>1</v>
      </c>
      <c r="M99" s="217">
        <v>2</v>
      </c>
      <c r="N99" s="218">
        <v>0</v>
      </c>
      <c r="O99" s="219">
        <v>0</v>
      </c>
      <c r="P99" s="217">
        <v>1</v>
      </c>
      <c r="Q99" s="220">
        <v>0</v>
      </c>
      <c r="R99" s="220">
        <v>32</v>
      </c>
      <c r="S99" s="221">
        <v>54</v>
      </c>
      <c r="T99" s="14"/>
    </row>
    <row r="100" spans="1:20" ht="13.5" customHeight="1">
      <c r="A100" s="55"/>
      <c r="B100" s="48"/>
      <c r="C100" s="36" t="s">
        <v>59</v>
      </c>
      <c r="D100" s="36"/>
      <c r="E100" s="36"/>
      <c r="F100" s="37" t="s">
        <v>37</v>
      </c>
      <c r="G100" s="38"/>
      <c r="H100" s="146">
        <v>191</v>
      </c>
      <c r="I100" s="148">
        <v>57</v>
      </c>
      <c r="J100" s="150">
        <v>0</v>
      </c>
      <c r="K100" s="150">
        <v>5</v>
      </c>
      <c r="L100" s="150">
        <v>7</v>
      </c>
      <c r="M100" s="150">
        <v>4</v>
      </c>
      <c r="N100" s="151">
        <v>4</v>
      </c>
      <c r="O100" s="154">
        <v>0</v>
      </c>
      <c r="P100" s="150">
        <v>32</v>
      </c>
      <c r="Q100" s="222">
        <v>0</v>
      </c>
      <c r="R100" s="222">
        <v>52</v>
      </c>
      <c r="S100" s="149">
        <v>30</v>
      </c>
      <c r="T100" s="14"/>
    </row>
    <row r="101" spans="1:20" ht="13.5" customHeight="1" thickBot="1">
      <c r="A101" s="55"/>
      <c r="B101" s="51"/>
      <c r="C101" s="52"/>
      <c r="D101" s="52" t="s">
        <v>61</v>
      </c>
      <c r="E101" s="52"/>
      <c r="F101" s="53" t="s">
        <v>72</v>
      </c>
      <c r="G101" s="54"/>
      <c r="H101" s="215">
        <v>191</v>
      </c>
      <c r="I101" s="216">
        <v>57</v>
      </c>
      <c r="J101" s="217">
        <v>0</v>
      </c>
      <c r="K101" s="217">
        <v>5</v>
      </c>
      <c r="L101" s="217">
        <v>7</v>
      </c>
      <c r="M101" s="217">
        <v>4</v>
      </c>
      <c r="N101" s="218">
        <v>4</v>
      </c>
      <c r="O101" s="219">
        <v>0</v>
      </c>
      <c r="P101" s="217">
        <v>32</v>
      </c>
      <c r="Q101" s="220">
        <v>0</v>
      </c>
      <c r="R101" s="220">
        <v>52</v>
      </c>
      <c r="S101" s="221">
        <v>30</v>
      </c>
      <c r="T101" s="14"/>
    </row>
    <row r="102" spans="2:20" ht="13.5">
      <c r="B102" s="9" t="s">
        <v>0</v>
      </c>
      <c r="C102" s="10"/>
      <c r="D102" s="10"/>
      <c r="E102" s="10"/>
      <c r="F102" s="10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76" t="s">
        <v>332</v>
      </c>
      <c r="T102" s="2" t="s">
        <v>0</v>
      </c>
    </row>
  </sheetData>
  <sheetProtection/>
  <mergeCells count="17">
    <mergeCell ref="C33:F33"/>
    <mergeCell ref="C56:F56"/>
    <mergeCell ref="I5:S5"/>
    <mergeCell ref="I6:I9"/>
    <mergeCell ref="P6:P9"/>
    <mergeCell ref="S6:S9"/>
    <mergeCell ref="R6:R9"/>
    <mergeCell ref="C79:F79"/>
    <mergeCell ref="N6:O6"/>
    <mergeCell ref="J6:J9"/>
    <mergeCell ref="K6:K9"/>
    <mergeCell ref="L6:L9"/>
    <mergeCell ref="M6:M9"/>
    <mergeCell ref="B5:G9"/>
    <mergeCell ref="H5:H9"/>
    <mergeCell ref="O7:O9"/>
    <mergeCell ref="N7:N9"/>
  </mergeCells>
  <conditionalFormatting sqref="E4">
    <cfRule type="expression" priority="1" dxfId="0" stopIfTrue="1">
      <formula>T4=" "</formula>
    </cfRule>
  </conditionalFormatting>
  <conditionalFormatting sqref="S102">
    <cfRule type="expression" priority="2" dxfId="0" stopIfTrue="1">
      <formula>T102="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2" manualBreakCount="2">
    <brk id="32" min="1" max="18" man="1"/>
    <brk id="70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Y32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25390625" style="2" customWidth="1"/>
    <col min="6" max="6" width="1.25" style="2" customWidth="1"/>
    <col min="7" max="7" width="1.12109375" style="2" customWidth="1"/>
    <col min="8" max="8" width="6.375" style="2" customWidth="1"/>
    <col min="9" max="9" width="5.75390625" style="2" customWidth="1"/>
    <col min="10" max="10" width="6.625" style="2" customWidth="1"/>
    <col min="11" max="11" width="5.75390625" style="2" customWidth="1"/>
    <col min="12" max="13" width="6.75390625" style="2" customWidth="1"/>
    <col min="14" max="14" width="6.375" style="2" customWidth="1"/>
    <col min="15" max="15" width="5.75390625" style="2" customWidth="1"/>
    <col min="16" max="16" width="6.25390625" style="2" customWidth="1"/>
    <col min="17" max="17" width="5.75390625" style="2" customWidth="1"/>
    <col min="18" max="18" width="6.25390625" style="2" customWidth="1"/>
    <col min="19" max="19" width="5.75390625" style="2" customWidth="1"/>
    <col min="20" max="20" width="6.625" style="2" customWidth="1"/>
    <col min="21" max="21" width="5.75390625" style="2" customWidth="1"/>
    <col min="22" max="22" width="6.25390625" style="2" customWidth="1"/>
    <col min="23" max="23" width="5.75390625" style="2" customWidth="1"/>
    <col min="24" max="24" width="9.875" style="2" bestFit="1" customWidth="1"/>
    <col min="25" max="48" width="1.75390625" style="2" customWidth="1"/>
    <col min="49" max="16384" width="9.125" style="2" customWidth="1"/>
  </cols>
  <sheetData>
    <row r="1" ht="9" customHeight="1">
      <c r="A1" s="12"/>
    </row>
    <row r="2" spans="2:24" s="3" customFormat="1" ht="15.75">
      <c r="B2" s="6" t="s">
        <v>336</v>
      </c>
      <c r="C2" s="6"/>
      <c r="D2" s="6"/>
      <c r="E2" s="6"/>
      <c r="F2" s="82" t="s">
        <v>254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5" s="4" customFormat="1" ht="21" customHeight="1" thickBot="1">
      <c r="B3" s="56" t="s">
        <v>330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  <c r="Y3" s="1" t="s">
        <v>0</v>
      </c>
    </row>
    <row r="4" spans="1:25" ht="16.5" customHeight="1">
      <c r="A4" s="13"/>
      <c r="B4" s="357" t="s">
        <v>114</v>
      </c>
      <c r="C4" s="411"/>
      <c r="D4" s="411"/>
      <c r="E4" s="411"/>
      <c r="F4" s="411"/>
      <c r="G4" s="412"/>
      <c r="H4" s="450" t="s">
        <v>212</v>
      </c>
      <c r="I4" s="451"/>
      <c r="J4" s="457" t="s">
        <v>213</v>
      </c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9"/>
      <c r="X4" s="109" t="s">
        <v>95</v>
      </c>
      <c r="Y4" s="14"/>
    </row>
    <row r="5" spans="1:25" ht="33" customHeight="1">
      <c r="A5" s="13"/>
      <c r="B5" s="416"/>
      <c r="C5" s="414"/>
      <c r="D5" s="414"/>
      <c r="E5" s="414"/>
      <c r="F5" s="414"/>
      <c r="G5" s="415"/>
      <c r="H5" s="452"/>
      <c r="I5" s="453"/>
      <c r="J5" s="448" t="s">
        <v>107</v>
      </c>
      <c r="K5" s="449"/>
      <c r="L5" s="448" t="s">
        <v>108</v>
      </c>
      <c r="M5" s="449"/>
      <c r="N5" s="448" t="s">
        <v>109</v>
      </c>
      <c r="O5" s="449"/>
      <c r="P5" s="448" t="s">
        <v>110</v>
      </c>
      <c r="Q5" s="449"/>
      <c r="R5" s="448" t="s">
        <v>111</v>
      </c>
      <c r="S5" s="449"/>
      <c r="T5" s="448" t="s">
        <v>112</v>
      </c>
      <c r="U5" s="449"/>
      <c r="V5" s="381" t="s">
        <v>134</v>
      </c>
      <c r="W5" s="394"/>
      <c r="X5" s="460"/>
      <c r="Y5" s="14"/>
    </row>
    <row r="6" spans="1:25" ht="9" customHeight="1">
      <c r="A6" s="13"/>
      <c r="B6" s="416"/>
      <c r="C6" s="414"/>
      <c r="D6" s="414"/>
      <c r="E6" s="414"/>
      <c r="F6" s="414"/>
      <c r="G6" s="415"/>
      <c r="H6" s="454" t="s">
        <v>40</v>
      </c>
      <c r="I6" s="398" t="s">
        <v>74</v>
      </c>
      <c r="J6" s="443" t="s">
        <v>40</v>
      </c>
      <c r="K6" s="398" t="s">
        <v>74</v>
      </c>
      <c r="L6" s="443" t="s">
        <v>40</v>
      </c>
      <c r="M6" s="398" t="s">
        <v>74</v>
      </c>
      <c r="N6" s="443" t="s">
        <v>40</v>
      </c>
      <c r="O6" s="398" t="s">
        <v>74</v>
      </c>
      <c r="P6" s="443" t="s">
        <v>40</v>
      </c>
      <c r="Q6" s="398" t="s">
        <v>74</v>
      </c>
      <c r="R6" s="443" t="s">
        <v>40</v>
      </c>
      <c r="S6" s="398" t="s">
        <v>74</v>
      </c>
      <c r="T6" s="443" t="s">
        <v>40</v>
      </c>
      <c r="U6" s="398" t="s">
        <v>74</v>
      </c>
      <c r="V6" s="443" t="s">
        <v>40</v>
      </c>
      <c r="W6" s="462" t="s">
        <v>74</v>
      </c>
      <c r="X6" s="460"/>
      <c r="Y6" s="14"/>
    </row>
    <row r="7" spans="1:25" ht="9" customHeight="1">
      <c r="A7" s="13"/>
      <c r="B7" s="416"/>
      <c r="C7" s="414"/>
      <c r="D7" s="414"/>
      <c r="E7" s="414"/>
      <c r="F7" s="414"/>
      <c r="G7" s="415"/>
      <c r="H7" s="455"/>
      <c r="I7" s="446"/>
      <c r="J7" s="444"/>
      <c r="K7" s="446"/>
      <c r="L7" s="444"/>
      <c r="M7" s="446"/>
      <c r="N7" s="444"/>
      <c r="O7" s="446"/>
      <c r="P7" s="444"/>
      <c r="Q7" s="446"/>
      <c r="R7" s="444"/>
      <c r="S7" s="446"/>
      <c r="T7" s="444"/>
      <c r="U7" s="446"/>
      <c r="V7" s="444"/>
      <c r="W7" s="463"/>
      <c r="X7" s="460"/>
      <c r="Y7" s="14"/>
    </row>
    <row r="8" spans="1:25" ht="12" customHeight="1" thickBot="1">
      <c r="A8" s="13"/>
      <c r="B8" s="417"/>
      <c r="C8" s="418"/>
      <c r="D8" s="418"/>
      <c r="E8" s="418"/>
      <c r="F8" s="418"/>
      <c r="G8" s="419"/>
      <c r="H8" s="456"/>
      <c r="I8" s="447"/>
      <c r="J8" s="445"/>
      <c r="K8" s="447"/>
      <c r="L8" s="445"/>
      <c r="M8" s="447"/>
      <c r="N8" s="445"/>
      <c r="O8" s="447"/>
      <c r="P8" s="445"/>
      <c r="Q8" s="447"/>
      <c r="R8" s="445"/>
      <c r="S8" s="447"/>
      <c r="T8" s="445"/>
      <c r="U8" s="447"/>
      <c r="V8" s="445"/>
      <c r="W8" s="464"/>
      <c r="X8" s="461"/>
      <c r="Y8" s="14"/>
    </row>
    <row r="9" spans="1:25" ht="13.5" thickTop="1">
      <c r="A9" s="55"/>
      <c r="B9" s="43"/>
      <c r="C9" s="24" t="s">
        <v>38</v>
      </c>
      <c r="D9" s="24"/>
      <c r="E9" s="24"/>
      <c r="F9" s="25"/>
      <c r="G9" s="26"/>
      <c r="H9" s="237">
        <v>4748</v>
      </c>
      <c r="I9" s="118">
        <v>3117</v>
      </c>
      <c r="J9" s="115">
        <v>245</v>
      </c>
      <c r="K9" s="118">
        <v>148</v>
      </c>
      <c r="L9" s="115">
        <v>2822</v>
      </c>
      <c r="M9" s="118">
        <v>1854</v>
      </c>
      <c r="N9" s="115">
        <v>1036</v>
      </c>
      <c r="O9" s="118">
        <v>567</v>
      </c>
      <c r="P9" s="115">
        <v>83</v>
      </c>
      <c r="Q9" s="118">
        <v>61</v>
      </c>
      <c r="R9" s="115">
        <v>72</v>
      </c>
      <c r="S9" s="118">
        <v>71</v>
      </c>
      <c r="T9" s="115">
        <v>291</v>
      </c>
      <c r="U9" s="118">
        <v>273</v>
      </c>
      <c r="V9" s="115">
        <v>199</v>
      </c>
      <c r="W9" s="175">
        <v>143</v>
      </c>
      <c r="X9" s="238">
        <v>4463.5</v>
      </c>
      <c r="Y9" s="14"/>
    </row>
    <row r="10" spans="1:25" ht="12.75" customHeight="1">
      <c r="A10" s="55"/>
      <c r="B10" s="45"/>
      <c r="C10" s="31"/>
      <c r="D10" s="30" t="s">
        <v>245</v>
      </c>
      <c r="E10" s="30"/>
      <c r="F10" s="31"/>
      <c r="G10" s="32"/>
      <c r="H10" s="239">
        <v>2451</v>
      </c>
      <c r="I10" s="127">
        <v>2027</v>
      </c>
      <c r="J10" s="124">
        <v>86</v>
      </c>
      <c r="K10" s="127">
        <v>62</v>
      </c>
      <c r="L10" s="124">
        <v>1713</v>
      </c>
      <c r="M10" s="127">
        <v>1364</v>
      </c>
      <c r="N10" s="124">
        <v>366</v>
      </c>
      <c r="O10" s="127">
        <v>335</v>
      </c>
      <c r="P10" s="124">
        <v>11</v>
      </c>
      <c r="Q10" s="127">
        <v>9</v>
      </c>
      <c r="R10" s="124">
        <v>25</v>
      </c>
      <c r="S10" s="127">
        <v>25</v>
      </c>
      <c r="T10" s="124">
        <v>138</v>
      </c>
      <c r="U10" s="127">
        <v>128</v>
      </c>
      <c r="V10" s="124">
        <v>112</v>
      </c>
      <c r="W10" s="179">
        <v>104</v>
      </c>
      <c r="X10" s="240">
        <v>2344.7</v>
      </c>
      <c r="Y10" s="14"/>
    </row>
    <row r="11" spans="1:25" ht="15">
      <c r="A11" s="55"/>
      <c r="B11" s="46"/>
      <c r="C11" s="18"/>
      <c r="D11" s="17" t="s">
        <v>244</v>
      </c>
      <c r="E11" s="17"/>
      <c r="F11" s="18"/>
      <c r="G11" s="15"/>
      <c r="H11" s="241">
        <v>777</v>
      </c>
      <c r="I11" s="136">
        <v>375</v>
      </c>
      <c r="J11" s="133">
        <v>38</v>
      </c>
      <c r="K11" s="136">
        <v>25</v>
      </c>
      <c r="L11" s="133">
        <v>392</v>
      </c>
      <c r="M11" s="136">
        <v>183</v>
      </c>
      <c r="N11" s="133">
        <v>238</v>
      </c>
      <c r="O11" s="136">
        <v>84</v>
      </c>
      <c r="P11" s="133">
        <v>13</v>
      </c>
      <c r="Q11" s="136">
        <v>10</v>
      </c>
      <c r="R11" s="133">
        <v>10</v>
      </c>
      <c r="S11" s="136">
        <v>10</v>
      </c>
      <c r="T11" s="133">
        <v>51</v>
      </c>
      <c r="U11" s="136">
        <v>46</v>
      </c>
      <c r="V11" s="133">
        <v>35</v>
      </c>
      <c r="W11" s="183">
        <v>17</v>
      </c>
      <c r="X11" s="242">
        <v>720.6</v>
      </c>
      <c r="Y11" s="14"/>
    </row>
    <row r="12" spans="1:25" ht="15">
      <c r="A12" s="55"/>
      <c r="B12" s="46"/>
      <c r="C12" s="18"/>
      <c r="D12" s="17" t="s">
        <v>243</v>
      </c>
      <c r="E12" s="17"/>
      <c r="F12" s="18"/>
      <c r="G12" s="15"/>
      <c r="H12" s="241">
        <v>991</v>
      </c>
      <c r="I12" s="136">
        <v>397</v>
      </c>
      <c r="J12" s="133">
        <v>65</v>
      </c>
      <c r="K12" s="136">
        <v>32</v>
      </c>
      <c r="L12" s="133">
        <v>493</v>
      </c>
      <c r="M12" s="136">
        <v>189</v>
      </c>
      <c r="N12" s="133">
        <v>297</v>
      </c>
      <c r="O12" s="136">
        <v>76</v>
      </c>
      <c r="P12" s="133">
        <v>20</v>
      </c>
      <c r="Q12" s="136">
        <v>9</v>
      </c>
      <c r="R12" s="133">
        <v>23</v>
      </c>
      <c r="S12" s="136">
        <v>22</v>
      </c>
      <c r="T12" s="133">
        <v>60</v>
      </c>
      <c r="U12" s="136">
        <v>57</v>
      </c>
      <c r="V12" s="133">
        <v>33</v>
      </c>
      <c r="W12" s="183">
        <v>12</v>
      </c>
      <c r="X12" s="242">
        <v>910.5</v>
      </c>
      <c r="Y12" s="14"/>
    </row>
    <row r="13" spans="1:25" ht="15.75" thickBot="1">
      <c r="A13" s="55"/>
      <c r="B13" s="47"/>
      <c r="C13" s="20"/>
      <c r="D13" s="19" t="s">
        <v>246</v>
      </c>
      <c r="E13" s="19"/>
      <c r="F13" s="20"/>
      <c r="G13" s="16"/>
      <c r="H13" s="243">
        <v>529</v>
      </c>
      <c r="I13" s="145">
        <v>318</v>
      </c>
      <c r="J13" s="142">
        <v>56</v>
      </c>
      <c r="K13" s="145">
        <v>29</v>
      </c>
      <c r="L13" s="142">
        <v>224</v>
      </c>
      <c r="M13" s="145">
        <v>118</v>
      </c>
      <c r="N13" s="142">
        <v>135</v>
      </c>
      <c r="O13" s="145">
        <v>72</v>
      </c>
      <c r="P13" s="142">
        <v>39</v>
      </c>
      <c r="Q13" s="145">
        <v>33</v>
      </c>
      <c r="R13" s="142">
        <v>14</v>
      </c>
      <c r="S13" s="145">
        <v>14</v>
      </c>
      <c r="T13" s="142">
        <v>42</v>
      </c>
      <c r="U13" s="145">
        <v>42</v>
      </c>
      <c r="V13" s="142">
        <v>19</v>
      </c>
      <c r="W13" s="187">
        <v>10</v>
      </c>
      <c r="X13" s="244">
        <v>487.7</v>
      </c>
      <c r="Y13" s="14"/>
    </row>
    <row r="14" spans="1:25" ht="12.75">
      <c r="A14" s="55"/>
      <c r="B14" s="48"/>
      <c r="C14" s="36" t="s">
        <v>63</v>
      </c>
      <c r="D14" s="36"/>
      <c r="E14" s="36"/>
      <c r="F14" s="37"/>
      <c r="G14" s="38"/>
      <c r="H14" s="245">
        <v>2323</v>
      </c>
      <c r="I14" s="154">
        <v>1113</v>
      </c>
      <c r="J14" s="151">
        <v>158</v>
      </c>
      <c r="K14" s="154">
        <v>85</v>
      </c>
      <c r="L14" s="151">
        <v>1132</v>
      </c>
      <c r="M14" s="154">
        <v>508</v>
      </c>
      <c r="N14" s="151">
        <v>671</v>
      </c>
      <c r="O14" s="154">
        <v>235</v>
      </c>
      <c r="P14" s="151">
        <v>72</v>
      </c>
      <c r="Q14" s="154">
        <v>52</v>
      </c>
      <c r="R14" s="151">
        <v>49</v>
      </c>
      <c r="S14" s="154">
        <v>48</v>
      </c>
      <c r="T14" s="151">
        <v>154</v>
      </c>
      <c r="U14" s="154">
        <v>146</v>
      </c>
      <c r="V14" s="151">
        <v>87</v>
      </c>
      <c r="W14" s="191">
        <v>39</v>
      </c>
      <c r="X14" s="246">
        <v>2141.8</v>
      </c>
      <c r="Y14" s="14"/>
    </row>
    <row r="15" spans="1:25" ht="15">
      <c r="A15" s="55"/>
      <c r="B15" s="45"/>
      <c r="C15" s="31"/>
      <c r="D15" s="30" t="s">
        <v>245</v>
      </c>
      <c r="E15" s="30"/>
      <c r="F15" s="31"/>
      <c r="G15" s="32"/>
      <c r="H15" s="239">
        <v>36</v>
      </c>
      <c r="I15" s="127">
        <v>28</v>
      </c>
      <c r="J15" s="124">
        <v>0</v>
      </c>
      <c r="K15" s="127">
        <v>0</v>
      </c>
      <c r="L15" s="124">
        <v>27</v>
      </c>
      <c r="M15" s="127">
        <v>20</v>
      </c>
      <c r="N15" s="124">
        <v>5</v>
      </c>
      <c r="O15" s="127">
        <v>4</v>
      </c>
      <c r="P15" s="124">
        <v>0</v>
      </c>
      <c r="Q15" s="127">
        <v>0</v>
      </c>
      <c r="R15" s="124">
        <v>2</v>
      </c>
      <c r="S15" s="127">
        <v>2</v>
      </c>
      <c r="T15" s="124">
        <v>2</v>
      </c>
      <c r="U15" s="127">
        <v>2</v>
      </c>
      <c r="V15" s="124">
        <v>0</v>
      </c>
      <c r="W15" s="179">
        <v>0</v>
      </c>
      <c r="X15" s="240">
        <v>33</v>
      </c>
      <c r="Y15" s="14"/>
    </row>
    <row r="16" spans="1:25" ht="15">
      <c r="A16" s="55"/>
      <c r="B16" s="46"/>
      <c r="C16" s="18"/>
      <c r="D16" s="17" t="s">
        <v>244</v>
      </c>
      <c r="E16" s="17"/>
      <c r="F16" s="18"/>
      <c r="G16" s="15"/>
      <c r="H16" s="241">
        <v>777</v>
      </c>
      <c r="I16" s="136">
        <v>375</v>
      </c>
      <c r="J16" s="133">
        <v>38</v>
      </c>
      <c r="K16" s="136">
        <v>25</v>
      </c>
      <c r="L16" s="133">
        <v>392</v>
      </c>
      <c r="M16" s="136">
        <v>183</v>
      </c>
      <c r="N16" s="133">
        <v>238</v>
      </c>
      <c r="O16" s="136">
        <v>84</v>
      </c>
      <c r="P16" s="133">
        <v>13</v>
      </c>
      <c r="Q16" s="136">
        <v>10</v>
      </c>
      <c r="R16" s="133">
        <v>10</v>
      </c>
      <c r="S16" s="136">
        <v>10</v>
      </c>
      <c r="T16" s="133">
        <v>51</v>
      </c>
      <c r="U16" s="136">
        <v>46</v>
      </c>
      <c r="V16" s="133">
        <v>35</v>
      </c>
      <c r="W16" s="183">
        <v>17</v>
      </c>
      <c r="X16" s="242">
        <v>720.6</v>
      </c>
      <c r="Y16" s="14"/>
    </row>
    <row r="17" spans="1:25" ht="15">
      <c r="A17" s="55"/>
      <c r="B17" s="46"/>
      <c r="C17" s="18"/>
      <c r="D17" s="17" t="s">
        <v>243</v>
      </c>
      <c r="E17" s="17"/>
      <c r="F17" s="18"/>
      <c r="G17" s="15"/>
      <c r="H17" s="241">
        <v>981</v>
      </c>
      <c r="I17" s="136">
        <v>392</v>
      </c>
      <c r="J17" s="133">
        <v>64</v>
      </c>
      <c r="K17" s="136">
        <v>31</v>
      </c>
      <c r="L17" s="133">
        <v>489</v>
      </c>
      <c r="M17" s="136">
        <v>187</v>
      </c>
      <c r="N17" s="133">
        <v>293</v>
      </c>
      <c r="O17" s="136">
        <v>75</v>
      </c>
      <c r="P17" s="133">
        <v>20</v>
      </c>
      <c r="Q17" s="136">
        <v>9</v>
      </c>
      <c r="R17" s="133">
        <v>23</v>
      </c>
      <c r="S17" s="136">
        <v>22</v>
      </c>
      <c r="T17" s="133">
        <v>59</v>
      </c>
      <c r="U17" s="136">
        <v>56</v>
      </c>
      <c r="V17" s="133">
        <v>33</v>
      </c>
      <c r="W17" s="183">
        <v>12</v>
      </c>
      <c r="X17" s="242">
        <v>900.5</v>
      </c>
      <c r="Y17" s="14"/>
    </row>
    <row r="18" spans="1:25" ht="15">
      <c r="A18" s="55"/>
      <c r="B18" s="49"/>
      <c r="C18" s="40"/>
      <c r="D18" s="39" t="s">
        <v>246</v>
      </c>
      <c r="E18" s="39"/>
      <c r="F18" s="40"/>
      <c r="G18" s="41"/>
      <c r="H18" s="247">
        <v>529</v>
      </c>
      <c r="I18" s="163">
        <v>318</v>
      </c>
      <c r="J18" s="160">
        <v>56</v>
      </c>
      <c r="K18" s="163">
        <v>29</v>
      </c>
      <c r="L18" s="160">
        <v>224</v>
      </c>
      <c r="M18" s="163">
        <v>118</v>
      </c>
      <c r="N18" s="160">
        <v>135</v>
      </c>
      <c r="O18" s="163">
        <v>72</v>
      </c>
      <c r="P18" s="160">
        <v>39</v>
      </c>
      <c r="Q18" s="163">
        <v>33</v>
      </c>
      <c r="R18" s="160">
        <v>14</v>
      </c>
      <c r="S18" s="163">
        <v>14</v>
      </c>
      <c r="T18" s="160">
        <v>42</v>
      </c>
      <c r="U18" s="163">
        <v>42</v>
      </c>
      <c r="V18" s="160">
        <v>19</v>
      </c>
      <c r="W18" s="195">
        <v>10</v>
      </c>
      <c r="X18" s="248">
        <v>487.7</v>
      </c>
      <c r="Y18" s="14"/>
    </row>
    <row r="19" spans="1:25" ht="12.75">
      <c r="A19" s="55"/>
      <c r="B19" s="44"/>
      <c r="C19" s="33" t="s">
        <v>64</v>
      </c>
      <c r="D19" s="33"/>
      <c r="E19" s="33"/>
      <c r="F19" s="34"/>
      <c r="G19" s="35"/>
      <c r="H19" s="249">
        <v>2344</v>
      </c>
      <c r="I19" s="172">
        <v>1946</v>
      </c>
      <c r="J19" s="169">
        <v>81</v>
      </c>
      <c r="K19" s="172">
        <v>58</v>
      </c>
      <c r="L19" s="169">
        <v>1634</v>
      </c>
      <c r="M19" s="172">
        <v>1303</v>
      </c>
      <c r="N19" s="169">
        <v>354</v>
      </c>
      <c r="O19" s="172">
        <v>328</v>
      </c>
      <c r="P19" s="169">
        <v>9</v>
      </c>
      <c r="Q19" s="172">
        <v>8</v>
      </c>
      <c r="R19" s="169">
        <v>23</v>
      </c>
      <c r="S19" s="172">
        <v>23</v>
      </c>
      <c r="T19" s="169">
        <v>131</v>
      </c>
      <c r="U19" s="172">
        <v>122</v>
      </c>
      <c r="V19" s="169">
        <v>112</v>
      </c>
      <c r="W19" s="199">
        <v>104</v>
      </c>
      <c r="X19" s="250">
        <v>2246.4</v>
      </c>
      <c r="Y19" s="14"/>
    </row>
    <row r="20" spans="1:25" ht="15">
      <c r="A20" s="55"/>
      <c r="B20" s="45"/>
      <c r="C20" s="31"/>
      <c r="D20" s="30" t="s">
        <v>245</v>
      </c>
      <c r="E20" s="30"/>
      <c r="F20" s="31"/>
      <c r="G20" s="32"/>
      <c r="H20" s="239">
        <v>2344</v>
      </c>
      <c r="I20" s="127">
        <v>1946</v>
      </c>
      <c r="J20" s="124">
        <v>81</v>
      </c>
      <c r="K20" s="127">
        <v>58</v>
      </c>
      <c r="L20" s="124">
        <v>1634</v>
      </c>
      <c r="M20" s="127">
        <v>1303</v>
      </c>
      <c r="N20" s="124">
        <v>354</v>
      </c>
      <c r="O20" s="127">
        <v>328</v>
      </c>
      <c r="P20" s="124">
        <v>9</v>
      </c>
      <c r="Q20" s="127">
        <v>8</v>
      </c>
      <c r="R20" s="124">
        <v>23</v>
      </c>
      <c r="S20" s="127">
        <v>23</v>
      </c>
      <c r="T20" s="124">
        <v>131</v>
      </c>
      <c r="U20" s="127">
        <v>122</v>
      </c>
      <c r="V20" s="124">
        <v>112</v>
      </c>
      <c r="W20" s="179">
        <v>104</v>
      </c>
      <c r="X20" s="240">
        <v>2246.4</v>
      </c>
      <c r="Y20" s="14"/>
    </row>
    <row r="21" spans="1:25" ht="12.75">
      <c r="A21" s="55"/>
      <c r="B21" s="44"/>
      <c r="C21" s="33" t="s">
        <v>123</v>
      </c>
      <c r="D21" s="33"/>
      <c r="E21" s="33"/>
      <c r="F21" s="34"/>
      <c r="G21" s="35"/>
      <c r="H21" s="249">
        <v>57</v>
      </c>
      <c r="I21" s="172">
        <v>40</v>
      </c>
      <c r="J21" s="169">
        <v>4</v>
      </c>
      <c r="K21" s="172">
        <v>4</v>
      </c>
      <c r="L21" s="169">
        <v>40</v>
      </c>
      <c r="M21" s="172">
        <v>30</v>
      </c>
      <c r="N21" s="169">
        <v>9</v>
      </c>
      <c r="O21" s="172">
        <v>3</v>
      </c>
      <c r="P21" s="169">
        <v>0</v>
      </c>
      <c r="Q21" s="172">
        <v>0</v>
      </c>
      <c r="R21" s="169">
        <v>0</v>
      </c>
      <c r="S21" s="172">
        <v>0</v>
      </c>
      <c r="T21" s="169">
        <v>4</v>
      </c>
      <c r="U21" s="172">
        <v>3</v>
      </c>
      <c r="V21" s="169">
        <v>0</v>
      </c>
      <c r="W21" s="199">
        <v>0</v>
      </c>
      <c r="X21" s="250">
        <v>53.2</v>
      </c>
      <c r="Y21" s="14"/>
    </row>
    <row r="22" spans="1:25" ht="15">
      <c r="A22" s="55"/>
      <c r="B22" s="45"/>
      <c r="C22" s="31"/>
      <c r="D22" s="30" t="s">
        <v>245</v>
      </c>
      <c r="E22" s="30"/>
      <c r="F22" s="31"/>
      <c r="G22" s="32"/>
      <c r="H22" s="239">
        <v>47</v>
      </c>
      <c r="I22" s="127">
        <v>35</v>
      </c>
      <c r="J22" s="124">
        <v>3</v>
      </c>
      <c r="K22" s="127">
        <v>3</v>
      </c>
      <c r="L22" s="124">
        <v>36</v>
      </c>
      <c r="M22" s="127">
        <v>28</v>
      </c>
      <c r="N22" s="124">
        <v>5</v>
      </c>
      <c r="O22" s="127">
        <v>2</v>
      </c>
      <c r="P22" s="124">
        <v>0</v>
      </c>
      <c r="Q22" s="127">
        <v>0</v>
      </c>
      <c r="R22" s="124">
        <v>0</v>
      </c>
      <c r="S22" s="127">
        <v>0</v>
      </c>
      <c r="T22" s="124">
        <v>3</v>
      </c>
      <c r="U22" s="127">
        <v>2</v>
      </c>
      <c r="V22" s="124">
        <v>0</v>
      </c>
      <c r="W22" s="179">
        <v>0</v>
      </c>
      <c r="X22" s="240">
        <v>43.2</v>
      </c>
      <c r="Y22" s="14"/>
    </row>
    <row r="23" spans="1:25" ht="15">
      <c r="A23" s="55"/>
      <c r="B23" s="46"/>
      <c r="C23" s="18"/>
      <c r="D23" s="17" t="s">
        <v>243</v>
      </c>
      <c r="E23" s="17"/>
      <c r="F23" s="18"/>
      <c r="G23" s="15"/>
      <c r="H23" s="241">
        <v>10</v>
      </c>
      <c r="I23" s="136">
        <v>5</v>
      </c>
      <c r="J23" s="133">
        <v>1</v>
      </c>
      <c r="K23" s="136">
        <v>1</v>
      </c>
      <c r="L23" s="133">
        <v>4</v>
      </c>
      <c r="M23" s="136">
        <v>2</v>
      </c>
      <c r="N23" s="133">
        <v>4</v>
      </c>
      <c r="O23" s="136">
        <v>1</v>
      </c>
      <c r="P23" s="133">
        <v>0</v>
      </c>
      <c r="Q23" s="136">
        <v>0</v>
      </c>
      <c r="R23" s="133">
        <v>0</v>
      </c>
      <c r="S23" s="136">
        <v>0</v>
      </c>
      <c r="T23" s="133">
        <v>1</v>
      </c>
      <c r="U23" s="136">
        <v>1</v>
      </c>
      <c r="V23" s="133">
        <v>0</v>
      </c>
      <c r="W23" s="183">
        <v>0</v>
      </c>
      <c r="X23" s="242">
        <v>10</v>
      </c>
      <c r="Y23" s="14"/>
    </row>
    <row r="24" spans="1:25" ht="12.75">
      <c r="A24" s="55"/>
      <c r="B24" s="44"/>
      <c r="C24" s="33" t="s">
        <v>65</v>
      </c>
      <c r="D24" s="33"/>
      <c r="E24" s="33"/>
      <c r="F24" s="34"/>
      <c r="G24" s="35"/>
      <c r="H24" s="249">
        <v>24</v>
      </c>
      <c r="I24" s="172">
        <v>18</v>
      </c>
      <c r="J24" s="169">
        <v>2</v>
      </c>
      <c r="K24" s="172">
        <v>1</v>
      </c>
      <c r="L24" s="169">
        <v>16</v>
      </c>
      <c r="M24" s="172">
        <v>13</v>
      </c>
      <c r="N24" s="169">
        <v>2</v>
      </c>
      <c r="O24" s="172">
        <v>1</v>
      </c>
      <c r="P24" s="169">
        <v>2</v>
      </c>
      <c r="Q24" s="172">
        <v>1</v>
      </c>
      <c r="R24" s="169">
        <v>0</v>
      </c>
      <c r="S24" s="172">
        <v>0</v>
      </c>
      <c r="T24" s="169">
        <v>2</v>
      </c>
      <c r="U24" s="172">
        <v>2</v>
      </c>
      <c r="V24" s="169">
        <v>0</v>
      </c>
      <c r="W24" s="199">
        <v>0</v>
      </c>
      <c r="X24" s="250">
        <v>22.1</v>
      </c>
      <c r="Y24" s="14"/>
    </row>
    <row r="25" spans="1:25" ht="12.75" customHeight="1" thickBot="1">
      <c r="A25" s="55"/>
      <c r="B25" s="45"/>
      <c r="C25" s="31"/>
      <c r="D25" s="30" t="s">
        <v>245</v>
      </c>
      <c r="E25" s="30"/>
      <c r="F25" s="31"/>
      <c r="G25" s="32"/>
      <c r="H25" s="239">
        <v>24</v>
      </c>
      <c r="I25" s="127">
        <v>18</v>
      </c>
      <c r="J25" s="124">
        <v>2</v>
      </c>
      <c r="K25" s="127">
        <v>1</v>
      </c>
      <c r="L25" s="124">
        <v>16</v>
      </c>
      <c r="M25" s="127">
        <v>13</v>
      </c>
      <c r="N25" s="124">
        <v>2</v>
      </c>
      <c r="O25" s="127">
        <v>1</v>
      </c>
      <c r="P25" s="124">
        <v>2</v>
      </c>
      <c r="Q25" s="127">
        <v>1</v>
      </c>
      <c r="R25" s="124">
        <v>0</v>
      </c>
      <c r="S25" s="127">
        <v>0</v>
      </c>
      <c r="T25" s="124">
        <v>2</v>
      </c>
      <c r="U25" s="127">
        <v>2</v>
      </c>
      <c r="V25" s="124">
        <v>0</v>
      </c>
      <c r="W25" s="179">
        <v>0</v>
      </c>
      <c r="X25" s="240">
        <v>22.1</v>
      </c>
      <c r="Y25" s="14"/>
    </row>
    <row r="26" spans="2:25" ht="13.5">
      <c r="B26" s="9" t="s">
        <v>331</v>
      </c>
      <c r="C26" s="10"/>
      <c r="D26" s="10"/>
      <c r="E26" s="10"/>
      <c r="F26" s="10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76" t="s">
        <v>332</v>
      </c>
      <c r="Y26" s="2" t="s">
        <v>0</v>
      </c>
    </row>
    <row r="27" spans="2:24" ht="12.75">
      <c r="B27" s="11" t="s">
        <v>42</v>
      </c>
      <c r="C27" s="348" t="s">
        <v>120</v>
      </c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</row>
    <row r="28" spans="2:24" ht="12.75">
      <c r="B28" s="11" t="s">
        <v>43</v>
      </c>
      <c r="C28" s="348" t="s">
        <v>122</v>
      </c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</row>
    <row r="29" spans="2:24" ht="12.75">
      <c r="B29" s="11"/>
      <c r="C29" s="348" t="s">
        <v>174</v>
      </c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</row>
    <row r="30" spans="2:24" ht="12.75">
      <c r="B30" s="11" t="s">
        <v>45</v>
      </c>
      <c r="C30" s="348" t="s">
        <v>247</v>
      </c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</row>
    <row r="31" spans="2:24" ht="12.75">
      <c r="B31" s="11" t="s">
        <v>46</v>
      </c>
      <c r="C31" s="348" t="s">
        <v>80</v>
      </c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</row>
    <row r="32" spans="2:24" ht="12.75">
      <c r="B32" s="11" t="s">
        <v>47</v>
      </c>
      <c r="C32" s="348" t="s">
        <v>248</v>
      </c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</row>
  </sheetData>
  <sheetProtection/>
  <mergeCells count="33">
    <mergeCell ref="B4:G8"/>
    <mergeCell ref="I6:I8"/>
    <mergeCell ref="X4:X8"/>
    <mergeCell ref="Q6:Q8"/>
    <mergeCell ref="O6:O8"/>
    <mergeCell ref="M6:M8"/>
    <mergeCell ref="K6:K8"/>
    <mergeCell ref="V6:V8"/>
    <mergeCell ref="W6:W8"/>
    <mergeCell ref="T5:U5"/>
    <mergeCell ref="V5:W5"/>
    <mergeCell ref="U6:U8"/>
    <mergeCell ref="P6:P8"/>
    <mergeCell ref="R6:R8"/>
    <mergeCell ref="T6:T8"/>
    <mergeCell ref="J5:K5"/>
    <mergeCell ref="L5:M5"/>
    <mergeCell ref="N5:O5"/>
    <mergeCell ref="P5:Q5"/>
    <mergeCell ref="N6:N8"/>
    <mergeCell ref="S6:S8"/>
    <mergeCell ref="R5:S5"/>
    <mergeCell ref="C28:X28"/>
    <mergeCell ref="C27:X27"/>
    <mergeCell ref="H4:I5"/>
    <mergeCell ref="H6:H8"/>
    <mergeCell ref="J6:J8"/>
    <mergeCell ref="L6:L8"/>
    <mergeCell ref="J4:W4"/>
    <mergeCell ref="C32:X32"/>
    <mergeCell ref="C29:X29"/>
    <mergeCell ref="C30:X30"/>
    <mergeCell ref="C31:X31"/>
  </mergeCells>
  <conditionalFormatting sqref="E3">
    <cfRule type="expression" priority="1" dxfId="0" stopIfTrue="1">
      <formula>Y3=" "</formula>
    </cfRule>
  </conditionalFormatting>
  <conditionalFormatting sqref="X26">
    <cfRule type="expression" priority="2" dxfId="0" stopIfTrue="1">
      <formula>Y26="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23" min="1" max="2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Y38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4.25390625" style="2" customWidth="1"/>
    <col min="6" max="6" width="6.25390625" style="2" customWidth="1"/>
    <col min="7" max="7" width="1.12109375" style="2" customWidth="1"/>
    <col min="8" max="11" width="5.75390625" style="2" customWidth="1"/>
    <col min="12" max="13" width="6.75390625" style="2" customWidth="1"/>
    <col min="14" max="23" width="5.75390625" style="2" customWidth="1"/>
    <col min="24" max="24" width="9.75390625" style="2" customWidth="1"/>
    <col min="25" max="48" width="1.75390625" style="2" customWidth="1"/>
    <col min="49" max="16384" width="9.125" style="2" customWidth="1"/>
  </cols>
  <sheetData>
    <row r="1" ht="9" customHeight="1">
      <c r="A1" s="12"/>
    </row>
    <row r="2" spans="2:24" s="3" customFormat="1" ht="15.75">
      <c r="B2" s="6" t="s">
        <v>337</v>
      </c>
      <c r="C2" s="6"/>
      <c r="D2" s="6"/>
      <c r="E2" s="6"/>
      <c r="F2" s="82" t="s">
        <v>255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5" s="4" customFormat="1" ht="21" customHeight="1" thickBot="1">
      <c r="B3" s="56" t="s">
        <v>330</v>
      </c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  <c r="Y3" s="1" t="s">
        <v>0</v>
      </c>
    </row>
    <row r="4" spans="1:25" ht="15" customHeight="1">
      <c r="A4" s="13"/>
      <c r="B4" s="357" t="s">
        <v>78</v>
      </c>
      <c r="C4" s="411"/>
      <c r="D4" s="411"/>
      <c r="E4" s="411"/>
      <c r="F4" s="411"/>
      <c r="G4" s="412"/>
      <c r="H4" s="450" t="s">
        <v>212</v>
      </c>
      <c r="I4" s="451"/>
      <c r="J4" s="457" t="s">
        <v>213</v>
      </c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9"/>
      <c r="X4" s="109" t="s">
        <v>95</v>
      </c>
      <c r="Y4" s="14"/>
    </row>
    <row r="5" spans="1:25" ht="24.75" customHeight="1">
      <c r="A5" s="13"/>
      <c r="B5" s="416"/>
      <c r="C5" s="414"/>
      <c r="D5" s="414"/>
      <c r="E5" s="414"/>
      <c r="F5" s="414"/>
      <c r="G5" s="415"/>
      <c r="H5" s="452"/>
      <c r="I5" s="453"/>
      <c r="J5" s="448" t="s">
        <v>107</v>
      </c>
      <c r="K5" s="449"/>
      <c r="L5" s="448" t="s">
        <v>108</v>
      </c>
      <c r="M5" s="449"/>
      <c r="N5" s="448" t="s">
        <v>109</v>
      </c>
      <c r="O5" s="449"/>
      <c r="P5" s="448" t="s">
        <v>110</v>
      </c>
      <c r="Q5" s="449"/>
      <c r="R5" s="448" t="s">
        <v>111</v>
      </c>
      <c r="S5" s="449"/>
      <c r="T5" s="448" t="s">
        <v>112</v>
      </c>
      <c r="U5" s="449"/>
      <c r="V5" s="381" t="s">
        <v>134</v>
      </c>
      <c r="W5" s="394"/>
      <c r="X5" s="460"/>
      <c r="Y5" s="14"/>
    </row>
    <row r="6" spans="1:25" ht="12" customHeight="1">
      <c r="A6" s="13"/>
      <c r="B6" s="416"/>
      <c r="C6" s="414"/>
      <c r="D6" s="414"/>
      <c r="E6" s="414"/>
      <c r="F6" s="414"/>
      <c r="G6" s="415"/>
      <c r="H6" s="454" t="s">
        <v>40</v>
      </c>
      <c r="I6" s="398" t="s">
        <v>74</v>
      </c>
      <c r="J6" s="443" t="s">
        <v>40</v>
      </c>
      <c r="K6" s="398" t="s">
        <v>74</v>
      </c>
      <c r="L6" s="443" t="s">
        <v>40</v>
      </c>
      <c r="M6" s="398" t="s">
        <v>74</v>
      </c>
      <c r="N6" s="443" t="s">
        <v>40</v>
      </c>
      <c r="O6" s="398" t="s">
        <v>74</v>
      </c>
      <c r="P6" s="443" t="s">
        <v>40</v>
      </c>
      <c r="Q6" s="398" t="s">
        <v>74</v>
      </c>
      <c r="R6" s="443" t="s">
        <v>40</v>
      </c>
      <c r="S6" s="398" t="s">
        <v>74</v>
      </c>
      <c r="T6" s="443" t="s">
        <v>40</v>
      </c>
      <c r="U6" s="398" t="s">
        <v>74</v>
      </c>
      <c r="V6" s="443" t="s">
        <v>40</v>
      </c>
      <c r="W6" s="462" t="s">
        <v>74</v>
      </c>
      <c r="X6" s="460"/>
      <c r="Y6" s="14"/>
    </row>
    <row r="7" spans="1:25" ht="12" customHeight="1">
      <c r="A7" s="13"/>
      <c r="B7" s="416"/>
      <c r="C7" s="414"/>
      <c r="D7" s="414"/>
      <c r="E7" s="414"/>
      <c r="F7" s="414"/>
      <c r="G7" s="415"/>
      <c r="H7" s="455"/>
      <c r="I7" s="446"/>
      <c r="J7" s="444"/>
      <c r="K7" s="446"/>
      <c r="L7" s="444"/>
      <c r="M7" s="446"/>
      <c r="N7" s="444"/>
      <c r="O7" s="446"/>
      <c r="P7" s="444"/>
      <c r="Q7" s="446"/>
      <c r="R7" s="444"/>
      <c r="S7" s="446"/>
      <c r="T7" s="444"/>
      <c r="U7" s="446"/>
      <c r="V7" s="444"/>
      <c r="W7" s="463"/>
      <c r="X7" s="460"/>
      <c r="Y7" s="14"/>
    </row>
    <row r="8" spans="1:25" ht="12" customHeight="1" thickBot="1">
      <c r="A8" s="13"/>
      <c r="B8" s="417"/>
      <c r="C8" s="418"/>
      <c r="D8" s="418"/>
      <c r="E8" s="418"/>
      <c r="F8" s="418"/>
      <c r="G8" s="419"/>
      <c r="H8" s="456"/>
      <c r="I8" s="447"/>
      <c r="J8" s="445"/>
      <c r="K8" s="447"/>
      <c r="L8" s="445"/>
      <c r="M8" s="447"/>
      <c r="N8" s="445"/>
      <c r="O8" s="447"/>
      <c r="P8" s="445"/>
      <c r="Q8" s="447"/>
      <c r="R8" s="445"/>
      <c r="S8" s="447"/>
      <c r="T8" s="445"/>
      <c r="U8" s="447"/>
      <c r="V8" s="445"/>
      <c r="W8" s="464"/>
      <c r="X8" s="461"/>
      <c r="Y8" s="14"/>
    </row>
    <row r="9" spans="1:25" ht="14.25" thickBot="1" thickTop="1">
      <c r="A9" s="55"/>
      <c r="B9" s="42"/>
      <c r="C9" s="21" t="s">
        <v>2</v>
      </c>
      <c r="D9" s="21"/>
      <c r="E9" s="21"/>
      <c r="F9" s="22" t="s">
        <v>3</v>
      </c>
      <c r="G9" s="23"/>
      <c r="H9" s="251">
        <v>4748</v>
      </c>
      <c r="I9" s="211">
        <v>3117</v>
      </c>
      <c r="J9" s="210">
        <v>245</v>
      </c>
      <c r="K9" s="211">
        <v>148</v>
      </c>
      <c r="L9" s="210">
        <v>2822</v>
      </c>
      <c r="M9" s="211">
        <v>1854</v>
      </c>
      <c r="N9" s="210">
        <v>1036</v>
      </c>
      <c r="O9" s="211">
        <v>567</v>
      </c>
      <c r="P9" s="210">
        <v>83</v>
      </c>
      <c r="Q9" s="211">
        <v>61</v>
      </c>
      <c r="R9" s="210">
        <v>72</v>
      </c>
      <c r="S9" s="211">
        <v>71</v>
      </c>
      <c r="T9" s="210">
        <v>291</v>
      </c>
      <c r="U9" s="211">
        <v>273</v>
      </c>
      <c r="V9" s="210">
        <v>199</v>
      </c>
      <c r="W9" s="252">
        <v>143</v>
      </c>
      <c r="X9" s="253">
        <v>4463.5</v>
      </c>
      <c r="Y9" s="14"/>
    </row>
    <row r="10" spans="1:25" ht="12.75" customHeight="1" thickTop="1">
      <c r="A10" s="55"/>
      <c r="B10" s="43"/>
      <c r="C10" s="24" t="s">
        <v>4</v>
      </c>
      <c r="D10" s="24"/>
      <c r="E10" s="24"/>
      <c r="F10" s="25" t="s">
        <v>5</v>
      </c>
      <c r="G10" s="26"/>
      <c r="H10" s="237">
        <v>362</v>
      </c>
      <c r="I10" s="118">
        <v>217</v>
      </c>
      <c r="J10" s="115">
        <v>31</v>
      </c>
      <c r="K10" s="118">
        <v>15</v>
      </c>
      <c r="L10" s="115">
        <v>173</v>
      </c>
      <c r="M10" s="118">
        <v>108</v>
      </c>
      <c r="N10" s="115">
        <v>89</v>
      </c>
      <c r="O10" s="118">
        <v>48</v>
      </c>
      <c r="P10" s="115">
        <v>14</v>
      </c>
      <c r="Q10" s="118">
        <v>11</v>
      </c>
      <c r="R10" s="115">
        <v>9</v>
      </c>
      <c r="S10" s="118">
        <v>9</v>
      </c>
      <c r="T10" s="115">
        <v>16</v>
      </c>
      <c r="U10" s="118">
        <v>16</v>
      </c>
      <c r="V10" s="115">
        <v>30</v>
      </c>
      <c r="W10" s="175">
        <v>10</v>
      </c>
      <c r="X10" s="238">
        <v>311</v>
      </c>
      <c r="Y10" s="14"/>
    </row>
    <row r="11" spans="1:25" ht="13.5" thickBot="1">
      <c r="A11" s="55"/>
      <c r="B11" s="51"/>
      <c r="C11" s="52"/>
      <c r="D11" s="52" t="s">
        <v>6</v>
      </c>
      <c r="E11" s="52"/>
      <c r="F11" s="53" t="s">
        <v>70</v>
      </c>
      <c r="G11" s="54"/>
      <c r="H11" s="254">
        <v>362</v>
      </c>
      <c r="I11" s="219">
        <v>217</v>
      </c>
      <c r="J11" s="218">
        <v>31</v>
      </c>
      <c r="K11" s="219">
        <v>15</v>
      </c>
      <c r="L11" s="218">
        <v>173</v>
      </c>
      <c r="M11" s="219">
        <v>108</v>
      </c>
      <c r="N11" s="218">
        <v>89</v>
      </c>
      <c r="O11" s="219">
        <v>48</v>
      </c>
      <c r="P11" s="218">
        <v>14</v>
      </c>
      <c r="Q11" s="219">
        <v>11</v>
      </c>
      <c r="R11" s="218">
        <v>9</v>
      </c>
      <c r="S11" s="219">
        <v>9</v>
      </c>
      <c r="T11" s="218">
        <v>16</v>
      </c>
      <c r="U11" s="219">
        <v>16</v>
      </c>
      <c r="V11" s="218">
        <v>30</v>
      </c>
      <c r="W11" s="255">
        <v>10</v>
      </c>
      <c r="X11" s="256">
        <v>311</v>
      </c>
      <c r="Y11" s="14"/>
    </row>
    <row r="12" spans="1:25" ht="12.75">
      <c r="A12" s="55"/>
      <c r="B12" s="48"/>
      <c r="C12" s="36" t="s">
        <v>7</v>
      </c>
      <c r="D12" s="36"/>
      <c r="E12" s="36"/>
      <c r="F12" s="37" t="s">
        <v>8</v>
      </c>
      <c r="G12" s="38"/>
      <c r="H12" s="245">
        <v>526</v>
      </c>
      <c r="I12" s="154">
        <v>357</v>
      </c>
      <c r="J12" s="151">
        <v>23</v>
      </c>
      <c r="K12" s="154">
        <v>16</v>
      </c>
      <c r="L12" s="151">
        <v>330</v>
      </c>
      <c r="M12" s="154">
        <v>225</v>
      </c>
      <c r="N12" s="151">
        <v>95</v>
      </c>
      <c r="O12" s="154">
        <v>50</v>
      </c>
      <c r="P12" s="151">
        <v>7</v>
      </c>
      <c r="Q12" s="154">
        <v>7</v>
      </c>
      <c r="R12" s="151">
        <v>15</v>
      </c>
      <c r="S12" s="154">
        <v>15</v>
      </c>
      <c r="T12" s="151">
        <v>30</v>
      </c>
      <c r="U12" s="154">
        <v>26</v>
      </c>
      <c r="V12" s="151">
        <v>26</v>
      </c>
      <c r="W12" s="191">
        <v>18</v>
      </c>
      <c r="X12" s="246">
        <v>475</v>
      </c>
      <c r="Y12" s="14"/>
    </row>
    <row r="13" spans="1:25" ht="13.5" thickBot="1">
      <c r="A13" s="55"/>
      <c r="B13" s="51"/>
      <c r="C13" s="52"/>
      <c r="D13" s="52" t="s">
        <v>9</v>
      </c>
      <c r="E13" s="52"/>
      <c r="F13" s="53" t="s">
        <v>71</v>
      </c>
      <c r="G13" s="54"/>
      <c r="H13" s="254">
        <v>526</v>
      </c>
      <c r="I13" s="219">
        <v>357</v>
      </c>
      <c r="J13" s="218">
        <v>23</v>
      </c>
      <c r="K13" s="219">
        <v>16</v>
      </c>
      <c r="L13" s="218">
        <v>330</v>
      </c>
      <c r="M13" s="219">
        <v>225</v>
      </c>
      <c r="N13" s="218">
        <v>95</v>
      </c>
      <c r="O13" s="219">
        <v>50</v>
      </c>
      <c r="P13" s="218">
        <v>7</v>
      </c>
      <c r="Q13" s="219">
        <v>7</v>
      </c>
      <c r="R13" s="218">
        <v>15</v>
      </c>
      <c r="S13" s="219">
        <v>15</v>
      </c>
      <c r="T13" s="218">
        <v>30</v>
      </c>
      <c r="U13" s="219">
        <v>26</v>
      </c>
      <c r="V13" s="218">
        <v>26</v>
      </c>
      <c r="W13" s="255">
        <v>18</v>
      </c>
      <c r="X13" s="256">
        <v>475</v>
      </c>
      <c r="Y13" s="14"/>
    </row>
    <row r="14" spans="1:25" ht="12.75">
      <c r="A14" s="55"/>
      <c r="B14" s="48"/>
      <c r="C14" s="36" t="s">
        <v>10</v>
      </c>
      <c r="D14" s="36"/>
      <c r="E14" s="36"/>
      <c r="F14" s="37" t="s">
        <v>11</v>
      </c>
      <c r="G14" s="38"/>
      <c r="H14" s="245">
        <v>604</v>
      </c>
      <c r="I14" s="154">
        <v>416</v>
      </c>
      <c r="J14" s="151">
        <v>23</v>
      </c>
      <c r="K14" s="154">
        <v>15</v>
      </c>
      <c r="L14" s="151">
        <v>327</v>
      </c>
      <c r="M14" s="154">
        <v>214</v>
      </c>
      <c r="N14" s="151">
        <v>200</v>
      </c>
      <c r="O14" s="154">
        <v>140</v>
      </c>
      <c r="P14" s="151">
        <v>10</v>
      </c>
      <c r="Q14" s="154">
        <v>6</v>
      </c>
      <c r="R14" s="151">
        <v>10</v>
      </c>
      <c r="S14" s="154">
        <v>10</v>
      </c>
      <c r="T14" s="151">
        <v>32</v>
      </c>
      <c r="U14" s="154">
        <v>30</v>
      </c>
      <c r="V14" s="151">
        <v>2</v>
      </c>
      <c r="W14" s="191">
        <v>1</v>
      </c>
      <c r="X14" s="246">
        <v>571.5</v>
      </c>
      <c r="Y14" s="14"/>
    </row>
    <row r="15" spans="1:25" ht="12.75">
      <c r="A15" s="55"/>
      <c r="B15" s="50"/>
      <c r="C15" s="27"/>
      <c r="D15" s="27" t="s">
        <v>56</v>
      </c>
      <c r="E15" s="27"/>
      <c r="F15" s="28" t="s">
        <v>12</v>
      </c>
      <c r="G15" s="29"/>
      <c r="H15" s="257">
        <v>240</v>
      </c>
      <c r="I15" s="227">
        <v>175</v>
      </c>
      <c r="J15" s="226">
        <v>12</v>
      </c>
      <c r="K15" s="227">
        <v>8</v>
      </c>
      <c r="L15" s="226">
        <v>139</v>
      </c>
      <c r="M15" s="227">
        <v>102</v>
      </c>
      <c r="N15" s="226">
        <v>66</v>
      </c>
      <c r="O15" s="227">
        <v>46</v>
      </c>
      <c r="P15" s="226">
        <v>4</v>
      </c>
      <c r="Q15" s="227">
        <v>2</v>
      </c>
      <c r="R15" s="226">
        <v>6</v>
      </c>
      <c r="S15" s="227">
        <v>6</v>
      </c>
      <c r="T15" s="226">
        <v>13</v>
      </c>
      <c r="U15" s="227">
        <v>11</v>
      </c>
      <c r="V15" s="226">
        <v>0</v>
      </c>
      <c r="W15" s="258">
        <v>0</v>
      </c>
      <c r="X15" s="259">
        <v>228.2</v>
      </c>
      <c r="Y15" s="14"/>
    </row>
    <row r="16" spans="1:25" ht="13.5" thickBot="1">
      <c r="A16" s="55"/>
      <c r="B16" s="51"/>
      <c r="C16" s="52"/>
      <c r="D16" s="52" t="s">
        <v>13</v>
      </c>
      <c r="E16" s="52"/>
      <c r="F16" s="53" t="s">
        <v>14</v>
      </c>
      <c r="G16" s="54"/>
      <c r="H16" s="254">
        <v>364</v>
      </c>
      <c r="I16" s="219">
        <v>241</v>
      </c>
      <c r="J16" s="218">
        <v>11</v>
      </c>
      <c r="K16" s="219">
        <v>7</v>
      </c>
      <c r="L16" s="218">
        <v>188</v>
      </c>
      <c r="M16" s="219">
        <v>112</v>
      </c>
      <c r="N16" s="218">
        <v>134</v>
      </c>
      <c r="O16" s="219">
        <v>94</v>
      </c>
      <c r="P16" s="218">
        <v>6</v>
      </c>
      <c r="Q16" s="219">
        <v>4</v>
      </c>
      <c r="R16" s="218">
        <v>4</v>
      </c>
      <c r="S16" s="219">
        <v>4</v>
      </c>
      <c r="T16" s="218">
        <v>19</v>
      </c>
      <c r="U16" s="219">
        <v>19</v>
      </c>
      <c r="V16" s="218">
        <v>2</v>
      </c>
      <c r="W16" s="255">
        <v>1</v>
      </c>
      <c r="X16" s="256">
        <v>343.3</v>
      </c>
      <c r="Y16" s="14"/>
    </row>
    <row r="17" spans="1:25" ht="12.75">
      <c r="A17" s="55"/>
      <c r="B17" s="48"/>
      <c r="C17" s="36" t="s">
        <v>15</v>
      </c>
      <c r="D17" s="36"/>
      <c r="E17" s="36"/>
      <c r="F17" s="37" t="s">
        <v>16</v>
      </c>
      <c r="G17" s="38"/>
      <c r="H17" s="245">
        <v>819</v>
      </c>
      <c r="I17" s="154">
        <v>495</v>
      </c>
      <c r="J17" s="151">
        <v>24</v>
      </c>
      <c r="K17" s="154">
        <v>14</v>
      </c>
      <c r="L17" s="151">
        <v>523</v>
      </c>
      <c r="M17" s="154">
        <v>321</v>
      </c>
      <c r="N17" s="151">
        <v>146</v>
      </c>
      <c r="O17" s="154">
        <v>46</v>
      </c>
      <c r="P17" s="151">
        <v>8</v>
      </c>
      <c r="Q17" s="154">
        <v>5</v>
      </c>
      <c r="R17" s="151">
        <v>6</v>
      </c>
      <c r="S17" s="154">
        <v>6</v>
      </c>
      <c r="T17" s="151">
        <v>50</v>
      </c>
      <c r="U17" s="154">
        <v>50</v>
      </c>
      <c r="V17" s="151">
        <v>62</v>
      </c>
      <c r="W17" s="191">
        <v>53</v>
      </c>
      <c r="X17" s="246">
        <v>772.3</v>
      </c>
      <c r="Y17" s="14"/>
    </row>
    <row r="18" spans="1:25" ht="12.75">
      <c r="A18" s="55"/>
      <c r="B18" s="50"/>
      <c r="C18" s="27"/>
      <c r="D18" s="27" t="s">
        <v>17</v>
      </c>
      <c r="E18" s="27"/>
      <c r="F18" s="28" t="s">
        <v>18</v>
      </c>
      <c r="G18" s="29"/>
      <c r="H18" s="257">
        <v>171</v>
      </c>
      <c r="I18" s="227">
        <v>130</v>
      </c>
      <c r="J18" s="226">
        <v>1</v>
      </c>
      <c r="K18" s="227">
        <v>0</v>
      </c>
      <c r="L18" s="226">
        <v>113</v>
      </c>
      <c r="M18" s="227">
        <v>81</v>
      </c>
      <c r="N18" s="226">
        <v>21</v>
      </c>
      <c r="O18" s="227">
        <v>18</v>
      </c>
      <c r="P18" s="226">
        <v>3</v>
      </c>
      <c r="Q18" s="227">
        <v>3</v>
      </c>
      <c r="R18" s="226">
        <v>1</v>
      </c>
      <c r="S18" s="227">
        <v>1</v>
      </c>
      <c r="T18" s="226">
        <v>12</v>
      </c>
      <c r="U18" s="227">
        <v>12</v>
      </c>
      <c r="V18" s="226">
        <v>20</v>
      </c>
      <c r="W18" s="258">
        <v>15</v>
      </c>
      <c r="X18" s="259">
        <v>146.7</v>
      </c>
      <c r="Y18" s="14"/>
    </row>
    <row r="19" spans="1:25" ht="13.5" thickBot="1">
      <c r="A19" s="55"/>
      <c r="B19" s="51"/>
      <c r="C19" s="52"/>
      <c r="D19" s="52" t="s">
        <v>19</v>
      </c>
      <c r="E19" s="52"/>
      <c r="F19" s="53" t="s">
        <v>20</v>
      </c>
      <c r="G19" s="54"/>
      <c r="H19" s="254">
        <v>648</v>
      </c>
      <c r="I19" s="219">
        <v>365</v>
      </c>
      <c r="J19" s="218">
        <v>23</v>
      </c>
      <c r="K19" s="219">
        <v>14</v>
      </c>
      <c r="L19" s="218">
        <v>410</v>
      </c>
      <c r="M19" s="219">
        <v>240</v>
      </c>
      <c r="N19" s="218">
        <v>125</v>
      </c>
      <c r="O19" s="219">
        <v>28</v>
      </c>
      <c r="P19" s="218">
        <v>5</v>
      </c>
      <c r="Q19" s="219">
        <v>2</v>
      </c>
      <c r="R19" s="218">
        <v>5</v>
      </c>
      <c r="S19" s="219">
        <v>5</v>
      </c>
      <c r="T19" s="218">
        <v>38</v>
      </c>
      <c r="U19" s="219">
        <v>38</v>
      </c>
      <c r="V19" s="218">
        <v>42</v>
      </c>
      <c r="W19" s="255">
        <v>38</v>
      </c>
      <c r="X19" s="256">
        <v>625.6</v>
      </c>
      <c r="Y19" s="14"/>
    </row>
    <row r="20" spans="1:25" ht="12.75">
      <c r="A20" s="55"/>
      <c r="B20" s="48"/>
      <c r="C20" s="36" t="s">
        <v>21</v>
      </c>
      <c r="D20" s="36"/>
      <c r="E20" s="36"/>
      <c r="F20" s="37" t="s">
        <v>22</v>
      </c>
      <c r="G20" s="38"/>
      <c r="H20" s="245">
        <v>709</v>
      </c>
      <c r="I20" s="154">
        <v>471</v>
      </c>
      <c r="J20" s="151">
        <v>33</v>
      </c>
      <c r="K20" s="154">
        <v>16</v>
      </c>
      <c r="L20" s="151">
        <v>405</v>
      </c>
      <c r="M20" s="154">
        <v>273</v>
      </c>
      <c r="N20" s="151">
        <v>176</v>
      </c>
      <c r="O20" s="154">
        <v>98</v>
      </c>
      <c r="P20" s="151">
        <v>16</v>
      </c>
      <c r="Q20" s="154">
        <v>14</v>
      </c>
      <c r="R20" s="151">
        <v>12</v>
      </c>
      <c r="S20" s="154">
        <v>11</v>
      </c>
      <c r="T20" s="151">
        <v>49</v>
      </c>
      <c r="U20" s="154">
        <v>49</v>
      </c>
      <c r="V20" s="151">
        <v>18</v>
      </c>
      <c r="W20" s="191">
        <v>10</v>
      </c>
      <c r="X20" s="246">
        <v>664.7</v>
      </c>
      <c r="Y20" s="14"/>
    </row>
    <row r="21" spans="1:25" ht="12.75">
      <c r="A21" s="55"/>
      <c r="B21" s="50"/>
      <c r="C21" s="27"/>
      <c r="D21" s="27" t="s">
        <v>23</v>
      </c>
      <c r="E21" s="27"/>
      <c r="F21" s="28" t="s">
        <v>24</v>
      </c>
      <c r="G21" s="29"/>
      <c r="H21" s="257">
        <v>194</v>
      </c>
      <c r="I21" s="227">
        <v>137</v>
      </c>
      <c r="J21" s="226">
        <v>15</v>
      </c>
      <c r="K21" s="227">
        <v>8</v>
      </c>
      <c r="L21" s="226">
        <v>120</v>
      </c>
      <c r="M21" s="227">
        <v>85</v>
      </c>
      <c r="N21" s="226">
        <v>29</v>
      </c>
      <c r="O21" s="227">
        <v>15</v>
      </c>
      <c r="P21" s="226">
        <v>8</v>
      </c>
      <c r="Q21" s="227">
        <v>8</v>
      </c>
      <c r="R21" s="226">
        <v>3</v>
      </c>
      <c r="S21" s="227">
        <v>3</v>
      </c>
      <c r="T21" s="226">
        <v>15</v>
      </c>
      <c r="U21" s="227">
        <v>15</v>
      </c>
      <c r="V21" s="226">
        <v>4</v>
      </c>
      <c r="W21" s="258">
        <v>3</v>
      </c>
      <c r="X21" s="259">
        <v>191.5</v>
      </c>
      <c r="Y21" s="14"/>
    </row>
    <row r="22" spans="1:25" ht="12.75">
      <c r="A22" s="55"/>
      <c r="B22" s="50"/>
      <c r="C22" s="27"/>
      <c r="D22" s="27" t="s">
        <v>25</v>
      </c>
      <c r="E22" s="27"/>
      <c r="F22" s="28" t="s">
        <v>26</v>
      </c>
      <c r="G22" s="29"/>
      <c r="H22" s="257">
        <v>324</v>
      </c>
      <c r="I22" s="227">
        <v>199</v>
      </c>
      <c r="J22" s="226">
        <v>8</v>
      </c>
      <c r="K22" s="227">
        <v>3</v>
      </c>
      <c r="L22" s="226">
        <v>172</v>
      </c>
      <c r="M22" s="227">
        <v>106</v>
      </c>
      <c r="N22" s="226">
        <v>105</v>
      </c>
      <c r="O22" s="227">
        <v>54</v>
      </c>
      <c r="P22" s="226">
        <v>6</v>
      </c>
      <c r="Q22" s="227">
        <v>4</v>
      </c>
      <c r="R22" s="226">
        <v>7</v>
      </c>
      <c r="S22" s="227">
        <v>6</v>
      </c>
      <c r="T22" s="226">
        <v>21</v>
      </c>
      <c r="U22" s="227">
        <v>21</v>
      </c>
      <c r="V22" s="226">
        <v>5</v>
      </c>
      <c r="W22" s="258">
        <v>5</v>
      </c>
      <c r="X22" s="259">
        <v>292.2</v>
      </c>
      <c r="Y22" s="14"/>
    </row>
    <row r="23" spans="1:25" ht="13.5" thickBot="1">
      <c r="A23" s="55"/>
      <c r="B23" s="51"/>
      <c r="C23" s="52"/>
      <c r="D23" s="52" t="s">
        <v>27</v>
      </c>
      <c r="E23" s="52"/>
      <c r="F23" s="53" t="s">
        <v>28</v>
      </c>
      <c r="G23" s="54"/>
      <c r="H23" s="254">
        <v>191</v>
      </c>
      <c r="I23" s="219">
        <v>135</v>
      </c>
      <c r="J23" s="218">
        <v>10</v>
      </c>
      <c r="K23" s="219">
        <v>5</v>
      </c>
      <c r="L23" s="218">
        <v>113</v>
      </c>
      <c r="M23" s="219">
        <v>82</v>
      </c>
      <c r="N23" s="218">
        <v>42</v>
      </c>
      <c r="O23" s="219">
        <v>29</v>
      </c>
      <c r="P23" s="218">
        <v>2</v>
      </c>
      <c r="Q23" s="219">
        <v>2</v>
      </c>
      <c r="R23" s="218">
        <v>2</v>
      </c>
      <c r="S23" s="219">
        <v>2</v>
      </c>
      <c r="T23" s="218">
        <v>13</v>
      </c>
      <c r="U23" s="219">
        <v>13</v>
      </c>
      <c r="V23" s="218">
        <v>9</v>
      </c>
      <c r="W23" s="255">
        <v>2</v>
      </c>
      <c r="X23" s="256">
        <v>181</v>
      </c>
      <c r="Y23" s="14"/>
    </row>
    <row r="24" spans="1:25" ht="12.75">
      <c r="A24" s="55"/>
      <c r="B24" s="48"/>
      <c r="C24" s="36" t="s">
        <v>29</v>
      </c>
      <c r="D24" s="36"/>
      <c r="E24" s="36"/>
      <c r="F24" s="37" t="s">
        <v>30</v>
      </c>
      <c r="G24" s="38"/>
      <c r="H24" s="245">
        <v>609</v>
      </c>
      <c r="I24" s="154">
        <v>439</v>
      </c>
      <c r="J24" s="151">
        <v>44</v>
      </c>
      <c r="K24" s="154">
        <v>29</v>
      </c>
      <c r="L24" s="151">
        <v>340</v>
      </c>
      <c r="M24" s="154">
        <v>242</v>
      </c>
      <c r="N24" s="151">
        <v>137</v>
      </c>
      <c r="O24" s="154">
        <v>92</v>
      </c>
      <c r="P24" s="151">
        <v>11</v>
      </c>
      <c r="Q24" s="154">
        <v>6</v>
      </c>
      <c r="R24" s="151">
        <v>11</v>
      </c>
      <c r="S24" s="154">
        <v>11</v>
      </c>
      <c r="T24" s="151">
        <v>38</v>
      </c>
      <c r="U24" s="154">
        <v>37</v>
      </c>
      <c r="V24" s="151">
        <v>28</v>
      </c>
      <c r="W24" s="191">
        <v>22</v>
      </c>
      <c r="X24" s="246">
        <v>583.4</v>
      </c>
      <c r="Y24" s="14"/>
    </row>
    <row r="25" spans="1:25" ht="12.75">
      <c r="A25" s="55"/>
      <c r="B25" s="50"/>
      <c r="C25" s="27"/>
      <c r="D25" s="27" t="s">
        <v>58</v>
      </c>
      <c r="E25" s="27"/>
      <c r="F25" s="28" t="s">
        <v>222</v>
      </c>
      <c r="G25" s="29"/>
      <c r="H25" s="257">
        <v>258</v>
      </c>
      <c r="I25" s="227">
        <v>200</v>
      </c>
      <c r="J25" s="226">
        <v>17</v>
      </c>
      <c r="K25" s="227">
        <v>14</v>
      </c>
      <c r="L25" s="226">
        <v>150</v>
      </c>
      <c r="M25" s="227">
        <v>118</v>
      </c>
      <c r="N25" s="226">
        <v>67</v>
      </c>
      <c r="O25" s="227">
        <v>46</v>
      </c>
      <c r="P25" s="226">
        <v>4</v>
      </c>
      <c r="Q25" s="227">
        <v>2</v>
      </c>
      <c r="R25" s="226">
        <v>6</v>
      </c>
      <c r="S25" s="227">
        <v>6</v>
      </c>
      <c r="T25" s="226">
        <v>14</v>
      </c>
      <c r="U25" s="227">
        <v>14</v>
      </c>
      <c r="V25" s="226">
        <v>0</v>
      </c>
      <c r="W25" s="258">
        <v>0</v>
      </c>
      <c r="X25" s="259">
        <v>251.5</v>
      </c>
      <c r="Y25" s="14"/>
    </row>
    <row r="26" spans="1:25" ht="13.5" thickBot="1">
      <c r="A26" s="55"/>
      <c r="B26" s="51"/>
      <c r="C26" s="52"/>
      <c r="D26" s="52" t="s">
        <v>57</v>
      </c>
      <c r="E26" s="52"/>
      <c r="F26" s="53" t="s">
        <v>223</v>
      </c>
      <c r="G26" s="54"/>
      <c r="H26" s="254">
        <v>351</v>
      </c>
      <c r="I26" s="219">
        <v>239</v>
      </c>
      <c r="J26" s="218">
        <v>27</v>
      </c>
      <c r="K26" s="219">
        <v>15</v>
      </c>
      <c r="L26" s="218">
        <v>190</v>
      </c>
      <c r="M26" s="219">
        <v>124</v>
      </c>
      <c r="N26" s="218">
        <v>70</v>
      </c>
      <c r="O26" s="219">
        <v>46</v>
      </c>
      <c r="P26" s="218">
        <v>7</v>
      </c>
      <c r="Q26" s="219">
        <v>4</v>
      </c>
      <c r="R26" s="218">
        <v>5</v>
      </c>
      <c r="S26" s="219">
        <v>5</v>
      </c>
      <c r="T26" s="218">
        <v>24</v>
      </c>
      <c r="U26" s="219">
        <v>23</v>
      </c>
      <c r="V26" s="218">
        <v>28</v>
      </c>
      <c r="W26" s="255">
        <v>22</v>
      </c>
      <c r="X26" s="256">
        <v>331.9</v>
      </c>
      <c r="Y26" s="14"/>
    </row>
    <row r="27" spans="1:25" ht="12.75">
      <c r="A27" s="55"/>
      <c r="B27" s="48"/>
      <c r="C27" s="36" t="s">
        <v>31</v>
      </c>
      <c r="D27" s="36"/>
      <c r="E27" s="36"/>
      <c r="F27" s="37" t="s">
        <v>32</v>
      </c>
      <c r="G27" s="38"/>
      <c r="H27" s="245">
        <v>578</v>
      </c>
      <c r="I27" s="154">
        <v>368</v>
      </c>
      <c r="J27" s="151">
        <v>23</v>
      </c>
      <c r="K27" s="154">
        <v>16</v>
      </c>
      <c r="L27" s="151">
        <v>378</v>
      </c>
      <c r="M27" s="154">
        <v>238</v>
      </c>
      <c r="N27" s="151">
        <v>106</v>
      </c>
      <c r="O27" s="154">
        <v>51</v>
      </c>
      <c r="P27" s="151">
        <v>9</v>
      </c>
      <c r="Q27" s="154">
        <v>8</v>
      </c>
      <c r="R27" s="151">
        <v>3</v>
      </c>
      <c r="S27" s="154">
        <v>3</v>
      </c>
      <c r="T27" s="151">
        <v>42</v>
      </c>
      <c r="U27" s="154">
        <v>36</v>
      </c>
      <c r="V27" s="151">
        <v>17</v>
      </c>
      <c r="W27" s="191">
        <v>16</v>
      </c>
      <c r="X27" s="246">
        <v>552.2</v>
      </c>
      <c r="Y27" s="14"/>
    </row>
    <row r="28" spans="1:25" ht="12.75">
      <c r="A28" s="55"/>
      <c r="B28" s="50"/>
      <c r="C28" s="27"/>
      <c r="D28" s="27" t="s">
        <v>33</v>
      </c>
      <c r="E28" s="27"/>
      <c r="F28" s="28" t="s">
        <v>34</v>
      </c>
      <c r="G28" s="29"/>
      <c r="H28" s="257">
        <v>364</v>
      </c>
      <c r="I28" s="227">
        <v>231</v>
      </c>
      <c r="J28" s="226">
        <v>15</v>
      </c>
      <c r="K28" s="227">
        <v>10</v>
      </c>
      <c r="L28" s="226">
        <v>232</v>
      </c>
      <c r="M28" s="227">
        <v>142</v>
      </c>
      <c r="N28" s="226">
        <v>78</v>
      </c>
      <c r="O28" s="227">
        <v>47</v>
      </c>
      <c r="P28" s="226">
        <v>8</v>
      </c>
      <c r="Q28" s="227">
        <v>7</v>
      </c>
      <c r="R28" s="226">
        <v>1</v>
      </c>
      <c r="S28" s="227">
        <v>1</v>
      </c>
      <c r="T28" s="226">
        <v>28</v>
      </c>
      <c r="U28" s="227">
        <v>22</v>
      </c>
      <c r="V28" s="226">
        <v>2</v>
      </c>
      <c r="W28" s="258">
        <v>2</v>
      </c>
      <c r="X28" s="259">
        <v>346.4</v>
      </c>
      <c r="Y28" s="14"/>
    </row>
    <row r="29" spans="1:25" ht="13.5" thickBot="1">
      <c r="A29" s="55"/>
      <c r="B29" s="51"/>
      <c r="C29" s="52"/>
      <c r="D29" s="52" t="s">
        <v>35</v>
      </c>
      <c r="E29" s="52"/>
      <c r="F29" s="53" t="s">
        <v>36</v>
      </c>
      <c r="G29" s="54"/>
      <c r="H29" s="254">
        <v>214</v>
      </c>
      <c r="I29" s="219">
        <v>137</v>
      </c>
      <c r="J29" s="218">
        <v>8</v>
      </c>
      <c r="K29" s="219">
        <v>6</v>
      </c>
      <c r="L29" s="218">
        <v>146</v>
      </c>
      <c r="M29" s="219">
        <v>96</v>
      </c>
      <c r="N29" s="218">
        <v>28</v>
      </c>
      <c r="O29" s="219">
        <v>4</v>
      </c>
      <c r="P29" s="218">
        <v>1</v>
      </c>
      <c r="Q29" s="219">
        <v>1</v>
      </c>
      <c r="R29" s="218">
        <v>2</v>
      </c>
      <c r="S29" s="219">
        <v>2</v>
      </c>
      <c r="T29" s="218">
        <v>14</v>
      </c>
      <c r="U29" s="219">
        <v>14</v>
      </c>
      <c r="V29" s="218">
        <v>15</v>
      </c>
      <c r="W29" s="255">
        <v>14</v>
      </c>
      <c r="X29" s="256">
        <v>205.8</v>
      </c>
      <c r="Y29" s="14"/>
    </row>
    <row r="30" spans="1:25" ht="12.75">
      <c r="A30" s="55"/>
      <c r="B30" s="48"/>
      <c r="C30" s="36" t="s">
        <v>59</v>
      </c>
      <c r="D30" s="36"/>
      <c r="E30" s="36"/>
      <c r="F30" s="37" t="s">
        <v>37</v>
      </c>
      <c r="G30" s="38"/>
      <c r="H30" s="245">
        <v>541</v>
      </c>
      <c r="I30" s="154">
        <v>354</v>
      </c>
      <c r="J30" s="151">
        <v>44</v>
      </c>
      <c r="K30" s="154">
        <v>27</v>
      </c>
      <c r="L30" s="151">
        <v>346</v>
      </c>
      <c r="M30" s="154">
        <v>233</v>
      </c>
      <c r="N30" s="151">
        <v>87</v>
      </c>
      <c r="O30" s="154">
        <v>42</v>
      </c>
      <c r="P30" s="151">
        <v>8</v>
      </c>
      <c r="Q30" s="154">
        <v>4</v>
      </c>
      <c r="R30" s="151">
        <v>6</v>
      </c>
      <c r="S30" s="154">
        <v>6</v>
      </c>
      <c r="T30" s="151">
        <v>34</v>
      </c>
      <c r="U30" s="154">
        <v>29</v>
      </c>
      <c r="V30" s="151">
        <v>16</v>
      </c>
      <c r="W30" s="191">
        <v>13</v>
      </c>
      <c r="X30" s="246">
        <v>533.4</v>
      </c>
      <c r="Y30" s="14"/>
    </row>
    <row r="31" spans="1:25" ht="13.5" thickBot="1">
      <c r="A31" s="55"/>
      <c r="B31" s="51"/>
      <c r="C31" s="52"/>
      <c r="D31" s="52" t="s">
        <v>61</v>
      </c>
      <c r="E31" s="52"/>
      <c r="F31" s="53" t="s">
        <v>72</v>
      </c>
      <c r="G31" s="54"/>
      <c r="H31" s="254">
        <v>541</v>
      </c>
      <c r="I31" s="219">
        <v>354</v>
      </c>
      <c r="J31" s="218">
        <v>44</v>
      </c>
      <c r="K31" s="219">
        <v>27</v>
      </c>
      <c r="L31" s="218">
        <v>346</v>
      </c>
      <c r="M31" s="219">
        <v>233</v>
      </c>
      <c r="N31" s="218">
        <v>87</v>
      </c>
      <c r="O31" s="219">
        <v>42</v>
      </c>
      <c r="P31" s="218">
        <v>8</v>
      </c>
      <c r="Q31" s="219">
        <v>4</v>
      </c>
      <c r="R31" s="218">
        <v>6</v>
      </c>
      <c r="S31" s="219">
        <v>6</v>
      </c>
      <c r="T31" s="218">
        <v>34</v>
      </c>
      <c r="U31" s="219">
        <v>29</v>
      </c>
      <c r="V31" s="218">
        <v>16</v>
      </c>
      <c r="W31" s="255">
        <v>13</v>
      </c>
      <c r="X31" s="256">
        <v>533.4</v>
      </c>
      <c r="Y31" s="14"/>
    </row>
    <row r="32" spans="1:25" ht="13.5" thickBot="1">
      <c r="A32" s="55"/>
      <c r="B32" s="75" t="s">
        <v>62</v>
      </c>
      <c r="C32" s="74"/>
      <c r="D32" s="74"/>
      <c r="E32" s="74"/>
      <c r="F32" s="74"/>
      <c r="G32" s="74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90"/>
      <c r="Y32" s="14"/>
    </row>
    <row r="33" spans="1:25" ht="12.75">
      <c r="A33" s="55"/>
      <c r="B33" s="83"/>
      <c r="C33" s="84" t="s">
        <v>63</v>
      </c>
      <c r="D33" s="84"/>
      <c r="E33" s="84"/>
      <c r="F33" s="85"/>
      <c r="G33" s="86"/>
      <c r="H33" s="260">
        <v>2323</v>
      </c>
      <c r="I33" s="261">
        <v>1113</v>
      </c>
      <c r="J33" s="262">
        <v>158</v>
      </c>
      <c r="K33" s="261">
        <v>85</v>
      </c>
      <c r="L33" s="262">
        <v>1132</v>
      </c>
      <c r="M33" s="261">
        <v>508</v>
      </c>
      <c r="N33" s="262">
        <v>671</v>
      </c>
      <c r="O33" s="261">
        <v>235</v>
      </c>
      <c r="P33" s="262">
        <v>72</v>
      </c>
      <c r="Q33" s="261">
        <v>52</v>
      </c>
      <c r="R33" s="262">
        <v>49</v>
      </c>
      <c r="S33" s="261">
        <v>48</v>
      </c>
      <c r="T33" s="262">
        <v>154</v>
      </c>
      <c r="U33" s="261">
        <v>146</v>
      </c>
      <c r="V33" s="262">
        <v>87</v>
      </c>
      <c r="W33" s="263">
        <v>39</v>
      </c>
      <c r="X33" s="264">
        <v>2141.8</v>
      </c>
      <c r="Y33" s="14"/>
    </row>
    <row r="34" spans="1:25" ht="12.75">
      <c r="A34" s="55"/>
      <c r="B34" s="50"/>
      <c r="C34" s="27" t="s">
        <v>64</v>
      </c>
      <c r="D34" s="27"/>
      <c r="E34" s="27"/>
      <c r="F34" s="28"/>
      <c r="G34" s="29"/>
      <c r="H34" s="257">
        <v>2344</v>
      </c>
      <c r="I34" s="227">
        <v>1946</v>
      </c>
      <c r="J34" s="226">
        <v>81</v>
      </c>
      <c r="K34" s="227">
        <v>58</v>
      </c>
      <c r="L34" s="226">
        <v>1634</v>
      </c>
      <c r="M34" s="227">
        <v>1303</v>
      </c>
      <c r="N34" s="226">
        <v>354</v>
      </c>
      <c r="O34" s="227">
        <v>328</v>
      </c>
      <c r="P34" s="226">
        <v>9</v>
      </c>
      <c r="Q34" s="227">
        <v>8</v>
      </c>
      <c r="R34" s="226">
        <v>23</v>
      </c>
      <c r="S34" s="227">
        <v>23</v>
      </c>
      <c r="T34" s="226">
        <v>131</v>
      </c>
      <c r="U34" s="227">
        <v>122</v>
      </c>
      <c r="V34" s="226">
        <v>112</v>
      </c>
      <c r="W34" s="258">
        <v>104</v>
      </c>
      <c r="X34" s="259">
        <v>2246.4</v>
      </c>
      <c r="Y34" s="14"/>
    </row>
    <row r="35" spans="1:25" ht="12.75">
      <c r="A35" s="55"/>
      <c r="B35" s="50"/>
      <c r="C35" s="27" t="s">
        <v>123</v>
      </c>
      <c r="D35" s="27"/>
      <c r="E35" s="27"/>
      <c r="F35" s="28"/>
      <c r="G35" s="29"/>
      <c r="H35" s="257">
        <v>57</v>
      </c>
      <c r="I35" s="227">
        <v>40</v>
      </c>
      <c r="J35" s="226">
        <v>4</v>
      </c>
      <c r="K35" s="227">
        <v>4</v>
      </c>
      <c r="L35" s="226">
        <v>40</v>
      </c>
      <c r="M35" s="227">
        <v>30</v>
      </c>
      <c r="N35" s="226">
        <v>9</v>
      </c>
      <c r="O35" s="227">
        <v>3</v>
      </c>
      <c r="P35" s="226">
        <v>0</v>
      </c>
      <c r="Q35" s="227">
        <v>0</v>
      </c>
      <c r="R35" s="226">
        <v>0</v>
      </c>
      <c r="S35" s="227">
        <v>0</v>
      </c>
      <c r="T35" s="226">
        <v>4</v>
      </c>
      <c r="U35" s="227">
        <v>3</v>
      </c>
      <c r="V35" s="226">
        <v>0</v>
      </c>
      <c r="W35" s="258">
        <v>0</v>
      </c>
      <c r="X35" s="259">
        <v>53.2</v>
      </c>
      <c r="Y35" s="14"/>
    </row>
    <row r="36" spans="1:25" ht="13.5" thickBot="1">
      <c r="A36" s="55"/>
      <c r="B36" s="51"/>
      <c r="C36" s="52" t="s">
        <v>65</v>
      </c>
      <c r="D36" s="52"/>
      <c r="E36" s="52"/>
      <c r="F36" s="53"/>
      <c r="G36" s="54"/>
      <c r="H36" s="254">
        <v>24</v>
      </c>
      <c r="I36" s="219">
        <v>18</v>
      </c>
      <c r="J36" s="218">
        <v>2</v>
      </c>
      <c r="K36" s="219">
        <v>1</v>
      </c>
      <c r="L36" s="218">
        <v>16</v>
      </c>
      <c r="M36" s="219">
        <v>13</v>
      </c>
      <c r="N36" s="218">
        <v>2</v>
      </c>
      <c r="O36" s="219">
        <v>1</v>
      </c>
      <c r="P36" s="218">
        <v>2</v>
      </c>
      <c r="Q36" s="219">
        <v>1</v>
      </c>
      <c r="R36" s="218">
        <v>0</v>
      </c>
      <c r="S36" s="219">
        <v>0</v>
      </c>
      <c r="T36" s="218">
        <v>2</v>
      </c>
      <c r="U36" s="219">
        <v>2</v>
      </c>
      <c r="V36" s="218">
        <v>0</v>
      </c>
      <c r="W36" s="255">
        <v>0</v>
      </c>
      <c r="X36" s="256">
        <v>22.1</v>
      </c>
      <c r="Y36" s="14"/>
    </row>
    <row r="37" spans="2:25" ht="13.5">
      <c r="B37" s="9" t="s">
        <v>331</v>
      </c>
      <c r="C37" s="10"/>
      <c r="D37" s="10"/>
      <c r="E37" s="10"/>
      <c r="F37" s="10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76" t="s">
        <v>332</v>
      </c>
      <c r="Y37" s="2" t="s">
        <v>0</v>
      </c>
    </row>
    <row r="38" spans="2:24" ht="12.75">
      <c r="B38" s="11" t="s">
        <v>42</v>
      </c>
      <c r="C38" s="348" t="s">
        <v>120</v>
      </c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</row>
  </sheetData>
  <sheetProtection/>
  <mergeCells count="28">
    <mergeCell ref="V6:V8"/>
    <mergeCell ref="T5:U5"/>
    <mergeCell ref="W6:W8"/>
    <mergeCell ref="S6:S8"/>
    <mergeCell ref="T6:T8"/>
    <mergeCell ref="B4:G8"/>
    <mergeCell ref="C38:X38"/>
    <mergeCell ref="H6:H8"/>
    <mergeCell ref="M6:M8"/>
    <mergeCell ref="R5:S5"/>
    <mergeCell ref="R6:R8"/>
    <mergeCell ref="V5:W5"/>
    <mergeCell ref="X4:X8"/>
    <mergeCell ref="U6:U8"/>
    <mergeCell ref="O6:O8"/>
    <mergeCell ref="L6:L8"/>
    <mergeCell ref="Q6:Q8"/>
    <mergeCell ref="P6:P8"/>
    <mergeCell ref="I6:I8"/>
    <mergeCell ref="J6:J8"/>
    <mergeCell ref="K6:K8"/>
    <mergeCell ref="N6:N8"/>
    <mergeCell ref="H4:I5"/>
    <mergeCell ref="J4:W4"/>
    <mergeCell ref="J5:K5"/>
    <mergeCell ref="L5:M5"/>
    <mergeCell ref="N5:O5"/>
    <mergeCell ref="P5:Q5"/>
  </mergeCells>
  <conditionalFormatting sqref="E3">
    <cfRule type="expression" priority="1" dxfId="0" stopIfTrue="1">
      <formula>Y3=" "</formula>
    </cfRule>
  </conditionalFormatting>
  <conditionalFormatting sqref="X37">
    <cfRule type="expression" priority="2" dxfId="0" stopIfTrue="1">
      <formula>Y37="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1" min="1" max="2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A1:M38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4.25390625" style="2" customWidth="1"/>
    <col min="6" max="6" width="6.25390625" style="2" customWidth="1"/>
    <col min="7" max="7" width="1.12109375" style="2" customWidth="1"/>
    <col min="8" max="8" width="7.625" style="2" customWidth="1"/>
    <col min="9" max="9" width="10.75390625" style="2" customWidth="1"/>
    <col min="10" max="10" width="12.25390625" style="2" customWidth="1"/>
    <col min="11" max="11" width="10.75390625" style="2" customWidth="1"/>
    <col min="12" max="12" width="11.75390625" style="2" customWidth="1"/>
    <col min="13" max="36" width="1.75390625" style="2" customWidth="1"/>
    <col min="37" max="16384" width="9.125" style="2" customWidth="1"/>
  </cols>
  <sheetData>
    <row r="1" ht="9" customHeight="1">
      <c r="A1" s="12"/>
    </row>
    <row r="2" spans="2:12" s="3" customFormat="1" ht="15.75">
      <c r="B2" s="6" t="s">
        <v>338</v>
      </c>
      <c r="C2" s="6"/>
      <c r="D2" s="6"/>
      <c r="E2" s="6"/>
      <c r="F2" s="82" t="s">
        <v>256</v>
      </c>
      <c r="G2" s="5"/>
      <c r="H2" s="6"/>
      <c r="I2" s="6"/>
      <c r="J2" s="6"/>
      <c r="K2" s="6"/>
      <c r="L2" s="6"/>
    </row>
    <row r="3" spans="2:12" s="3" customFormat="1" ht="15.75">
      <c r="B3" s="7" t="s">
        <v>124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2:13" s="4" customFormat="1" ht="21" customHeight="1" thickBot="1">
      <c r="B4" s="56" t="s">
        <v>330</v>
      </c>
      <c r="C4" s="57"/>
      <c r="D4" s="57"/>
      <c r="E4" s="57"/>
      <c r="F4" s="57"/>
      <c r="G4" s="58"/>
      <c r="H4" s="58"/>
      <c r="I4" s="58"/>
      <c r="J4" s="58"/>
      <c r="K4" s="58"/>
      <c r="L4" s="59"/>
      <c r="M4" s="1" t="s">
        <v>0</v>
      </c>
    </row>
    <row r="5" spans="1:13" ht="15" customHeight="1">
      <c r="A5" s="13"/>
      <c r="B5" s="357" t="s">
        <v>78</v>
      </c>
      <c r="C5" s="411"/>
      <c r="D5" s="411"/>
      <c r="E5" s="411"/>
      <c r="F5" s="411"/>
      <c r="G5" s="412"/>
      <c r="H5" s="467" t="s">
        <v>166</v>
      </c>
      <c r="I5" s="458"/>
      <c r="J5" s="458"/>
      <c r="K5" s="458"/>
      <c r="L5" s="459"/>
      <c r="M5" s="14"/>
    </row>
    <row r="6" spans="1:13" ht="12.75" customHeight="1">
      <c r="A6" s="13"/>
      <c r="B6" s="416"/>
      <c r="C6" s="414"/>
      <c r="D6" s="414"/>
      <c r="E6" s="414"/>
      <c r="F6" s="414"/>
      <c r="G6" s="415"/>
      <c r="H6" s="468" t="s">
        <v>40</v>
      </c>
      <c r="I6" s="448" t="s">
        <v>99</v>
      </c>
      <c r="J6" s="471"/>
      <c r="K6" s="471"/>
      <c r="L6" s="472"/>
      <c r="M6" s="14"/>
    </row>
    <row r="7" spans="1:13" ht="12" customHeight="1">
      <c r="A7" s="13"/>
      <c r="B7" s="416"/>
      <c r="C7" s="414"/>
      <c r="D7" s="414"/>
      <c r="E7" s="414"/>
      <c r="F7" s="414"/>
      <c r="G7" s="415"/>
      <c r="H7" s="469"/>
      <c r="I7" s="473" t="s">
        <v>96</v>
      </c>
      <c r="J7" s="475" t="s">
        <v>121</v>
      </c>
      <c r="K7" s="475" t="s">
        <v>97</v>
      </c>
      <c r="L7" s="465" t="s">
        <v>98</v>
      </c>
      <c r="M7" s="14"/>
    </row>
    <row r="8" spans="1:13" ht="12" customHeight="1">
      <c r="A8" s="13"/>
      <c r="B8" s="416"/>
      <c r="C8" s="414"/>
      <c r="D8" s="414"/>
      <c r="E8" s="414"/>
      <c r="F8" s="414"/>
      <c r="G8" s="415"/>
      <c r="H8" s="469"/>
      <c r="I8" s="473"/>
      <c r="J8" s="475"/>
      <c r="K8" s="475"/>
      <c r="L8" s="465"/>
      <c r="M8" s="14"/>
    </row>
    <row r="9" spans="1:13" ht="12" customHeight="1" thickBot="1">
      <c r="A9" s="13"/>
      <c r="B9" s="417"/>
      <c r="C9" s="418"/>
      <c r="D9" s="418"/>
      <c r="E9" s="418"/>
      <c r="F9" s="418"/>
      <c r="G9" s="419"/>
      <c r="H9" s="470"/>
      <c r="I9" s="474"/>
      <c r="J9" s="356"/>
      <c r="K9" s="356"/>
      <c r="L9" s="466"/>
      <c r="M9" s="14"/>
    </row>
    <row r="10" spans="1:13" ht="14.25" thickBot="1" thickTop="1">
      <c r="A10" s="55"/>
      <c r="B10" s="42"/>
      <c r="C10" s="21" t="s">
        <v>2</v>
      </c>
      <c r="D10" s="21"/>
      <c r="E10" s="21"/>
      <c r="F10" s="22" t="s">
        <v>3</v>
      </c>
      <c r="G10" s="23"/>
      <c r="H10" s="265">
        <v>4748</v>
      </c>
      <c r="I10" s="210">
        <v>1620</v>
      </c>
      <c r="J10" s="266">
        <v>1513</v>
      </c>
      <c r="K10" s="266">
        <v>208</v>
      </c>
      <c r="L10" s="252">
        <v>2901</v>
      </c>
      <c r="M10" s="14"/>
    </row>
    <row r="11" spans="1:13" ht="12.75" customHeight="1" thickTop="1">
      <c r="A11" s="55"/>
      <c r="B11" s="43"/>
      <c r="C11" s="24" t="s">
        <v>4</v>
      </c>
      <c r="D11" s="24"/>
      <c r="E11" s="24"/>
      <c r="F11" s="25" t="s">
        <v>5</v>
      </c>
      <c r="G11" s="26"/>
      <c r="H11" s="173">
        <v>362</v>
      </c>
      <c r="I11" s="115">
        <v>162</v>
      </c>
      <c r="J11" s="116">
        <v>203</v>
      </c>
      <c r="K11" s="116">
        <v>23</v>
      </c>
      <c r="L11" s="175">
        <v>133</v>
      </c>
      <c r="M11" s="14"/>
    </row>
    <row r="12" spans="1:13" ht="13.5" thickBot="1">
      <c r="A12" s="55"/>
      <c r="B12" s="51"/>
      <c r="C12" s="52"/>
      <c r="D12" s="52" t="s">
        <v>6</v>
      </c>
      <c r="E12" s="52"/>
      <c r="F12" s="53" t="s">
        <v>70</v>
      </c>
      <c r="G12" s="54"/>
      <c r="H12" s="267">
        <v>362</v>
      </c>
      <c r="I12" s="218">
        <v>162</v>
      </c>
      <c r="J12" s="268">
        <v>203</v>
      </c>
      <c r="K12" s="268">
        <v>23</v>
      </c>
      <c r="L12" s="255">
        <v>133</v>
      </c>
      <c r="M12" s="14"/>
    </row>
    <row r="13" spans="1:13" ht="12.75">
      <c r="A13" s="55"/>
      <c r="B13" s="48"/>
      <c r="C13" s="36" t="s">
        <v>7</v>
      </c>
      <c r="D13" s="36"/>
      <c r="E13" s="36"/>
      <c r="F13" s="37" t="s">
        <v>8</v>
      </c>
      <c r="G13" s="38"/>
      <c r="H13" s="189">
        <v>526</v>
      </c>
      <c r="I13" s="151">
        <v>142</v>
      </c>
      <c r="J13" s="152">
        <v>172</v>
      </c>
      <c r="K13" s="152">
        <v>24</v>
      </c>
      <c r="L13" s="191">
        <v>321</v>
      </c>
      <c r="M13" s="14"/>
    </row>
    <row r="14" spans="1:13" ht="13.5" thickBot="1">
      <c r="A14" s="55"/>
      <c r="B14" s="51"/>
      <c r="C14" s="52"/>
      <c r="D14" s="52" t="s">
        <v>9</v>
      </c>
      <c r="E14" s="52"/>
      <c r="F14" s="53" t="s">
        <v>71</v>
      </c>
      <c r="G14" s="54"/>
      <c r="H14" s="267">
        <v>526</v>
      </c>
      <c r="I14" s="218">
        <v>142</v>
      </c>
      <c r="J14" s="268">
        <v>172</v>
      </c>
      <c r="K14" s="268">
        <v>24</v>
      </c>
      <c r="L14" s="255">
        <v>321</v>
      </c>
      <c r="M14" s="14"/>
    </row>
    <row r="15" spans="1:13" ht="12.75">
      <c r="A15" s="55"/>
      <c r="B15" s="48"/>
      <c r="C15" s="36" t="s">
        <v>10</v>
      </c>
      <c r="D15" s="36"/>
      <c r="E15" s="36"/>
      <c r="F15" s="37" t="s">
        <v>11</v>
      </c>
      <c r="G15" s="38"/>
      <c r="H15" s="189">
        <v>604</v>
      </c>
      <c r="I15" s="151">
        <v>194</v>
      </c>
      <c r="J15" s="152">
        <v>133</v>
      </c>
      <c r="K15" s="152">
        <v>42</v>
      </c>
      <c r="L15" s="191">
        <v>407</v>
      </c>
      <c r="M15" s="14"/>
    </row>
    <row r="16" spans="1:13" ht="12.75">
      <c r="A16" s="55"/>
      <c r="B16" s="50"/>
      <c r="C16" s="27"/>
      <c r="D16" s="27" t="s">
        <v>56</v>
      </c>
      <c r="E16" s="27"/>
      <c r="F16" s="28" t="s">
        <v>12</v>
      </c>
      <c r="G16" s="29"/>
      <c r="H16" s="269">
        <v>240</v>
      </c>
      <c r="I16" s="226">
        <v>87</v>
      </c>
      <c r="J16" s="270">
        <v>64</v>
      </c>
      <c r="K16" s="270">
        <v>14</v>
      </c>
      <c r="L16" s="258">
        <v>143</v>
      </c>
      <c r="M16" s="14"/>
    </row>
    <row r="17" spans="1:13" ht="13.5" thickBot="1">
      <c r="A17" s="55"/>
      <c r="B17" s="51"/>
      <c r="C17" s="52"/>
      <c r="D17" s="52" t="s">
        <v>13</v>
      </c>
      <c r="E17" s="52"/>
      <c r="F17" s="53" t="s">
        <v>14</v>
      </c>
      <c r="G17" s="54"/>
      <c r="H17" s="267">
        <v>364</v>
      </c>
      <c r="I17" s="218">
        <v>107</v>
      </c>
      <c r="J17" s="268">
        <v>69</v>
      </c>
      <c r="K17" s="268">
        <v>28</v>
      </c>
      <c r="L17" s="255">
        <v>264</v>
      </c>
      <c r="M17" s="14"/>
    </row>
    <row r="18" spans="1:13" ht="12.75">
      <c r="A18" s="55"/>
      <c r="B18" s="48"/>
      <c r="C18" s="36" t="s">
        <v>15</v>
      </c>
      <c r="D18" s="36"/>
      <c r="E18" s="36"/>
      <c r="F18" s="37" t="s">
        <v>16</v>
      </c>
      <c r="G18" s="38"/>
      <c r="H18" s="189">
        <v>819</v>
      </c>
      <c r="I18" s="151">
        <v>263</v>
      </c>
      <c r="J18" s="152">
        <v>159</v>
      </c>
      <c r="K18" s="152">
        <v>32</v>
      </c>
      <c r="L18" s="191">
        <v>613</v>
      </c>
      <c r="M18" s="14"/>
    </row>
    <row r="19" spans="1:13" ht="12.75">
      <c r="A19" s="55"/>
      <c r="B19" s="50"/>
      <c r="C19" s="27"/>
      <c r="D19" s="27" t="s">
        <v>17</v>
      </c>
      <c r="E19" s="27"/>
      <c r="F19" s="28" t="s">
        <v>18</v>
      </c>
      <c r="G19" s="29"/>
      <c r="H19" s="269">
        <v>171</v>
      </c>
      <c r="I19" s="226">
        <v>22</v>
      </c>
      <c r="J19" s="270">
        <v>23</v>
      </c>
      <c r="K19" s="270">
        <v>4</v>
      </c>
      <c r="L19" s="258">
        <v>143</v>
      </c>
      <c r="M19" s="14"/>
    </row>
    <row r="20" spans="1:13" ht="13.5" thickBot="1">
      <c r="A20" s="55"/>
      <c r="B20" s="51"/>
      <c r="C20" s="52"/>
      <c r="D20" s="52" t="s">
        <v>19</v>
      </c>
      <c r="E20" s="52"/>
      <c r="F20" s="53" t="s">
        <v>20</v>
      </c>
      <c r="G20" s="54"/>
      <c r="H20" s="267">
        <v>648</v>
      </c>
      <c r="I20" s="218">
        <v>241</v>
      </c>
      <c r="J20" s="268">
        <v>136</v>
      </c>
      <c r="K20" s="268">
        <v>28</v>
      </c>
      <c r="L20" s="255">
        <v>470</v>
      </c>
      <c r="M20" s="14"/>
    </row>
    <row r="21" spans="1:13" ht="12.75">
      <c r="A21" s="55"/>
      <c r="B21" s="48"/>
      <c r="C21" s="36" t="s">
        <v>21</v>
      </c>
      <c r="D21" s="36"/>
      <c r="E21" s="36"/>
      <c r="F21" s="37" t="s">
        <v>22</v>
      </c>
      <c r="G21" s="38"/>
      <c r="H21" s="189">
        <v>709</v>
      </c>
      <c r="I21" s="151">
        <v>212</v>
      </c>
      <c r="J21" s="152">
        <v>205</v>
      </c>
      <c r="K21" s="152">
        <v>28</v>
      </c>
      <c r="L21" s="191">
        <v>441</v>
      </c>
      <c r="M21" s="14"/>
    </row>
    <row r="22" spans="1:13" ht="12.75">
      <c r="A22" s="55"/>
      <c r="B22" s="50"/>
      <c r="C22" s="27"/>
      <c r="D22" s="27" t="s">
        <v>23</v>
      </c>
      <c r="E22" s="27"/>
      <c r="F22" s="28" t="s">
        <v>24</v>
      </c>
      <c r="G22" s="29"/>
      <c r="H22" s="269">
        <v>194</v>
      </c>
      <c r="I22" s="226">
        <v>62</v>
      </c>
      <c r="J22" s="270">
        <v>59</v>
      </c>
      <c r="K22" s="270">
        <v>5</v>
      </c>
      <c r="L22" s="258">
        <v>123</v>
      </c>
      <c r="M22" s="14"/>
    </row>
    <row r="23" spans="1:13" ht="12.75">
      <c r="A23" s="55"/>
      <c r="B23" s="50"/>
      <c r="C23" s="27"/>
      <c r="D23" s="27" t="s">
        <v>25</v>
      </c>
      <c r="E23" s="27"/>
      <c r="F23" s="28" t="s">
        <v>26</v>
      </c>
      <c r="G23" s="29"/>
      <c r="H23" s="269">
        <v>324</v>
      </c>
      <c r="I23" s="226">
        <v>108</v>
      </c>
      <c r="J23" s="270">
        <v>95</v>
      </c>
      <c r="K23" s="270">
        <v>9</v>
      </c>
      <c r="L23" s="258">
        <v>199</v>
      </c>
      <c r="M23" s="14"/>
    </row>
    <row r="24" spans="1:13" ht="13.5" thickBot="1">
      <c r="A24" s="55"/>
      <c r="B24" s="51"/>
      <c r="C24" s="52"/>
      <c r="D24" s="52" t="s">
        <v>27</v>
      </c>
      <c r="E24" s="52"/>
      <c r="F24" s="53" t="s">
        <v>28</v>
      </c>
      <c r="G24" s="54"/>
      <c r="H24" s="267">
        <v>191</v>
      </c>
      <c r="I24" s="218">
        <v>42</v>
      </c>
      <c r="J24" s="268">
        <v>51</v>
      </c>
      <c r="K24" s="268">
        <v>14</v>
      </c>
      <c r="L24" s="255">
        <v>119</v>
      </c>
      <c r="M24" s="14"/>
    </row>
    <row r="25" spans="1:13" ht="12.75">
      <c r="A25" s="55"/>
      <c r="B25" s="48"/>
      <c r="C25" s="36" t="s">
        <v>29</v>
      </c>
      <c r="D25" s="36"/>
      <c r="E25" s="36"/>
      <c r="F25" s="37" t="s">
        <v>30</v>
      </c>
      <c r="G25" s="38"/>
      <c r="H25" s="189">
        <v>609</v>
      </c>
      <c r="I25" s="151">
        <v>236</v>
      </c>
      <c r="J25" s="152">
        <v>217</v>
      </c>
      <c r="K25" s="152">
        <v>19</v>
      </c>
      <c r="L25" s="191">
        <v>361</v>
      </c>
      <c r="M25" s="14"/>
    </row>
    <row r="26" spans="1:13" ht="12.75">
      <c r="A26" s="55"/>
      <c r="B26" s="50"/>
      <c r="C26" s="27"/>
      <c r="D26" s="27" t="s">
        <v>58</v>
      </c>
      <c r="E26" s="27"/>
      <c r="F26" s="28" t="s">
        <v>222</v>
      </c>
      <c r="G26" s="29"/>
      <c r="H26" s="269">
        <v>258</v>
      </c>
      <c r="I26" s="226">
        <v>88</v>
      </c>
      <c r="J26" s="270">
        <v>73</v>
      </c>
      <c r="K26" s="270">
        <v>7</v>
      </c>
      <c r="L26" s="258">
        <v>178</v>
      </c>
      <c r="M26" s="14"/>
    </row>
    <row r="27" spans="1:13" ht="13.5" thickBot="1">
      <c r="A27" s="55"/>
      <c r="B27" s="51"/>
      <c r="C27" s="52"/>
      <c r="D27" s="52" t="s">
        <v>57</v>
      </c>
      <c r="E27" s="52"/>
      <c r="F27" s="53" t="s">
        <v>223</v>
      </c>
      <c r="G27" s="54"/>
      <c r="H27" s="267">
        <v>351</v>
      </c>
      <c r="I27" s="218">
        <v>148</v>
      </c>
      <c r="J27" s="268">
        <v>144</v>
      </c>
      <c r="K27" s="268">
        <v>12</v>
      </c>
      <c r="L27" s="255">
        <v>183</v>
      </c>
      <c r="M27" s="14"/>
    </row>
    <row r="28" spans="1:13" ht="12.75">
      <c r="A28" s="55"/>
      <c r="B28" s="48"/>
      <c r="C28" s="36" t="s">
        <v>31</v>
      </c>
      <c r="D28" s="36"/>
      <c r="E28" s="36"/>
      <c r="F28" s="37" t="s">
        <v>32</v>
      </c>
      <c r="G28" s="38"/>
      <c r="H28" s="189">
        <v>578</v>
      </c>
      <c r="I28" s="151">
        <v>188</v>
      </c>
      <c r="J28" s="152">
        <v>213</v>
      </c>
      <c r="K28" s="152">
        <v>13</v>
      </c>
      <c r="L28" s="191">
        <v>336</v>
      </c>
      <c r="M28" s="14"/>
    </row>
    <row r="29" spans="1:13" ht="12.75">
      <c r="A29" s="55"/>
      <c r="B29" s="50"/>
      <c r="C29" s="27"/>
      <c r="D29" s="27" t="s">
        <v>33</v>
      </c>
      <c r="E29" s="27"/>
      <c r="F29" s="28" t="s">
        <v>34</v>
      </c>
      <c r="G29" s="29"/>
      <c r="H29" s="269">
        <v>364</v>
      </c>
      <c r="I29" s="226">
        <v>139</v>
      </c>
      <c r="J29" s="270">
        <v>145</v>
      </c>
      <c r="K29" s="270">
        <v>6</v>
      </c>
      <c r="L29" s="258">
        <v>202</v>
      </c>
      <c r="M29" s="14"/>
    </row>
    <row r="30" spans="1:13" ht="13.5" thickBot="1">
      <c r="A30" s="55"/>
      <c r="B30" s="51"/>
      <c r="C30" s="52"/>
      <c r="D30" s="52" t="s">
        <v>35</v>
      </c>
      <c r="E30" s="52"/>
      <c r="F30" s="53" t="s">
        <v>36</v>
      </c>
      <c r="G30" s="54"/>
      <c r="H30" s="267">
        <v>214</v>
      </c>
      <c r="I30" s="218">
        <v>49</v>
      </c>
      <c r="J30" s="268">
        <v>68</v>
      </c>
      <c r="K30" s="268">
        <v>7</v>
      </c>
      <c r="L30" s="255">
        <v>134</v>
      </c>
      <c r="M30" s="14"/>
    </row>
    <row r="31" spans="1:13" ht="12.75">
      <c r="A31" s="55"/>
      <c r="B31" s="48"/>
      <c r="C31" s="36" t="s">
        <v>59</v>
      </c>
      <c r="D31" s="36"/>
      <c r="E31" s="36"/>
      <c r="F31" s="37" t="s">
        <v>37</v>
      </c>
      <c r="G31" s="38"/>
      <c r="H31" s="189">
        <v>541</v>
      </c>
      <c r="I31" s="151">
        <v>223</v>
      </c>
      <c r="J31" s="152">
        <v>211</v>
      </c>
      <c r="K31" s="152">
        <v>27</v>
      </c>
      <c r="L31" s="191">
        <v>289</v>
      </c>
      <c r="M31" s="14"/>
    </row>
    <row r="32" spans="1:13" ht="13.5" thickBot="1">
      <c r="A32" s="55"/>
      <c r="B32" s="51"/>
      <c r="C32" s="52"/>
      <c r="D32" s="52" t="s">
        <v>61</v>
      </c>
      <c r="E32" s="52"/>
      <c r="F32" s="53" t="s">
        <v>72</v>
      </c>
      <c r="G32" s="54"/>
      <c r="H32" s="267">
        <v>541</v>
      </c>
      <c r="I32" s="218">
        <v>223</v>
      </c>
      <c r="J32" s="268">
        <v>211</v>
      </c>
      <c r="K32" s="268">
        <v>27</v>
      </c>
      <c r="L32" s="255">
        <v>289</v>
      </c>
      <c r="M32" s="14"/>
    </row>
    <row r="33" spans="1:13" ht="13.5" thickBot="1">
      <c r="A33" s="55"/>
      <c r="B33" s="75" t="s">
        <v>62</v>
      </c>
      <c r="C33" s="74"/>
      <c r="D33" s="74"/>
      <c r="E33" s="74"/>
      <c r="F33" s="74"/>
      <c r="G33" s="74"/>
      <c r="H33" s="89"/>
      <c r="I33" s="89"/>
      <c r="J33" s="89"/>
      <c r="K33" s="89"/>
      <c r="L33" s="90"/>
      <c r="M33" s="14"/>
    </row>
    <row r="34" spans="1:13" ht="12.75">
      <c r="A34" s="55"/>
      <c r="B34" s="83"/>
      <c r="C34" s="84" t="s">
        <v>63</v>
      </c>
      <c r="D34" s="84"/>
      <c r="E34" s="84"/>
      <c r="F34" s="85"/>
      <c r="G34" s="86"/>
      <c r="H34" s="271">
        <v>2323</v>
      </c>
      <c r="I34" s="262">
        <v>837</v>
      </c>
      <c r="J34" s="272">
        <v>876</v>
      </c>
      <c r="K34" s="272">
        <v>66</v>
      </c>
      <c r="L34" s="263">
        <v>1315</v>
      </c>
      <c r="M34" s="14"/>
    </row>
    <row r="35" spans="1:13" ht="12.75">
      <c r="A35" s="55"/>
      <c r="B35" s="50"/>
      <c r="C35" s="27" t="s">
        <v>64</v>
      </c>
      <c r="D35" s="27"/>
      <c r="E35" s="27"/>
      <c r="F35" s="28"/>
      <c r="G35" s="29"/>
      <c r="H35" s="269">
        <v>2344</v>
      </c>
      <c r="I35" s="226">
        <v>774</v>
      </c>
      <c r="J35" s="270">
        <v>611</v>
      </c>
      <c r="K35" s="270">
        <v>138</v>
      </c>
      <c r="L35" s="258">
        <v>1535</v>
      </c>
      <c r="M35" s="14"/>
    </row>
    <row r="36" spans="1:13" ht="12.75">
      <c r="A36" s="55"/>
      <c r="B36" s="50"/>
      <c r="C36" s="27" t="s">
        <v>123</v>
      </c>
      <c r="D36" s="27"/>
      <c r="E36" s="27"/>
      <c r="F36" s="28"/>
      <c r="G36" s="29"/>
      <c r="H36" s="269">
        <v>57</v>
      </c>
      <c r="I36" s="226">
        <v>6</v>
      </c>
      <c r="J36" s="270">
        <v>16</v>
      </c>
      <c r="K36" s="270">
        <v>2</v>
      </c>
      <c r="L36" s="258">
        <v>39</v>
      </c>
      <c r="M36" s="14"/>
    </row>
    <row r="37" spans="1:13" ht="13.5" thickBot="1">
      <c r="A37" s="55"/>
      <c r="B37" s="51"/>
      <c r="C37" s="52" t="s">
        <v>65</v>
      </c>
      <c r="D37" s="52"/>
      <c r="E37" s="52"/>
      <c r="F37" s="53"/>
      <c r="G37" s="54"/>
      <c r="H37" s="267">
        <v>24</v>
      </c>
      <c r="I37" s="218">
        <v>3</v>
      </c>
      <c r="J37" s="268">
        <v>10</v>
      </c>
      <c r="K37" s="268">
        <v>2</v>
      </c>
      <c r="L37" s="255">
        <v>12</v>
      </c>
      <c r="M37" s="14"/>
    </row>
    <row r="38" spans="2:13" ht="13.5">
      <c r="B38" s="9" t="s">
        <v>0</v>
      </c>
      <c r="C38" s="10"/>
      <c r="D38" s="10"/>
      <c r="E38" s="10"/>
      <c r="F38" s="10"/>
      <c r="G38" s="9"/>
      <c r="H38" s="9"/>
      <c r="I38" s="9"/>
      <c r="J38" s="9"/>
      <c r="K38" s="9"/>
      <c r="L38" s="76" t="s">
        <v>332</v>
      </c>
      <c r="M38" s="2" t="s">
        <v>0</v>
      </c>
    </row>
  </sheetData>
  <sheetProtection/>
  <mergeCells count="8">
    <mergeCell ref="B5:G9"/>
    <mergeCell ref="L7:L9"/>
    <mergeCell ref="H5:L5"/>
    <mergeCell ref="H6:H9"/>
    <mergeCell ref="I6:L6"/>
    <mergeCell ref="I7:I9"/>
    <mergeCell ref="J7:J9"/>
    <mergeCell ref="K7:K9"/>
  </mergeCells>
  <conditionalFormatting sqref="E4">
    <cfRule type="expression" priority="1" dxfId="0" stopIfTrue="1">
      <formula>M4=" "</formula>
    </cfRule>
  </conditionalFormatting>
  <conditionalFormatting sqref="L38">
    <cfRule type="expression" priority="2" dxfId="0" stopIfTrue="1">
      <formula>M38="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2010-07-02T07:44:04Z</cp:lastPrinted>
  <dcterms:created xsi:type="dcterms:W3CDTF">2000-09-15T13:28:07Z</dcterms:created>
  <dcterms:modified xsi:type="dcterms:W3CDTF">2011-05-24T11:01:30Z</dcterms:modified>
  <cp:category/>
  <cp:version/>
  <cp:contentType/>
  <cp:contentStatus/>
</cp:coreProperties>
</file>