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42" activeTab="0"/>
  </bookViews>
  <sheets>
    <sheet name="příloha 2 část A " sheetId="1" r:id="rId1"/>
    <sheet name="příloha 2 část B " sheetId="2" r:id="rId2"/>
    <sheet name="příloha 2c" sheetId="3" r:id="rId3"/>
  </sheets>
  <definedNames>
    <definedName name="_xlnm.Print_Area" localSheetId="0">'příloha 2 část A '!$A$1:$G$43</definedName>
    <definedName name="_xlnm.Print_Area" localSheetId="1">'příloha 2 část B '!$A$1:$E$40</definedName>
    <definedName name="_xlnm.Print_Area" localSheetId="2">'příloha 2c'!$A$1:$C$35</definedName>
  </definedNames>
  <calcPr fullCalcOnLoad="1"/>
</workbook>
</file>

<file path=xl/sharedStrings.xml><?xml version="1.0" encoding="utf-8"?>
<sst xmlns="http://schemas.openxmlformats.org/spreadsheetml/2006/main" count="101" uniqueCount="72">
  <si>
    <t xml:space="preserve">Vratka dotací
a návratných 
finančních 
výpomocí
při finančním 
vypořádání
</t>
  </si>
  <si>
    <t xml:space="preserve">sloupec 2 - uvádí se výše dotace převedené poskytovatelem na účet příjemce nebo čerpané příjemcem z rozpočtového výdajového účtu v rámci limitu stanoveného 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</si>
  <si>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</si>
  <si>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</t>
    </r>
  </si>
  <si>
    <t xml:space="preserve">v tom: </t>
  </si>
  <si>
    <t xml:space="preserve">sloupec 4 - uvádí se výše případné vratky dotace při finančním vypořádání; rovná se sloupec 2 minus sloupec 3 </t>
  </si>
  <si>
    <t xml:space="preserve">4 = 2 - 3 </t>
  </si>
  <si>
    <t>Vráceno 
v průběhu roku
na
příjmový účet
poskytovatele</t>
  </si>
  <si>
    <t>a</t>
  </si>
  <si>
    <t>Ukazatel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</si>
  <si>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</si>
  <si>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</si>
  <si>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</si>
  <si>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</si>
  <si>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</si>
  <si>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</si>
  <si>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t xml:space="preserve">spolufinancované z rozpočtu Evropské unie a z prostředků finančních mechanismů </t>
  </si>
  <si>
    <t xml:space="preserve">        - jednotlivé projekty</t>
  </si>
  <si>
    <t>v Kč na dvě desetinná místa</t>
  </si>
  <si>
    <r>
      <t>Příjemce</t>
    </r>
    <r>
      <rPr>
        <sz val="10"/>
        <rFont val="Arial CE"/>
        <family val="0"/>
      </rPr>
      <t>:</t>
    </r>
  </si>
  <si>
    <t>B.2.  Investiční dotace celkem</t>
  </si>
  <si>
    <r>
      <t>Příjemce</t>
    </r>
    <r>
      <rPr>
        <sz val="10"/>
        <rFont val="Arial CE"/>
        <family val="0"/>
      </rPr>
      <t>:</t>
    </r>
  </si>
  <si>
    <t>B 1. Neinvestiční dotace celkem</t>
  </si>
  <si>
    <t>A.1.  Neinvestiční dotace celkem</t>
  </si>
  <si>
    <t>A.2. Investiční dotace celkem</t>
  </si>
  <si>
    <t>B.3. Dotace celkem (B .1. + B.2.)</t>
  </si>
  <si>
    <t xml:space="preserve">Vratka dotace
při finančním 
vypořádání </t>
  </si>
  <si>
    <t xml:space="preserve">Poskytnuto
k 31.12.2008      </t>
  </si>
  <si>
    <t>Čerpáno
k 31.12.2008</t>
  </si>
  <si>
    <t>Skutečně
použito 
k 31.12.2008</t>
  </si>
  <si>
    <t>Kapitola: 333</t>
  </si>
  <si>
    <t>E-mail:</t>
  </si>
  <si>
    <t>Tel.:</t>
  </si>
  <si>
    <t>V tabulce budou vyplněny pouze údaje o dotacích, které nejsou součástí financování programů reprodukce majetku (ISPROFIN)</t>
  </si>
  <si>
    <t>Vypořádány budou pouze projekty spolufinancované z rozpočtu EU, které byly k 31.12.2008 ukončeny!</t>
  </si>
  <si>
    <r>
      <t>Kapitola</t>
    </r>
    <r>
      <rPr>
        <sz val="10"/>
        <rFont val="Arial CE"/>
        <family val="0"/>
      </rPr>
      <t>: 333</t>
    </r>
  </si>
  <si>
    <t xml:space="preserve">Příloha č. 2a </t>
  </si>
  <si>
    <t xml:space="preserve">Příloha č. 2b </t>
  </si>
  <si>
    <t>Finanční vypořádání dotací poskytnutých podnikatelským subjektům</t>
  </si>
  <si>
    <t>A.3. Dotace celkem
      (A.1. + A.2.)</t>
  </si>
  <si>
    <t>sloupec 4 - vyplňuje se, pokud příjemce provedl vratku dotace, případně její části již v průběhu roku, za který se provádí finanční vypořádání, na příjmový účet poskytovatele.</t>
  </si>
  <si>
    <t>ve sloupci a) jednotlivým titulem se rozumí  účel stanovený v rozhodnutí, event. v dohodě nebo smlouvě  o poskytnutí dotace.</t>
  </si>
  <si>
    <t>v průběhu kalendářního roku, ve kterém byla dotace poskytnuta) nebo na depozitní účet (vratky vyplývající z finančního vypořádání).</t>
  </si>
  <si>
    <t>sloupec 5 - uvádí se výše skutečně použitých prostředků příjemcem z poskytnuté dotace k 31.12.2008.</t>
  </si>
  <si>
    <t xml:space="preserve">sloupec 1 - uvádí se výše dotace stanovená v rozhodnutí event. dohodě nebo smlouvě o poskytnutí dotace </t>
  </si>
  <si>
    <t>Příjemce:</t>
  </si>
  <si>
    <t>Příloha č. 2c</t>
  </si>
  <si>
    <t>Poskytovatel: MŠMT</t>
  </si>
  <si>
    <t>v Kč</t>
  </si>
  <si>
    <t xml:space="preserve">Rozpočet
po změnách
</t>
  </si>
  <si>
    <t xml:space="preserve">ve sloupci a) jednotlivým titulem se rozumí stanovený účel, na který byla poskytnuta dotace </t>
  </si>
  <si>
    <t>V tabulce budou vyplněny údaje o prostředcích, které byly v roce 2008 poskytnuty na projekty spolufinancované z rozpočtu EU.</t>
  </si>
  <si>
    <t>Poskytnuto v roce 2008
celkem
k 31.12.2008</t>
  </si>
  <si>
    <r>
      <t>Část A.</t>
    </r>
    <r>
      <rPr>
        <sz val="12"/>
        <rFont val="Arial CE"/>
        <family val="2"/>
      </rPr>
      <t xml:space="preserve"> Finanční vypořádání dotací poskytnutých ze státního rozpočtu s výjimkou dotací na projekty  </t>
    </r>
  </si>
  <si>
    <t>Vráceno 
v průběhu roku
na
výdajový účet
poskytovatele (informativní)</t>
  </si>
  <si>
    <t>6 =  2  - 4 - 5</t>
  </si>
  <si>
    <t>poskytovatelem k 31.12008 snížené o vratky zaslané v průběhu roku na výdajový účet</t>
  </si>
  <si>
    <t>sloupec 6 - uvádí se vratka dotace při finančním vypořádání; rovná se sloupec 2 minus sloupec 4 minus sloupec 5.</t>
  </si>
  <si>
    <t>Upozorňujeme že, vratky musí být správně zaslány pouze na výdajový účet, ze kterého byly dotace poskytnuty (pokud jsou prostředky vráceny</t>
  </si>
  <si>
    <r>
      <t>Část B</t>
    </r>
    <r>
      <rPr>
        <sz val="12"/>
        <rFont val="Arial CE"/>
        <family val="2"/>
      </rPr>
      <t>. Finanční vypořádání dotací poskytnutých na projekty spolufinancované z rozpočtu Evropské unie</t>
    </r>
  </si>
  <si>
    <t>Poskytnuto 
celkem
k 31.12.2008</t>
  </si>
  <si>
    <t>Čerpáno
celkem
k 31.12.2008</t>
  </si>
  <si>
    <t>Použito
celkem
k 31.12.2008</t>
  </si>
  <si>
    <t>sloupec 2 - uvádí se výše dotace převedené poskytovatelem na účet příjemce do 31.12.2008, snížená o vratky nevyčerpaných prostředků, vrácené v průběhu roku na výdajový účet MŠMT. Údaj musí odpovídat sloupci "Skutečnost"  v účetní závěrce MŠMT</t>
  </si>
  <si>
    <t>A. Neinvestiční dotace celkem</t>
  </si>
  <si>
    <t>B.  Investiční dotace celkem</t>
  </si>
  <si>
    <t>C.Dotace celkem (A. + B.)</t>
  </si>
  <si>
    <t>sloupec 3 - vyplňuje se, pokud příjemce provedl vratku dotace, případně její části již v průběhu roku, za který se provádí finanční vypořádání, na výdajový  účet poskytovatele, tyto údaje jsou informativní ve vztahu k údajům uvedeným ve sloupci 2</t>
  </si>
  <si>
    <t>účtu poskytovatele (za celou dobu trvání projektu)</t>
  </si>
  <si>
    <t>sloupec 3 - uvádí se celkový objem skutečně použitých prostředků příjemcem z poskytnutých dotací k 31.12. roku, v němž byl projekt ukončen ( za celou dobu</t>
  </si>
  <si>
    <t>trvání projektu)</t>
  </si>
  <si>
    <t>Informace o prostředcích poskytnutých podnikatelským subjektům na projekty spolufinancované z rozpočtu Evropské unie nebo z prostředků finančních mechanismů které nebyly k 31.12.2008 ukončeny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</si>
</sst>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3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4" fontId="2" fillId="24" borderId="10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vertical="top"/>
    </xf>
    <xf numFmtId="4" fontId="2" fillId="24" borderId="12" xfId="0" applyNumberFormat="1" applyFont="1" applyFill="1" applyBorder="1" applyAlignment="1">
      <alignment wrapText="1"/>
    </xf>
    <xf numFmtId="4" fontId="0" fillId="24" borderId="11" xfId="0" applyNumberFormat="1" applyFont="1" applyFill="1" applyBorder="1" applyAlignment="1">
      <alignment wrapText="1"/>
    </xf>
    <xf numFmtId="4" fontId="2" fillId="24" borderId="12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 wrapText="1"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 wrapText="1"/>
    </xf>
    <xf numFmtId="4" fontId="9" fillId="24" borderId="10" xfId="0" applyNumberFormat="1" applyFont="1" applyFill="1" applyBorder="1" applyAlignment="1">
      <alignment/>
    </xf>
    <xf numFmtId="4" fontId="9" fillId="24" borderId="12" xfId="0" applyNumberFormat="1" applyFont="1" applyFill="1" applyBorder="1" applyAlignment="1">
      <alignment vertical="top" wrapText="1"/>
    </xf>
    <xf numFmtId="4" fontId="9" fillId="24" borderId="12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0.75390625" style="0" customWidth="1"/>
    <col min="2" max="2" width="14.625" style="38" customWidth="1"/>
    <col min="3" max="3" width="14.75390625" style="0" customWidth="1"/>
    <col min="4" max="4" width="14.875" style="0" customWidth="1"/>
    <col min="5" max="5" width="14.375" style="0" customWidth="1"/>
    <col min="6" max="6" width="15.625" style="0" customWidth="1"/>
    <col min="7" max="7" width="17.25390625" style="0" customWidth="1"/>
  </cols>
  <sheetData>
    <row r="1" spans="1:7" ht="12.75">
      <c r="A1" s="42"/>
      <c r="B1" s="28"/>
      <c r="C1" s="6"/>
      <c r="D1" s="6"/>
      <c r="E1" s="6"/>
      <c r="G1" s="42"/>
    </row>
    <row r="2" spans="1:7" ht="12.75">
      <c r="A2" s="6"/>
      <c r="B2" s="28"/>
      <c r="C2" s="6"/>
      <c r="D2" s="6"/>
      <c r="E2" s="6"/>
      <c r="F2" s="88" t="s">
        <v>36</v>
      </c>
      <c r="G2" s="88"/>
    </row>
    <row r="3" spans="1:6" ht="12.75">
      <c r="A3" t="s">
        <v>21</v>
      </c>
      <c r="B3" s="28"/>
      <c r="C3" s="6"/>
      <c r="D3" s="6"/>
      <c r="E3" s="6"/>
      <c r="F3" s="6"/>
    </row>
    <row r="4" spans="1:2" ht="12.75">
      <c r="A4" t="s">
        <v>30</v>
      </c>
      <c r="B4" s="21"/>
    </row>
    <row r="6" spans="1:7" ht="15">
      <c r="A6" s="85" t="s">
        <v>38</v>
      </c>
      <c r="B6" s="85"/>
      <c r="C6" s="85"/>
      <c r="D6" s="85"/>
      <c r="E6" s="85"/>
      <c r="F6" s="85"/>
      <c r="G6" s="85"/>
    </row>
    <row r="7" spans="1:7" ht="15" customHeight="1">
      <c r="A7" s="90" t="s">
        <v>53</v>
      </c>
      <c r="B7" s="90"/>
      <c r="C7" s="90"/>
      <c r="D7" s="90"/>
      <c r="E7" s="90"/>
      <c r="F7" s="90"/>
      <c r="G7" s="90"/>
    </row>
    <row r="8" spans="1:7" ht="13.5" customHeight="1">
      <c r="A8" s="89" t="s">
        <v>16</v>
      </c>
      <c r="B8" s="89"/>
      <c r="C8" s="89"/>
      <c r="D8" s="89"/>
      <c r="E8" s="89"/>
      <c r="F8" s="89"/>
      <c r="G8" s="89"/>
    </row>
    <row r="9" spans="1:7" ht="12.75">
      <c r="A9" s="86"/>
      <c r="B9" s="87"/>
      <c r="C9" s="87"/>
      <c r="D9" s="87"/>
      <c r="E9" s="87"/>
      <c r="F9" s="87"/>
      <c r="G9" s="87"/>
    </row>
    <row r="10" spans="2:7" ht="13.5" thickBot="1">
      <c r="B10" s="33"/>
      <c r="C10" s="7"/>
      <c r="D10" s="7"/>
      <c r="E10" s="7"/>
      <c r="F10" s="7"/>
      <c r="G10" s="9" t="s">
        <v>18</v>
      </c>
    </row>
    <row r="11" spans="1:7" ht="90" thickBot="1">
      <c r="A11" s="13" t="s">
        <v>9</v>
      </c>
      <c r="B11" s="34" t="s">
        <v>27</v>
      </c>
      <c r="C11" s="10" t="s">
        <v>28</v>
      </c>
      <c r="D11" s="10" t="s">
        <v>54</v>
      </c>
      <c r="E11" s="10" t="s">
        <v>7</v>
      </c>
      <c r="F11" s="10" t="s">
        <v>29</v>
      </c>
      <c r="G11" s="10" t="s">
        <v>0</v>
      </c>
    </row>
    <row r="12" spans="1:7" ht="13.5" thickBot="1">
      <c r="A12" s="1" t="s">
        <v>8</v>
      </c>
      <c r="B12" s="29">
        <v>1</v>
      </c>
      <c r="C12" s="1">
        <v>2</v>
      </c>
      <c r="D12" s="1">
        <v>3</v>
      </c>
      <c r="E12" s="1">
        <v>4</v>
      </c>
      <c r="F12" s="1">
        <v>5</v>
      </c>
      <c r="G12" s="1" t="s">
        <v>55</v>
      </c>
    </row>
    <row r="13" spans="1:7" ht="13.5" thickBot="1">
      <c r="A13" s="45" t="s">
        <v>23</v>
      </c>
      <c r="B13" s="70">
        <f>SUM(B14:B18)</f>
        <v>0</v>
      </c>
      <c r="C13" s="70">
        <f>SUM(C14:C18)</f>
        <v>0</v>
      </c>
      <c r="D13" s="70">
        <f>SUM(D14:D18)</f>
        <v>0</v>
      </c>
      <c r="E13" s="70">
        <f>SUM(E14:E18)</f>
        <v>0</v>
      </c>
      <c r="F13" s="70">
        <f>SUM(F14:F18)</f>
        <v>0</v>
      </c>
      <c r="G13" s="70">
        <f>SUM(C13-E13-F13)</f>
        <v>0</v>
      </c>
    </row>
    <row r="14" spans="1:7" ht="12.75">
      <c r="A14" s="11" t="s">
        <v>4</v>
      </c>
      <c r="B14" s="35"/>
      <c r="C14" s="30"/>
      <c r="D14" s="30"/>
      <c r="E14" s="30"/>
      <c r="F14" s="30"/>
      <c r="G14" s="71"/>
    </row>
    <row r="15" spans="1:7" ht="12.75">
      <c r="A15" s="15" t="s">
        <v>14</v>
      </c>
      <c r="B15" s="35"/>
      <c r="C15" s="30"/>
      <c r="D15" s="30"/>
      <c r="E15" s="30"/>
      <c r="F15" s="30"/>
      <c r="G15" s="71">
        <f aca="true" t="shared" si="0" ref="G15:G24">SUM(C15-E15-F15)</f>
        <v>0</v>
      </c>
    </row>
    <row r="16" spans="1:7" ht="12.75">
      <c r="A16" s="14"/>
      <c r="B16" s="35"/>
      <c r="C16" s="30"/>
      <c r="D16" s="30"/>
      <c r="E16" s="30"/>
      <c r="F16" s="30"/>
      <c r="G16" s="71">
        <f t="shared" si="0"/>
        <v>0</v>
      </c>
    </row>
    <row r="17" spans="1:7" ht="12.75">
      <c r="A17" s="14"/>
      <c r="B17" s="35"/>
      <c r="C17" s="30"/>
      <c r="D17" s="30"/>
      <c r="E17" s="30"/>
      <c r="F17" s="30"/>
      <c r="G17" s="71">
        <f t="shared" si="0"/>
        <v>0</v>
      </c>
    </row>
    <row r="18" spans="1:7" ht="13.5" thickBot="1">
      <c r="A18" s="14"/>
      <c r="B18" s="35"/>
      <c r="C18" s="30"/>
      <c r="D18" s="30"/>
      <c r="E18" s="30"/>
      <c r="F18" s="30"/>
      <c r="G18" s="72">
        <f t="shared" si="0"/>
        <v>0</v>
      </c>
    </row>
    <row r="19" spans="1:7" s="5" customFormat="1" ht="13.5" thickBot="1">
      <c r="A19" s="44" t="s">
        <v>24</v>
      </c>
      <c r="B19" s="73">
        <f>SUM(B20:B23)</f>
        <v>0</v>
      </c>
      <c r="C19" s="73">
        <f>SUM(C20:C23)</f>
        <v>0</v>
      </c>
      <c r="D19" s="73">
        <f>SUM(D20:D23)</f>
        <v>0</v>
      </c>
      <c r="E19" s="73">
        <f>SUM(E20:E23)</f>
        <v>0</v>
      </c>
      <c r="F19" s="73">
        <f>SUM(F20:F23)</f>
        <v>0</v>
      </c>
      <c r="G19" s="73">
        <f t="shared" si="0"/>
        <v>0</v>
      </c>
    </row>
    <row r="20" spans="1:7" ht="12.75">
      <c r="A20" s="11" t="s">
        <v>4</v>
      </c>
      <c r="B20" s="35"/>
      <c r="C20" s="30"/>
      <c r="D20" s="30"/>
      <c r="E20" s="30"/>
      <c r="F20" s="30"/>
      <c r="G20" s="71"/>
    </row>
    <row r="21" spans="1:7" ht="12.75">
      <c r="A21" s="15" t="s">
        <v>14</v>
      </c>
      <c r="B21" s="36"/>
      <c r="C21" s="32"/>
      <c r="D21" s="32"/>
      <c r="E21" s="32"/>
      <c r="F21" s="30"/>
      <c r="G21" s="71">
        <f t="shared" si="0"/>
        <v>0</v>
      </c>
    </row>
    <row r="22" spans="1:7" ht="12.75">
      <c r="A22" s="14"/>
      <c r="B22" s="35"/>
      <c r="C22" s="30"/>
      <c r="D22" s="30"/>
      <c r="E22" s="30"/>
      <c r="F22" s="30"/>
      <c r="G22" s="71">
        <f t="shared" si="0"/>
        <v>0</v>
      </c>
    </row>
    <row r="23" spans="1:7" ht="13.5" thickBot="1">
      <c r="A23" s="14"/>
      <c r="B23" s="35"/>
      <c r="C23" s="30"/>
      <c r="D23" s="30"/>
      <c r="E23" s="30"/>
      <c r="F23" s="30"/>
      <c r="G23" s="71">
        <f t="shared" si="0"/>
        <v>0</v>
      </c>
    </row>
    <row r="24" spans="1:7" ht="26.25" thickBot="1">
      <c r="A24" s="44" t="s">
        <v>39</v>
      </c>
      <c r="B24" s="70">
        <f>SUM(B13+B19)</f>
        <v>0</v>
      </c>
      <c r="C24" s="70">
        <f>SUM(C13+C19)</f>
        <v>0</v>
      </c>
      <c r="D24" s="70">
        <f>SUM(D13+D19)</f>
        <v>0</v>
      </c>
      <c r="E24" s="70">
        <f>SUM(E13+E19)</f>
        <v>0</v>
      </c>
      <c r="F24" s="70">
        <f>SUM(F13+F19)</f>
        <v>0</v>
      </c>
      <c r="G24" s="70">
        <f t="shared" si="0"/>
        <v>0</v>
      </c>
    </row>
    <row r="25" spans="1:7" ht="12.75">
      <c r="A25" s="17"/>
      <c r="B25" s="37"/>
      <c r="C25" s="18"/>
      <c r="D25" s="18"/>
      <c r="E25" s="18"/>
      <c r="F25" s="18"/>
      <c r="G25" s="18"/>
    </row>
    <row r="26" spans="1:7" ht="12.75">
      <c r="A26" s="4" t="s">
        <v>10</v>
      </c>
      <c r="C26" s="3"/>
      <c r="D26" s="3"/>
      <c r="E26" s="3"/>
      <c r="F26" s="3"/>
      <c r="G26" s="3"/>
    </row>
    <row r="27" spans="1:7" ht="12.75">
      <c r="A27" s="46" t="s">
        <v>33</v>
      </c>
      <c r="C27" s="3"/>
      <c r="D27" s="3"/>
      <c r="E27" s="3"/>
      <c r="F27" s="3"/>
      <c r="G27" s="3"/>
    </row>
    <row r="28" spans="1:7" ht="12.75">
      <c r="A28" s="20" t="s">
        <v>41</v>
      </c>
      <c r="C28" s="3"/>
      <c r="D28" s="3"/>
      <c r="E28" s="3"/>
      <c r="F28" s="3"/>
      <c r="G28" s="3"/>
    </row>
    <row r="29" spans="1:7" ht="12.75">
      <c r="A29" s="4" t="s">
        <v>44</v>
      </c>
      <c r="C29" s="3"/>
      <c r="D29" s="3"/>
      <c r="E29" s="3"/>
      <c r="F29" s="3"/>
      <c r="G29" s="3"/>
    </row>
    <row r="30" spans="1:7" ht="12.75">
      <c r="A30" s="27" t="s">
        <v>1</v>
      </c>
      <c r="C30" s="3"/>
      <c r="D30" s="3"/>
      <c r="E30" s="3"/>
      <c r="F30" s="3"/>
      <c r="G30" s="3"/>
    </row>
    <row r="31" spans="1:7" ht="12.75">
      <c r="A31" s="27" t="s">
        <v>56</v>
      </c>
      <c r="C31" s="3"/>
      <c r="D31" s="3"/>
      <c r="E31" s="3"/>
      <c r="F31" s="3"/>
      <c r="G31" s="3"/>
    </row>
    <row r="32" spans="1:7" ht="27" customHeight="1">
      <c r="A32" s="84" t="s">
        <v>67</v>
      </c>
      <c r="B32" s="84"/>
      <c r="C32" s="84"/>
      <c r="D32" s="84"/>
      <c r="E32" s="84"/>
      <c r="F32" s="84"/>
      <c r="G32" s="84"/>
    </row>
    <row r="33" spans="1:7" ht="12.75">
      <c r="A33" s="4" t="s">
        <v>40</v>
      </c>
      <c r="C33" s="3"/>
      <c r="D33" s="3"/>
      <c r="E33" s="3"/>
      <c r="F33" s="3"/>
      <c r="G33" s="3"/>
    </row>
    <row r="34" spans="1:7" ht="12.75">
      <c r="A34" s="4" t="s">
        <v>58</v>
      </c>
      <c r="C34" s="3"/>
      <c r="D34" s="3"/>
      <c r="E34" s="3"/>
      <c r="F34" s="3"/>
      <c r="G34" s="3"/>
    </row>
    <row r="35" spans="1:3" s="48" customFormat="1" ht="12">
      <c r="A35" s="47" t="s">
        <v>42</v>
      </c>
      <c r="B35" s="47"/>
      <c r="C35" s="47"/>
    </row>
    <row r="36" spans="1:7" ht="12.75">
      <c r="A36" s="4" t="s">
        <v>43</v>
      </c>
      <c r="C36" s="3"/>
      <c r="D36" s="3"/>
      <c r="E36" s="3"/>
      <c r="F36" s="3"/>
      <c r="G36" s="3"/>
    </row>
    <row r="37" spans="1:7" ht="12.75">
      <c r="A37" s="4" t="s">
        <v>57</v>
      </c>
      <c r="C37" s="3"/>
      <c r="D37" s="3"/>
      <c r="E37" s="3"/>
      <c r="F37" s="3"/>
      <c r="G37" s="3"/>
    </row>
    <row r="38" spans="3:7" ht="12.75">
      <c r="C38" s="16"/>
      <c r="D38" s="16"/>
      <c r="E38" s="16"/>
      <c r="F38" s="16"/>
      <c r="G38" s="16"/>
    </row>
    <row r="39" spans="1:7" ht="12.75">
      <c r="A39" s="16"/>
      <c r="C39" s="16"/>
      <c r="D39" s="16"/>
      <c r="E39" s="16"/>
      <c r="F39" s="16"/>
      <c r="G39" s="16"/>
    </row>
    <row r="40" spans="1:6" ht="12.75">
      <c r="A40" s="8" t="s">
        <v>11</v>
      </c>
      <c r="F40" s="8" t="s">
        <v>12</v>
      </c>
    </row>
    <row r="41" spans="1:6" ht="12.75">
      <c r="A41" s="8" t="s">
        <v>13</v>
      </c>
      <c r="F41" s="8" t="s">
        <v>13</v>
      </c>
    </row>
    <row r="42" ht="12.75">
      <c r="A42" s="8" t="s">
        <v>31</v>
      </c>
    </row>
    <row r="43" ht="12.75">
      <c r="A43" s="8" t="s">
        <v>32</v>
      </c>
    </row>
  </sheetData>
  <sheetProtection/>
  <protectedRanges>
    <protectedRange sqref="A38:G43" name="Oblast4"/>
    <protectedRange sqref="A21:F23" name="Oblast3"/>
    <protectedRange sqref="A15:F18" name="Oblast2"/>
    <protectedRange sqref="A3:F5" name="Oblast1"/>
  </protectedRanges>
  <mergeCells count="6">
    <mergeCell ref="A32:G32"/>
    <mergeCell ref="A6:G6"/>
    <mergeCell ref="A9:G9"/>
    <mergeCell ref="F2:G2"/>
    <mergeCell ref="A8:G8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5.75390625" style="3" customWidth="1"/>
    <col min="2" max="3" width="17.00390625" style="3" customWidth="1"/>
    <col min="4" max="4" width="16.625" style="3" customWidth="1"/>
    <col min="5" max="5" width="17.00390625" style="3" customWidth="1"/>
    <col min="6" max="16384" width="9.125" style="3" customWidth="1"/>
  </cols>
  <sheetData>
    <row r="1" spans="1:5" ht="12.75">
      <c r="A1" s="42"/>
      <c r="E1" s="42"/>
    </row>
    <row r="2" spans="1:5" ht="12.75">
      <c r="A2" s="22"/>
      <c r="D2" s="88" t="s">
        <v>37</v>
      </c>
      <c r="E2" s="88"/>
    </row>
    <row r="3" ht="12.75">
      <c r="A3" s="3" t="s">
        <v>19</v>
      </c>
    </row>
    <row r="4" ht="12.75">
      <c r="A4" s="3" t="s">
        <v>35</v>
      </c>
    </row>
    <row r="5" ht="12.75">
      <c r="A5" s="8"/>
    </row>
    <row r="6" spans="1:5" ht="15">
      <c r="A6" s="85" t="s">
        <v>38</v>
      </c>
      <c r="B6" s="85"/>
      <c r="C6" s="85"/>
      <c r="D6" s="85"/>
      <c r="E6" s="85"/>
    </row>
    <row r="7" spans="1:5" ht="12.75" customHeight="1">
      <c r="A7" s="91" t="s">
        <v>59</v>
      </c>
      <c r="B7" s="92"/>
      <c r="C7" s="92"/>
      <c r="D7" s="92"/>
      <c r="E7" s="92"/>
    </row>
    <row r="8" spans="1:5" ht="12.75" customHeight="1">
      <c r="A8" s="89" t="s">
        <v>15</v>
      </c>
      <c r="B8" s="89"/>
      <c r="C8" s="89"/>
      <c r="D8" s="89"/>
      <c r="E8" s="89"/>
    </row>
    <row r="9" spans="1:4" ht="12.75">
      <c r="A9" s="86"/>
      <c r="B9" s="86"/>
      <c r="C9" s="86"/>
      <c r="D9" s="86"/>
    </row>
    <row r="10" spans="4:5" ht="13.5" thickBot="1">
      <c r="D10" s="7"/>
      <c r="E10" s="9" t="s">
        <v>18</v>
      </c>
    </row>
    <row r="11" spans="1:5" ht="39" thickBot="1">
      <c r="A11" s="19" t="s">
        <v>9</v>
      </c>
      <c r="B11" s="10" t="s">
        <v>60</v>
      </c>
      <c r="C11" s="10" t="s">
        <v>61</v>
      </c>
      <c r="D11" s="10" t="s">
        <v>62</v>
      </c>
      <c r="E11" s="41" t="s">
        <v>26</v>
      </c>
    </row>
    <row r="12" spans="1:5" ht="13.5" thickBot="1">
      <c r="A12" s="1" t="s">
        <v>8</v>
      </c>
      <c r="B12" s="1">
        <v>1</v>
      </c>
      <c r="C12" s="1">
        <v>2</v>
      </c>
      <c r="D12" s="1">
        <v>3</v>
      </c>
      <c r="E12" s="1" t="s">
        <v>6</v>
      </c>
    </row>
    <row r="13" spans="1:5" ht="13.5" thickBot="1">
      <c r="A13" s="45" t="s">
        <v>22</v>
      </c>
      <c r="B13" s="70">
        <f>SUM(B14:B19)</f>
        <v>0</v>
      </c>
      <c r="C13" s="70">
        <f>SUM(C14:C19)</f>
        <v>0</v>
      </c>
      <c r="D13" s="70">
        <f>SUM(D14:D19)</f>
        <v>0</v>
      </c>
      <c r="E13" s="70">
        <f>SUM(C13-D13)</f>
        <v>0</v>
      </c>
    </row>
    <row r="14" spans="1:5" ht="12.75">
      <c r="A14" s="11" t="s">
        <v>4</v>
      </c>
      <c r="B14" s="30"/>
      <c r="C14" s="30"/>
      <c r="D14" s="30"/>
      <c r="E14" s="71"/>
    </row>
    <row r="15" spans="1:5" ht="12.75">
      <c r="A15" s="15" t="s">
        <v>17</v>
      </c>
      <c r="B15" s="30"/>
      <c r="C15" s="30"/>
      <c r="D15" s="30"/>
      <c r="E15" s="71">
        <f aca="true" t="shared" si="0" ref="E15:E25">SUM(C15-D15)</f>
        <v>0</v>
      </c>
    </row>
    <row r="16" spans="1:5" ht="12.75">
      <c r="A16" s="14"/>
      <c r="B16" s="30"/>
      <c r="C16" s="30"/>
      <c r="D16" s="30"/>
      <c r="E16" s="71">
        <f t="shared" si="0"/>
        <v>0</v>
      </c>
    </row>
    <row r="17" spans="1:5" ht="12" customHeight="1">
      <c r="A17" s="14"/>
      <c r="B17" s="30"/>
      <c r="C17" s="30"/>
      <c r="D17" s="30"/>
      <c r="E17" s="71">
        <f t="shared" si="0"/>
        <v>0</v>
      </c>
    </row>
    <row r="18" spans="1:5" ht="12" customHeight="1">
      <c r="A18" s="14"/>
      <c r="B18" s="30"/>
      <c r="C18" s="30"/>
      <c r="D18" s="30"/>
      <c r="E18" s="71">
        <f t="shared" si="0"/>
        <v>0</v>
      </c>
    </row>
    <row r="19" spans="1:5" ht="12" customHeight="1" thickBot="1">
      <c r="A19" s="14"/>
      <c r="B19" s="39"/>
      <c r="C19" s="39"/>
      <c r="D19" s="39"/>
      <c r="E19" s="72">
        <f t="shared" si="0"/>
        <v>0</v>
      </c>
    </row>
    <row r="20" spans="1:5" ht="13.5" thickBot="1">
      <c r="A20" s="44" t="s">
        <v>20</v>
      </c>
      <c r="B20" s="74">
        <f>SUM(B21:B24)</f>
        <v>0</v>
      </c>
      <c r="C20" s="74">
        <f>SUM(C21:C24)</f>
        <v>0</v>
      </c>
      <c r="D20" s="74">
        <f>SUM(D21:D24)</f>
        <v>0</v>
      </c>
      <c r="E20" s="74">
        <f t="shared" si="0"/>
        <v>0</v>
      </c>
    </row>
    <row r="21" spans="1:5" ht="12" customHeight="1">
      <c r="A21" s="11" t="s">
        <v>4</v>
      </c>
      <c r="B21" s="40"/>
      <c r="C21" s="40"/>
      <c r="D21" s="40"/>
      <c r="E21" s="75"/>
    </row>
    <row r="22" spans="1:5" ht="12" customHeight="1">
      <c r="A22" s="15" t="s">
        <v>17</v>
      </c>
      <c r="B22" s="30"/>
      <c r="C22" s="30"/>
      <c r="D22" s="30"/>
      <c r="E22" s="71">
        <f t="shared" si="0"/>
        <v>0</v>
      </c>
    </row>
    <row r="23" spans="1:5" ht="12" customHeight="1">
      <c r="A23" s="15"/>
      <c r="B23" s="30"/>
      <c r="C23" s="30"/>
      <c r="D23" s="30"/>
      <c r="E23" s="71">
        <f t="shared" si="0"/>
        <v>0</v>
      </c>
    </row>
    <row r="24" spans="1:5" ht="13.5" thickBot="1">
      <c r="A24" s="24"/>
      <c r="B24" s="31"/>
      <c r="C24" s="31"/>
      <c r="D24" s="31"/>
      <c r="E24" s="72">
        <f t="shared" si="0"/>
        <v>0</v>
      </c>
    </row>
    <row r="25" spans="1:5" ht="13.5" thickBot="1">
      <c r="A25" s="43" t="s">
        <v>25</v>
      </c>
      <c r="B25" s="76">
        <f>SUM(B13+B20)</f>
        <v>0</v>
      </c>
      <c r="C25" s="76">
        <f>SUM(C13+C20)</f>
        <v>0</v>
      </c>
      <c r="D25" s="76">
        <f>SUM(D13+D20)</f>
        <v>0</v>
      </c>
      <c r="E25" s="76">
        <f t="shared" si="0"/>
        <v>0</v>
      </c>
    </row>
    <row r="26" spans="1:4" ht="12" customHeight="1">
      <c r="A26" s="12"/>
      <c r="B26" s="18"/>
      <c r="C26" s="18"/>
      <c r="D26" s="18"/>
    </row>
    <row r="27" spans="1:4" ht="12.75">
      <c r="A27" s="4" t="s">
        <v>10</v>
      </c>
      <c r="B27" s="23"/>
      <c r="C27" s="23"/>
      <c r="D27" s="23"/>
    </row>
    <row r="28" spans="1:4" ht="12.75">
      <c r="A28" s="46" t="s">
        <v>34</v>
      </c>
      <c r="B28" s="23"/>
      <c r="C28" s="23"/>
      <c r="D28" s="23"/>
    </row>
    <row r="29" spans="1:4" ht="12.75">
      <c r="A29" s="20" t="s">
        <v>2</v>
      </c>
      <c r="B29" s="23"/>
      <c r="C29" s="23"/>
      <c r="D29" s="23"/>
    </row>
    <row r="30" spans="1:4" ht="12.75">
      <c r="A30" s="20" t="s">
        <v>3</v>
      </c>
      <c r="B30" s="23"/>
      <c r="C30" s="23"/>
      <c r="D30" s="23"/>
    </row>
    <row r="31" spans="1:4" ht="12.75">
      <c r="A31" s="20" t="s">
        <v>68</v>
      </c>
      <c r="B31" s="23"/>
      <c r="C31" s="23"/>
      <c r="D31" s="23"/>
    </row>
    <row r="32" spans="1:4" s="26" customFormat="1" ht="12.75">
      <c r="A32" s="4" t="s">
        <v>69</v>
      </c>
      <c r="B32" s="25"/>
      <c r="C32" s="25"/>
      <c r="D32" s="25"/>
    </row>
    <row r="33" spans="1:4" s="26" customFormat="1" ht="12.75">
      <c r="A33" s="4" t="s">
        <v>70</v>
      </c>
      <c r="B33" s="25"/>
      <c r="C33" s="25"/>
      <c r="D33" s="25"/>
    </row>
    <row r="34" spans="1:4" s="26" customFormat="1" ht="12.75">
      <c r="A34" s="4" t="s">
        <v>5</v>
      </c>
      <c r="B34" s="25"/>
      <c r="C34" s="25"/>
      <c r="D34" s="25"/>
    </row>
    <row r="35" spans="1:4" ht="12.75">
      <c r="A35" s="4"/>
      <c r="B35" s="23"/>
      <c r="C35" s="23"/>
      <c r="D35" s="23"/>
    </row>
    <row r="36" spans="1:4" s="26" customFormat="1" ht="12.75">
      <c r="A36" s="2"/>
      <c r="B36" s="25"/>
      <c r="C36" s="25"/>
      <c r="D36" s="25"/>
    </row>
    <row r="37" spans="1:4" ht="12.75">
      <c r="A37" s="8" t="s">
        <v>11</v>
      </c>
      <c r="B37" s="8"/>
      <c r="C37" s="8"/>
      <c r="D37" s="8" t="s">
        <v>12</v>
      </c>
    </row>
    <row r="38" spans="1:4" ht="12.75">
      <c r="A38" s="8" t="s">
        <v>13</v>
      </c>
      <c r="B38" s="8"/>
      <c r="C38" s="8"/>
      <c r="D38" s="8" t="s">
        <v>13</v>
      </c>
    </row>
    <row r="39" ht="12.75">
      <c r="A39" s="3" t="s">
        <v>31</v>
      </c>
    </row>
    <row r="40" ht="12.75">
      <c r="A40" s="3" t="s">
        <v>32</v>
      </c>
    </row>
  </sheetData>
  <sheetProtection/>
  <protectedRanges>
    <protectedRange sqref="A35:E40" name="Oblast4"/>
    <protectedRange sqref="A22:D24" name="Oblast3"/>
    <protectedRange sqref="A15:D19" name="Oblast2"/>
    <protectedRange sqref="A3:E5" name="Oblast1"/>
  </protectedRanges>
  <mergeCells count="5">
    <mergeCell ref="A9:D9"/>
    <mergeCell ref="A7:E7"/>
    <mergeCell ref="A6:E6"/>
    <mergeCell ref="D2:E2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5.75390625" style="49" customWidth="1"/>
    <col min="2" max="2" width="47.25390625" style="49" customWidth="1"/>
    <col min="3" max="3" width="52.875" style="49" customWidth="1"/>
    <col min="4" max="16384" width="9.125" style="49" customWidth="1"/>
  </cols>
  <sheetData>
    <row r="1" spans="1:3" ht="12.75">
      <c r="A1" s="49" t="s">
        <v>45</v>
      </c>
      <c r="B1" s="50"/>
      <c r="C1" s="51" t="s">
        <v>46</v>
      </c>
    </row>
    <row r="2" spans="1:2" ht="12.75">
      <c r="A2" s="49" t="s">
        <v>47</v>
      </c>
      <c r="B2" s="52"/>
    </row>
    <row r="3" ht="12.75">
      <c r="A3" s="49" t="s">
        <v>30</v>
      </c>
    </row>
    <row r="5" spans="1:4" ht="31.5" customHeight="1">
      <c r="A5" s="93" t="s">
        <v>71</v>
      </c>
      <c r="B5" s="93"/>
      <c r="C5" s="93"/>
      <c r="D5" s="53"/>
    </row>
    <row r="6" spans="1:3" ht="12.75">
      <c r="A6" s="94"/>
      <c r="B6" s="94"/>
      <c r="C6" s="95"/>
    </row>
    <row r="7" ht="13.5" thickBot="1">
      <c r="C7" s="51" t="s">
        <v>48</v>
      </c>
    </row>
    <row r="8" spans="1:3" ht="39" thickBot="1">
      <c r="A8" s="54" t="s">
        <v>9</v>
      </c>
      <c r="B8" s="54" t="s">
        <v>49</v>
      </c>
      <c r="C8" s="54" t="s">
        <v>52</v>
      </c>
    </row>
    <row r="9" spans="1:3" ht="13.5" thickBot="1">
      <c r="A9" s="55" t="s">
        <v>8</v>
      </c>
      <c r="B9" s="55">
        <v>1</v>
      </c>
      <c r="C9" s="55">
        <v>2</v>
      </c>
    </row>
    <row r="10" spans="1:3" ht="13.5" thickBot="1">
      <c r="A10" s="56" t="s">
        <v>64</v>
      </c>
      <c r="B10" s="81">
        <f>SUM(B11:B16)</f>
        <v>0</v>
      </c>
      <c r="C10" s="81">
        <f>SUM(C11:C16)</f>
        <v>0</v>
      </c>
    </row>
    <row r="11" spans="1:3" ht="12.75">
      <c r="A11" s="57" t="s">
        <v>4</v>
      </c>
      <c r="B11" s="77"/>
      <c r="C11" s="77"/>
    </row>
    <row r="12" spans="1:3" ht="12.75">
      <c r="A12" s="58" t="s">
        <v>14</v>
      </c>
      <c r="B12" s="78"/>
      <c r="C12" s="77"/>
    </row>
    <row r="13" spans="1:3" ht="12.75">
      <c r="A13" s="57"/>
      <c r="B13" s="77"/>
      <c r="C13" s="77"/>
    </row>
    <row r="14" spans="1:3" ht="12" customHeight="1">
      <c r="A14" s="57"/>
      <c r="B14" s="77"/>
      <c r="C14" s="77"/>
    </row>
    <row r="15" spans="1:3" ht="12" customHeight="1">
      <c r="A15" s="57"/>
      <c r="B15" s="77"/>
      <c r="C15" s="77"/>
    </row>
    <row r="16" spans="1:4" ht="12" customHeight="1" thickBot="1">
      <c r="A16" s="57"/>
      <c r="B16" s="79"/>
      <c r="C16" s="79"/>
      <c r="D16" s="60"/>
    </row>
    <row r="17" spans="1:3" ht="13.5" thickBot="1">
      <c r="A17" s="61" t="s">
        <v>65</v>
      </c>
      <c r="B17" s="82">
        <f>SUM(B18:B21)</f>
        <v>0</v>
      </c>
      <c r="C17" s="82">
        <f>SUM(C18:C21)</f>
        <v>0</v>
      </c>
    </row>
    <row r="18" spans="1:3" ht="12" customHeight="1">
      <c r="A18" s="57" t="s">
        <v>4</v>
      </c>
      <c r="B18" s="77"/>
      <c r="C18" s="77"/>
    </row>
    <row r="19" spans="1:3" ht="12" customHeight="1">
      <c r="A19" s="58" t="s">
        <v>14</v>
      </c>
      <c r="B19" s="78"/>
      <c r="C19" s="77"/>
    </row>
    <row r="20" spans="1:3" ht="12" customHeight="1">
      <c r="A20" s="58"/>
      <c r="B20" s="78"/>
      <c r="C20" s="77"/>
    </row>
    <row r="21" spans="1:3" ht="13.5" thickBot="1">
      <c r="A21" s="59"/>
      <c r="B21" s="80"/>
      <c r="C21" s="79"/>
    </row>
    <row r="22" spans="1:3" ht="13.5" thickBot="1">
      <c r="A22" s="62" t="s">
        <v>66</v>
      </c>
      <c r="B22" s="83">
        <f>SUM(B10+B17)</f>
        <v>0</v>
      </c>
      <c r="C22" s="83">
        <f>SUM(C10+C17)</f>
        <v>0</v>
      </c>
    </row>
    <row r="23" spans="1:3" ht="12.75">
      <c r="A23" s="63"/>
      <c r="B23" s="63"/>
      <c r="C23" s="63"/>
    </row>
    <row r="24" spans="1:3" ht="12.75">
      <c r="A24" s="64" t="s">
        <v>51</v>
      </c>
      <c r="B24" s="63"/>
      <c r="C24" s="63"/>
    </row>
    <row r="25" spans="2:3" ht="12" customHeight="1">
      <c r="B25" s="65"/>
      <c r="C25" s="65"/>
    </row>
    <row r="26" ht="12.75">
      <c r="A26" s="49" t="s">
        <v>10</v>
      </c>
    </row>
    <row r="27" spans="1:3" ht="14.25">
      <c r="A27" s="66" t="s">
        <v>50</v>
      </c>
      <c r="B27" s="67"/>
      <c r="C27" s="67"/>
    </row>
    <row r="28" spans="1:3" ht="27" customHeight="1">
      <c r="A28" s="96" t="s">
        <v>63</v>
      </c>
      <c r="B28" s="96"/>
      <c r="C28" s="96"/>
    </row>
    <row r="29" spans="1:2" ht="12.75">
      <c r="A29" s="68"/>
      <c r="B29" s="68"/>
    </row>
    <row r="30" spans="1:3" ht="12.75">
      <c r="A30" s="48"/>
      <c r="B30" s="48"/>
      <c r="C30" s="48"/>
    </row>
    <row r="31" spans="1:3" ht="12.75">
      <c r="A31" s="69"/>
      <c r="B31" s="69"/>
      <c r="C31" s="66"/>
    </row>
    <row r="32" ht="12.75">
      <c r="A32" s="49" t="s">
        <v>11</v>
      </c>
    </row>
    <row r="33" ht="12.75">
      <c r="A33" s="49" t="s">
        <v>13</v>
      </c>
    </row>
    <row r="34" ht="12.75">
      <c r="A34" s="49" t="s">
        <v>31</v>
      </c>
    </row>
    <row r="35" ht="12.75">
      <c r="A35" s="49" t="s">
        <v>32</v>
      </c>
    </row>
  </sheetData>
  <sheetProtection/>
  <protectedRanges>
    <protectedRange sqref="A29:C35" name="Oblast5"/>
    <protectedRange sqref="A19:C21" name="Oblast4"/>
    <protectedRange sqref="A12:C16" name="Oblast3"/>
    <protectedRange sqref="A1:B4" name="Oblast1"/>
  </protectedRanges>
  <mergeCells count="3">
    <mergeCell ref="A5:C5"/>
    <mergeCell ref="A6:C6"/>
    <mergeCell ref="A28:C28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vyhlášce č. 52/2008 Sb.</dc:title>
  <dc:subject/>
  <dc:creator>Zadrobˇlkov  Hana, Ing.</dc:creator>
  <cp:keywords/>
  <dc:description/>
  <cp:lastModifiedBy>hanzl</cp:lastModifiedBy>
  <cp:lastPrinted>2008-10-14T07:10:40Z</cp:lastPrinted>
  <dcterms:created xsi:type="dcterms:W3CDTF">2002-07-02T06:14:30Z</dcterms:created>
  <dcterms:modified xsi:type="dcterms:W3CDTF">2008-12-08T12:22:35Z</dcterms:modified>
  <cp:category/>
  <cp:version/>
  <cp:contentType/>
  <cp:contentStatus/>
</cp:coreProperties>
</file>